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tables/table6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C59A99B9-04AC-4F67-9799-E3AFD96469D0}" xr6:coauthVersionLast="37" xr6:coauthVersionMax="37" xr10:uidLastSave="{00000000-0000-0000-0000-000000000000}"/>
  <bookViews>
    <workbookView xWindow="0" yWindow="0" windowWidth="24000" windowHeight="10950" activeTab="1" xr2:uid="{00000000-000D-0000-FFFF-FFFF00000000}"/>
  </bookViews>
  <sheets>
    <sheet name="Sheet1" sheetId="2" r:id="rId1"/>
    <sheet name="Tables" sheetId="1" r:id="rId2"/>
  </sheets>
  <definedNames>
    <definedName name="_xlnm._FilterDatabase" localSheetId="1" hidden="1">Tables!$L$8:$L$12116</definedName>
    <definedName name="_xlcn.WorksheetConnection_EMT1434Start.xlsxfPercentageTable" hidden="1">fPercentageTable[]</definedName>
    <definedName name="_xlcn.WorksheetConnection_EMT1434Start.xlsxfSales" hidden="1">fSales[]</definedName>
    <definedName name="_xlcn.WorksheetConnection_EMT1434Start.xlsxfSampleSize" hidden="1">fSampleSize[]</definedName>
    <definedName name="_xlcn.WorksheetConnection_EMT1434Start.xlsxTablesfNames" hidden="1">fNames[]</definedName>
    <definedName name="_xlnm.Extract" localSheetId="1">Tables!$AC$17</definedName>
    <definedName name="fNames_2" localSheetId="1" hidden="1">Tables!$E$8:$E$15</definedName>
    <definedName name="fNames_3" localSheetId="1" hidden="1">Tables!$C$8:$C$18</definedName>
    <definedName name="fSales_1" localSheetId="1" hidden="1">Tables!$P$8:$S$18</definedName>
  </definedNames>
  <calcPr calcId="179021"/>
  <pivotCaches>
    <pivotCache cacheId="2" r:id="rId3"/>
    <pivotCache cacheId="3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Names" name="fNames" connection="WorksheetConnection_[EMT1434Start.xlsx]Tables!fNames"/>
          <x15:modelTable id="fSampleSize" name="fSampleSize" connection="WorksheetConnection_EMT1434Start.xlsx!fSampleSize"/>
          <x15:modelTable id="fPercentageTable" name="fPercentageTable" connection="WorksheetConnection_EMT1434Start.xlsx!fPercentageTable"/>
          <x15:modelTable id="fSales" name="fSales" connection="WorksheetConnection_EMT1434Start.xlsx!fSal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14" i="1"/>
  <c r="F15" i="1"/>
  <c r="G9" i="1"/>
  <c r="G10" i="1"/>
  <c r="G11" i="1"/>
  <c r="G12" i="1"/>
  <c r="G13" i="1"/>
  <c r="G14" i="1"/>
  <c r="G15" i="1"/>
  <c r="E17" i="1"/>
  <c r="E18" i="1"/>
  <c r="V9" i="1" l="1"/>
  <c r="V8" i="1"/>
  <c r="AG9" i="1"/>
  <c r="AF9" i="1"/>
  <c r="AE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ModelConnection_fNames_2" description="Data Model" type="5" refreshedVersion="6" minRefreshableVersion="5" saveData="1">
    <dbPr connection="Data Model Connection" command="EVALUATE_x000d__x000a_ALL(fNames[Names])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FE2D6801-0FDE-4348-B7CB-A130C82C5B55}" keepAlive="1" name="ModelConnection_fNames_3" description="Data Model" type="5" refreshedVersion="6" minRefreshableVersion="5" saveData="1">
    <dbPr connection="Data Model Connection" command="evaluate_x000d__x000a_sample(values(fSampleSize[Sample Size]),fNames,fNames[Names],ASC)_x000d__x000a_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F67C90B9-97E2-4068-AE9F-ACAFDAEA750F}" keepAlive="1" name="ModelConnection_fSales_1" description="Data Model" type="5" refreshedVersion="6" minRefreshableVersion="5" saveData="1">
    <dbPr connection="Data Model Connection" command="evaluate_x000d__x000a_sample(values(fSampleSize[Sample Size]),fSales,fSales[Sales],ASC)" commandType="4"/>
    <extLst>
      <ext xmlns:x15="http://schemas.microsoft.com/office/spreadsheetml/2010/11/main" uri="{DE250136-89BD-433C-8126-D09CA5730AF9}">
        <x15:connection id="" model="1"/>
      </ext>
    </extLst>
  </connection>
  <connection id="4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5" xr16:uid="{1D1429E2-0BB8-4887-BF66-D2ED39051352}" name="WorksheetConnection_[EMT1434Start.xlsx]Tables!fNames" type="102" refreshedVersion="6" minRefreshableVersion="5">
    <extLst>
      <ext xmlns:x15="http://schemas.microsoft.com/office/spreadsheetml/2010/11/main" uri="{DE250136-89BD-433C-8126-D09CA5730AF9}">
        <x15:connection id="fNames">
          <x15:rangePr sourceName="_xlcn.WorksheetConnection_EMT1434Start.xlsxTablesfNames"/>
        </x15:connection>
      </ext>
    </extLst>
  </connection>
  <connection id="6" xr16:uid="{63BC8CD0-0B5B-4462-83A6-0E8A7063C79D}" name="WorksheetConnection_EMT1434Start.xlsx!fPercentageTable" type="102" refreshedVersion="6" minRefreshableVersion="5">
    <extLst>
      <ext xmlns:x15="http://schemas.microsoft.com/office/spreadsheetml/2010/11/main" uri="{DE250136-89BD-433C-8126-D09CA5730AF9}">
        <x15:connection id="fPercentageTable">
          <x15:rangePr sourceName="_xlcn.WorksheetConnection_EMT1434Start.xlsxfPercentageTable"/>
        </x15:connection>
      </ext>
    </extLst>
  </connection>
  <connection id="7" xr16:uid="{F2F1D241-5E97-4019-AB61-64B3E857C411}" name="WorksheetConnection_EMT1434Start.xlsx!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WorksheetConnection_EMT1434Start.xlsxfSales"/>
        </x15:connection>
      </ext>
    </extLst>
  </connection>
  <connection id="8" xr16:uid="{5A8AF281-9EDA-451F-8BA5-BA36CBA06050}" name="WorksheetConnection_EMT1434Start.xlsx!fSampleSize" type="102" refreshedVersion="6" minRefreshableVersion="5">
    <extLst>
      <ext xmlns:x15="http://schemas.microsoft.com/office/spreadsheetml/2010/11/main" uri="{DE250136-89BD-433C-8126-D09CA5730AF9}">
        <x15:connection id="fSampleSize">
          <x15:rangePr sourceName="_xlcn.WorksheetConnection_EMT1434Start.xlsxfSampleSize"/>
        </x15:connection>
      </ext>
    </extLst>
  </connection>
</connections>
</file>

<file path=xl/sharedStrings.xml><?xml version="1.0" encoding="utf-8"?>
<sst xmlns="http://schemas.openxmlformats.org/spreadsheetml/2006/main" count="12862" uniqueCount="21">
  <si>
    <t>Names</t>
  </si>
  <si>
    <t>Bellen</t>
  </si>
  <si>
    <t>Quad</t>
  </si>
  <si>
    <t>Carlota</t>
  </si>
  <si>
    <t>Sunshine</t>
  </si>
  <si>
    <t>Yanaki</t>
  </si>
  <si>
    <t>Aspen</t>
  </si>
  <si>
    <t>Majestic Beaut</t>
  </si>
  <si>
    <t>Original Table</t>
  </si>
  <si>
    <t>Sample Table</t>
  </si>
  <si>
    <t>Sample Size</t>
  </si>
  <si>
    <t>Date</t>
  </si>
  <si>
    <t>Product</t>
  </si>
  <si>
    <t>Sales</t>
  </si>
  <si>
    <t>Transaction Number</t>
  </si>
  <si>
    <t>Max</t>
  </si>
  <si>
    <t>Min</t>
  </si>
  <si>
    <r>
      <t>SAMPLE(</t>
    </r>
    <r>
      <rPr>
        <b/>
        <sz val="11"/>
        <color theme="1"/>
        <rFont val="Calibri"/>
        <family val="2"/>
        <scheme val="minor"/>
      </rPr>
      <t>SampleSize</t>
    </r>
    <r>
      <rPr>
        <sz val="11"/>
        <color theme="1"/>
        <rFont val="Calibri"/>
        <family val="2"/>
        <scheme val="minor"/>
      </rPr>
      <t>,Table,</t>
    </r>
    <r>
      <rPr>
        <b/>
        <sz val="11"/>
        <color theme="1"/>
        <rFont val="Calibri"/>
        <family val="2"/>
        <scheme val="minor"/>
      </rPr>
      <t>Column or Expression for each row in table</t>
    </r>
    <r>
      <rPr>
        <sz val="11"/>
        <color theme="1"/>
        <rFont val="Calibri"/>
        <family val="2"/>
        <scheme val="minor"/>
      </rPr>
      <t>, Sort Order(Default is DESC))</t>
    </r>
  </si>
  <si>
    <t>The algorithm sorts based on input column and then selects from each group of similar items, in this way it should reflect the distribution pattern.</t>
  </si>
  <si>
    <t>Excel Magic Trick 1434: SAMPLE DAX Function to take sample from data set</t>
  </si>
  <si>
    <t>Function will return first row, last row and items in between.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</si>
</sst>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1" xfId="0" applyFill="1" applyBorder="1"/>
    <xf numFmtId="0" fontId="2" fillId="4" borderId="1" xfId="0" applyFont="1" applyFill="1" applyBorder="1"/>
    <xf numFmtId="0" fontId="3" fillId="3" borderId="0" xfId="0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1" xfId="0" applyNumberFormat="1" applyFont="1" applyBorder="1"/>
    <xf numFmtId="165" fontId="0" fillId="0" borderId="0" xfId="0" applyNumberFormat="1"/>
  </cellXfs>
  <cellStyles count="1">
    <cellStyle name="Normal" xfId="0" builtinId="0"/>
  </cellStyles>
  <dxfs count="12">
    <dxf>
      <numFmt numFmtId="19" formatCode="m/d/yyyy"/>
    </dxf>
    <dxf>
      <numFmt numFmtId="164" formatCode="&quot;$&quot;#,##0.00"/>
    </dxf>
    <dxf>
      <numFmt numFmtId="0" formatCode="General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1"/>
      <tableStyleElement type="headerRow" dxfId="1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rvin, Michael" refreshedDate="42879.56351388889" backgroundQuery="1" createdVersion="6" refreshedVersion="6" minRefreshableVersion="3" recordCount="0" supportSubquery="1" supportAdvancedDrill="1" xr:uid="{00000000-000A-0000-FFFF-FFFF0E000000}">
  <cacheSource type="external" connectionId="4"/>
  <cacheFields count="0"/>
  <cacheHierarchies count="5">
    <cacheHierarchy uniqueName="[fNames].[Names]" caption="Names" attribute="1" defaultMemberUniqueName="[fNames].[Names].[All]" allUniqueName="[fNames].[Names].[All]" dimensionUniqueName="[fNames]" displayFolder="" count="0" memberValueDatatype="130" unbalanced="0"/>
    <cacheHierarchy uniqueName="[fSampleSize].[Sample Size]" caption="Sample Size" attribute="1" defaultMemberUniqueName="[fSampleSize].[Sample Size].[All]" allUniqueName="[fSampleSize].[Sample Size].[All]" dimensionUniqueName="[fSampleSize]" displayFolder="" count="0" memberValueDatatype="20" unbalanced="0"/>
    <cacheHierarchy uniqueName="[Measures].[__XL_Count fNames]" caption="__XL_Count fNames" measure="1" displayFolder="" measureGroup="fNames" count="0" hidden="1"/>
    <cacheHierarchy uniqueName="[Measures].[__XL_Count fSampleSize]" caption="__XL_Count fSampleSize" measure="1" displayFolder="" measureGroup="fSampleSize" count="0" hidden="1"/>
    <cacheHierarchy uniqueName="[Measures].[__No measures defined]" caption="__No measures defined" measure="1" displayFolder="" count="0" hidden="1"/>
  </cacheHierarchies>
  <kpis count="0"/>
  <dimensions count="3">
    <dimension name="fNames" uniqueName="[fNames]" caption="fNames"/>
    <dimension name="fSampleSize" uniqueName="[fSampleSize]" caption="fSampleSize"/>
    <dimension measure="1" name="Measures" uniqueName="[Measures]" caption="Measures"/>
  </dimensions>
  <measureGroups count="2">
    <measureGroup name="fNames" caption="fNames"/>
    <measureGroup name="fSampleSize" caption="fSampleSize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Girvin, Michael" refreshedDate="42879.563513657406" backgroundQuery="1" createdVersion="6" refreshedVersion="6" minRefreshableVersion="3" recordCount="0" supportSubquery="1" supportAdvancedDrill="1" xr:uid="{00000000-000A-0000-FFFF-FFFF10000000}">
  <cacheSource type="external" connectionId="4"/>
  <cacheFields count="0"/>
  <cacheHierarchies count="3">
    <cacheHierarchy uniqueName="[fNames].[Names]" caption="Names" attribute="1" defaultMemberUniqueName="[fNames].[Names].[All]" allUniqueName="[fNames].[Names].[All]" dimensionUniqueName="[fNames]" displayFolder="" count="0" memberValueDatatype="130" unbalanced="0"/>
    <cacheHierarchy uniqueName="[Measures].[__XL_Count fNames]" caption="__XL_Count fNames" measure="1" displayFolder="" measureGroup="fNames" count="0" hidden="1"/>
    <cacheHierarchy uniqueName="[Measures].[__No measures defined]" caption="__No measures defined" measure="1" displayFolder="" count="0" hidden="1"/>
  </cacheHierarchies>
  <kpis count="0"/>
  <dimensions count="2">
    <dimension name="fNames" uniqueName="[fNames]" caption="fNames"/>
    <dimension measure="1" name="Measures" uniqueName="[Measures]" caption="Measures"/>
  </dimensions>
  <measureGroups count="1">
    <measureGroup name="fNames" caption="fNames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PivotTable2" cacheId="2" applyNumberFormats="0" applyBorderFormats="0" applyFontFormats="0" applyPatternFormats="0" applyAlignmentFormats="0" applyWidthHeightFormats="1" dataCaption="Values" tag="71b0876d-9ce3-4e2a-8a1d-3833a3b4c6a4" updatedVersion="6" minRefreshableVersion="3" useAutoFormatting="1" itemPrintTitles="1" createdVersion="6" indent="0" compact="0" compactData="0" multipleFieldFilters="0">
  <location ref="E3:G20" firstHeaderRow="1" firstDataRow="1" firstDataCol="0"/>
  <pivotHierarchies count="5"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15="http://schemas.microsoft.com/office/spreadsheetml/2010/11/main" uri="{E67621CE-5B39-4880-91FE-76760E9C1902}">
      <x15:pivotTableUISettings sourceDataName=" ">
        <x15:activeTabTopLevelEntity name="[fSampleSize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>
  <location ref="A3:C20" firstHeaderRow="1" firstDataRow="1" firstDataCol="0"/>
  <pivotHierarchies count="3"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15="http://schemas.microsoft.com/office/spreadsheetml/2010/11/main" uri="{E67621CE-5B39-4880-91FE-76760E9C1902}">
      <x15:pivotTableUISettings sourceDataName=" ">
        <x15:activeTabTopLevelEntity name="[fNames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Names_2" backgroundRefresh="0" connectionId="1" xr16:uid="{00000000-0016-0000-0100-000000000000}" autoFormatId="16" applyNumberFormats="0" applyBorderFormats="0" applyFontFormats="0" applyPatternFormats="0" applyAlignmentFormats="0" applyWidthHeightFormats="0">
  <queryTableRefresh nextId="4" unboundColumnsRight="2">
    <queryTableFields count="3">
      <queryTableField id="1" name="Names" tableColumnId="1"/>
      <queryTableField id="2" dataBound="0" tableColumnId="2"/>
      <queryTableField id="3" dataBound="0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Names_3" backgroundRefresh="0" connectionId="2" xr16:uid="{9D46BF22-A692-439D-8FB4-97F4E7CEB9DD}" autoFormatId="16" applyNumberFormats="0" applyBorderFormats="0" applyFontFormats="0" applyPatternFormats="0" applyAlignmentFormats="0" applyWidthHeightFormats="0">
  <queryTableRefresh nextId="2">
    <queryTableFields count="1">
      <queryTableField id="1" name="Names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Sales_1" backgroundRefresh="0" connectionId="3" xr16:uid="{5F9F2A36-ACE0-4F4F-8DF9-A87A30BD45C1}" autoFormatId="16" applyNumberFormats="0" applyBorderFormats="0" applyFontFormats="0" applyPatternFormats="0" applyAlignmentFormats="0" applyWidthHeightFormats="0">
  <queryTableRefresh nextId="5">
    <queryTableFields count="4">
      <queryTableField id="1" name="Date" tableColumnId="1"/>
      <queryTableField id="2" name="Transaction Number" tableColumnId="2"/>
      <queryTableField id="3" name="Product" tableColumnId="3"/>
      <queryTableField id="4" name="Sales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Names" displayName="fNames" ref="A8:A712" totalsRowShown="0" headerRowDxfId="9">
  <autoFilter ref="A8:A712" xr:uid="{00000000-0009-0000-0100-000001000000}"/>
  <tableColumns count="1">
    <tableColumn id="1" xr3:uid="{00000000-0010-0000-0000-000001000000}" name="Nam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fPercentageTable" displayName="fPercentageTable" ref="E8:G16" tableType="queryTable" totalsRowCount="1">
  <autoFilter ref="E8:G15" xr:uid="{00000000-0009-0000-0100-000003000000}"/>
  <tableColumns count="3">
    <tableColumn id="1" xr3:uid="{00000000-0010-0000-0100-000001000000}" uniqueName="1" name="Names" queryTableFieldId="1"/>
    <tableColumn id="2" xr3:uid="{00000000-0010-0000-0100-000002000000}" uniqueName="2" name="Original Table" queryTableFieldId="2" dataDxfId="8">
      <calculatedColumnFormula>COUNTIFS(fNames[Names],fPercentageTable[[#This Row],[Names]])/COUNTA(fNames[Names])</calculatedColumnFormula>
    </tableColumn>
    <tableColumn id="3" xr3:uid="{00000000-0010-0000-0100-000003000000}" uniqueName="3" name="Sample Table" queryTableFieldId="3" dataDxfId="7" totalsRowDxfId="6">
      <calculatedColumnFormula>COUNTIFS(Table_fNames_3[Names],fPercentageTable[[#This Row],[Names]])/COUNTA(Table_fNames_3[Names])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fSampleSize" displayName="fSampleSize" ref="I8:I9" totalsRowShown="0" headerRowDxfId="5">
  <autoFilter ref="I8:I9" xr:uid="{00000000-0009-0000-0100-000004000000}"/>
  <tableColumns count="1">
    <tableColumn id="1" xr3:uid="{00000000-0010-0000-0200-000001000000}" name="Sample Siz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fSales" displayName="fSales" ref="K8:N12116" totalsRowShown="0" headerRowDxfId="4">
  <autoFilter ref="K8:N12116" xr:uid="{00000000-0009-0000-0100-000005000000}"/>
  <sortState xmlns:xlrd2="http://schemas.microsoft.com/office/spreadsheetml/2017/richdata2" ref="K9:N37">
    <sortCondition ref="K8:K37"/>
  </sortState>
  <tableColumns count="4">
    <tableColumn id="1" xr3:uid="{00000000-0010-0000-0300-000001000000}" name="Date" dataDxfId="3"/>
    <tableColumn id="4" xr3:uid="{00000000-0010-0000-0300-000004000000}" name="Transaction Number" dataDxfId="2"/>
    <tableColumn id="2" xr3:uid="{00000000-0010-0000-0300-000002000000}" name="Product"/>
    <tableColumn id="3" xr3:uid="{00000000-0010-0000-0300-000003000000}" name="Sales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956FA-CFDA-4AFA-A2D5-D212F3DBAA22}" name="Table_fNames_3" displayName="Table_fNames_3" ref="C8:C18" tableType="queryTable" totalsRowShown="0">
  <autoFilter ref="C8:C18" xr:uid="{F1D1F2B0-9C5D-4027-AC61-4A8195CF846A}"/>
  <tableColumns count="1">
    <tableColumn id="1" xr3:uid="{BB1250B5-89D0-4AD5-9406-1A8D229EDA13}" uniqueName="1" name="Names" queryTableFieldId="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D7FC94-9CC5-40EB-962F-48034EF4DB00}" name="Table_fSales_1" displayName="Table_fSales_1" ref="P8:S18" tableType="queryTable" totalsRowShown="0">
  <autoFilter ref="P8:S18" xr:uid="{93DF98CD-0FFB-4C86-A173-E5E3751D5DEE}"/>
  <tableColumns count="4">
    <tableColumn id="1" xr3:uid="{106E5F2C-D380-4102-96E8-62266BC54033}" uniqueName="1" name="Date" queryTableFieldId="1" dataDxfId="0"/>
    <tableColumn id="2" xr3:uid="{03FFD30B-B673-4E13-91B6-0AD2F2C2626C}" uniqueName="2" name="Transaction Number" queryTableFieldId="2"/>
    <tableColumn id="3" xr3:uid="{C73E6140-C387-4B80-95F2-50536B7906B0}" uniqueName="3" name="Product" queryTableFieldId="3"/>
    <tableColumn id="4" xr3:uid="{F1FBD316-73EC-4535-91B3-58594CF66C54}" uniqueName="4" name="Sales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20"/>
  <sheetViews>
    <sheetView workbookViewId="0">
      <selection activeCell="E3" sqref="E3"/>
    </sheetView>
  </sheetViews>
  <sheetFormatPr defaultRowHeight="15" x14ac:dyDescent="0.25"/>
  <sheetData>
    <row r="3" spans="1:7" x14ac:dyDescent="0.25">
      <c r="A3" s="8"/>
      <c r="B3" s="9"/>
      <c r="C3" s="10"/>
      <c r="E3" s="8"/>
      <c r="F3" s="9"/>
      <c r="G3" s="10"/>
    </row>
    <row r="4" spans="1:7" x14ac:dyDescent="0.25">
      <c r="A4" s="11"/>
      <c r="B4" s="12"/>
      <c r="C4" s="13"/>
      <c r="E4" s="11"/>
      <c r="F4" s="12"/>
      <c r="G4" s="13"/>
    </row>
    <row r="5" spans="1:7" x14ac:dyDescent="0.25">
      <c r="A5" s="11"/>
      <c r="B5" s="12"/>
      <c r="C5" s="13"/>
      <c r="E5" s="11"/>
      <c r="F5" s="12"/>
      <c r="G5" s="13"/>
    </row>
    <row r="6" spans="1:7" x14ac:dyDescent="0.25">
      <c r="A6" s="11"/>
      <c r="B6" s="12"/>
      <c r="C6" s="13"/>
      <c r="E6" s="11"/>
      <c r="F6" s="12"/>
      <c r="G6" s="13"/>
    </row>
    <row r="7" spans="1:7" x14ac:dyDescent="0.25">
      <c r="A7" s="11"/>
      <c r="B7" s="12"/>
      <c r="C7" s="13"/>
      <c r="E7" s="11"/>
      <c r="F7" s="12"/>
      <c r="G7" s="13"/>
    </row>
    <row r="8" spans="1:7" x14ac:dyDescent="0.25">
      <c r="A8" s="11"/>
      <c r="B8" s="12"/>
      <c r="C8" s="13"/>
      <c r="E8" s="11"/>
      <c r="F8" s="12"/>
      <c r="G8" s="13"/>
    </row>
    <row r="9" spans="1:7" x14ac:dyDescent="0.25">
      <c r="A9" s="11"/>
      <c r="B9" s="12"/>
      <c r="C9" s="13"/>
      <c r="E9" s="11"/>
      <c r="F9" s="12"/>
      <c r="G9" s="13"/>
    </row>
    <row r="10" spans="1:7" x14ac:dyDescent="0.25">
      <c r="A10" s="11"/>
      <c r="B10" s="12"/>
      <c r="C10" s="13"/>
      <c r="E10" s="11"/>
      <c r="F10" s="12"/>
      <c r="G10" s="13"/>
    </row>
    <row r="11" spans="1:7" x14ac:dyDescent="0.25">
      <c r="A11" s="11"/>
      <c r="B11" s="12"/>
      <c r="C11" s="13"/>
      <c r="E11" s="11"/>
      <c r="F11" s="12"/>
      <c r="G11" s="13"/>
    </row>
    <row r="12" spans="1:7" x14ac:dyDescent="0.25">
      <c r="A12" s="11"/>
      <c r="B12" s="12"/>
      <c r="C12" s="13"/>
      <c r="E12" s="11"/>
      <c r="F12" s="12"/>
      <c r="G12" s="13"/>
    </row>
    <row r="13" spans="1:7" x14ac:dyDescent="0.25">
      <c r="A13" s="11"/>
      <c r="B13" s="12"/>
      <c r="C13" s="13"/>
      <c r="E13" s="11"/>
      <c r="F13" s="12"/>
      <c r="G13" s="13"/>
    </row>
    <row r="14" spans="1:7" x14ac:dyDescent="0.25">
      <c r="A14" s="11"/>
      <c r="B14" s="12"/>
      <c r="C14" s="13"/>
      <c r="E14" s="11"/>
      <c r="F14" s="12"/>
      <c r="G14" s="13"/>
    </row>
    <row r="15" spans="1:7" x14ac:dyDescent="0.25">
      <c r="A15" s="11"/>
      <c r="B15" s="12"/>
      <c r="C15" s="13"/>
      <c r="E15" s="11"/>
      <c r="F15" s="12"/>
      <c r="G15" s="13"/>
    </row>
    <row r="16" spans="1:7" x14ac:dyDescent="0.25">
      <c r="A16" s="11"/>
      <c r="B16" s="12"/>
      <c r="C16" s="13"/>
      <c r="E16" s="11"/>
      <c r="F16" s="12"/>
      <c r="G16" s="13"/>
    </row>
    <row r="17" spans="1:7" x14ac:dyDescent="0.25">
      <c r="A17" s="11"/>
      <c r="B17" s="12"/>
      <c r="C17" s="13"/>
      <c r="E17" s="11"/>
      <c r="F17" s="12"/>
      <c r="G17" s="13"/>
    </row>
    <row r="18" spans="1:7" x14ac:dyDescent="0.25">
      <c r="A18" s="11"/>
      <c r="B18" s="12"/>
      <c r="C18" s="13"/>
      <c r="E18" s="11"/>
      <c r="F18" s="12"/>
      <c r="G18" s="13"/>
    </row>
    <row r="19" spans="1:7" x14ac:dyDescent="0.25">
      <c r="A19" s="11"/>
      <c r="B19" s="12"/>
      <c r="C19" s="13"/>
      <c r="E19" s="11"/>
      <c r="F19" s="12"/>
      <c r="G19" s="13"/>
    </row>
    <row r="20" spans="1:7" x14ac:dyDescent="0.25">
      <c r="A20" s="14"/>
      <c r="B20" s="15"/>
      <c r="C20" s="16"/>
      <c r="E20" s="14"/>
      <c r="F20" s="15"/>
      <c r="G2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G12116"/>
  <sheetViews>
    <sheetView tabSelected="1" topLeftCell="I7" zoomScaleNormal="100" workbookViewId="0">
      <selection activeCell="AA16" sqref="AA16"/>
    </sheetView>
  </sheetViews>
  <sheetFormatPr defaultRowHeight="15" x14ac:dyDescent="0.25"/>
  <cols>
    <col min="1" max="1" width="36.5703125" bestFit="1" customWidth="1"/>
    <col min="2" max="2" width="3" customWidth="1"/>
    <col min="3" max="3" width="14.140625" customWidth="1"/>
    <col min="4" max="4" width="3" customWidth="1"/>
    <col min="5" max="5" width="14.7109375" customWidth="1"/>
    <col min="6" max="6" width="15.7109375" bestFit="1" customWidth="1"/>
    <col min="7" max="7" width="15.140625" bestFit="1" customWidth="1"/>
    <col min="8" max="8" width="3" customWidth="1"/>
    <col min="9" max="9" width="12.7109375" customWidth="1"/>
    <col min="10" max="10" width="3" customWidth="1"/>
    <col min="11" max="11" width="10.85546875" bestFit="1" customWidth="1"/>
    <col min="12" max="12" width="21.42578125" bestFit="1" customWidth="1"/>
    <col min="13" max="13" width="15" bestFit="1" customWidth="1"/>
    <col min="14" max="14" width="10.85546875" customWidth="1"/>
    <col min="15" max="15" width="3" customWidth="1"/>
    <col min="16" max="16" width="10.85546875" bestFit="1" customWidth="1"/>
    <col min="17" max="17" width="21.42578125" bestFit="1" customWidth="1"/>
    <col min="18" max="18" width="10.140625" bestFit="1" customWidth="1"/>
    <col min="19" max="19" width="8.140625" bestFit="1" customWidth="1"/>
    <col min="20" max="20" width="3" customWidth="1"/>
  </cols>
  <sheetData>
    <row r="1" spans="1:33" ht="31.5" x14ac:dyDescent="0.5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3" spans="1:33" x14ac:dyDescent="0.25">
      <c r="A3" t="s">
        <v>17</v>
      </c>
    </row>
    <row r="5" spans="1:33" x14ac:dyDescent="0.25">
      <c r="A5" t="s">
        <v>18</v>
      </c>
    </row>
    <row r="6" spans="1:33" x14ac:dyDescent="0.25">
      <c r="A6" t="s">
        <v>20</v>
      </c>
    </row>
    <row r="8" spans="1:33" x14ac:dyDescent="0.25">
      <c r="A8" s="1" t="s">
        <v>0</v>
      </c>
      <c r="C8" t="s">
        <v>0</v>
      </c>
      <c r="E8" t="s">
        <v>0</v>
      </c>
      <c r="F8" t="s">
        <v>8</v>
      </c>
      <c r="G8" t="s">
        <v>9</v>
      </c>
      <c r="I8" s="1" t="s">
        <v>10</v>
      </c>
      <c r="K8" s="1" t="s">
        <v>11</v>
      </c>
      <c r="L8" s="1" t="s">
        <v>14</v>
      </c>
      <c r="M8" s="1" t="s">
        <v>12</v>
      </c>
      <c r="N8" s="1" t="s">
        <v>13</v>
      </c>
      <c r="O8" s="1"/>
      <c r="P8" t="s">
        <v>11</v>
      </c>
      <c r="Q8" t="s">
        <v>14</v>
      </c>
      <c r="R8" t="s">
        <v>12</v>
      </c>
      <c r="S8" t="s">
        <v>13</v>
      </c>
      <c r="U8" s="6" t="s">
        <v>15</v>
      </c>
      <c r="V8" s="5">
        <f>MAX(fSales[Sales])</f>
        <v>5996.88</v>
      </c>
      <c r="AE8" s="1" t="s">
        <v>11</v>
      </c>
      <c r="AF8" s="1" t="s">
        <v>12</v>
      </c>
      <c r="AG8" s="1" t="s">
        <v>13</v>
      </c>
    </row>
    <row r="9" spans="1:33" x14ac:dyDescent="0.25">
      <c r="A9" t="s">
        <v>1</v>
      </c>
      <c r="C9" t="s">
        <v>6</v>
      </c>
      <c r="E9" t="s">
        <v>1</v>
      </c>
      <c r="F9">
        <f>COUNTIFS(fNames[Names],fPercentageTable[[#This Row],[Names]])/COUNTA(fNames[Names])</f>
        <v>9.6590909090909088E-2</v>
      </c>
      <c r="G9" s="18">
        <f>COUNTIFS(Table_fNames_3[Names],fPercentageTable[[#This Row],[Names]])/COUNTA(Table_fNames_3[Names])</f>
        <v>0.1</v>
      </c>
      <c r="I9">
        <v>10</v>
      </c>
      <c r="K9" s="3">
        <v>42736</v>
      </c>
      <c r="L9" s="2">
        <v>12578633</v>
      </c>
      <c r="M9" t="s">
        <v>5</v>
      </c>
      <c r="N9" s="4">
        <v>181.93</v>
      </c>
      <c r="O9" s="4"/>
      <c r="P9" s="3">
        <v>42850</v>
      </c>
      <c r="Q9">
        <v>12580582</v>
      </c>
      <c r="R9" t="s">
        <v>2</v>
      </c>
      <c r="S9">
        <v>0.7</v>
      </c>
      <c r="U9" s="6" t="s">
        <v>16</v>
      </c>
      <c r="V9" s="5">
        <f>MIN(fSales[Sales])</f>
        <v>0.7</v>
      </c>
      <c r="AE9" s="3">
        <f ca="1">RANDBETWEEN("1/1/2017","12/31/2018")</f>
        <v>42748</v>
      </c>
      <c r="AF9" t="str">
        <f ca="1">INDEX(fNames[Names],RANDBETWEEN(1,ROWS(fNames[Names])))</f>
        <v>Bellen</v>
      </c>
      <c r="AG9" s="4">
        <f ca="1">CHOOSE(RANDBETWEEN(1,2),RANDBETWEEN(10000,599900),ABS(INT(_xlfn.NORM.INV(RAND(),75000,50000))))/100</f>
        <v>4276.66</v>
      </c>
    </row>
    <row r="10" spans="1:33" x14ac:dyDescent="0.25">
      <c r="A10" t="s">
        <v>2</v>
      </c>
      <c r="C10" t="s">
        <v>1</v>
      </c>
      <c r="E10" t="s">
        <v>2</v>
      </c>
      <c r="F10">
        <f>COUNTIFS(fNames[Names],fPercentageTable[[#This Row],[Names]])/COUNTA(fNames[Names])</f>
        <v>0.13210227272727273</v>
      </c>
      <c r="G10">
        <f>COUNTIFS(Table_fNames_3[Names],fPercentageTable[[#This Row],[Names]])/COUNTA(Table_fNames_3[Names])</f>
        <v>0.2</v>
      </c>
      <c r="K10" s="3">
        <v>42736</v>
      </c>
      <c r="L10" s="2">
        <v>12578634</v>
      </c>
      <c r="M10" t="s">
        <v>4</v>
      </c>
      <c r="N10" s="4">
        <v>1695</v>
      </c>
      <c r="O10" s="4"/>
      <c r="P10" s="3">
        <v>42876</v>
      </c>
      <c r="Q10">
        <v>12581030</v>
      </c>
      <c r="R10" t="s">
        <v>4</v>
      </c>
      <c r="S10">
        <v>330.36</v>
      </c>
    </row>
    <row r="11" spans="1:33" x14ac:dyDescent="0.25">
      <c r="A11" t="s">
        <v>3</v>
      </c>
      <c r="C11" t="s">
        <v>3</v>
      </c>
      <c r="E11" t="s">
        <v>3</v>
      </c>
      <c r="F11">
        <f>COUNTIFS(fNames[Names],fPercentageTable[[#This Row],[Names]])/COUNTA(fNames[Names])</f>
        <v>0.11221590909090909</v>
      </c>
      <c r="G11">
        <f>COUNTIFS(Table_fNames_3[Names],fPercentageTable[[#This Row],[Names]])/COUNTA(Table_fNames_3[Names])</f>
        <v>0.1</v>
      </c>
      <c r="K11" s="3">
        <v>42736</v>
      </c>
      <c r="L11" s="2">
        <v>12578635</v>
      </c>
      <c r="M11" t="s">
        <v>7</v>
      </c>
      <c r="N11" s="4">
        <v>1093.77</v>
      </c>
      <c r="O11" s="4"/>
      <c r="P11" s="3">
        <v>43418</v>
      </c>
      <c r="Q11">
        <v>12589974</v>
      </c>
      <c r="R11" t="s">
        <v>2</v>
      </c>
      <c r="S11">
        <v>570.12</v>
      </c>
    </row>
    <row r="12" spans="1:33" x14ac:dyDescent="0.25">
      <c r="A12" t="s">
        <v>4</v>
      </c>
      <c r="C12" t="s">
        <v>7</v>
      </c>
      <c r="E12" t="s">
        <v>4</v>
      </c>
      <c r="F12">
        <f>COUNTIFS(fNames[Names],fPercentageTable[[#This Row],[Names]])/COUNTA(fNames[Names])</f>
        <v>0.31960227272727271</v>
      </c>
      <c r="G12">
        <f>COUNTIFS(Table_fNames_3[Names],fPercentageTable[[#This Row],[Names]])/COUNTA(Table_fNames_3[Names])</f>
        <v>0.3</v>
      </c>
      <c r="K12" s="3">
        <v>42736</v>
      </c>
      <c r="L12" s="2">
        <v>12578636</v>
      </c>
      <c r="M12" t="s">
        <v>4</v>
      </c>
      <c r="N12" s="4">
        <v>4166.9399999999996</v>
      </c>
      <c r="O12" s="4"/>
      <c r="P12" s="3">
        <v>43229</v>
      </c>
      <c r="Q12">
        <v>12586870</v>
      </c>
      <c r="R12" t="s">
        <v>5</v>
      </c>
      <c r="S12">
        <v>806.56</v>
      </c>
    </row>
    <row r="13" spans="1:33" x14ac:dyDescent="0.25">
      <c r="A13" t="s">
        <v>5</v>
      </c>
      <c r="C13" t="s">
        <v>2</v>
      </c>
      <c r="E13" t="s">
        <v>5</v>
      </c>
      <c r="F13">
        <f>COUNTIFS(fNames[Names],fPercentageTable[[#This Row],[Names]])/COUNTA(fNames[Names])</f>
        <v>0.11079545454545454</v>
      </c>
      <c r="G13">
        <f>COUNTIFS(Table_fNames_3[Names],fPercentageTable[[#This Row],[Names]])/COUNTA(Table_fNames_3[Names])</f>
        <v>0.1</v>
      </c>
      <c r="K13" s="3">
        <v>42736</v>
      </c>
      <c r="L13" s="2">
        <v>12578637</v>
      </c>
      <c r="M13" t="s">
        <v>4</v>
      </c>
      <c r="N13" s="4">
        <v>2599.19</v>
      </c>
      <c r="O13" s="4"/>
      <c r="P13" s="3">
        <v>42746</v>
      </c>
      <c r="Q13">
        <v>12578833</v>
      </c>
      <c r="R13" t="s">
        <v>4</v>
      </c>
      <c r="S13">
        <v>1054.4100000000001</v>
      </c>
    </row>
    <row r="14" spans="1:33" x14ac:dyDescent="0.25">
      <c r="A14" t="s">
        <v>6</v>
      </c>
      <c r="C14" t="s">
        <v>2</v>
      </c>
      <c r="E14" t="s">
        <v>6</v>
      </c>
      <c r="F14">
        <f>COUNTIFS(fNames[Names],fPercentageTable[[#This Row],[Names]])/COUNTA(fNames[Names])</f>
        <v>0.11079545454545454</v>
      </c>
      <c r="G14">
        <f>COUNTIFS(Table_fNames_3[Names],fPercentageTable[[#This Row],[Names]])/COUNTA(Table_fNames_3[Names])</f>
        <v>0.1</v>
      </c>
      <c r="K14" s="3">
        <v>42736</v>
      </c>
      <c r="L14" s="2">
        <v>12578638</v>
      </c>
      <c r="M14" t="s">
        <v>3</v>
      </c>
      <c r="N14" s="4">
        <v>1323.01</v>
      </c>
      <c r="O14" s="4"/>
      <c r="P14" s="3">
        <v>43293</v>
      </c>
      <c r="Q14">
        <v>12587902</v>
      </c>
      <c r="R14" t="s">
        <v>3</v>
      </c>
      <c r="S14">
        <v>1381.25</v>
      </c>
    </row>
    <row r="15" spans="1:33" x14ac:dyDescent="0.25">
      <c r="A15" t="s">
        <v>7</v>
      </c>
      <c r="C15" t="s">
        <v>4</v>
      </c>
      <c r="E15" t="s">
        <v>7</v>
      </c>
      <c r="F15">
        <f>COUNTIFS(fNames[Names],fPercentageTable[[#This Row],[Names]])/COUNTA(fNames[Names])</f>
        <v>0.11789772727272728</v>
      </c>
      <c r="G15">
        <f>COUNTIFS(Table_fNames_3[Names],fPercentageTable[[#This Row],[Names]])/COUNTA(Table_fNames_3[Names])</f>
        <v>0.1</v>
      </c>
      <c r="K15" s="3">
        <v>42736</v>
      </c>
      <c r="L15" s="2">
        <v>12578639</v>
      </c>
      <c r="M15" t="s">
        <v>3</v>
      </c>
      <c r="N15" s="4">
        <v>855.94</v>
      </c>
      <c r="O15" s="4"/>
      <c r="P15" s="3">
        <v>42853</v>
      </c>
      <c r="Q15">
        <v>12580623</v>
      </c>
      <c r="R15" t="s">
        <v>3</v>
      </c>
      <c r="S15">
        <v>2099.84</v>
      </c>
    </row>
    <row r="16" spans="1:33" ht="15.75" thickBot="1" x14ac:dyDescent="0.3">
      <c r="A16" t="s">
        <v>1</v>
      </c>
      <c r="C16" t="s">
        <v>4</v>
      </c>
      <c r="G16" s="2"/>
      <c r="K16" s="3">
        <v>42736</v>
      </c>
      <c r="L16" s="2">
        <v>12578640</v>
      </c>
      <c r="M16" t="s">
        <v>6</v>
      </c>
      <c r="N16" s="4">
        <v>1433.7</v>
      </c>
      <c r="O16" s="4"/>
      <c r="P16" s="3">
        <v>43286</v>
      </c>
      <c r="Q16">
        <v>12587791</v>
      </c>
      <c r="R16" t="s">
        <v>6</v>
      </c>
      <c r="S16">
        <v>3400.69</v>
      </c>
    </row>
    <row r="17" spans="1:19" ht="15.75" thickTop="1" x14ac:dyDescent="0.25">
      <c r="A17" t="s">
        <v>1</v>
      </c>
      <c r="C17" t="s">
        <v>4</v>
      </c>
      <c r="E17" s="17" t="str">
        <f ca="1">_xlfn.FORMULATEXT(F9)</f>
        <v>=COUNTIFS(fNames[Names],[@Names])/COUNTA(fNames[Names])</v>
      </c>
      <c r="K17" s="3">
        <v>42736</v>
      </c>
      <c r="L17" s="2">
        <v>12578641</v>
      </c>
      <c r="M17" t="s">
        <v>2</v>
      </c>
      <c r="N17" s="4">
        <v>2391.33</v>
      </c>
      <c r="O17" s="4"/>
      <c r="P17" s="3">
        <v>43235</v>
      </c>
      <c r="Q17">
        <v>12586963</v>
      </c>
      <c r="R17" t="s">
        <v>4</v>
      </c>
      <c r="S17">
        <v>4707.3999999999996</v>
      </c>
    </row>
    <row r="18" spans="1:19" x14ac:dyDescent="0.25">
      <c r="A18" t="s">
        <v>1</v>
      </c>
      <c r="C18" t="s">
        <v>5</v>
      </c>
      <c r="E18" t="str">
        <f ca="1">_xlfn.FORMULATEXT(G9)</f>
        <v>=COUNTIFS(Table_fNames_3[Names],[@Names])/COUNTA(Table_fNames_3[Names])</v>
      </c>
      <c r="K18" s="3">
        <v>42736</v>
      </c>
      <c r="L18" s="2">
        <v>12578642</v>
      </c>
      <c r="M18" t="s">
        <v>4</v>
      </c>
      <c r="N18" s="4">
        <v>1403.6</v>
      </c>
      <c r="O18" s="4"/>
      <c r="P18" s="3">
        <v>43116</v>
      </c>
      <c r="Q18">
        <v>12585006</v>
      </c>
      <c r="R18" t="s">
        <v>3</v>
      </c>
      <c r="S18">
        <v>5996.88</v>
      </c>
    </row>
    <row r="19" spans="1:19" x14ac:dyDescent="0.25">
      <c r="A19" t="s">
        <v>1</v>
      </c>
      <c r="K19" s="3">
        <v>42736</v>
      </c>
      <c r="L19" s="2">
        <v>12578643</v>
      </c>
      <c r="M19" t="s">
        <v>4</v>
      </c>
      <c r="N19" s="4">
        <v>201.82</v>
      </c>
      <c r="O19" s="4"/>
    </row>
    <row r="20" spans="1:19" x14ac:dyDescent="0.25">
      <c r="A20" t="s">
        <v>1</v>
      </c>
      <c r="K20" s="3">
        <v>42736</v>
      </c>
      <c r="L20" s="2">
        <v>12578644</v>
      </c>
      <c r="M20" t="s">
        <v>6</v>
      </c>
      <c r="N20" s="4">
        <v>697.78</v>
      </c>
      <c r="O20" s="4"/>
    </row>
    <row r="21" spans="1:19" x14ac:dyDescent="0.25">
      <c r="A21" t="s">
        <v>1</v>
      </c>
      <c r="K21" s="3">
        <v>42736</v>
      </c>
      <c r="L21" s="2">
        <v>12578645</v>
      </c>
      <c r="M21" t="s">
        <v>3</v>
      </c>
      <c r="N21" s="4">
        <v>1145.49</v>
      </c>
      <c r="O21" s="4"/>
    </row>
    <row r="22" spans="1:19" x14ac:dyDescent="0.25">
      <c r="A22" t="s">
        <v>1</v>
      </c>
      <c r="K22" s="3">
        <v>42736</v>
      </c>
      <c r="L22" s="2">
        <v>12578646</v>
      </c>
      <c r="M22" t="s">
        <v>7</v>
      </c>
      <c r="N22" s="4">
        <v>5746.03</v>
      </c>
      <c r="O22" s="4"/>
    </row>
    <row r="23" spans="1:19" x14ac:dyDescent="0.25">
      <c r="A23" t="s">
        <v>1</v>
      </c>
      <c r="K23" s="3">
        <v>42736</v>
      </c>
      <c r="L23" s="2">
        <v>12578647</v>
      </c>
      <c r="M23" t="s">
        <v>3</v>
      </c>
      <c r="N23" s="4">
        <v>1063.7</v>
      </c>
      <c r="O23" s="4"/>
    </row>
    <row r="24" spans="1:19" x14ac:dyDescent="0.25">
      <c r="A24" t="s">
        <v>1</v>
      </c>
      <c r="K24" s="3">
        <v>42736</v>
      </c>
      <c r="L24" s="2">
        <v>12578648</v>
      </c>
      <c r="M24" t="s">
        <v>4</v>
      </c>
      <c r="N24" s="4">
        <v>3671.43</v>
      </c>
      <c r="O24" s="4"/>
    </row>
    <row r="25" spans="1:19" x14ac:dyDescent="0.25">
      <c r="A25" t="s">
        <v>1</v>
      </c>
      <c r="K25" s="3">
        <v>42736</v>
      </c>
      <c r="L25" s="2">
        <v>12578649</v>
      </c>
      <c r="M25" t="s">
        <v>5</v>
      </c>
      <c r="N25" s="4">
        <v>4847.05</v>
      </c>
      <c r="O25" s="4"/>
    </row>
    <row r="26" spans="1:19" x14ac:dyDescent="0.25">
      <c r="A26" t="s">
        <v>1</v>
      </c>
      <c r="K26" s="3">
        <v>42736</v>
      </c>
      <c r="L26" s="2">
        <v>12578650</v>
      </c>
      <c r="M26" t="s">
        <v>7</v>
      </c>
      <c r="N26" s="4">
        <v>5901.3</v>
      </c>
      <c r="O26" s="4"/>
    </row>
    <row r="27" spans="1:19" x14ac:dyDescent="0.25">
      <c r="A27" t="s">
        <v>1</v>
      </c>
      <c r="K27" s="3">
        <v>42736</v>
      </c>
      <c r="L27" s="2">
        <v>12578651</v>
      </c>
      <c r="M27" t="s">
        <v>1</v>
      </c>
      <c r="N27" s="4">
        <v>896.81</v>
      </c>
      <c r="O27" s="4"/>
    </row>
    <row r="28" spans="1:19" x14ac:dyDescent="0.25">
      <c r="A28" t="s">
        <v>1</v>
      </c>
      <c r="K28" s="3">
        <v>42736</v>
      </c>
      <c r="L28" s="2">
        <v>12578652</v>
      </c>
      <c r="M28" t="s">
        <v>1</v>
      </c>
      <c r="N28" s="4">
        <v>4439.01</v>
      </c>
      <c r="O28" s="4"/>
    </row>
    <row r="29" spans="1:19" x14ac:dyDescent="0.25">
      <c r="A29" t="s">
        <v>1</v>
      </c>
      <c r="K29" s="3">
        <v>42737</v>
      </c>
      <c r="L29" s="2">
        <v>12578653</v>
      </c>
      <c r="M29" t="s">
        <v>4</v>
      </c>
      <c r="N29" s="4">
        <v>1443.51</v>
      </c>
      <c r="O29" s="4"/>
    </row>
    <row r="30" spans="1:19" x14ac:dyDescent="0.25">
      <c r="A30" t="s">
        <v>1</v>
      </c>
      <c r="K30" s="3">
        <v>42737</v>
      </c>
      <c r="L30" s="2">
        <v>12578654</v>
      </c>
      <c r="M30" t="s">
        <v>4</v>
      </c>
      <c r="N30" s="4">
        <v>1208.9000000000001</v>
      </c>
      <c r="O30" s="4"/>
    </row>
    <row r="31" spans="1:19" x14ac:dyDescent="0.25">
      <c r="A31" t="s">
        <v>1</v>
      </c>
      <c r="K31" s="3">
        <v>42737</v>
      </c>
      <c r="L31" s="2">
        <v>12578655</v>
      </c>
      <c r="M31" t="s">
        <v>4</v>
      </c>
      <c r="N31" s="4">
        <v>484.05</v>
      </c>
      <c r="O31" s="4"/>
    </row>
    <row r="32" spans="1:19" x14ac:dyDescent="0.25">
      <c r="A32" t="s">
        <v>1</v>
      </c>
      <c r="K32" s="3">
        <v>42737</v>
      </c>
      <c r="L32" s="2">
        <v>12578656</v>
      </c>
      <c r="M32" t="s">
        <v>4</v>
      </c>
      <c r="N32" s="4">
        <v>937.42</v>
      </c>
      <c r="O32" s="4"/>
    </row>
    <row r="33" spans="1:15" x14ac:dyDescent="0.25">
      <c r="A33" t="s">
        <v>1</v>
      </c>
      <c r="K33" s="3">
        <v>42737</v>
      </c>
      <c r="L33" s="2">
        <v>12578657</v>
      </c>
      <c r="M33" t="s">
        <v>5</v>
      </c>
      <c r="N33" s="4">
        <v>2401.2600000000002</v>
      </c>
      <c r="O33" s="4"/>
    </row>
    <row r="34" spans="1:15" x14ac:dyDescent="0.25">
      <c r="A34" t="s">
        <v>1</v>
      </c>
      <c r="K34" s="3">
        <v>42737</v>
      </c>
      <c r="L34" s="2">
        <v>12578658</v>
      </c>
      <c r="M34" t="s">
        <v>4</v>
      </c>
      <c r="N34" s="4">
        <v>264.56</v>
      </c>
      <c r="O34" s="4"/>
    </row>
    <row r="35" spans="1:15" x14ac:dyDescent="0.25">
      <c r="A35" t="s">
        <v>1</v>
      </c>
      <c r="K35" s="3">
        <v>42737</v>
      </c>
      <c r="L35" s="2">
        <v>12578659</v>
      </c>
      <c r="M35" t="s">
        <v>4</v>
      </c>
      <c r="N35" s="4">
        <v>1062.1600000000001</v>
      </c>
      <c r="O35" s="4"/>
    </row>
    <row r="36" spans="1:15" x14ac:dyDescent="0.25">
      <c r="A36" t="s">
        <v>1</v>
      </c>
      <c r="K36" s="3">
        <v>42737</v>
      </c>
      <c r="L36" s="2">
        <v>12578660</v>
      </c>
      <c r="M36" t="s">
        <v>4</v>
      </c>
      <c r="N36" s="4">
        <v>202.67</v>
      </c>
      <c r="O36" s="4"/>
    </row>
    <row r="37" spans="1:15" x14ac:dyDescent="0.25">
      <c r="A37" t="s">
        <v>1</v>
      </c>
      <c r="K37" s="3">
        <v>42737</v>
      </c>
      <c r="L37" s="2">
        <v>12578661</v>
      </c>
      <c r="M37" t="s">
        <v>4</v>
      </c>
      <c r="N37" s="4">
        <v>996.65</v>
      </c>
      <c r="O37" s="4"/>
    </row>
    <row r="38" spans="1:15" x14ac:dyDescent="0.25">
      <c r="A38" t="s">
        <v>1</v>
      </c>
      <c r="K38" s="3">
        <v>42737</v>
      </c>
      <c r="L38" s="2">
        <v>12578662</v>
      </c>
      <c r="M38" t="s">
        <v>6</v>
      </c>
      <c r="N38" s="4">
        <v>675.02</v>
      </c>
      <c r="O38" s="4"/>
    </row>
    <row r="39" spans="1:15" x14ac:dyDescent="0.25">
      <c r="A39" t="s">
        <v>1</v>
      </c>
      <c r="K39" s="3">
        <v>42737</v>
      </c>
      <c r="L39" s="2">
        <v>12578663</v>
      </c>
      <c r="M39" t="s">
        <v>4</v>
      </c>
      <c r="N39" s="4">
        <v>1288.3599999999999</v>
      </c>
      <c r="O39" s="4"/>
    </row>
    <row r="40" spans="1:15" x14ac:dyDescent="0.25">
      <c r="A40" t="s">
        <v>1</v>
      </c>
      <c r="K40" s="3">
        <v>42737</v>
      </c>
      <c r="L40" s="2">
        <v>12578664</v>
      </c>
      <c r="M40" t="s">
        <v>4</v>
      </c>
      <c r="N40" s="4">
        <v>1139.19</v>
      </c>
      <c r="O40" s="4"/>
    </row>
    <row r="41" spans="1:15" x14ac:dyDescent="0.25">
      <c r="A41" t="s">
        <v>1</v>
      </c>
      <c r="K41" s="3">
        <v>42737</v>
      </c>
      <c r="L41" s="2">
        <v>12578665</v>
      </c>
      <c r="M41" t="s">
        <v>4</v>
      </c>
      <c r="N41" s="4">
        <v>3680.99</v>
      </c>
      <c r="O41" s="4"/>
    </row>
    <row r="42" spans="1:15" x14ac:dyDescent="0.25">
      <c r="A42" t="s">
        <v>1</v>
      </c>
      <c r="K42" s="3">
        <v>42737</v>
      </c>
      <c r="L42" s="2">
        <v>12578666</v>
      </c>
      <c r="M42" t="s">
        <v>7</v>
      </c>
      <c r="N42" s="4">
        <v>161.61000000000001</v>
      </c>
      <c r="O42" s="4"/>
    </row>
    <row r="43" spans="1:15" x14ac:dyDescent="0.25">
      <c r="A43" t="s">
        <v>1</v>
      </c>
      <c r="K43" s="3">
        <v>42737</v>
      </c>
      <c r="L43" s="2">
        <v>12578667</v>
      </c>
      <c r="M43" t="s">
        <v>3</v>
      </c>
      <c r="N43" s="4">
        <v>926.51</v>
      </c>
      <c r="O43" s="4"/>
    </row>
    <row r="44" spans="1:15" x14ac:dyDescent="0.25">
      <c r="A44" t="s">
        <v>1</v>
      </c>
      <c r="K44" s="3">
        <v>42737</v>
      </c>
      <c r="L44" s="2">
        <v>12578668</v>
      </c>
      <c r="M44" t="s">
        <v>1</v>
      </c>
      <c r="N44" s="4">
        <v>1618.15</v>
      </c>
      <c r="O44" s="4"/>
    </row>
    <row r="45" spans="1:15" x14ac:dyDescent="0.25">
      <c r="A45" t="s">
        <v>1</v>
      </c>
      <c r="K45" s="3">
        <v>42737</v>
      </c>
      <c r="L45" s="2">
        <v>12578669</v>
      </c>
      <c r="M45" t="s">
        <v>6</v>
      </c>
      <c r="N45" s="4">
        <v>507.74</v>
      </c>
      <c r="O45" s="4"/>
    </row>
    <row r="46" spans="1:15" x14ac:dyDescent="0.25">
      <c r="A46" t="s">
        <v>1</v>
      </c>
      <c r="K46" s="3">
        <v>42738</v>
      </c>
      <c r="L46" s="2">
        <v>12578670</v>
      </c>
      <c r="M46" t="s">
        <v>4</v>
      </c>
      <c r="N46" s="4">
        <v>1095.28</v>
      </c>
      <c r="O46" s="4"/>
    </row>
    <row r="47" spans="1:15" x14ac:dyDescent="0.25">
      <c r="A47" t="s">
        <v>1</v>
      </c>
      <c r="K47" s="3">
        <v>42738</v>
      </c>
      <c r="L47" s="2">
        <v>12578671</v>
      </c>
      <c r="M47" t="s">
        <v>1</v>
      </c>
      <c r="N47" s="4">
        <v>1262.43</v>
      </c>
      <c r="O47" s="4"/>
    </row>
    <row r="48" spans="1:15" x14ac:dyDescent="0.25">
      <c r="A48" t="s">
        <v>1</v>
      </c>
      <c r="K48" s="3">
        <v>42738</v>
      </c>
      <c r="L48" s="2">
        <v>12578672</v>
      </c>
      <c r="M48" t="s">
        <v>4</v>
      </c>
      <c r="N48" s="4">
        <v>4202.68</v>
      </c>
      <c r="O48" s="4"/>
    </row>
    <row r="49" spans="1:15" x14ac:dyDescent="0.25">
      <c r="A49" t="s">
        <v>1</v>
      </c>
      <c r="K49" s="3">
        <v>42738</v>
      </c>
      <c r="L49" s="2">
        <v>12578673</v>
      </c>
      <c r="M49" t="s">
        <v>5</v>
      </c>
      <c r="N49" s="4">
        <v>283.89</v>
      </c>
      <c r="O49" s="4"/>
    </row>
    <row r="50" spans="1:15" x14ac:dyDescent="0.25">
      <c r="A50" t="s">
        <v>1</v>
      </c>
      <c r="K50" s="3">
        <v>42738</v>
      </c>
      <c r="L50" s="2">
        <v>12578674</v>
      </c>
      <c r="M50" t="s">
        <v>3</v>
      </c>
      <c r="N50" s="4">
        <v>48.18</v>
      </c>
      <c r="O50" s="4"/>
    </row>
    <row r="51" spans="1:15" x14ac:dyDescent="0.25">
      <c r="A51" t="s">
        <v>1</v>
      </c>
      <c r="K51" s="3">
        <v>42738</v>
      </c>
      <c r="L51" s="2">
        <v>12578675</v>
      </c>
      <c r="M51" t="s">
        <v>5</v>
      </c>
      <c r="N51" s="4">
        <v>1223.33</v>
      </c>
      <c r="O51" s="4"/>
    </row>
    <row r="52" spans="1:15" x14ac:dyDescent="0.25">
      <c r="A52" t="s">
        <v>1</v>
      </c>
      <c r="K52" s="3">
        <v>42738</v>
      </c>
      <c r="L52" s="2">
        <v>12578676</v>
      </c>
      <c r="M52" t="s">
        <v>1</v>
      </c>
      <c r="N52" s="4">
        <v>4385.83</v>
      </c>
      <c r="O52" s="4"/>
    </row>
    <row r="53" spans="1:15" x14ac:dyDescent="0.25">
      <c r="A53" t="s">
        <v>1</v>
      </c>
      <c r="K53" s="3">
        <v>42738</v>
      </c>
      <c r="L53" s="2">
        <v>12578677</v>
      </c>
      <c r="M53" t="s">
        <v>6</v>
      </c>
      <c r="N53" s="4">
        <v>5137.46</v>
      </c>
      <c r="O53" s="4"/>
    </row>
    <row r="54" spans="1:15" x14ac:dyDescent="0.25">
      <c r="A54" t="s">
        <v>1</v>
      </c>
      <c r="K54" s="3">
        <v>42738</v>
      </c>
      <c r="L54" s="2">
        <v>12578678</v>
      </c>
      <c r="M54" t="s">
        <v>6</v>
      </c>
      <c r="N54" s="4">
        <v>2766.85</v>
      </c>
      <c r="O54" s="4"/>
    </row>
    <row r="55" spans="1:15" x14ac:dyDescent="0.25">
      <c r="A55" t="s">
        <v>1</v>
      </c>
      <c r="K55" s="3">
        <v>42738</v>
      </c>
      <c r="L55" s="2">
        <v>12578679</v>
      </c>
      <c r="M55" t="s">
        <v>7</v>
      </c>
      <c r="N55" s="4">
        <v>4123.13</v>
      </c>
      <c r="O55" s="4"/>
    </row>
    <row r="56" spans="1:15" x14ac:dyDescent="0.25">
      <c r="A56" t="s">
        <v>1</v>
      </c>
      <c r="K56" s="3">
        <v>42738</v>
      </c>
      <c r="L56" s="2">
        <v>12578680</v>
      </c>
      <c r="M56" t="s">
        <v>6</v>
      </c>
      <c r="N56" s="4">
        <v>498.3</v>
      </c>
      <c r="O56" s="4"/>
    </row>
    <row r="57" spans="1:15" x14ac:dyDescent="0.25">
      <c r="A57" t="s">
        <v>1</v>
      </c>
      <c r="K57" s="3">
        <v>42738</v>
      </c>
      <c r="L57" s="2">
        <v>12578681</v>
      </c>
      <c r="M57" t="s">
        <v>7</v>
      </c>
      <c r="N57" s="4">
        <v>1036.2</v>
      </c>
      <c r="O57" s="4"/>
    </row>
    <row r="58" spans="1:15" x14ac:dyDescent="0.25">
      <c r="A58" t="s">
        <v>1</v>
      </c>
      <c r="K58" s="3">
        <v>42738</v>
      </c>
      <c r="L58" s="2">
        <v>12578682</v>
      </c>
      <c r="M58" t="s">
        <v>1</v>
      </c>
      <c r="N58" s="4">
        <v>767.99</v>
      </c>
      <c r="O58" s="4"/>
    </row>
    <row r="59" spans="1:15" x14ac:dyDescent="0.25">
      <c r="A59" t="s">
        <v>1</v>
      </c>
      <c r="K59" s="3">
        <v>42739</v>
      </c>
      <c r="L59" s="2">
        <v>12578683</v>
      </c>
      <c r="M59" t="s">
        <v>1</v>
      </c>
      <c r="N59" s="4">
        <v>4750.67</v>
      </c>
      <c r="O59" s="4"/>
    </row>
    <row r="60" spans="1:15" x14ac:dyDescent="0.25">
      <c r="A60" t="s">
        <v>1</v>
      </c>
      <c r="K60" s="3">
        <v>42739</v>
      </c>
      <c r="L60" s="2">
        <v>12578684</v>
      </c>
      <c r="M60" t="s">
        <v>2</v>
      </c>
      <c r="N60" s="4">
        <v>439.61</v>
      </c>
      <c r="O60" s="4"/>
    </row>
    <row r="61" spans="1:15" x14ac:dyDescent="0.25">
      <c r="A61" t="s">
        <v>1</v>
      </c>
      <c r="K61" s="3">
        <v>42739</v>
      </c>
      <c r="L61" s="2">
        <v>12578685</v>
      </c>
      <c r="M61" t="s">
        <v>5</v>
      </c>
      <c r="N61" s="4">
        <v>1165.69</v>
      </c>
      <c r="O61" s="4"/>
    </row>
    <row r="62" spans="1:15" x14ac:dyDescent="0.25">
      <c r="A62" t="s">
        <v>1</v>
      </c>
      <c r="K62" s="3">
        <v>42739</v>
      </c>
      <c r="L62" s="2">
        <v>12578686</v>
      </c>
      <c r="M62" t="s">
        <v>1</v>
      </c>
      <c r="N62" s="4">
        <v>4186.1000000000004</v>
      </c>
      <c r="O62" s="4"/>
    </row>
    <row r="63" spans="1:15" x14ac:dyDescent="0.25">
      <c r="A63" t="s">
        <v>1</v>
      </c>
      <c r="K63" s="3">
        <v>42739</v>
      </c>
      <c r="L63" s="2">
        <v>12578687</v>
      </c>
      <c r="M63" t="s">
        <v>4</v>
      </c>
      <c r="N63" s="4">
        <v>1437.92</v>
      </c>
      <c r="O63" s="4"/>
    </row>
    <row r="64" spans="1:15" x14ac:dyDescent="0.25">
      <c r="A64" t="s">
        <v>1</v>
      </c>
      <c r="K64" s="3">
        <v>42739</v>
      </c>
      <c r="L64" s="2">
        <v>12578688</v>
      </c>
      <c r="M64" t="s">
        <v>4</v>
      </c>
      <c r="N64" s="4">
        <v>2884.3</v>
      </c>
      <c r="O64" s="4"/>
    </row>
    <row r="65" spans="1:15" x14ac:dyDescent="0.25">
      <c r="A65" t="s">
        <v>1</v>
      </c>
      <c r="K65" s="3">
        <v>42739</v>
      </c>
      <c r="L65" s="2">
        <v>12578689</v>
      </c>
      <c r="M65" t="s">
        <v>4</v>
      </c>
      <c r="N65" s="4">
        <v>1669.27</v>
      </c>
      <c r="O65" s="4"/>
    </row>
    <row r="66" spans="1:15" x14ac:dyDescent="0.25">
      <c r="A66" t="s">
        <v>1</v>
      </c>
      <c r="K66" s="3">
        <v>42739</v>
      </c>
      <c r="L66" s="2">
        <v>12578690</v>
      </c>
      <c r="M66" t="s">
        <v>4</v>
      </c>
      <c r="N66" s="4">
        <v>375.14</v>
      </c>
      <c r="O66" s="4"/>
    </row>
    <row r="67" spans="1:15" x14ac:dyDescent="0.25">
      <c r="A67" t="s">
        <v>1</v>
      </c>
      <c r="K67" s="3">
        <v>42739</v>
      </c>
      <c r="L67" s="2">
        <v>12578691</v>
      </c>
      <c r="M67" t="s">
        <v>4</v>
      </c>
      <c r="N67" s="4">
        <v>1672.79</v>
      </c>
      <c r="O67" s="4"/>
    </row>
    <row r="68" spans="1:15" x14ac:dyDescent="0.25">
      <c r="A68" t="s">
        <v>1</v>
      </c>
      <c r="K68" s="3">
        <v>42739</v>
      </c>
      <c r="L68" s="2">
        <v>12578692</v>
      </c>
      <c r="M68" t="s">
        <v>7</v>
      </c>
      <c r="N68" s="4">
        <v>1181.4100000000001</v>
      </c>
      <c r="O68" s="4"/>
    </row>
    <row r="69" spans="1:15" x14ac:dyDescent="0.25">
      <c r="A69" t="s">
        <v>1</v>
      </c>
      <c r="K69" s="3">
        <v>42739</v>
      </c>
      <c r="L69" s="2">
        <v>12578693</v>
      </c>
      <c r="M69" t="s">
        <v>4</v>
      </c>
      <c r="N69" s="4">
        <v>32.25</v>
      </c>
      <c r="O69" s="4"/>
    </row>
    <row r="70" spans="1:15" x14ac:dyDescent="0.25">
      <c r="A70" t="s">
        <v>1</v>
      </c>
      <c r="K70" s="3">
        <v>42739</v>
      </c>
      <c r="L70" s="2">
        <v>12578694</v>
      </c>
      <c r="M70" t="s">
        <v>1</v>
      </c>
      <c r="N70" s="4">
        <v>652.88</v>
      </c>
      <c r="O70" s="4"/>
    </row>
    <row r="71" spans="1:15" x14ac:dyDescent="0.25">
      <c r="A71" t="s">
        <v>1</v>
      </c>
      <c r="K71" s="3">
        <v>42739</v>
      </c>
      <c r="L71" s="2">
        <v>12578695</v>
      </c>
      <c r="M71" t="s">
        <v>3</v>
      </c>
      <c r="N71" s="4">
        <v>910.28</v>
      </c>
      <c r="O71" s="4"/>
    </row>
    <row r="72" spans="1:15" x14ac:dyDescent="0.25">
      <c r="A72" t="s">
        <v>1</v>
      </c>
      <c r="K72" s="3">
        <v>42739</v>
      </c>
      <c r="L72" s="2">
        <v>12578696</v>
      </c>
      <c r="M72" t="s">
        <v>4</v>
      </c>
      <c r="N72" s="4">
        <v>3555.97</v>
      </c>
      <c r="O72" s="4"/>
    </row>
    <row r="73" spans="1:15" x14ac:dyDescent="0.25">
      <c r="A73" t="s">
        <v>1</v>
      </c>
      <c r="K73" s="3">
        <v>42739</v>
      </c>
      <c r="L73" s="2">
        <v>12578697</v>
      </c>
      <c r="M73" t="s">
        <v>5</v>
      </c>
      <c r="N73" s="4">
        <v>534.37</v>
      </c>
      <c r="O73" s="4"/>
    </row>
    <row r="74" spans="1:15" x14ac:dyDescent="0.25">
      <c r="A74" t="s">
        <v>1</v>
      </c>
      <c r="K74" s="3">
        <v>42739</v>
      </c>
      <c r="L74" s="2">
        <v>12578698</v>
      </c>
      <c r="M74" t="s">
        <v>1</v>
      </c>
      <c r="N74" s="4">
        <v>336.16</v>
      </c>
      <c r="O74" s="4"/>
    </row>
    <row r="75" spans="1:15" x14ac:dyDescent="0.25">
      <c r="A75" t="s">
        <v>1</v>
      </c>
      <c r="K75" s="3">
        <v>42739</v>
      </c>
      <c r="L75" s="2">
        <v>12578699</v>
      </c>
      <c r="M75" t="s">
        <v>2</v>
      </c>
      <c r="N75" s="4">
        <v>824.45</v>
      </c>
      <c r="O75" s="4"/>
    </row>
    <row r="76" spans="1:15" x14ac:dyDescent="0.25">
      <c r="A76" t="s">
        <v>1</v>
      </c>
      <c r="K76" s="3">
        <v>42739</v>
      </c>
      <c r="L76" s="2">
        <v>12578700</v>
      </c>
      <c r="M76" t="s">
        <v>3</v>
      </c>
      <c r="N76" s="4">
        <v>2917.1</v>
      </c>
      <c r="O76" s="4"/>
    </row>
    <row r="77" spans="1:15" x14ac:dyDescent="0.25">
      <c r="A77" t="s">
        <v>1</v>
      </c>
      <c r="K77" s="3">
        <v>42739</v>
      </c>
      <c r="L77" s="2">
        <v>12578701</v>
      </c>
      <c r="M77" t="s">
        <v>6</v>
      </c>
      <c r="N77" s="4">
        <v>842.83</v>
      </c>
      <c r="O77" s="4"/>
    </row>
    <row r="78" spans="1:15" x14ac:dyDescent="0.25">
      <c r="A78" t="s">
        <v>1</v>
      </c>
      <c r="K78" s="3">
        <v>42739</v>
      </c>
      <c r="L78" s="2">
        <v>12578702</v>
      </c>
      <c r="M78" t="s">
        <v>7</v>
      </c>
      <c r="N78" s="4">
        <v>4625.3900000000003</v>
      </c>
      <c r="O78" s="4"/>
    </row>
    <row r="79" spans="1:15" x14ac:dyDescent="0.25">
      <c r="A79" t="s">
        <v>1</v>
      </c>
      <c r="K79" s="3">
        <v>42739</v>
      </c>
      <c r="L79" s="2">
        <v>12578703</v>
      </c>
      <c r="M79" t="s">
        <v>6</v>
      </c>
      <c r="N79" s="4">
        <v>4756</v>
      </c>
      <c r="O79" s="4"/>
    </row>
    <row r="80" spans="1:15" x14ac:dyDescent="0.25">
      <c r="A80" t="s">
        <v>1</v>
      </c>
      <c r="K80" s="3">
        <v>42739</v>
      </c>
      <c r="L80" s="2">
        <v>12578704</v>
      </c>
      <c r="M80" t="s">
        <v>4</v>
      </c>
      <c r="N80" s="4">
        <v>1419.53</v>
      </c>
      <c r="O80" s="4"/>
    </row>
    <row r="81" spans="1:15" x14ac:dyDescent="0.25">
      <c r="A81" t="s">
        <v>1</v>
      </c>
      <c r="K81" s="3">
        <v>42739</v>
      </c>
      <c r="L81" s="2">
        <v>12578705</v>
      </c>
      <c r="M81" t="s">
        <v>4</v>
      </c>
      <c r="N81" s="4">
        <v>2424.5100000000002</v>
      </c>
      <c r="O81" s="4"/>
    </row>
    <row r="82" spans="1:15" x14ac:dyDescent="0.25">
      <c r="A82" t="s">
        <v>1</v>
      </c>
      <c r="K82" s="3">
        <v>42739</v>
      </c>
      <c r="L82" s="2">
        <v>12578706</v>
      </c>
      <c r="M82" t="s">
        <v>7</v>
      </c>
      <c r="N82" s="4">
        <v>1313.83</v>
      </c>
      <c r="O82" s="4"/>
    </row>
    <row r="83" spans="1:15" x14ac:dyDescent="0.25">
      <c r="A83" t="s">
        <v>2</v>
      </c>
      <c r="K83" s="3">
        <v>42740</v>
      </c>
      <c r="L83" s="2">
        <v>12578707</v>
      </c>
      <c r="M83" t="s">
        <v>4</v>
      </c>
      <c r="N83" s="4">
        <v>4225.33</v>
      </c>
      <c r="O83" s="4"/>
    </row>
    <row r="84" spans="1:15" x14ac:dyDescent="0.25">
      <c r="A84" t="s">
        <v>2</v>
      </c>
      <c r="K84" s="3">
        <v>42740</v>
      </c>
      <c r="L84" s="2">
        <v>12578708</v>
      </c>
      <c r="M84" t="s">
        <v>4</v>
      </c>
      <c r="N84" s="4">
        <v>1396.9</v>
      </c>
      <c r="O84" s="4"/>
    </row>
    <row r="85" spans="1:15" x14ac:dyDescent="0.25">
      <c r="A85" t="s">
        <v>2</v>
      </c>
      <c r="K85" s="3">
        <v>42740</v>
      </c>
      <c r="L85" s="2">
        <v>12578709</v>
      </c>
      <c r="M85" t="s">
        <v>2</v>
      </c>
      <c r="N85" s="4">
        <v>5048.92</v>
      </c>
      <c r="O85" s="4"/>
    </row>
    <row r="86" spans="1:15" x14ac:dyDescent="0.25">
      <c r="A86" t="s">
        <v>2</v>
      </c>
      <c r="K86" s="3">
        <v>42740</v>
      </c>
      <c r="L86" s="2">
        <v>12578710</v>
      </c>
      <c r="M86" t="s">
        <v>5</v>
      </c>
      <c r="N86" s="4">
        <v>313.12</v>
      </c>
      <c r="O86" s="4"/>
    </row>
    <row r="87" spans="1:15" x14ac:dyDescent="0.25">
      <c r="A87" t="s">
        <v>2</v>
      </c>
      <c r="K87" s="3">
        <v>42740</v>
      </c>
      <c r="L87" s="2">
        <v>12578711</v>
      </c>
      <c r="M87" t="s">
        <v>3</v>
      </c>
      <c r="N87" s="4">
        <v>1371.51</v>
      </c>
      <c r="O87" s="4"/>
    </row>
    <row r="88" spans="1:15" x14ac:dyDescent="0.25">
      <c r="A88" t="s">
        <v>2</v>
      </c>
      <c r="K88" s="3">
        <v>42740</v>
      </c>
      <c r="L88" s="2">
        <v>12578712</v>
      </c>
      <c r="M88" t="s">
        <v>3</v>
      </c>
      <c r="N88" s="4">
        <v>1183.68</v>
      </c>
      <c r="O88" s="4"/>
    </row>
    <row r="89" spans="1:15" x14ac:dyDescent="0.25">
      <c r="A89" t="s">
        <v>2</v>
      </c>
      <c r="K89" s="3">
        <v>42740</v>
      </c>
      <c r="L89" s="2">
        <v>12578713</v>
      </c>
      <c r="M89" t="s">
        <v>5</v>
      </c>
      <c r="N89" s="4">
        <v>4608.71</v>
      </c>
      <c r="O89" s="4"/>
    </row>
    <row r="90" spans="1:15" x14ac:dyDescent="0.25">
      <c r="A90" t="s">
        <v>2</v>
      </c>
      <c r="K90" s="3">
        <v>42740</v>
      </c>
      <c r="L90" s="2">
        <v>12578714</v>
      </c>
      <c r="M90" t="s">
        <v>4</v>
      </c>
      <c r="N90" s="4">
        <v>637.38</v>
      </c>
      <c r="O90" s="4"/>
    </row>
    <row r="91" spans="1:15" x14ac:dyDescent="0.25">
      <c r="A91" t="s">
        <v>2</v>
      </c>
      <c r="K91" s="3">
        <v>42740</v>
      </c>
      <c r="L91" s="2">
        <v>12578715</v>
      </c>
      <c r="M91" t="s">
        <v>4</v>
      </c>
      <c r="N91" s="4">
        <v>21.34</v>
      </c>
      <c r="O91" s="4"/>
    </row>
    <row r="92" spans="1:15" x14ac:dyDescent="0.25">
      <c r="A92" t="s">
        <v>2</v>
      </c>
      <c r="K92" s="3">
        <v>42740</v>
      </c>
      <c r="L92" s="2">
        <v>12578716</v>
      </c>
      <c r="M92" t="s">
        <v>2</v>
      </c>
      <c r="N92" s="4">
        <v>2967.5</v>
      </c>
      <c r="O92" s="4"/>
    </row>
    <row r="93" spans="1:15" x14ac:dyDescent="0.25">
      <c r="A93" t="s">
        <v>2</v>
      </c>
      <c r="K93" s="3">
        <v>42740</v>
      </c>
      <c r="L93" s="2">
        <v>12578717</v>
      </c>
      <c r="M93" t="s">
        <v>7</v>
      </c>
      <c r="N93" s="4">
        <v>5206.41</v>
      </c>
      <c r="O93" s="4"/>
    </row>
    <row r="94" spans="1:15" x14ac:dyDescent="0.25">
      <c r="A94" t="s">
        <v>2</v>
      </c>
      <c r="K94" s="3">
        <v>42740</v>
      </c>
      <c r="L94" s="2">
        <v>12578718</v>
      </c>
      <c r="M94" t="s">
        <v>2</v>
      </c>
      <c r="N94" s="4">
        <v>1125.19</v>
      </c>
      <c r="O94" s="4"/>
    </row>
    <row r="95" spans="1:15" x14ac:dyDescent="0.25">
      <c r="A95" t="s">
        <v>2</v>
      </c>
      <c r="K95" s="3">
        <v>42740</v>
      </c>
      <c r="L95" s="2">
        <v>12578719</v>
      </c>
      <c r="M95" t="s">
        <v>4</v>
      </c>
      <c r="N95" s="4">
        <v>688.35</v>
      </c>
      <c r="O95" s="4"/>
    </row>
    <row r="96" spans="1:15" x14ac:dyDescent="0.25">
      <c r="A96" t="s">
        <v>2</v>
      </c>
      <c r="K96" s="3">
        <v>42740</v>
      </c>
      <c r="L96" s="2">
        <v>12578720</v>
      </c>
      <c r="M96" t="s">
        <v>1</v>
      </c>
      <c r="N96" s="4">
        <v>809.77</v>
      </c>
      <c r="O96" s="4"/>
    </row>
    <row r="97" spans="1:15" x14ac:dyDescent="0.25">
      <c r="A97" t="s">
        <v>2</v>
      </c>
      <c r="K97" s="3">
        <v>42741</v>
      </c>
      <c r="L97" s="2">
        <v>12578721</v>
      </c>
      <c r="M97" t="s">
        <v>4</v>
      </c>
      <c r="N97" s="4">
        <v>3008.79</v>
      </c>
      <c r="O97" s="4"/>
    </row>
    <row r="98" spans="1:15" x14ac:dyDescent="0.25">
      <c r="A98" t="s">
        <v>2</v>
      </c>
      <c r="K98" s="3">
        <v>42741</v>
      </c>
      <c r="L98" s="2">
        <v>12578722</v>
      </c>
      <c r="M98" t="s">
        <v>7</v>
      </c>
      <c r="N98" s="4">
        <v>3215.29</v>
      </c>
      <c r="O98" s="4"/>
    </row>
    <row r="99" spans="1:15" x14ac:dyDescent="0.25">
      <c r="A99" t="s">
        <v>2</v>
      </c>
      <c r="K99" s="3">
        <v>42741</v>
      </c>
      <c r="L99" s="2">
        <v>12578723</v>
      </c>
      <c r="M99" t="s">
        <v>1</v>
      </c>
      <c r="N99" s="4">
        <v>1692.11</v>
      </c>
      <c r="O99" s="4"/>
    </row>
    <row r="100" spans="1:15" x14ac:dyDescent="0.25">
      <c r="A100" t="s">
        <v>2</v>
      </c>
      <c r="K100" s="3">
        <v>42741</v>
      </c>
      <c r="L100" s="2">
        <v>12578724</v>
      </c>
      <c r="M100" t="s">
        <v>4</v>
      </c>
      <c r="N100" s="4">
        <v>633.62</v>
      </c>
      <c r="O100" s="4"/>
    </row>
    <row r="101" spans="1:15" x14ac:dyDescent="0.25">
      <c r="A101" t="s">
        <v>2</v>
      </c>
      <c r="K101" s="3">
        <v>42741</v>
      </c>
      <c r="L101" s="2">
        <v>12578725</v>
      </c>
      <c r="M101" t="s">
        <v>4</v>
      </c>
      <c r="N101" s="4">
        <v>820.29</v>
      </c>
      <c r="O101" s="4"/>
    </row>
    <row r="102" spans="1:15" x14ac:dyDescent="0.25">
      <c r="A102" t="s">
        <v>2</v>
      </c>
      <c r="K102" s="3">
        <v>42741</v>
      </c>
      <c r="L102" s="2">
        <v>12578726</v>
      </c>
      <c r="M102" t="s">
        <v>7</v>
      </c>
      <c r="N102" s="4">
        <v>3000.54</v>
      </c>
      <c r="O102" s="4"/>
    </row>
    <row r="103" spans="1:15" x14ac:dyDescent="0.25">
      <c r="A103" t="s">
        <v>2</v>
      </c>
      <c r="K103" s="3">
        <v>42741</v>
      </c>
      <c r="L103" s="2">
        <v>12578727</v>
      </c>
      <c r="M103" t="s">
        <v>1</v>
      </c>
      <c r="N103" s="4">
        <v>1079.44</v>
      </c>
      <c r="O103" s="4"/>
    </row>
    <row r="104" spans="1:15" x14ac:dyDescent="0.25">
      <c r="A104" t="s">
        <v>2</v>
      </c>
      <c r="K104" s="3">
        <v>42741</v>
      </c>
      <c r="L104" s="2">
        <v>12578728</v>
      </c>
      <c r="M104" t="s">
        <v>2</v>
      </c>
      <c r="N104" s="4">
        <v>2050.6</v>
      </c>
      <c r="O104" s="4"/>
    </row>
    <row r="105" spans="1:15" x14ac:dyDescent="0.25">
      <c r="A105" t="s">
        <v>2</v>
      </c>
      <c r="K105" s="3">
        <v>42741</v>
      </c>
      <c r="L105" s="2">
        <v>12578729</v>
      </c>
      <c r="M105" t="s">
        <v>6</v>
      </c>
      <c r="N105" s="4">
        <v>5186</v>
      </c>
      <c r="O105" s="4"/>
    </row>
    <row r="106" spans="1:15" x14ac:dyDescent="0.25">
      <c r="A106" t="s">
        <v>2</v>
      </c>
      <c r="K106" s="3">
        <v>42741</v>
      </c>
      <c r="L106" s="2">
        <v>12578730</v>
      </c>
      <c r="M106" t="s">
        <v>5</v>
      </c>
      <c r="N106" s="4">
        <v>599.02</v>
      </c>
      <c r="O106" s="4"/>
    </row>
    <row r="107" spans="1:15" x14ac:dyDescent="0.25">
      <c r="A107" t="s">
        <v>2</v>
      </c>
      <c r="K107" s="3">
        <v>42741</v>
      </c>
      <c r="L107" s="2">
        <v>12578731</v>
      </c>
      <c r="M107" t="s">
        <v>6</v>
      </c>
      <c r="N107" s="4">
        <v>1052.47</v>
      </c>
      <c r="O107" s="4"/>
    </row>
    <row r="108" spans="1:15" x14ac:dyDescent="0.25">
      <c r="A108" t="s">
        <v>2</v>
      </c>
      <c r="K108" s="3">
        <v>42741</v>
      </c>
      <c r="L108" s="2">
        <v>12578732</v>
      </c>
      <c r="M108" t="s">
        <v>4</v>
      </c>
      <c r="N108" s="4">
        <v>364.58</v>
      </c>
      <c r="O108" s="4"/>
    </row>
    <row r="109" spans="1:15" x14ac:dyDescent="0.25">
      <c r="A109" t="s">
        <v>2</v>
      </c>
      <c r="K109" s="3">
        <v>42741</v>
      </c>
      <c r="L109" s="2">
        <v>12578733</v>
      </c>
      <c r="M109" t="s">
        <v>4</v>
      </c>
      <c r="N109" s="4">
        <v>3450.78</v>
      </c>
      <c r="O109" s="4"/>
    </row>
    <row r="110" spans="1:15" x14ac:dyDescent="0.25">
      <c r="A110" t="s">
        <v>2</v>
      </c>
      <c r="K110" s="3">
        <v>42741</v>
      </c>
      <c r="L110" s="2">
        <v>12578734</v>
      </c>
      <c r="M110" t="s">
        <v>1</v>
      </c>
      <c r="N110" s="4">
        <v>3709.87</v>
      </c>
      <c r="O110" s="4"/>
    </row>
    <row r="111" spans="1:15" x14ac:dyDescent="0.25">
      <c r="A111" t="s">
        <v>2</v>
      </c>
      <c r="K111" s="3">
        <v>42741</v>
      </c>
      <c r="L111" s="2">
        <v>12578735</v>
      </c>
      <c r="M111" t="s">
        <v>4</v>
      </c>
      <c r="N111" s="4">
        <v>4801.1499999999996</v>
      </c>
      <c r="O111" s="4"/>
    </row>
    <row r="112" spans="1:15" x14ac:dyDescent="0.25">
      <c r="A112" t="s">
        <v>2</v>
      </c>
      <c r="K112" s="3">
        <v>42741</v>
      </c>
      <c r="L112" s="2">
        <v>12578736</v>
      </c>
      <c r="M112" t="s">
        <v>7</v>
      </c>
      <c r="N112" s="4">
        <v>2343.38</v>
      </c>
      <c r="O112" s="4"/>
    </row>
    <row r="113" spans="1:15" x14ac:dyDescent="0.25">
      <c r="A113" t="s">
        <v>2</v>
      </c>
      <c r="K113" s="3">
        <v>42741</v>
      </c>
      <c r="L113" s="2">
        <v>12578737</v>
      </c>
      <c r="M113" t="s">
        <v>6</v>
      </c>
      <c r="N113" s="4">
        <v>1364.68</v>
      </c>
      <c r="O113" s="4"/>
    </row>
    <row r="114" spans="1:15" x14ac:dyDescent="0.25">
      <c r="A114" t="s">
        <v>2</v>
      </c>
      <c r="K114" s="3">
        <v>42741</v>
      </c>
      <c r="L114" s="2">
        <v>12578738</v>
      </c>
      <c r="M114" t="s">
        <v>5</v>
      </c>
      <c r="N114" s="4">
        <v>1885.2</v>
      </c>
      <c r="O114" s="4"/>
    </row>
    <row r="115" spans="1:15" x14ac:dyDescent="0.25">
      <c r="A115" t="s">
        <v>2</v>
      </c>
      <c r="K115" s="3">
        <v>42741</v>
      </c>
      <c r="L115" s="2">
        <v>12578739</v>
      </c>
      <c r="M115" t="s">
        <v>4</v>
      </c>
      <c r="N115" s="4">
        <v>3951.31</v>
      </c>
      <c r="O115" s="4"/>
    </row>
    <row r="116" spans="1:15" x14ac:dyDescent="0.25">
      <c r="A116" t="s">
        <v>2</v>
      </c>
      <c r="K116" s="3">
        <v>42742</v>
      </c>
      <c r="L116" s="2">
        <v>12578740</v>
      </c>
      <c r="M116" t="s">
        <v>5</v>
      </c>
      <c r="N116" s="4">
        <v>669.16</v>
      </c>
      <c r="O116" s="4"/>
    </row>
    <row r="117" spans="1:15" x14ac:dyDescent="0.25">
      <c r="A117" t="s">
        <v>2</v>
      </c>
      <c r="K117" s="3">
        <v>42742</v>
      </c>
      <c r="L117" s="2">
        <v>12578741</v>
      </c>
      <c r="M117" t="s">
        <v>2</v>
      </c>
      <c r="N117" s="4">
        <v>4158.7700000000004</v>
      </c>
      <c r="O117" s="4"/>
    </row>
    <row r="118" spans="1:15" x14ac:dyDescent="0.25">
      <c r="A118" t="s">
        <v>2</v>
      </c>
      <c r="K118" s="3">
        <v>42742</v>
      </c>
      <c r="L118" s="2">
        <v>12578742</v>
      </c>
      <c r="M118" t="s">
        <v>1</v>
      </c>
      <c r="N118" s="4">
        <v>1085.5999999999999</v>
      </c>
      <c r="O118" s="4"/>
    </row>
    <row r="119" spans="1:15" x14ac:dyDescent="0.25">
      <c r="A119" t="s">
        <v>2</v>
      </c>
      <c r="K119" s="3">
        <v>42742</v>
      </c>
      <c r="L119" s="2">
        <v>12578743</v>
      </c>
      <c r="M119" t="s">
        <v>2</v>
      </c>
      <c r="N119" s="4">
        <v>492.63</v>
      </c>
      <c r="O119" s="4"/>
    </row>
    <row r="120" spans="1:15" x14ac:dyDescent="0.25">
      <c r="A120" t="s">
        <v>2</v>
      </c>
      <c r="K120" s="3">
        <v>42742</v>
      </c>
      <c r="L120" s="2">
        <v>12578744</v>
      </c>
      <c r="M120" t="s">
        <v>4</v>
      </c>
      <c r="N120" s="4">
        <v>5859.5</v>
      </c>
      <c r="O120" s="4"/>
    </row>
    <row r="121" spans="1:15" x14ac:dyDescent="0.25">
      <c r="A121" t="s">
        <v>2</v>
      </c>
      <c r="K121" s="3">
        <v>42742</v>
      </c>
      <c r="L121" s="2">
        <v>12578745</v>
      </c>
      <c r="M121" t="s">
        <v>6</v>
      </c>
      <c r="N121" s="4">
        <v>118.15</v>
      </c>
      <c r="O121" s="4"/>
    </row>
    <row r="122" spans="1:15" x14ac:dyDescent="0.25">
      <c r="A122" t="s">
        <v>2</v>
      </c>
      <c r="K122" s="3">
        <v>42742</v>
      </c>
      <c r="L122" s="2">
        <v>12578746</v>
      </c>
      <c r="M122" t="s">
        <v>7</v>
      </c>
      <c r="N122" s="4">
        <v>550.39</v>
      </c>
      <c r="O122" s="4"/>
    </row>
    <row r="123" spans="1:15" x14ac:dyDescent="0.25">
      <c r="A123" t="s">
        <v>2</v>
      </c>
      <c r="K123" s="3">
        <v>42742</v>
      </c>
      <c r="L123" s="2">
        <v>12578747</v>
      </c>
      <c r="M123" t="s">
        <v>4</v>
      </c>
      <c r="N123" s="4">
        <v>821.84</v>
      </c>
      <c r="O123" s="4"/>
    </row>
    <row r="124" spans="1:15" x14ac:dyDescent="0.25">
      <c r="A124" t="s">
        <v>2</v>
      </c>
      <c r="K124" s="3">
        <v>42742</v>
      </c>
      <c r="L124" s="2">
        <v>12578748</v>
      </c>
      <c r="M124" t="s">
        <v>2</v>
      </c>
      <c r="N124" s="4">
        <v>376.23</v>
      </c>
      <c r="O124" s="4"/>
    </row>
    <row r="125" spans="1:15" x14ac:dyDescent="0.25">
      <c r="A125" t="s">
        <v>2</v>
      </c>
      <c r="K125" s="3">
        <v>42742</v>
      </c>
      <c r="L125" s="2">
        <v>12578749</v>
      </c>
      <c r="M125" t="s">
        <v>5</v>
      </c>
      <c r="N125" s="4">
        <v>593.47</v>
      </c>
      <c r="O125" s="4"/>
    </row>
    <row r="126" spans="1:15" x14ac:dyDescent="0.25">
      <c r="A126" t="s">
        <v>2</v>
      </c>
      <c r="K126" s="3">
        <v>42742</v>
      </c>
      <c r="L126" s="2">
        <v>12578750</v>
      </c>
      <c r="M126" t="s">
        <v>6</v>
      </c>
      <c r="N126" s="4">
        <v>1708.21</v>
      </c>
      <c r="O126" s="4"/>
    </row>
    <row r="127" spans="1:15" x14ac:dyDescent="0.25">
      <c r="A127" t="s">
        <v>2</v>
      </c>
      <c r="K127" s="3">
        <v>42742</v>
      </c>
      <c r="L127" s="2">
        <v>12578751</v>
      </c>
      <c r="M127" t="s">
        <v>2</v>
      </c>
      <c r="N127" s="4">
        <v>2650.1</v>
      </c>
      <c r="O127" s="4"/>
    </row>
    <row r="128" spans="1:15" x14ac:dyDescent="0.25">
      <c r="A128" t="s">
        <v>2</v>
      </c>
      <c r="K128" s="3">
        <v>42742</v>
      </c>
      <c r="L128" s="2">
        <v>12578752</v>
      </c>
      <c r="M128" t="s">
        <v>4</v>
      </c>
      <c r="N128" s="4">
        <v>1560.71</v>
      </c>
      <c r="O128" s="4"/>
    </row>
    <row r="129" spans="1:15" x14ac:dyDescent="0.25">
      <c r="A129" t="s">
        <v>2</v>
      </c>
      <c r="K129" s="3">
        <v>42742</v>
      </c>
      <c r="L129" s="2">
        <v>12578753</v>
      </c>
      <c r="M129" t="s">
        <v>4</v>
      </c>
      <c r="N129" s="4">
        <v>5368.17</v>
      </c>
      <c r="O129" s="4"/>
    </row>
    <row r="130" spans="1:15" x14ac:dyDescent="0.25">
      <c r="A130" t="s">
        <v>2</v>
      </c>
      <c r="K130" s="3">
        <v>42742</v>
      </c>
      <c r="L130" s="2">
        <v>12578754</v>
      </c>
      <c r="M130" t="s">
        <v>3</v>
      </c>
      <c r="N130" s="4">
        <v>3339.48</v>
      </c>
      <c r="O130" s="4"/>
    </row>
    <row r="131" spans="1:15" x14ac:dyDescent="0.25">
      <c r="A131" t="s">
        <v>2</v>
      </c>
      <c r="K131" s="3">
        <v>42742</v>
      </c>
      <c r="L131" s="2">
        <v>12578755</v>
      </c>
      <c r="M131" t="s">
        <v>3</v>
      </c>
      <c r="N131" s="4">
        <v>578</v>
      </c>
      <c r="O131" s="4"/>
    </row>
    <row r="132" spans="1:15" x14ac:dyDescent="0.25">
      <c r="A132" t="s">
        <v>2</v>
      </c>
      <c r="K132" s="3">
        <v>42743</v>
      </c>
      <c r="L132" s="2">
        <v>12578756</v>
      </c>
      <c r="M132" t="s">
        <v>1</v>
      </c>
      <c r="N132" s="4">
        <v>4749.13</v>
      </c>
      <c r="O132" s="4"/>
    </row>
    <row r="133" spans="1:15" x14ac:dyDescent="0.25">
      <c r="A133" t="s">
        <v>2</v>
      </c>
      <c r="K133" s="3">
        <v>42743</v>
      </c>
      <c r="L133" s="2">
        <v>12578757</v>
      </c>
      <c r="M133" t="s">
        <v>2</v>
      </c>
      <c r="N133" s="4">
        <v>164.03</v>
      </c>
      <c r="O133" s="4"/>
    </row>
    <row r="134" spans="1:15" x14ac:dyDescent="0.25">
      <c r="A134" t="s">
        <v>2</v>
      </c>
      <c r="K134" s="3">
        <v>42743</v>
      </c>
      <c r="L134" s="2">
        <v>12578758</v>
      </c>
      <c r="M134" t="s">
        <v>1</v>
      </c>
      <c r="N134" s="4">
        <v>2791.8</v>
      </c>
      <c r="O134" s="4"/>
    </row>
    <row r="135" spans="1:15" x14ac:dyDescent="0.25">
      <c r="A135" t="s">
        <v>2</v>
      </c>
      <c r="K135" s="3">
        <v>42743</v>
      </c>
      <c r="L135" s="2">
        <v>12578759</v>
      </c>
      <c r="M135" t="s">
        <v>7</v>
      </c>
      <c r="N135" s="4">
        <v>729.3</v>
      </c>
      <c r="O135" s="4"/>
    </row>
    <row r="136" spans="1:15" x14ac:dyDescent="0.25">
      <c r="A136" t="s">
        <v>2</v>
      </c>
      <c r="K136" s="3">
        <v>42743</v>
      </c>
      <c r="L136" s="2">
        <v>12578760</v>
      </c>
      <c r="M136" t="s">
        <v>4</v>
      </c>
      <c r="N136" s="4">
        <v>2955.88</v>
      </c>
      <c r="O136" s="4"/>
    </row>
    <row r="137" spans="1:15" x14ac:dyDescent="0.25">
      <c r="A137" t="s">
        <v>2</v>
      </c>
      <c r="K137" s="3">
        <v>42743</v>
      </c>
      <c r="L137" s="2">
        <v>12578761</v>
      </c>
      <c r="M137" t="s">
        <v>4</v>
      </c>
      <c r="N137" s="4">
        <v>619.52</v>
      </c>
      <c r="O137" s="4"/>
    </row>
    <row r="138" spans="1:15" x14ac:dyDescent="0.25">
      <c r="A138" t="s">
        <v>2</v>
      </c>
      <c r="K138" s="3">
        <v>42743</v>
      </c>
      <c r="L138" s="2">
        <v>12578762</v>
      </c>
      <c r="M138" t="s">
        <v>3</v>
      </c>
      <c r="N138" s="4">
        <v>252.78</v>
      </c>
      <c r="O138" s="4"/>
    </row>
    <row r="139" spans="1:15" x14ac:dyDescent="0.25">
      <c r="A139" t="s">
        <v>2</v>
      </c>
      <c r="K139" s="3">
        <v>42743</v>
      </c>
      <c r="L139" s="2">
        <v>12578763</v>
      </c>
      <c r="M139" t="s">
        <v>2</v>
      </c>
      <c r="N139" s="4">
        <v>2191.21</v>
      </c>
      <c r="O139" s="4"/>
    </row>
    <row r="140" spans="1:15" x14ac:dyDescent="0.25">
      <c r="A140" t="s">
        <v>2</v>
      </c>
      <c r="K140" s="3">
        <v>42743</v>
      </c>
      <c r="L140" s="2">
        <v>12578764</v>
      </c>
      <c r="M140" t="s">
        <v>2</v>
      </c>
      <c r="N140" s="4">
        <v>1303.69</v>
      </c>
      <c r="O140" s="4"/>
    </row>
    <row r="141" spans="1:15" x14ac:dyDescent="0.25">
      <c r="A141" t="s">
        <v>2</v>
      </c>
      <c r="K141" s="3">
        <v>42743</v>
      </c>
      <c r="L141" s="2">
        <v>12578765</v>
      </c>
      <c r="M141" t="s">
        <v>1</v>
      </c>
      <c r="N141" s="4">
        <v>1438.66</v>
      </c>
      <c r="O141" s="4"/>
    </row>
    <row r="142" spans="1:15" x14ac:dyDescent="0.25">
      <c r="A142" t="s">
        <v>2</v>
      </c>
      <c r="K142" s="3">
        <v>42743</v>
      </c>
      <c r="L142" s="2">
        <v>12578766</v>
      </c>
      <c r="M142" t="s">
        <v>4</v>
      </c>
      <c r="N142" s="4">
        <v>843.73</v>
      </c>
      <c r="O142" s="4"/>
    </row>
    <row r="143" spans="1:15" x14ac:dyDescent="0.25">
      <c r="A143" t="s">
        <v>2</v>
      </c>
      <c r="K143" s="3">
        <v>42743</v>
      </c>
      <c r="L143" s="2">
        <v>12578767</v>
      </c>
      <c r="M143" t="s">
        <v>4</v>
      </c>
      <c r="N143" s="4">
        <v>1385.93</v>
      </c>
      <c r="O143" s="4"/>
    </row>
    <row r="144" spans="1:15" x14ac:dyDescent="0.25">
      <c r="A144" t="s">
        <v>2</v>
      </c>
      <c r="K144" s="3">
        <v>42743</v>
      </c>
      <c r="L144" s="2">
        <v>12578768</v>
      </c>
      <c r="M144" t="s">
        <v>7</v>
      </c>
      <c r="N144" s="4">
        <v>1788.64</v>
      </c>
      <c r="O144" s="4"/>
    </row>
    <row r="145" spans="1:15" x14ac:dyDescent="0.25">
      <c r="A145" t="s">
        <v>2</v>
      </c>
      <c r="K145" s="3">
        <v>42743</v>
      </c>
      <c r="L145" s="2">
        <v>12578769</v>
      </c>
      <c r="M145" t="s">
        <v>6</v>
      </c>
      <c r="N145" s="4">
        <v>2714.53</v>
      </c>
      <c r="O145" s="4"/>
    </row>
    <row r="146" spans="1:15" x14ac:dyDescent="0.25">
      <c r="A146" t="s">
        <v>2</v>
      </c>
      <c r="K146" s="3">
        <v>42743</v>
      </c>
      <c r="L146" s="2">
        <v>12578770</v>
      </c>
      <c r="M146" t="s">
        <v>2</v>
      </c>
      <c r="N146" s="4">
        <v>881.79</v>
      </c>
      <c r="O146" s="4"/>
    </row>
    <row r="147" spans="1:15" x14ac:dyDescent="0.25">
      <c r="A147" t="s">
        <v>2</v>
      </c>
      <c r="K147" s="3">
        <v>42743</v>
      </c>
      <c r="L147" s="2">
        <v>12578771</v>
      </c>
      <c r="M147" t="s">
        <v>5</v>
      </c>
      <c r="N147" s="4">
        <v>5769.52</v>
      </c>
      <c r="O147" s="4"/>
    </row>
    <row r="148" spans="1:15" x14ac:dyDescent="0.25">
      <c r="A148" t="s">
        <v>2</v>
      </c>
      <c r="K148" s="3">
        <v>42743</v>
      </c>
      <c r="L148" s="2">
        <v>12578772</v>
      </c>
      <c r="M148" t="s">
        <v>3</v>
      </c>
      <c r="N148" s="4">
        <v>2309.06</v>
      </c>
      <c r="O148" s="4"/>
    </row>
    <row r="149" spans="1:15" x14ac:dyDescent="0.25">
      <c r="A149" t="s">
        <v>2</v>
      </c>
      <c r="K149" s="3">
        <v>42743</v>
      </c>
      <c r="L149" s="2">
        <v>12578773</v>
      </c>
      <c r="M149" t="s">
        <v>1</v>
      </c>
      <c r="N149" s="4">
        <v>1390.75</v>
      </c>
      <c r="O149" s="4"/>
    </row>
    <row r="150" spans="1:15" x14ac:dyDescent="0.25">
      <c r="A150" t="s">
        <v>2</v>
      </c>
      <c r="K150" s="3">
        <v>42743</v>
      </c>
      <c r="L150" s="2">
        <v>12578774</v>
      </c>
      <c r="M150" t="s">
        <v>4</v>
      </c>
      <c r="N150" s="4">
        <v>4757.55</v>
      </c>
      <c r="O150" s="4"/>
    </row>
    <row r="151" spans="1:15" x14ac:dyDescent="0.25">
      <c r="A151" t="s">
        <v>2</v>
      </c>
      <c r="K151" s="3">
        <v>42743</v>
      </c>
      <c r="L151" s="2">
        <v>12578775</v>
      </c>
      <c r="M151" t="s">
        <v>2</v>
      </c>
      <c r="N151" s="4">
        <v>375.75</v>
      </c>
      <c r="O151" s="4"/>
    </row>
    <row r="152" spans="1:15" x14ac:dyDescent="0.25">
      <c r="A152" t="s">
        <v>2</v>
      </c>
      <c r="K152" s="3">
        <v>42743</v>
      </c>
      <c r="L152" s="2">
        <v>12578776</v>
      </c>
      <c r="M152" t="s">
        <v>3</v>
      </c>
      <c r="N152" s="4">
        <v>497.21</v>
      </c>
      <c r="O152" s="4"/>
    </row>
    <row r="153" spans="1:15" x14ac:dyDescent="0.25">
      <c r="A153" t="s">
        <v>2</v>
      </c>
      <c r="K153" s="3">
        <v>42743</v>
      </c>
      <c r="L153" s="2">
        <v>12578777</v>
      </c>
      <c r="M153" t="s">
        <v>5</v>
      </c>
      <c r="N153" s="4">
        <v>3670.22</v>
      </c>
      <c r="O153" s="4"/>
    </row>
    <row r="154" spans="1:15" x14ac:dyDescent="0.25">
      <c r="A154" t="s">
        <v>2</v>
      </c>
      <c r="K154" s="3">
        <v>42743</v>
      </c>
      <c r="L154" s="2">
        <v>12578778</v>
      </c>
      <c r="M154" t="s">
        <v>2</v>
      </c>
      <c r="N154" s="4">
        <v>813.17</v>
      </c>
      <c r="O154" s="4"/>
    </row>
    <row r="155" spans="1:15" x14ac:dyDescent="0.25">
      <c r="A155" t="s">
        <v>2</v>
      </c>
      <c r="K155" s="3">
        <v>42743</v>
      </c>
      <c r="L155" s="2">
        <v>12578779</v>
      </c>
      <c r="M155" t="s">
        <v>7</v>
      </c>
      <c r="N155" s="4">
        <v>1098.57</v>
      </c>
      <c r="O155" s="4"/>
    </row>
    <row r="156" spans="1:15" x14ac:dyDescent="0.25">
      <c r="A156" t="s">
        <v>2</v>
      </c>
      <c r="K156" s="3">
        <v>42743</v>
      </c>
      <c r="L156" s="2">
        <v>12578780</v>
      </c>
      <c r="M156" t="s">
        <v>4</v>
      </c>
      <c r="N156" s="4">
        <v>3520.23</v>
      </c>
      <c r="O156" s="4"/>
    </row>
    <row r="157" spans="1:15" x14ac:dyDescent="0.25">
      <c r="A157" t="s">
        <v>2</v>
      </c>
      <c r="K157" s="3">
        <v>42744</v>
      </c>
      <c r="L157" s="2">
        <v>12578781</v>
      </c>
      <c r="M157" t="s">
        <v>5</v>
      </c>
      <c r="N157" s="4">
        <v>852.51</v>
      </c>
      <c r="O157" s="4"/>
    </row>
    <row r="158" spans="1:15" x14ac:dyDescent="0.25">
      <c r="A158" t="s">
        <v>2</v>
      </c>
      <c r="K158" s="3">
        <v>42744</v>
      </c>
      <c r="L158" s="2">
        <v>12578782</v>
      </c>
      <c r="M158" t="s">
        <v>2</v>
      </c>
      <c r="N158" s="4">
        <v>4176.3999999999996</v>
      </c>
      <c r="O158" s="4"/>
    </row>
    <row r="159" spans="1:15" x14ac:dyDescent="0.25">
      <c r="A159" t="s">
        <v>2</v>
      </c>
      <c r="K159" s="3">
        <v>42744</v>
      </c>
      <c r="L159" s="2">
        <v>12578783</v>
      </c>
      <c r="M159" t="s">
        <v>2</v>
      </c>
      <c r="N159" s="4">
        <v>846.97</v>
      </c>
      <c r="O159" s="4"/>
    </row>
    <row r="160" spans="1:15" x14ac:dyDescent="0.25">
      <c r="A160" t="s">
        <v>2</v>
      </c>
      <c r="K160" s="3">
        <v>42744</v>
      </c>
      <c r="L160" s="2">
        <v>12578784</v>
      </c>
      <c r="M160" t="s">
        <v>7</v>
      </c>
      <c r="N160" s="4">
        <v>1103.52</v>
      </c>
      <c r="O160" s="4"/>
    </row>
    <row r="161" spans="1:15" x14ac:dyDescent="0.25">
      <c r="A161" t="s">
        <v>2</v>
      </c>
      <c r="K161" s="3">
        <v>42744</v>
      </c>
      <c r="L161" s="2">
        <v>12578785</v>
      </c>
      <c r="M161" t="s">
        <v>5</v>
      </c>
      <c r="N161" s="4">
        <v>1478.8</v>
      </c>
      <c r="O161" s="4"/>
    </row>
    <row r="162" spans="1:15" x14ac:dyDescent="0.25">
      <c r="A162" t="s">
        <v>2</v>
      </c>
      <c r="K162" s="3">
        <v>42744</v>
      </c>
      <c r="L162" s="2">
        <v>12578786</v>
      </c>
      <c r="M162" t="s">
        <v>1</v>
      </c>
      <c r="N162" s="4">
        <v>5720.05</v>
      </c>
      <c r="O162" s="4"/>
    </row>
    <row r="163" spans="1:15" x14ac:dyDescent="0.25">
      <c r="A163" t="s">
        <v>2</v>
      </c>
      <c r="K163" s="3">
        <v>42744</v>
      </c>
      <c r="L163" s="2">
        <v>12578787</v>
      </c>
      <c r="M163" t="s">
        <v>5</v>
      </c>
      <c r="N163" s="4">
        <v>616.34</v>
      </c>
      <c r="O163" s="4"/>
    </row>
    <row r="164" spans="1:15" x14ac:dyDescent="0.25">
      <c r="A164" t="s">
        <v>2</v>
      </c>
      <c r="K164" s="3">
        <v>42744</v>
      </c>
      <c r="L164" s="2">
        <v>12578788</v>
      </c>
      <c r="M164" t="s">
        <v>4</v>
      </c>
      <c r="N164" s="4">
        <v>5159.34</v>
      </c>
      <c r="O164" s="4"/>
    </row>
    <row r="165" spans="1:15" x14ac:dyDescent="0.25">
      <c r="A165" t="s">
        <v>2</v>
      </c>
      <c r="K165" s="3">
        <v>42744</v>
      </c>
      <c r="L165" s="2">
        <v>12578789</v>
      </c>
      <c r="M165" t="s">
        <v>4</v>
      </c>
      <c r="N165" s="4">
        <v>4505.43</v>
      </c>
      <c r="O165" s="4"/>
    </row>
    <row r="166" spans="1:15" x14ac:dyDescent="0.25">
      <c r="A166" t="s">
        <v>2</v>
      </c>
      <c r="K166" s="3">
        <v>42744</v>
      </c>
      <c r="L166" s="2">
        <v>12578790</v>
      </c>
      <c r="M166" t="s">
        <v>2</v>
      </c>
      <c r="N166" s="4">
        <v>252.05</v>
      </c>
      <c r="O166" s="4"/>
    </row>
    <row r="167" spans="1:15" x14ac:dyDescent="0.25">
      <c r="A167" t="s">
        <v>2</v>
      </c>
      <c r="K167" s="3">
        <v>42744</v>
      </c>
      <c r="L167" s="2">
        <v>12578791</v>
      </c>
      <c r="M167" t="s">
        <v>7</v>
      </c>
      <c r="N167" s="4">
        <v>3889.65</v>
      </c>
      <c r="O167" s="4"/>
    </row>
    <row r="168" spans="1:15" x14ac:dyDescent="0.25">
      <c r="A168" t="s">
        <v>2</v>
      </c>
      <c r="K168" s="3">
        <v>42744</v>
      </c>
      <c r="L168" s="2">
        <v>12578792</v>
      </c>
      <c r="M168" t="s">
        <v>2</v>
      </c>
      <c r="N168" s="4">
        <v>934.52</v>
      </c>
      <c r="O168" s="4"/>
    </row>
    <row r="169" spans="1:15" x14ac:dyDescent="0.25">
      <c r="A169" t="s">
        <v>2</v>
      </c>
      <c r="K169" s="3">
        <v>42744</v>
      </c>
      <c r="L169" s="2">
        <v>12578793</v>
      </c>
      <c r="M169" t="s">
        <v>4</v>
      </c>
      <c r="N169" s="4">
        <v>1848.15</v>
      </c>
      <c r="O169" s="4"/>
    </row>
    <row r="170" spans="1:15" x14ac:dyDescent="0.25">
      <c r="A170" t="s">
        <v>2</v>
      </c>
      <c r="K170" s="3">
        <v>42744</v>
      </c>
      <c r="L170" s="2">
        <v>12578794</v>
      </c>
      <c r="M170" t="s">
        <v>1</v>
      </c>
      <c r="N170" s="4">
        <v>307.36</v>
      </c>
      <c r="O170" s="4"/>
    </row>
    <row r="171" spans="1:15" x14ac:dyDescent="0.25">
      <c r="A171" t="s">
        <v>2</v>
      </c>
      <c r="K171" s="3">
        <v>42744</v>
      </c>
      <c r="L171" s="2">
        <v>12578795</v>
      </c>
      <c r="M171" t="s">
        <v>4</v>
      </c>
      <c r="N171" s="4">
        <v>460.58</v>
      </c>
      <c r="O171" s="4"/>
    </row>
    <row r="172" spans="1:15" x14ac:dyDescent="0.25">
      <c r="A172" t="s">
        <v>2</v>
      </c>
      <c r="K172" s="3">
        <v>42744</v>
      </c>
      <c r="L172" s="2">
        <v>12578796</v>
      </c>
      <c r="M172" t="s">
        <v>3</v>
      </c>
      <c r="N172" s="4">
        <v>249.45</v>
      </c>
      <c r="O172" s="4"/>
    </row>
    <row r="173" spans="1:15" x14ac:dyDescent="0.25">
      <c r="A173" t="s">
        <v>2</v>
      </c>
      <c r="K173" s="3">
        <v>42744</v>
      </c>
      <c r="L173" s="2">
        <v>12578797</v>
      </c>
      <c r="M173" t="s">
        <v>4</v>
      </c>
      <c r="N173" s="4">
        <v>1627.98</v>
      </c>
      <c r="O173" s="4"/>
    </row>
    <row r="174" spans="1:15" x14ac:dyDescent="0.25">
      <c r="A174" t="s">
        <v>2</v>
      </c>
      <c r="K174" s="3">
        <v>42744</v>
      </c>
      <c r="L174" s="2">
        <v>12578798</v>
      </c>
      <c r="M174" t="s">
        <v>4</v>
      </c>
      <c r="N174" s="4">
        <v>1006.03</v>
      </c>
      <c r="O174" s="4"/>
    </row>
    <row r="175" spans="1:15" x14ac:dyDescent="0.25">
      <c r="A175" t="s">
        <v>3</v>
      </c>
      <c r="K175" s="3">
        <v>42744</v>
      </c>
      <c r="L175" s="2">
        <v>12578799</v>
      </c>
      <c r="M175" t="s">
        <v>5</v>
      </c>
      <c r="N175" s="4">
        <v>923.94</v>
      </c>
      <c r="O175" s="4"/>
    </row>
    <row r="176" spans="1:15" x14ac:dyDescent="0.25">
      <c r="A176" t="s">
        <v>4</v>
      </c>
      <c r="K176" s="3">
        <v>42744</v>
      </c>
      <c r="L176" s="2">
        <v>12578800</v>
      </c>
      <c r="M176" t="s">
        <v>4</v>
      </c>
      <c r="N176" s="4">
        <v>4041.85</v>
      </c>
      <c r="O176" s="4"/>
    </row>
    <row r="177" spans="1:15" x14ac:dyDescent="0.25">
      <c r="A177" t="s">
        <v>5</v>
      </c>
      <c r="K177" s="3">
        <v>42745</v>
      </c>
      <c r="L177" s="2">
        <v>12578801</v>
      </c>
      <c r="M177" t="s">
        <v>4</v>
      </c>
      <c r="N177" s="4">
        <v>2707.91</v>
      </c>
      <c r="O177" s="4"/>
    </row>
    <row r="178" spans="1:15" x14ac:dyDescent="0.25">
      <c r="A178" t="s">
        <v>6</v>
      </c>
      <c r="K178" s="3">
        <v>42745</v>
      </c>
      <c r="L178" s="2">
        <v>12578802</v>
      </c>
      <c r="M178" t="s">
        <v>1</v>
      </c>
      <c r="N178" s="4">
        <v>2531.34</v>
      </c>
      <c r="O178" s="4"/>
    </row>
    <row r="179" spans="1:15" x14ac:dyDescent="0.25">
      <c r="A179" t="s">
        <v>7</v>
      </c>
      <c r="K179" s="3">
        <v>42745</v>
      </c>
      <c r="L179" s="2">
        <v>12578803</v>
      </c>
      <c r="M179" t="s">
        <v>5</v>
      </c>
      <c r="N179" s="4">
        <v>4667.16</v>
      </c>
      <c r="O179" s="4"/>
    </row>
    <row r="180" spans="1:15" x14ac:dyDescent="0.25">
      <c r="A180" t="s">
        <v>3</v>
      </c>
      <c r="K180" s="3">
        <v>42745</v>
      </c>
      <c r="L180" s="2">
        <v>12578804</v>
      </c>
      <c r="M180" t="s">
        <v>2</v>
      </c>
      <c r="N180" s="4">
        <v>2018.9</v>
      </c>
      <c r="O180" s="4"/>
    </row>
    <row r="181" spans="1:15" x14ac:dyDescent="0.25">
      <c r="A181" t="s">
        <v>4</v>
      </c>
      <c r="K181" s="3">
        <v>42745</v>
      </c>
      <c r="L181" s="2">
        <v>12578805</v>
      </c>
      <c r="M181" t="s">
        <v>6</v>
      </c>
      <c r="N181" s="4">
        <v>3833.57</v>
      </c>
      <c r="O181" s="4"/>
    </row>
    <row r="182" spans="1:15" x14ac:dyDescent="0.25">
      <c r="A182" t="s">
        <v>5</v>
      </c>
      <c r="K182" s="3">
        <v>42745</v>
      </c>
      <c r="L182" s="2">
        <v>12578806</v>
      </c>
      <c r="M182" t="s">
        <v>2</v>
      </c>
      <c r="N182" s="4">
        <v>302.06</v>
      </c>
      <c r="O182" s="4"/>
    </row>
    <row r="183" spans="1:15" x14ac:dyDescent="0.25">
      <c r="A183" t="s">
        <v>6</v>
      </c>
      <c r="K183" s="3">
        <v>42745</v>
      </c>
      <c r="L183" s="2">
        <v>12578807</v>
      </c>
      <c r="M183" t="s">
        <v>2</v>
      </c>
      <c r="N183" s="4">
        <v>5418.66</v>
      </c>
      <c r="O183" s="4"/>
    </row>
    <row r="184" spans="1:15" x14ac:dyDescent="0.25">
      <c r="A184" t="s">
        <v>7</v>
      </c>
      <c r="K184" s="3">
        <v>42745</v>
      </c>
      <c r="L184" s="2">
        <v>12578808</v>
      </c>
      <c r="M184" t="s">
        <v>2</v>
      </c>
      <c r="N184" s="4">
        <v>737.6</v>
      </c>
      <c r="O184" s="4"/>
    </row>
    <row r="185" spans="1:15" x14ac:dyDescent="0.25">
      <c r="A185" t="s">
        <v>3</v>
      </c>
      <c r="K185" s="3">
        <v>42745</v>
      </c>
      <c r="L185" s="2">
        <v>12578809</v>
      </c>
      <c r="M185" t="s">
        <v>4</v>
      </c>
      <c r="N185" s="4">
        <v>129.38999999999999</v>
      </c>
      <c r="O185" s="4"/>
    </row>
    <row r="186" spans="1:15" x14ac:dyDescent="0.25">
      <c r="A186" t="s">
        <v>4</v>
      </c>
      <c r="K186" s="3">
        <v>42745</v>
      </c>
      <c r="L186" s="2">
        <v>12578810</v>
      </c>
      <c r="M186" t="s">
        <v>7</v>
      </c>
      <c r="N186" s="4">
        <v>2018.18</v>
      </c>
      <c r="O186" s="4"/>
    </row>
    <row r="187" spans="1:15" x14ac:dyDescent="0.25">
      <c r="A187" t="s">
        <v>5</v>
      </c>
      <c r="K187" s="3">
        <v>42745</v>
      </c>
      <c r="L187" s="2">
        <v>12578811</v>
      </c>
      <c r="M187" t="s">
        <v>6</v>
      </c>
      <c r="N187" s="4">
        <v>530.74</v>
      </c>
      <c r="O187" s="4"/>
    </row>
    <row r="188" spans="1:15" x14ac:dyDescent="0.25">
      <c r="A188" t="s">
        <v>6</v>
      </c>
      <c r="K188" s="3">
        <v>42745</v>
      </c>
      <c r="L188" s="2">
        <v>12578812</v>
      </c>
      <c r="M188" t="s">
        <v>7</v>
      </c>
      <c r="N188" s="4">
        <v>932.81</v>
      </c>
      <c r="O188" s="4"/>
    </row>
    <row r="189" spans="1:15" x14ac:dyDescent="0.25">
      <c r="A189" t="s">
        <v>7</v>
      </c>
      <c r="K189" s="3">
        <v>42745</v>
      </c>
      <c r="L189" s="2">
        <v>12578813</v>
      </c>
      <c r="M189" t="s">
        <v>4</v>
      </c>
      <c r="N189" s="4">
        <v>5480.93</v>
      </c>
      <c r="O189" s="4"/>
    </row>
    <row r="190" spans="1:15" x14ac:dyDescent="0.25">
      <c r="A190" t="s">
        <v>3</v>
      </c>
      <c r="K190" s="3">
        <v>42745</v>
      </c>
      <c r="L190" s="2">
        <v>12578814</v>
      </c>
      <c r="M190" t="s">
        <v>3</v>
      </c>
      <c r="N190" s="4">
        <v>1378.89</v>
      </c>
      <c r="O190" s="4"/>
    </row>
    <row r="191" spans="1:15" x14ac:dyDescent="0.25">
      <c r="A191" t="s">
        <v>4</v>
      </c>
      <c r="K191" s="3">
        <v>42745</v>
      </c>
      <c r="L191" s="2">
        <v>12578815</v>
      </c>
      <c r="M191" t="s">
        <v>4</v>
      </c>
      <c r="N191" s="4">
        <v>2775.06</v>
      </c>
      <c r="O191" s="4"/>
    </row>
    <row r="192" spans="1:15" x14ac:dyDescent="0.25">
      <c r="A192" t="s">
        <v>5</v>
      </c>
      <c r="K192" s="3">
        <v>42745</v>
      </c>
      <c r="L192" s="2">
        <v>12578816</v>
      </c>
      <c r="M192" t="s">
        <v>3</v>
      </c>
      <c r="N192" s="4">
        <v>785.66</v>
      </c>
      <c r="O192" s="4"/>
    </row>
    <row r="193" spans="1:15" x14ac:dyDescent="0.25">
      <c r="A193" t="s">
        <v>6</v>
      </c>
      <c r="K193" s="3">
        <v>42745</v>
      </c>
      <c r="L193" s="2">
        <v>12578817</v>
      </c>
      <c r="M193" t="s">
        <v>4</v>
      </c>
      <c r="N193" s="4">
        <v>621.74</v>
      </c>
      <c r="O193" s="4"/>
    </row>
    <row r="194" spans="1:15" x14ac:dyDescent="0.25">
      <c r="A194" t="s">
        <v>7</v>
      </c>
      <c r="K194" s="3">
        <v>42745</v>
      </c>
      <c r="L194" s="2">
        <v>12578818</v>
      </c>
      <c r="M194" t="s">
        <v>6</v>
      </c>
      <c r="N194" s="4">
        <v>840.81</v>
      </c>
      <c r="O194" s="4"/>
    </row>
    <row r="195" spans="1:15" x14ac:dyDescent="0.25">
      <c r="A195" t="s">
        <v>3</v>
      </c>
      <c r="K195" s="3">
        <v>42745</v>
      </c>
      <c r="L195" s="2">
        <v>12578819</v>
      </c>
      <c r="M195" t="s">
        <v>3</v>
      </c>
      <c r="N195" s="4">
        <v>1267.25</v>
      </c>
      <c r="O195" s="4"/>
    </row>
    <row r="196" spans="1:15" x14ac:dyDescent="0.25">
      <c r="A196" t="s">
        <v>4</v>
      </c>
      <c r="K196" s="3">
        <v>42746</v>
      </c>
      <c r="L196" s="2">
        <v>12578820</v>
      </c>
      <c r="M196" t="s">
        <v>6</v>
      </c>
      <c r="N196" s="4">
        <v>4997.5</v>
      </c>
      <c r="O196" s="4"/>
    </row>
    <row r="197" spans="1:15" x14ac:dyDescent="0.25">
      <c r="A197" t="s">
        <v>5</v>
      </c>
      <c r="K197" s="3">
        <v>42746</v>
      </c>
      <c r="L197" s="2">
        <v>12578821</v>
      </c>
      <c r="M197" t="s">
        <v>4</v>
      </c>
      <c r="N197" s="4">
        <v>4038.88</v>
      </c>
      <c r="O197" s="4"/>
    </row>
    <row r="198" spans="1:15" x14ac:dyDescent="0.25">
      <c r="A198" t="s">
        <v>6</v>
      </c>
      <c r="K198" s="3">
        <v>42746</v>
      </c>
      <c r="L198" s="2">
        <v>12578822</v>
      </c>
      <c r="M198" t="s">
        <v>4</v>
      </c>
      <c r="N198" s="4">
        <v>910.14</v>
      </c>
      <c r="O198" s="4"/>
    </row>
    <row r="199" spans="1:15" x14ac:dyDescent="0.25">
      <c r="A199" t="s">
        <v>7</v>
      </c>
      <c r="K199" s="3">
        <v>42746</v>
      </c>
      <c r="L199" s="2">
        <v>12578823</v>
      </c>
      <c r="M199" t="s">
        <v>2</v>
      </c>
      <c r="N199" s="4">
        <v>2065.36</v>
      </c>
      <c r="O199" s="4"/>
    </row>
    <row r="200" spans="1:15" x14ac:dyDescent="0.25">
      <c r="A200" t="s">
        <v>3</v>
      </c>
      <c r="K200" s="3">
        <v>42746</v>
      </c>
      <c r="L200" s="2">
        <v>12578824</v>
      </c>
      <c r="M200" t="s">
        <v>3</v>
      </c>
      <c r="N200" s="4">
        <v>921.71</v>
      </c>
      <c r="O200" s="4"/>
    </row>
    <row r="201" spans="1:15" x14ac:dyDescent="0.25">
      <c r="A201" t="s">
        <v>4</v>
      </c>
      <c r="K201" s="3">
        <v>42746</v>
      </c>
      <c r="L201" s="2">
        <v>12578825</v>
      </c>
      <c r="M201" t="s">
        <v>4</v>
      </c>
      <c r="N201" s="4">
        <v>1384.21</v>
      </c>
      <c r="O201" s="4"/>
    </row>
    <row r="202" spans="1:15" x14ac:dyDescent="0.25">
      <c r="A202" t="s">
        <v>5</v>
      </c>
      <c r="K202" s="3">
        <v>42746</v>
      </c>
      <c r="L202" s="2">
        <v>12578826</v>
      </c>
      <c r="M202" t="s">
        <v>2</v>
      </c>
      <c r="N202" s="4">
        <v>519.71</v>
      </c>
      <c r="O202" s="4"/>
    </row>
    <row r="203" spans="1:15" x14ac:dyDescent="0.25">
      <c r="A203" t="s">
        <v>6</v>
      </c>
      <c r="K203" s="3">
        <v>42746</v>
      </c>
      <c r="L203" s="2">
        <v>12578827</v>
      </c>
      <c r="M203" t="s">
        <v>4</v>
      </c>
      <c r="N203" s="4">
        <v>4194.7299999999996</v>
      </c>
      <c r="O203" s="4"/>
    </row>
    <row r="204" spans="1:15" x14ac:dyDescent="0.25">
      <c r="A204" t="s">
        <v>7</v>
      </c>
      <c r="K204" s="3">
        <v>42746</v>
      </c>
      <c r="L204" s="2">
        <v>12578828</v>
      </c>
      <c r="M204" t="s">
        <v>6</v>
      </c>
      <c r="N204" s="4">
        <v>1161.6500000000001</v>
      </c>
      <c r="O204" s="4"/>
    </row>
    <row r="205" spans="1:15" x14ac:dyDescent="0.25">
      <c r="A205" t="s">
        <v>3</v>
      </c>
      <c r="K205" s="3">
        <v>42746</v>
      </c>
      <c r="L205" s="2">
        <v>12578829</v>
      </c>
      <c r="M205" t="s">
        <v>2</v>
      </c>
      <c r="N205" s="4">
        <v>949.65</v>
      </c>
      <c r="O205" s="4"/>
    </row>
    <row r="206" spans="1:15" x14ac:dyDescent="0.25">
      <c r="A206" t="s">
        <v>4</v>
      </c>
      <c r="K206" s="3">
        <v>42746</v>
      </c>
      <c r="L206" s="2">
        <v>12578830</v>
      </c>
      <c r="M206" t="s">
        <v>4</v>
      </c>
      <c r="N206" s="4">
        <v>456.01</v>
      </c>
      <c r="O206" s="4"/>
    </row>
    <row r="207" spans="1:15" x14ac:dyDescent="0.25">
      <c r="A207" t="s">
        <v>5</v>
      </c>
      <c r="K207" s="3">
        <v>42746</v>
      </c>
      <c r="L207" s="2">
        <v>12578831</v>
      </c>
      <c r="M207" t="s">
        <v>6</v>
      </c>
      <c r="N207" s="4">
        <v>967.63</v>
      </c>
      <c r="O207" s="4"/>
    </row>
    <row r="208" spans="1:15" x14ac:dyDescent="0.25">
      <c r="A208" t="s">
        <v>6</v>
      </c>
      <c r="K208" s="3">
        <v>42746</v>
      </c>
      <c r="L208" s="2">
        <v>12578832</v>
      </c>
      <c r="M208" t="s">
        <v>3</v>
      </c>
      <c r="N208" s="4">
        <v>787.66</v>
      </c>
      <c r="O208" s="4"/>
    </row>
    <row r="209" spans="1:15" x14ac:dyDescent="0.25">
      <c r="A209" t="s">
        <v>7</v>
      </c>
      <c r="K209" s="3">
        <v>42746</v>
      </c>
      <c r="L209" s="2">
        <v>12578833</v>
      </c>
      <c r="M209" t="s">
        <v>4</v>
      </c>
      <c r="N209" s="4">
        <v>1054.4100000000001</v>
      </c>
      <c r="O209" s="4"/>
    </row>
    <row r="210" spans="1:15" x14ac:dyDescent="0.25">
      <c r="A210" t="s">
        <v>3</v>
      </c>
      <c r="K210" s="3">
        <v>42746</v>
      </c>
      <c r="L210" s="2">
        <v>12578834</v>
      </c>
      <c r="M210" t="s">
        <v>5</v>
      </c>
      <c r="N210" s="4">
        <v>4018.45</v>
      </c>
      <c r="O210" s="4"/>
    </row>
    <row r="211" spans="1:15" x14ac:dyDescent="0.25">
      <c r="A211" t="s">
        <v>4</v>
      </c>
      <c r="K211" s="3">
        <v>42747</v>
      </c>
      <c r="L211" s="2">
        <v>12578835</v>
      </c>
      <c r="M211" t="s">
        <v>6</v>
      </c>
      <c r="N211" s="4">
        <v>120.75</v>
      </c>
      <c r="O211" s="4"/>
    </row>
    <row r="212" spans="1:15" x14ac:dyDescent="0.25">
      <c r="A212" t="s">
        <v>5</v>
      </c>
      <c r="K212" s="3">
        <v>42747</v>
      </c>
      <c r="L212" s="2">
        <v>12578836</v>
      </c>
      <c r="M212" t="s">
        <v>3</v>
      </c>
      <c r="N212" s="4">
        <v>4315.58</v>
      </c>
      <c r="O212" s="4"/>
    </row>
    <row r="213" spans="1:15" x14ac:dyDescent="0.25">
      <c r="A213" t="s">
        <v>6</v>
      </c>
      <c r="K213" s="3">
        <v>42747</v>
      </c>
      <c r="L213" s="2">
        <v>12578837</v>
      </c>
      <c r="M213" t="s">
        <v>7</v>
      </c>
      <c r="N213" s="4">
        <v>148.37</v>
      </c>
      <c r="O213" s="4"/>
    </row>
    <row r="214" spans="1:15" x14ac:dyDescent="0.25">
      <c r="A214" t="s">
        <v>7</v>
      </c>
      <c r="K214" s="3">
        <v>42747</v>
      </c>
      <c r="L214" s="2">
        <v>12578838</v>
      </c>
      <c r="M214" t="s">
        <v>5</v>
      </c>
      <c r="N214" s="4">
        <v>595.75</v>
      </c>
      <c r="O214" s="4"/>
    </row>
    <row r="215" spans="1:15" x14ac:dyDescent="0.25">
      <c r="A215" t="s">
        <v>3</v>
      </c>
      <c r="K215" s="3">
        <v>42747</v>
      </c>
      <c r="L215" s="2">
        <v>12578839</v>
      </c>
      <c r="M215" t="s">
        <v>1</v>
      </c>
      <c r="N215" s="4">
        <v>162.9</v>
      </c>
      <c r="O215" s="4"/>
    </row>
    <row r="216" spans="1:15" x14ac:dyDescent="0.25">
      <c r="A216" t="s">
        <v>4</v>
      </c>
      <c r="K216" s="3">
        <v>42747</v>
      </c>
      <c r="L216" s="2">
        <v>12578840</v>
      </c>
      <c r="M216" t="s">
        <v>3</v>
      </c>
      <c r="N216" s="4">
        <v>2951.94</v>
      </c>
      <c r="O216" s="4"/>
    </row>
    <row r="217" spans="1:15" x14ac:dyDescent="0.25">
      <c r="A217" t="s">
        <v>5</v>
      </c>
      <c r="K217" s="3">
        <v>42747</v>
      </c>
      <c r="L217" s="2">
        <v>12578841</v>
      </c>
      <c r="M217" t="s">
        <v>2</v>
      </c>
      <c r="N217" s="4">
        <v>46.49</v>
      </c>
      <c r="O217" s="4"/>
    </row>
    <row r="218" spans="1:15" x14ac:dyDescent="0.25">
      <c r="A218" t="s">
        <v>6</v>
      </c>
      <c r="K218" s="3">
        <v>42747</v>
      </c>
      <c r="L218" s="2">
        <v>12578842</v>
      </c>
      <c r="M218" t="s">
        <v>7</v>
      </c>
      <c r="N218" s="4">
        <v>2928.85</v>
      </c>
      <c r="O218" s="4"/>
    </row>
    <row r="219" spans="1:15" x14ac:dyDescent="0.25">
      <c r="A219" t="s">
        <v>7</v>
      </c>
      <c r="K219" s="3">
        <v>42747</v>
      </c>
      <c r="L219" s="2">
        <v>12578843</v>
      </c>
      <c r="M219" t="s">
        <v>6</v>
      </c>
      <c r="N219" s="4">
        <v>4841.72</v>
      </c>
      <c r="O219" s="4"/>
    </row>
    <row r="220" spans="1:15" x14ac:dyDescent="0.25">
      <c r="A220" t="s">
        <v>3</v>
      </c>
      <c r="K220" s="3">
        <v>42747</v>
      </c>
      <c r="L220" s="2">
        <v>12578844</v>
      </c>
      <c r="M220" t="s">
        <v>5</v>
      </c>
      <c r="N220" s="4">
        <v>580.73</v>
      </c>
      <c r="O220" s="4"/>
    </row>
    <row r="221" spans="1:15" x14ac:dyDescent="0.25">
      <c r="A221" t="s">
        <v>4</v>
      </c>
      <c r="K221" s="3">
        <v>42747</v>
      </c>
      <c r="L221" s="2">
        <v>12578845</v>
      </c>
      <c r="M221" t="s">
        <v>5</v>
      </c>
      <c r="N221" s="4">
        <v>4668.2</v>
      </c>
      <c r="O221" s="4"/>
    </row>
    <row r="222" spans="1:15" x14ac:dyDescent="0.25">
      <c r="A222" t="s">
        <v>5</v>
      </c>
      <c r="K222" s="3">
        <v>42747</v>
      </c>
      <c r="L222" s="2">
        <v>12578846</v>
      </c>
      <c r="M222" t="s">
        <v>1</v>
      </c>
      <c r="N222" s="4">
        <v>1780.95</v>
      </c>
      <c r="O222" s="4"/>
    </row>
    <row r="223" spans="1:15" x14ac:dyDescent="0.25">
      <c r="A223" t="s">
        <v>6</v>
      </c>
      <c r="K223" s="3">
        <v>42747</v>
      </c>
      <c r="L223" s="2">
        <v>12578847</v>
      </c>
      <c r="M223" t="s">
        <v>2</v>
      </c>
      <c r="N223" s="4">
        <v>1750.21</v>
      </c>
      <c r="O223" s="4"/>
    </row>
    <row r="224" spans="1:15" x14ac:dyDescent="0.25">
      <c r="A224" t="s">
        <v>7</v>
      </c>
      <c r="K224" s="3">
        <v>42747</v>
      </c>
      <c r="L224" s="2">
        <v>12578848</v>
      </c>
      <c r="M224" t="s">
        <v>2</v>
      </c>
      <c r="N224" s="4">
        <v>4738.0200000000004</v>
      </c>
      <c r="O224" s="4"/>
    </row>
    <row r="225" spans="1:15" x14ac:dyDescent="0.25">
      <c r="A225" t="s">
        <v>3</v>
      </c>
      <c r="K225" s="3">
        <v>42747</v>
      </c>
      <c r="L225" s="2">
        <v>12578849</v>
      </c>
      <c r="M225" t="s">
        <v>3</v>
      </c>
      <c r="N225" s="4">
        <v>768.42</v>
      </c>
      <c r="O225" s="4"/>
    </row>
    <row r="226" spans="1:15" x14ac:dyDescent="0.25">
      <c r="A226" t="s">
        <v>4</v>
      </c>
      <c r="K226" s="3">
        <v>42747</v>
      </c>
      <c r="L226" s="2">
        <v>12578850</v>
      </c>
      <c r="M226" t="s">
        <v>4</v>
      </c>
      <c r="N226" s="4">
        <v>2897.53</v>
      </c>
      <c r="O226" s="4"/>
    </row>
    <row r="227" spans="1:15" x14ac:dyDescent="0.25">
      <c r="A227" t="s">
        <v>5</v>
      </c>
      <c r="K227" s="3">
        <v>42747</v>
      </c>
      <c r="L227" s="2">
        <v>12578851</v>
      </c>
      <c r="M227" t="s">
        <v>1</v>
      </c>
      <c r="N227" s="4">
        <v>749.28</v>
      </c>
      <c r="O227" s="4"/>
    </row>
    <row r="228" spans="1:15" x14ac:dyDescent="0.25">
      <c r="A228" t="s">
        <v>6</v>
      </c>
      <c r="K228" s="3">
        <v>42747</v>
      </c>
      <c r="L228" s="2">
        <v>12578852</v>
      </c>
      <c r="M228" t="s">
        <v>1</v>
      </c>
      <c r="N228" s="4">
        <v>366.86</v>
      </c>
      <c r="O228" s="4"/>
    </row>
    <row r="229" spans="1:15" x14ac:dyDescent="0.25">
      <c r="A229" t="s">
        <v>7</v>
      </c>
      <c r="K229" s="3">
        <v>42748</v>
      </c>
      <c r="L229" s="2">
        <v>12578853</v>
      </c>
      <c r="M229" t="s">
        <v>1</v>
      </c>
      <c r="N229" s="4">
        <v>374.47</v>
      </c>
      <c r="O229" s="4"/>
    </row>
    <row r="230" spans="1:15" x14ac:dyDescent="0.25">
      <c r="A230" t="s">
        <v>3</v>
      </c>
      <c r="K230" s="3">
        <v>42748</v>
      </c>
      <c r="L230" s="2">
        <v>12578854</v>
      </c>
      <c r="M230" t="s">
        <v>2</v>
      </c>
      <c r="N230" s="4">
        <v>627.29</v>
      </c>
      <c r="O230" s="4"/>
    </row>
    <row r="231" spans="1:15" x14ac:dyDescent="0.25">
      <c r="A231" t="s">
        <v>4</v>
      </c>
      <c r="K231" s="3">
        <v>42748</v>
      </c>
      <c r="L231" s="2">
        <v>12578855</v>
      </c>
      <c r="M231" t="s">
        <v>7</v>
      </c>
      <c r="N231" s="4">
        <v>3241.66</v>
      </c>
      <c r="O231" s="4"/>
    </row>
    <row r="232" spans="1:15" x14ac:dyDescent="0.25">
      <c r="A232" t="s">
        <v>5</v>
      </c>
      <c r="K232" s="3">
        <v>42748</v>
      </c>
      <c r="L232" s="2">
        <v>12578856</v>
      </c>
      <c r="M232" t="s">
        <v>3</v>
      </c>
      <c r="N232" s="4">
        <v>346.94</v>
      </c>
      <c r="O232" s="4"/>
    </row>
    <row r="233" spans="1:15" x14ac:dyDescent="0.25">
      <c r="A233" t="s">
        <v>6</v>
      </c>
      <c r="K233" s="3">
        <v>42748</v>
      </c>
      <c r="L233" s="2">
        <v>12578857</v>
      </c>
      <c r="M233" t="s">
        <v>7</v>
      </c>
      <c r="N233" s="4">
        <v>711.23</v>
      </c>
      <c r="O233" s="4"/>
    </row>
    <row r="234" spans="1:15" x14ac:dyDescent="0.25">
      <c r="A234" t="s">
        <v>7</v>
      </c>
      <c r="K234" s="3">
        <v>42748</v>
      </c>
      <c r="L234" s="2">
        <v>12578858</v>
      </c>
      <c r="M234" t="s">
        <v>2</v>
      </c>
      <c r="N234" s="4">
        <v>1313.17</v>
      </c>
      <c r="O234" s="4"/>
    </row>
    <row r="235" spans="1:15" x14ac:dyDescent="0.25">
      <c r="A235" t="s">
        <v>3</v>
      </c>
      <c r="K235" s="3">
        <v>42748</v>
      </c>
      <c r="L235" s="2">
        <v>12578859</v>
      </c>
      <c r="M235" t="s">
        <v>4</v>
      </c>
      <c r="N235" s="4">
        <v>400.83</v>
      </c>
      <c r="O235" s="4"/>
    </row>
    <row r="236" spans="1:15" x14ac:dyDescent="0.25">
      <c r="A236" t="s">
        <v>4</v>
      </c>
      <c r="K236" s="3">
        <v>42748</v>
      </c>
      <c r="L236" s="2">
        <v>12578860</v>
      </c>
      <c r="M236" t="s">
        <v>2</v>
      </c>
      <c r="N236" s="4">
        <v>2285.4699999999998</v>
      </c>
      <c r="O236" s="4"/>
    </row>
    <row r="237" spans="1:15" x14ac:dyDescent="0.25">
      <c r="A237" t="s">
        <v>5</v>
      </c>
      <c r="K237" s="3">
        <v>42748</v>
      </c>
      <c r="L237" s="2">
        <v>12578861</v>
      </c>
      <c r="M237" t="s">
        <v>5</v>
      </c>
      <c r="N237" s="4">
        <v>1214.29</v>
      </c>
      <c r="O237" s="4"/>
    </row>
    <row r="238" spans="1:15" x14ac:dyDescent="0.25">
      <c r="A238" t="s">
        <v>6</v>
      </c>
      <c r="K238" s="3">
        <v>42748</v>
      </c>
      <c r="L238" s="2">
        <v>12578862</v>
      </c>
      <c r="M238" t="s">
        <v>3</v>
      </c>
      <c r="N238" s="4">
        <v>1062.4000000000001</v>
      </c>
      <c r="O238" s="4"/>
    </row>
    <row r="239" spans="1:15" x14ac:dyDescent="0.25">
      <c r="A239" t="s">
        <v>7</v>
      </c>
      <c r="K239" s="3">
        <v>42748</v>
      </c>
      <c r="L239" s="2">
        <v>12578863</v>
      </c>
      <c r="M239" t="s">
        <v>2</v>
      </c>
      <c r="N239" s="4">
        <v>4571.59</v>
      </c>
      <c r="O239" s="4"/>
    </row>
    <row r="240" spans="1:15" x14ac:dyDescent="0.25">
      <c r="A240" t="s">
        <v>3</v>
      </c>
      <c r="K240" s="3">
        <v>42748</v>
      </c>
      <c r="L240" s="2">
        <v>12578864</v>
      </c>
      <c r="M240" t="s">
        <v>5</v>
      </c>
      <c r="N240" s="4">
        <v>792.31</v>
      </c>
      <c r="O240" s="4"/>
    </row>
    <row r="241" spans="1:15" x14ac:dyDescent="0.25">
      <c r="A241" t="s">
        <v>4</v>
      </c>
      <c r="K241" s="3">
        <v>42748</v>
      </c>
      <c r="L241" s="2">
        <v>12578865</v>
      </c>
      <c r="M241" t="s">
        <v>4</v>
      </c>
      <c r="N241" s="4">
        <v>3766.9</v>
      </c>
      <c r="O241" s="4"/>
    </row>
    <row r="242" spans="1:15" x14ac:dyDescent="0.25">
      <c r="A242" t="s">
        <v>5</v>
      </c>
      <c r="K242" s="3">
        <v>42748</v>
      </c>
      <c r="L242" s="2">
        <v>12578866</v>
      </c>
      <c r="M242" t="s">
        <v>2</v>
      </c>
      <c r="N242" s="4">
        <v>1025.25</v>
      </c>
      <c r="O242" s="4"/>
    </row>
    <row r="243" spans="1:15" x14ac:dyDescent="0.25">
      <c r="A243" t="s">
        <v>6</v>
      </c>
      <c r="K243" s="3">
        <v>42748</v>
      </c>
      <c r="L243" s="2">
        <v>12578867</v>
      </c>
      <c r="M243" t="s">
        <v>6</v>
      </c>
      <c r="N243" s="4">
        <v>714.5</v>
      </c>
      <c r="O243" s="4"/>
    </row>
    <row r="244" spans="1:15" x14ac:dyDescent="0.25">
      <c r="A244" t="s">
        <v>7</v>
      </c>
      <c r="K244" s="3">
        <v>42748</v>
      </c>
      <c r="L244" s="2">
        <v>12578868</v>
      </c>
      <c r="M244" t="s">
        <v>6</v>
      </c>
      <c r="N244" s="4">
        <v>5500.82</v>
      </c>
      <c r="O244" s="4"/>
    </row>
    <row r="245" spans="1:15" x14ac:dyDescent="0.25">
      <c r="A245" t="s">
        <v>3</v>
      </c>
      <c r="K245" s="3">
        <v>42748</v>
      </c>
      <c r="L245" s="2">
        <v>12578869</v>
      </c>
      <c r="M245" t="s">
        <v>5</v>
      </c>
      <c r="N245" s="4">
        <v>1504.95</v>
      </c>
      <c r="O245" s="4"/>
    </row>
    <row r="246" spans="1:15" x14ac:dyDescent="0.25">
      <c r="A246" t="s">
        <v>4</v>
      </c>
      <c r="K246" s="3">
        <v>42748</v>
      </c>
      <c r="L246" s="2">
        <v>12578870</v>
      </c>
      <c r="M246" t="s">
        <v>5</v>
      </c>
      <c r="N246" s="4">
        <v>5403.27</v>
      </c>
      <c r="O246" s="4"/>
    </row>
    <row r="247" spans="1:15" x14ac:dyDescent="0.25">
      <c r="A247" t="s">
        <v>5</v>
      </c>
      <c r="K247" s="3">
        <v>42748</v>
      </c>
      <c r="L247" s="2">
        <v>12578871</v>
      </c>
      <c r="M247" t="s">
        <v>4</v>
      </c>
      <c r="N247" s="4">
        <v>2099.25</v>
      </c>
      <c r="O247" s="4"/>
    </row>
    <row r="248" spans="1:15" x14ac:dyDescent="0.25">
      <c r="A248" t="s">
        <v>6</v>
      </c>
      <c r="K248" s="3">
        <v>42748</v>
      </c>
      <c r="L248" s="2">
        <v>12578872</v>
      </c>
      <c r="M248" t="s">
        <v>4</v>
      </c>
      <c r="N248" s="4">
        <v>721.05</v>
      </c>
      <c r="O248" s="4"/>
    </row>
    <row r="249" spans="1:15" x14ac:dyDescent="0.25">
      <c r="A249" t="s">
        <v>7</v>
      </c>
      <c r="K249" s="3">
        <v>42748</v>
      </c>
      <c r="L249" s="2">
        <v>12578873</v>
      </c>
      <c r="M249" t="s">
        <v>5</v>
      </c>
      <c r="N249" s="4">
        <v>2463.7199999999998</v>
      </c>
      <c r="O249" s="4"/>
    </row>
    <row r="250" spans="1:15" x14ac:dyDescent="0.25">
      <c r="A250" t="s">
        <v>3</v>
      </c>
      <c r="K250" s="3">
        <v>42748</v>
      </c>
      <c r="L250" s="2">
        <v>12578874</v>
      </c>
      <c r="M250" t="s">
        <v>5</v>
      </c>
      <c r="N250" s="4">
        <v>119.16</v>
      </c>
      <c r="O250" s="4"/>
    </row>
    <row r="251" spans="1:15" x14ac:dyDescent="0.25">
      <c r="A251" t="s">
        <v>4</v>
      </c>
      <c r="K251" s="3">
        <v>42749</v>
      </c>
      <c r="L251" s="2">
        <v>12578875</v>
      </c>
      <c r="M251" t="s">
        <v>2</v>
      </c>
      <c r="N251" s="4">
        <v>3548.21</v>
      </c>
      <c r="O251" s="4"/>
    </row>
    <row r="252" spans="1:15" x14ac:dyDescent="0.25">
      <c r="A252" t="s">
        <v>5</v>
      </c>
      <c r="K252" s="3">
        <v>42749</v>
      </c>
      <c r="L252" s="2">
        <v>12578876</v>
      </c>
      <c r="M252" t="s">
        <v>4</v>
      </c>
      <c r="N252" s="4">
        <v>2390.31</v>
      </c>
      <c r="O252" s="4"/>
    </row>
    <row r="253" spans="1:15" x14ac:dyDescent="0.25">
      <c r="A253" t="s">
        <v>6</v>
      </c>
      <c r="K253" s="3">
        <v>42749</v>
      </c>
      <c r="L253" s="2">
        <v>12578877</v>
      </c>
      <c r="M253" t="s">
        <v>7</v>
      </c>
      <c r="N253" s="4">
        <v>3938.62</v>
      </c>
      <c r="O253" s="4"/>
    </row>
    <row r="254" spans="1:15" x14ac:dyDescent="0.25">
      <c r="A254" t="s">
        <v>7</v>
      </c>
      <c r="K254" s="3">
        <v>42749</v>
      </c>
      <c r="L254" s="2">
        <v>12578878</v>
      </c>
      <c r="M254" t="s">
        <v>4</v>
      </c>
      <c r="N254" s="4">
        <v>520.22</v>
      </c>
      <c r="O254" s="4"/>
    </row>
    <row r="255" spans="1:15" x14ac:dyDescent="0.25">
      <c r="A255" t="s">
        <v>3</v>
      </c>
      <c r="K255" s="3">
        <v>42749</v>
      </c>
      <c r="L255" s="2">
        <v>12578879</v>
      </c>
      <c r="M255" t="s">
        <v>1</v>
      </c>
      <c r="N255" s="4">
        <v>790.44</v>
      </c>
      <c r="O255" s="4"/>
    </row>
    <row r="256" spans="1:15" x14ac:dyDescent="0.25">
      <c r="A256" t="s">
        <v>4</v>
      </c>
      <c r="K256" s="3">
        <v>42749</v>
      </c>
      <c r="L256" s="2">
        <v>12578880</v>
      </c>
      <c r="M256" t="s">
        <v>7</v>
      </c>
      <c r="N256" s="4">
        <v>533.38</v>
      </c>
      <c r="O256" s="4"/>
    </row>
    <row r="257" spans="1:15" x14ac:dyDescent="0.25">
      <c r="A257" t="s">
        <v>5</v>
      </c>
      <c r="K257" s="3">
        <v>42749</v>
      </c>
      <c r="L257" s="2">
        <v>12578881</v>
      </c>
      <c r="M257" t="s">
        <v>4</v>
      </c>
      <c r="N257" s="4">
        <v>4388.29</v>
      </c>
      <c r="O257" s="4"/>
    </row>
    <row r="258" spans="1:15" x14ac:dyDescent="0.25">
      <c r="A258" t="s">
        <v>6</v>
      </c>
      <c r="K258" s="3">
        <v>42749</v>
      </c>
      <c r="L258" s="2">
        <v>12578882</v>
      </c>
      <c r="M258" t="s">
        <v>2</v>
      </c>
      <c r="N258" s="4">
        <v>166.31</v>
      </c>
      <c r="O258" s="4"/>
    </row>
    <row r="259" spans="1:15" x14ac:dyDescent="0.25">
      <c r="A259" t="s">
        <v>7</v>
      </c>
      <c r="K259" s="3">
        <v>42749</v>
      </c>
      <c r="L259" s="2">
        <v>12578883</v>
      </c>
      <c r="M259" t="s">
        <v>4</v>
      </c>
      <c r="N259" s="4">
        <v>351.3</v>
      </c>
      <c r="O259" s="4"/>
    </row>
    <row r="260" spans="1:15" x14ac:dyDescent="0.25">
      <c r="A260" t="s">
        <v>3</v>
      </c>
      <c r="K260" s="3">
        <v>42749</v>
      </c>
      <c r="L260" s="2">
        <v>12578884</v>
      </c>
      <c r="M260" t="s">
        <v>3</v>
      </c>
      <c r="N260" s="4">
        <v>445</v>
      </c>
      <c r="O260" s="4"/>
    </row>
    <row r="261" spans="1:15" x14ac:dyDescent="0.25">
      <c r="A261" t="s">
        <v>4</v>
      </c>
      <c r="K261" s="3">
        <v>42749</v>
      </c>
      <c r="L261" s="2">
        <v>12578885</v>
      </c>
      <c r="M261" t="s">
        <v>2</v>
      </c>
      <c r="N261" s="4">
        <v>282</v>
      </c>
      <c r="O261" s="4"/>
    </row>
    <row r="262" spans="1:15" x14ac:dyDescent="0.25">
      <c r="A262" t="s">
        <v>5</v>
      </c>
      <c r="K262" s="3">
        <v>42749</v>
      </c>
      <c r="L262" s="2">
        <v>12578886</v>
      </c>
      <c r="M262" t="s">
        <v>4</v>
      </c>
      <c r="N262" s="4">
        <v>304.3</v>
      </c>
      <c r="O262" s="4"/>
    </row>
    <row r="263" spans="1:15" x14ac:dyDescent="0.25">
      <c r="A263" t="s">
        <v>6</v>
      </c>
      <c r="K263" s="3">
        <v>42749</v>
      </c>
      <c r="L263" s="2">
        <v>12578887</v>
      </c>
      <c r="M263" t="s">
        <v>1</v>
      </c>
      <c r="N263" s="4">
        <v>835.92</v>
      </c>
      <c r="O263" s="4"/>
    </row>
    <row r="264" spans="1:15" x14ac:dyDescent="0.25">
      <c r="A264" t="s">
        <v>7</v>
      </c>
      <c r="K264" s="3">
        <v>42749</v>
      </c>
      <c r="L264" s="2">
        <v>12578888</v>
      </c>
      <c r="M264" t="s">
        <v>4</v>
      </c>
      <c r="N264" s="4">
        <v>306.72000000000003</v>
      </c>
      <c r="O264" s="4"/>
    </row>
    <row r="265" spans="1:15" x14ac:dyDescent="0.25">
      <c r="A265" t="s">
        <v>3</v>
      </c>
      <c r="K265" s="3">
        <v>42749</v>
      </c>
      <c r="L265" s="2">
        <v>12578889</v>
      </c>
      <c r="M265" t="s">
        <v>6</v>
      </c>
      <c r="N265" s="4">
        <v>5964.64</v>
      </c>
      <c r="O265" s="4"/>
    </row>
    <row r="266" spans="1:15" x14ac:dyDescent="0.25">
      <c r="A266" t="s">
        <v>4</v>
      </c>
      <c r="K266" s="3">
        <v>42749</v>
      </c>
      <c r="L266" s="2">
        <v>12578890</v>
      </c>
      <c r="M266" t="s">
        <v>5</v>
      </c>
      <c r="N266" s="4">
        <v>5121.82</v>
      </c>
      <c r="O266" s="4"/>
    </row>
    <row r="267" spans="1:15" x14ac:dyDescent="0.25">
      <c r="A267" t="s">
        <v>5</v>
      </c>
      <c r="K267" s="3">
        <v>42749</v>
      </c>
      <c r="L267" s="2">
        <v>12578891</v>
      </c>
      <c r="M267" t="s">
        <v>3</v>
      </c>
      <c r="N267" s="4">
        <v>5434.3</v>
      </c>
      <c r="O267" s="4"/>
    </row>
    <row r="268" spans="1:15" x14ac:dyDescent="0.25">
      <c r="A268" t="s">
        <v>6</v>
      </c>
      <c r="K268" s="3">
        <v>42749</v>
      </c>
      <c r="L268" s="2">
        <v>12578892</v>
      </c>
      <c r="M268" t="s">
        <v>1</v>
      </c>
      <c r="N268" s="4">
        <v>3267.94</v>
      </c>
      <c r="O268" s="4"/>
    </row>
    <row r="269" spans="1:15" x14ac:dyDescent="0.25">
      <c r="A269" t="s">
        <v>7</v>
      </c>
      <c r="K269" s="3">
        <v>42750</v>
      </c>
      <c r="L269" s="2">
        <v>12578893</v>
      </c>
      <c r="M269" t="s">
        <v>5</v>
      </c>
      <c r="N269" s="4">
        <v>2226.09</v>
      </c>
      <c r="O269" s="4"/>
    </row>
    <row r="270" spans="1:15" x14ac:dyDescent="0.25">
      <c r="A270" t="s">
        <v>3</v>
      </c>
      <c r="K270" s="3">
        <v>42750</v>
      </c>
      <c r="L270" s="2">
        <v>12578894</v>
      </c>
      <c r="M270" t="s">
        <v>4</v>
      </c>
      <c r="N270" s="4">
        <v>1139.8699999999999</v>
      </c>
      <c r="O270" s="4"/>
    </row>
    <row r="271" spans="1:15" x14ac:dyDescent="0.25">
      <c r="A271" t="s">
        <v>4</v>
      </c>
      <c r="K271" s="3">
        <v>42750</v>
      </c>
      <c r="L271" s="2">
        <v>12578895</v>
      </c>
      <c r="M271" t="s">
        <v>2</v>
      </c>
      <c r="N271" s="4">
        <v>3619.48</v>
      </c>
      <c r="O271" s="4"/>
    </row>
    <row r="272" spans="1:15" x14ac:dyDescent="0.25">
      <c r="A272" t="s">
        <v>5</v>
      </c>
      <c r="K272" s="3">
        <v>42750</v>
      </c>
      <c r="L272" s="2">
        <v>12578896</v>
      </c>
      <c r="M272" t="s">
        <v>2</v>
      </c>
      <c r="N272" s="4">
        <v>2776.81</v>
      </c>
      <c r="O272" s="4"/>
    </row>
    <row r="273" spans="1:15" x14ac:dyDescent="0.25">
      <c r="A273" t="s">
        <v>6</v>
      </c>
      <c r="K273" s="3">
        <v>42750</v>
      </c>
      <c r="L273" s="2">
        <v>12578897</v>
      </c>
      <c r="M273" t="s">
        <v>4</v>
      </c>
      <c r="N273" s="4">
        <v>544.6</v>
      </c>
      <c r="O273" s="4"/>
    </row>
    <row r="274" spans="1:15" x14ac:dyDescent="0.25">
      <c r="A274" t="s">
        <v>7</v>
      </c>
      <c r="K274" s="3">
        <v>42750</v>
      </c>
      <c r="L274" s="2">
        <v>12578898</v>
      </c>
      <c r="M274" t="s">
        <v>3</v>
      </c>
      <c r="N274" s="4">
        <v>1336.64</v>
      </c>
      <c r="O274" s="4"/>
    </row>
    <row r="275" spans="1:15" x14ac:dyDescent="0.25">
      <c r="A275" t="s">
        <v>3</v>
      </c>
      <c r="K275" s="3">
        <v>42750</v>
      </c>
      <c r="L275" s="2">
        <v>12578899</v>
      </c>
      <c r="M275" t="s">
        <v>2</v>
      </c>
      <c r="N275" s="4">
        <v>815.74</v>
      </c>
      <c r="O275" s="4"/>
    </row>
    <row r="276" spans="1:15" x14ac:dyDescent="0.25">
      <c r="A276" t="s">
        <v>4</v>
      </c>
      <c r="K276" s="3">
        <v>42750</v>
      </c>
      <c r="L276" s="2">
        <v>12578900</v>
      </c>
      <c r="M276" t="s">
        <v>1</v>
      </c>
      <c r="N276" s="4">
        <v>901.25</v>
      </c>
      <c r="O276" s="4"/>
    </row>
    <row r="277" spans="1:15" x14ac:dyDescent="0.25">
      <c r="A277" t="s">
        <v>5</v>
      </c>
      <c r="K277" s="3">
        <v>42750</v>
      </c>
      <c r="L277" s="2">
        <v>12578901</v>
      </c>
      <c r="M277" t="s">
        <v>7</v>
      </c>
      <c r="N277" s="4">
        <v>443.34</v>
      </c>
      <c r="O277" s="4"/>
    </row>
    <row r="278" spans="1:15" x14ac:dyDescent="0.25">
      <c r="A278" t="s">
        <v>6</v>
      </c>
      <c r="K278" s="3">
        <v>42750</v>
      </c>
      <c r="L278" s="2">
        <v>12578902</v>
      </c>
      <c r="M278" t="s">
        <v>4</v>
      </c>
      <c r="N278" s="4">
        <v>1408.82</v>
      </c>
      <c r="O278" s="4"/>
    </row>
    <row r="279" spans="1:15" x14ac:dyDescent="0.25">
      <c r="A279" t="s">
        <v>7</v>
      </c>
      <c r="K279" s="3">
        <v>42750</v>
      </c>
      <c r="L279" s="2">
        <v>12578903</v>
      </c>
      <c r="M279" t="s">
        <v>4</v>
      </c>
      <c r="N279" s="4">
        <v>2141.23</v>
      </c>
      <c r="O279" s="4"/>
    </row>
    <row r="280" spans="1:15" x14ac:dyDescent="0.25">
      <c r="A280" t="s">
        <v>3</v>
      </c>
      <c r="K280" s="3">
        <v>42750</v>
      </c>
      <c r="L280" s="2">
        <v>12578904</v>
      </c>
      <c r="M280" t="s">
        <v>7</v>
      </c>
      <c r="N280" s="4">
        <v>86.81</v>
      </c>
      <c r="O280" s="4"/>
    </row>
    <row r="281" spans="1:15" x14ac:dyDescent="0.25">
      <c r="A281" t="s">
        <v>4</v>
      </c>
      <c r="K281" s="3">
        <v>42750</v>
      </c>
      <c r="L281" s="2">
        <v>12578905</v>
      </c>
      <c r="M281" t="s">
        <v>2</v>
      </c>
      <c r="N281" s="4">
        <v>1.85</v>
      </c>
      <c r="O281" s="4"/>
    </row>
    <row r="282" spans="1:15" x14ac:dyDescent="0.25">
      <c r="A282" t="s">
        <v>5</v>
      </c>
      <c r="K282" s="3">
        <v>42750</v>
      </c>
      <c r="L282" s="2">
        <v>12578906</v>
      </c>
      <c r="M282" t="s">
        <v>7</v>
      </c>
      <c r="N282" s="4">
        <v>1129.8</v>
      </c>
      <c r="O282" s="4"/>
    </row>
    <row r="283" spans="1:15" x14ac:dyDescent="0.25">
      <c r="A283" t="s">
        <v>6</v>
      </c>
      <c r="K283" s="3">
        <v>42750</v>
      </c>
      <c r="L283" s="2">
        <v>12578907</v>
      </c>
      <c r="M283" t="s">
        <v>2</v>
      </c>
      <c r="N283" s="4">
        <v>2231.46</v>
      </c>
      <c r="O283" s="4"/>
    </row>
    <row r="284" spans="1:15" x14ac:dyDescent="0.25">
      <c r="A284" t="s">
        <v>7</v>
      </c>
      <c r="K284" s="3">
        <v>42750</v>
      </c>
      <c r="L284" s="2">
        <v>12578908</v>
      </c>
      <c r="M284" t="s">
        <v>5</v>
      </c>
      <c r="N284" s="4">
        <v>881.78</v>
      </c>
      <c r="O284" s="4"/>
    </row>
    <row r="285" spans="1:15" x14ac:dyDescent="0.25">
      <c r="A285" t="s">
        <v>3</v>
      </c>
      <c r="K285" s="3">
        <v>42750</v>
      </c>
      <c r="L285" s="2">
        <v>12578909</v>
      </c>
      <c r="M285" t="s">
        <v>3</v>
      </c>
      <c r="N285" s="4">
        <v>71</v>
      </c>
      <c r="O285" s="4"/>
    </row>
    <row r="286" spans="1:15" x14ac:dyDescent="0.25">
      <c r="A286" t="s">
        <v>4</v>
      </c>
      <c r="K286" s="3">
        <v>42750</v>
      </c>
      <c r="L286" s="2">
        <v>12578910</v>
      </c>
      <c r="M286" t="s">
        <v>2</v>
      </c>
      <c r="N286" s="4">
        <v>533.96</v>
      </c>
      <c r="O286" s="4"/>
    </row>
    <row r="287" spans="1:15" x14ac:dyDescent="0.25">
      <c r="A287" t="s">
        <v>5</v>
      </c>
      <c r="K287" s="3">
        <v>42751</v>
      </c>
      <c r="L287" s="2">
        <v>12578911</v>
      </c>
      <c r="M287" t="s">
        <v>2</v>
      </c>
      <c r="N287" s="4">
        <v>1778.93</v>
      </c>
      <c r="O287" s="4"/>
    </row>
    <row r="288" spans="1:15" x14ac:dyDescent="0.25">
      <c r="A288" t="s">
        <v>6</v>
      </c>
      <c r="K288" s="3">
        <v>42751</v>
      </c>
      <c r="L288" s="2">
        <v>12578912</v>
      </c>
      <c r="M288" t="s">
        <v>5</v>
      </c>
      <c r="N288" s="4">
        <v>285.92</v>
      </c>
      <c r="O288" s="4"/>
    </row>
    <row r="289" spans="1:15" x14ac:dyDescent="0.25">
      <c r="A289" t="s">
        <v>7</v>
      </c>
      <c r="K289" s="3">
        <v>42751</v>
      </c>
      <c r="L289" s="2">
        <v>12578913</v>
      </c>
      <c r="M289" t="s">
        <v>2</v>
      </c>
      <c r="N289" s="4">
        <v>66.98</v>
      </c>
      <c r="O289" s="4"/>
    </row>
    <row r="290" spans="1:15" x14ac:dyDescent="0.25">
      <c r="A290" t="s">
        <v>3</v>
      </c>
      <c r="K290" s="3">
        <v>42751</v>
      </c>
      <c r="L290" s="2">
        <v>12578914</v>
      </c>
      <c r="M290" t="s">
        <v>4</v>
      </c>
      <c r="N290" s="4">
        <v>615.63</v>
      </c>
      <c r="O290" s="4"/>
    </row>
    <row r="291" spans="1:15" x14ac:dyDescent="0.25">
      <c r="A291" t="s">
        <v>4</v>
      </c>
      <c r="K291" s="3">
        <v>42751</v>
      </c>
      <c r="L291" s="2">
        <v>12578915</v>
      </c>
      <c r="M291" t="s">
        <v>3</v>
      </c>
      <c r="N291" s="4">
        <v>3290.14</v>
      </c>
      <c r="O291" s="4"/>
    </row>
    <row r="292" spans="1:15" x14ac:dyDescent="0.25">
      <c r="A292" t="s">
        <v>5</v>
      </c>
      <c r="K292" s="3">
        <v>42751</v>
      </c>
      <c r="L292" s="2">
        <v>12578916</v>
      </c>
      <c r="M292" t="s">
        <v>6</v>
      </c>
      <c r="N292" s="4">
        <v>316.39</v>
      </c>
      <c r="O292" s="4"/>
    </row>
    <row r="293" spans="1:15" x14ac:dyDescent="0.25">
      <c r="A293" t="s">
        <v>6</v>
      </c>
      <c r="K293" s="3">
        <v>42751</v>
      </c>
      <c r="L293" s="2">
        <v>12578917</v>
      </c>
      <c r="M293" t="s">
        <v>4</v>
      </c>
      <c r="N293" s="4">
        <v>4978.8100000000004</v>
      </c>
      <c r="O293" s="4"/>
    </row>
    <row r="294" spans="1:15" x14ac:dyDescent="0.25">
      <c r="A294" t="s">
        <v>7</v>
      </c>
      <c r="K294" s="3">
        <v>42751</v>
      </c>
      <c r="L294" s="2">
        <v>12578918</v>
      </c>
      <c r="M294" t="s">
        <v>7</v>
      </c>
      <c r="N294" s="4">
        <v>4609.8100000000004</v>
      </c>
      <c r="O294" s="4"/>
    </row>
    <row r="295" spans="1:15" x14ac:dyDescent="0.25">
      <c r="A295" t="s">
        <v>3</v>
      </c>
      <c r="K295" s="3">
        <v>42751</v>
      </c>
      <c r="L295" s="2">
        <v>12578919</v>
      </c>
      <c r="M295" t="s">
        <v>4</v>
      </c>
      <c r="N295" s="4">
        <v>1236.79</v>
      </c>
      <c r="O295" s="4"/>
    </row>
    <row r="296" spans="1:15" x14ac:dyDescent="0.25">
      <c r="A296" t="s">
        <v>4</v>
      </c>
      <c r="K296" s="3">
        <v>42751</v>
      </c>
      <c r="L296" s="2">
        <v>12578920</v>
      </c>
      <c r="M296" t="s">
        <v>3</v>
      </c>
      <c r="N296" s="4">
        <v>361.23</v>
      </c>
      <c r="O296" s="4"/>
    </row>
    <row r="297" spans="1:15" x14ac:dyDescent="0.25">
      <c r="A297" t="s">
        <v>5</v>
      </c>
      <c r="K297" s="3">
        <v>42751</v>
      </c>
      <c r="L297" s="2">
        <v>12578921</v>
      </c>
      <c r="M297" t="s">
        <v>4</v>
      </c>
      <c r="N297" s="4">
        <v>1797.28</v>
      </c>
      <c r="O297" s="4"/>
    </row>
    <row r="298" spans="1:15" x14ac:dyDescent="0.25">
      <c r="A298" t="s">
        <v>6</v>
      </c>
      <c r="K298" s="3">
        <v>42751</v>
      </c>
      <c r="L298" s="2">
        <v>12578922</v>
      </c>
      <c r="M298" t="s">
        <v>4</v>
      </c>
      <c r="N298" s="4">
        <v>1453.28</v>
      </c>
      <c r="O298" s="4"/>
    </row>
    <row r="299" spans="1:15" x14ac:dyDescent="0.25">
      <c r="A299" t="s">
        <v>7</v>
      </c>
      <c r="K299" s="3">
        <v>42751</v>
      </c>
      <c r="L299" s="2">
        <v>12578923</v>
      </c>
      <c r="M299" t="s">
        <v>7</v>
      </c>
      <c r="N299" s="4">
        <v>323.48</v>
      </c>
      <c r="O299" s="4"/>
    </row>
    <row r="300" spans="1:15" x14ac:dyDescent="0.25">
      <c r="A300" t="s">
        <v>3</v>
      </c>
      <c r="K300" s="3">
        <v>42751</v>
      </c>
      <c r="L300" s="2">
        <v>12578924</v>
      </c>
      <c r="M300" t="s">
        <v>3</v>
      </c>
      <c r="N300" s="4">
        <v>376.17</v>
      </c>
      <c r="O300" s="4"/>
    </row>
    <row r="301" spans="1:15" x14ac:dyDescent="0.25">
      <c r="A301" t="s">
        <v>4</v>
      </c>
      <c r="K301" s="3">
        <v>42751</v>
      </c>
      <c r="L301" s="2">
        <v>12578925</v>
      </c>
      <c r="M301" t="s">
        <v>2</v>
      </c>
      <c r="N301" s="4">
        <v>2265.36</v>
      </c>
      <c r="O301" s="4"/>
    </row>
    <row r="302" spans="1:15" x14ac:dyDescent="0.25">
      <c r="A302" t="s">
        <v>5</v>
      </c>
      <c r="K302" s="3">
        <v>42752</v>
      </c>
      <c r="L302" s="2">
        <v>12578926</v>
      </c>
      <c r="M302" t="s">
        <v>3</v>
      </c>
      <c r="N302" s="4">
        <v>4166.45</v>
      </c>
      <c r="O302" s="4"/>
    </row>
    <row r="303" spans="1:15" x14ac:dyDescent="0.25">
      <c r="A303" t="s">
        <v>6</v>
      </c>
      <c r="K303" s="3">
        <v>42752</v>
      </c>
      <c r="L303" s="2">
        <v>12578927</v>
      </c>
      <c r="M303" t="s">
        <v>2</v>
      </c>
      <c r="N303" s="4">
        <v>1158.1500000000001</v>
      </c>
      <c r="O303" s="4"/>
    </row>
    <row r="304" spans="1:15" x14ac:dyDescent="0.25">
      <c r="A304" t="s">
        <v>7</v>
      </c>
      <c r="K304" s="3">
        <v>42752</v>
      </c>
      <c r="L304" s="2">
        <v>12578928</v>
      </c>
      <c r="M304" t="s">
        <v>6</v>
      </c>
      <c r="N304" s="4">
        <v>729.16</v>
      </c>
      <c r="O304" s="4"/>
    </row>
    <row r="305" spans="1:15" x14ac:dyDescent="0.25">
      <c r="A305" t="s">
        <v>3</v>
      </c>
      <c r="K305" s="3">
        <v>42752</v>
      </c>
      <c r="L305" s="2">
        <v>12578929</v>
      </c>
      <c r="M305" t="s">
        <v>3</v>
      </c>
      <c r="N305" s="4">
        <v>458.17</v>
      </c>
      <c r="O305" s="4"/>
    </row>
    <row r="306" spans="1:15" x14ac:dyDescent="0.25">
      <c r="A306" t="s">
        <v>4</v>
      </c>
      <c r="K306" s="3">
        <v>42752</v>
      </c>
      <c r="L306" s="2">
        <v>12578930</v>
      </c>
      <c r="M306" t="s">
        <v>4</v>
      </c>
      <c r="N306" s="4">
        <v>3133.5</v>
      </c>
      <c r="O306" s="4"/>
    </row>
    <row r="307" spans="1:15" x14ac:dyDescent="0.25">
      <c r="A307" t="s">
        <v>5</v>
      </c>
      <c r="K307" s="3">
        <v>42752</v>
      </c>
      <c r="L307" s="2">
        <v>12578931</v>
      </c>
      <c r="M307" t="s">
        <v>2</v>
      </c>
      <c r="N307" s="4">
        <v>3859.56</v>
      </c>
      <c r="O307" s="4"/>
    </row>
    <row r="308" spans="1:15" x14ac:dyDescent="0.25">
      <c r="A308" t="s">
        <v>6</v>
      </c>
      <c r="K308" s="3">
        <v>42752</v>
      </c>
      <c r="L308" s="2">
        <v>12578932</v>
      </c>
      <c r="M308" t="s">
        <v>4</v>
      </c>
      <c r="N308" s="4">
        <v>2594.86</v>
      </c>
      <c r="O308" s="4"/>
    </row>
    <row r="309" spans="1:15" x14ac:dyDescent="0.25">
      <c r="A309" t="s">
        <v>7</v>
      </c>
      <c r="K309" s="3">
        <v>42752</v>
      </c>
      <c r="L309" s="2">
        <v>12578933</v>
      </c>
      <c r="M309" t="s">
        <v>7</v>
      </c>
      <c r="N309" s="4">
        <v>1043.6099999999999</v>
      </c>
      <c r="O309" s="4"/>
    </row>
    <row r="310" spans="1:15" x14ac:dyDescent="0.25">
      <c r="A310" t="s">
        <v>3</v>
      </c>
      <c r="K310" s="3">
        <v>42752</v>
      </c>
      <c r="L310" s="2">
        <v>12578934</v>
      </c>
      <c r="M310" t="s">
        <v>1</v>
      </c>
      <c r="N310" s="4">
        <v>1813.35</v>
      </c>
      <c r="O310" s="4"/>
    </row>
    <row r="311" spans="1:15" x14ac:dyDescent="0.25">
      <c r="A311" t="s">
        <v>4</v>
      </c>
      <c r="K311" s="3">
        <v>42752</v>
      </c>
      <c r="L311" s="2">
        <v>12578935</v>
      </c>
      <c r="M311" t="s">
        <v>5</v>
      </c>
      <c r="N311" s="4">
        <v>929.67</v>
      </c>
      <c r="O311" s="4"/>
    </row>
    <row r="312" spans="1:15" x14ac:dyDescent="0.25">
      <c r="A312" t="s">
        <v>5</v>
      </c>
      <c r="K312" s="3">
        <v>42752</v>
      </c>
      <c r="L312" s="2">
        <v>12578936</v>
      </c>
      <c r="M312" t="s">
        <v>5</v>
      </c>
      <c r="N312" s="4">
        <v>3851.36</v>
      </c>
      <c r="O312" s="4"/>
    </row>
    <row r="313" spans="1:15" x14ac:dyDescent="0.25">
      <c r="A313" t="s">
        <v>6</v>
      </c>
      <c r="K313" s="3">
        <v>42752</v>
      </c>
      <c r="L313" s="2">
        <v>12578937</v>
      </c>
      <c r="M313" t="s">
        <v>3</v>
      </c>
      <c r="N313" s="4">
        <v>14.47</v>
      </c>
      <c r="O313" s="4"/>
    </row>
    <row r="314" spans="1:15" x14ac:dyDescent="0.25">
      <c r="A314" t="s">
        <v>7</v>
      </c>
      <c r="K314" s="3">
        <v>42752</v>
      </c>
      <c r="L314" s="2">
        <v>12578938</v>
      </c>
      <c r="M314" t="s">
        <v>6</v>
      </c>
      <c r="N314" s="4">
        <v>930.34</v>
      </c>
      <c r="O314" s="4"/>
    </row>
    <row r="315" spans="1:15" x14ac:dyDescent="0.25">
      <c r="A315" t="s">
        <v>3</v>
      </c>
      <c r="K315" s="3">
        <v>42752</v>
      </c>
      <c r="L315" s="2">
        <v>12578939</v>
      </c>
      <c r="M315" t="s">
        <v>2</v>
      </c>
      <c r="N315" s="4">
        <v>144.19</v>
      </c>
      <c r="O315" s="4"/>
    </row>
    <row r="316" spans="1:15" x14ac:dyDescent="0.25">
      <c r="A316" t="s">
        <v>4</v>
      </c>
      <c r="K316" s="3">
        <v>42752</v>
      </c>
      <c r="L316" s="2">
        <v>12578940</v>
      </c>
      <c r="M316" t="s">
        <v>4</v>
      </c>
      <c r="N316" s="4">
        <v>2439.04</v>
      </c>
      <c r="O316" s="4"/>
    </row>
    <row r="317" spans="1:15" x14ac:dyDescent="0.25">
      <c r="A317" t="s">
        <v>5</v>
      </c>
      <c r="K317" s="3">
        <v>42753</v>
      </c>
      <c r="L317" s="2">
        <v>12578941</v>
      </c>
      <c r="M317" t="s">
        <v>4</v>
      </c>
      <c r="N317" s="4">
        <v>4868.8</v>
      </c>
      <c r="O317" s="4"/>
    </row>
    <row r="318" spans="1:15" x14ac:dyDescent="0.25">
      <c r="A318" t="s">
        <v>6</v>
      </c>
      <c r="K318" s="3">
        <v>42753</v>
      </c>
      <c r="L318" s="2">
        <v>12578942</v>
      </c>
      <c r="M318" t="s">
        <v>4</v>
      </c>
      <c r="N318" s="4">
        <v>2290.13</v>
      </c>
      <c r="O318" s="4"/>
    </row>
    <row r="319" spans="1:15" x14ac:dyDescent="0.25">
      <c r="A319" t="s">
        <v>7</v>
      </c>
      <c r="K319" s="3">
        <v>42753</v>
      </c>
      <c r="L319" s="2">
        <v>12578943</v>
      </c>
      <c r="M319" t="s">
        <v>4</v>
      </c>
      <c r="N319" s="4">
        <v>2449.35</v>
      </c>
      <c r="O319" s="4"/>
    </row>
    <row r="320" spans="1:15" x14ac:dyDescent="0.25">
      <c r="A320" t="s">
        <v>3</v>
      </c>
      <c r="K320" s="3">
        <v>42753</v>
      </c>
      <c r="L320" s="2">
        <v>12578944</v>
      </c>
      <c r="M320" t="s">
        <v>2</v>
      </c>
      <c r="N320" s="4">
        <v>176.65</v>
      </c>
      <c r="O320" s="4"/>
    </row>
    <row r="321" spans="1:15" x14ac:dyDescent="0.25">
      <c r="A321" t="s">
        <v>4</v>
      </c>
      <c r="K321" s="3">
        <v>42753</v>
      </c>
      <c r="L321" s="2">
        <v>12578945</v>
      </c>
      <c r="M321" t="s">
        <v>4</v>
      </c>
      <c r="N321" s="4">
        <v>4005.81</v>
      </c>
      <c r="O321" s="4"/>
    </row>
    <row r="322" spans="1:15" x14ac:dyDescent="0.25">
      <c r="A322" t="s">
        <v>5</v>
      </c>
      <c r="K322" s="3">
        <v>42753</v>
      </c>
      <c r="L322" s="2">
        <v>12578946</v>
      </c>
      <c r="M322" t="s">
        <v>6</v>
      </c>
      <c r="N322" s="4">
        <v>2295.94</v>
      </c>
      <c r="O322" s="4"/>
    </row>
    <row r="323" spans="1:15" x14ac:dyDescent="0.25">
      <c r="A323" t="s">
        <v>6</v>
      </c>
      <c r="K323" s="3">
        <v>42753</v>
      </c>
      <c r="L323" s="2">
        <v>12578947</v>
      </c>
      <c r="M323" t="s">
        <v>4</v>
      </c>
      <c r="N323" s="4">
        <v>1240.82</v>
      </c>
      <c r="O323" s="4"/>
    </row>
    <row r="324" spans="1:15" x14ac:dyDescent="0.25">
      <c r="A324" t="s">
        <v>7</v>
      </c>
      <c r="K324" s="3">
        <v>42753</v>
      </c>
      <c r="L324" s="2">
        <v>12578948</v>
      </c>
      <c r="M324" t="s">
        <v>1</v>
      </c>
      <c r="N324" s="4">
        <v>376.22</v>
      </c>
      <c r="O324" s="4"/>
    </row>
    <row r="325" spans="1:15" x14ac:dyDescent="0.25">
      <c r="A325" t="s">
        <v>3</v>
      </c>
      <c r="K325" s="3">
        <v>42753</v>
      </c>
      <c r="L325" s="2">
        <v>12578949</v>
      </c>
      <c r="M325" t="s">
        <v>3</v>
      </c>
      <c r="N325" s="4">
        <v>3595.68</v>
      </c>
      <c r="O325" s="4"/>
    </row>
    <row r="326" spans="1:15" x14ac:dyDescent="0.25">
      <c r="A326" t="s">
        <v>4</v>
      </c>
      <c r="K326" s="3">
        <v>42753</v>
      </c>
      <c r="L326" s="2">
        <v>12578950</v>
      </c>
      <c r="M326" t="s">
        <v>1</v>
      </c>
      <c r="N326" s="4">
        <v>1427.48</v>
      </c>
      <c r="O326" s="4"/>
    </row>
    <row r="327" spans="1:15" x14ac:dyDescent="0.25">
      <c r="A327" t="s">
        <v>5</v>
      </c>
      <c r="K327" s="3">
        <v>42753</v>
      </c>
      <c r="L327" s="2">
        <v>12578951</v>
      </c>
      <c r="M327" t="s">
        <v>5</v>
      </c>
      <c r="N327" s="4">
        <v>3686.08</v>
      </c>
      <c r="O327" s="4"/>
    </row>
    <row r="328" spans="1:15" x14ac:dyDescent="0.25">
      <c r="A328" t="s">
        <v>6</v>
      </c>
      <c r="K328" s="3">
        <v>42754</v>
      </c>
      <c r="L328" s="2">
        <v>12578952</v>
      </c>
      <c r="M328" t="s">
        <v>5</v>
      </c>
      <c r="N328" s="4">
        <v>653.74</v>
      </c>
      <c r="O328" s="4"/>
    </row>
    <row r="329" spans="1:15" x14ac:dyDescent="0.25">
      <c r="A329" t="s">
        <v>7</v>
      </c>
      <c r="K329" s="3">
        <v>42754</v>
      </c>
      <c r="L329" s="2">
        <v>12578953</v>
      </c>
      <c r="M329" t="s">
        <v>4</v>
      </c>
      <c r="N329" s="4">
        <v>2537</v>
      </c>
      <c r="O329" s="4"/>
    </row>
    <row r="330" spans="1:15" x14ac:dyDescent="0.25">
      <c r="A330" t="s">
        <v>3</v>
      </c>
      <c r="K330" s="3">
        <v>42754</v>
      </c>
      <c r="L330" s="2">
        <v>12578954</v>
      </c>
      <c r="M330" t="s">
        <v>4</v>
      </c>
      <c r="N330" s="4">
        <v>1381.26</v>
      </c>
      <c r="O330" s="4"/>
    </row>
    <row r="331" spans="1:15" x14ac:dyDescent="0.25">
      <c r="A331" t="s">
        <v>4</v>
      </c>
      <c r="K331" s="3">
        <v>42754</v>
      </c>
      <c r="L331" s="2">
        <v>12578955</v>
      </c>
      <c r="M331" t="s">
        <v>7</v>
      </c>
      <c r="N331" s="4">
        <v>519.64</v>
      </c>
      <c r="O331" s="4"/>
    </row>
    <row r="332" spans="1:15" x14ac:dyDescent="0.25">
      <c r="A332" t="s">
        <v>5</v>
      </c>
      <c r="K332" s="3">
        <v>42754</v>
      </c>
      <c r="L332" s="2">
        <v>12578956</v>
      </c>
      <c r="M332" t="s">
        <v>1</v>
      </c>
      <c r="N332" s="4">
        <v>574.52</v>
      </c>
      <c r="O332" s="4"/>
    </row>
    <row r="333" spans="1:15" x14ac:dyDescent="0.25">
      <c r="A333" t="s">
        <v>6</v>
      </c>
      <c r="K333" s="3">
        <v>42754</v>
      </c>
      <c r="L333" s="2">
        <v>12578957</v>
      </c>
      <c r="M333" t="s">
        <v>4</v>
      </c>
      <c r="N333" s="4">
        <v>1111.99</v>
      </c>
      <c r="O333" s="4"/>
    </row>
    <row r="334" spans="1:15" x14ac:dyDescent="0.25">
      <c r="A334" t="s">
        <v>7</v>
      </c>
      <c r="K334" s="3">
        <v>42754</v>
      </c>
      <c r="L334" s="2">
        <v>12578958</v>
      </c>
      <c r="M334" t="s">
        <v>3</v>
      </c>
      <c r="N334" s="4">
        <v>547.76</v>
      </c>
      <c r="O334" s="4"/>
    </row>
    <row r="335" spans="1:15" x14ac:dyDescent="0.25">
      <c r="A335" t="s">
        <v>3</v>
      </c>
      <c r="K335" s="3">
        <v>42754</v>
      </c>
      <c r="L335" s="2">
        <v>12578959</v>
      </c>
      <c r="M335" t="s">
        <v>7</v>
      </c>
      <c r="N335" s="4">
        <v>728.69</v>
      </c>
      <c r="O335" s="4"/>
    </row>
    <row r="336" spans="1:15" x14ac:dyDescent="0.25">
      <c r="A336" t="s">
        <v>4</v>
      </c>
      <c r="K336" s="3">
        <v>42754</v>
      </c>
      <c r="L336" s="2">
        <v>12578960</v>
      </c>
      <c r="M336" t="s">
        <v>3</v>
      </c>
      <c r="N336" s="4">
        <v>846.33</v>
      </c>
      <c r="O336" s="4"/>
    </row>
    <row r="337" spans="1:15" x14ac:dyDescent="0.25">
      <c r="A337" t="s">
        <v>5</v>
      </c>
      <c r="K337" s="3">
        <v>42754</v>
      </c>
      <c r="L337" s="2">
        <v>12578961</v>
      </c>
      <c r="M337" t="s">
        <v>4</v>
      </c>
      <c r="N337" s="4">
        <v>2357.08</v>
      </c>
      <c r="O337" s="4"/>
    </row>
    <row r="338" spans="1:15" x14ac:dyDescent="0.25">
      <c r="A338" t="s">
        <v>6</v>
      </c>
      <c r="K338" s="3">
        <v>42754</v>
      </c>
      <c r="L338" s="2">
        <v>12578962</v>
      </c>
      <c r="M338" t="s">
        <v>1</v>
      </c>
      <c r="N338" s="4">
        <v>1407.27</v>
      </c>
      <c r="O338" s="4"/>
    </row>
    <row r="339" spans="1:15" x14ac:dyDescent="0.25">
      <c r="A339" t="s">
        <v>7</v>
      </c>
      <c r="K339" s="3">
        <v>42754</v>
      </c>
      <c r="L339" s="2">
        <v>12578963</v>
      </c>
      <c r="M339" t="s">
        <v>1</v>
      </c>
      <c r="N339" s="4">
        <v>847.07</v>
      </c>
      <c r="O339" s="4"/>
    </row>
    <row r="340" spans="1:15" x14ac:dyDescent="0.25">
      <c r="A340" t="s">
        <v>3</v>
      </c>
      <c r="K340" s="3">
        <v>42754</v>
      </c>
      <c r="L340" s="2">
        <v>12578964</v>
      </c>
      <c r="M340" t="s">
        <v>1</v>
      </c>
      <c r="N340" s="4">
        <v>1202.75</v>
      </c>
      <c r="O340" s="4"/>
    </row>
    <row r="341" spans="1:15" x14ac:dyDescent="0.25">
      <c r="A341" t="s">
        <v>4</v>
      </c>
      <c r="K341" s="3">
        <v>42754</v>
      </c>
      <c r="L341" s="2">
        <v>12578965</v>
      </c>
      <c r="M341" t="s">
        <v>2</v>
      </c>
      <c r="N341" s="4">
        <v>3749.25</v>
      </c>
      <c r="O341" s="4"/>
    </row>
    <row r="342" spans="1:15" x14ac:dyDescent="0.25">
      <c r="A342" t="s">
        <v>5</v>
      </c>
      <c r="K342" s="3">
        <v>42754</v>
      </c>
      <c r="L342" s="2">
        <v>12578966</v>
      </c>
      <c r="M342" t="s">
        <v>6</v>
      </c>
      <c r="N342" s="4">
        <v>1075.05</v>
      </c>
      <c r="O342" s="4"/>
    </row>
    <row r="343" spans="1:15" x14ac:dyDescent="0.25">
      <c r="A343" t="s">
        <v>6</v>
      </c>
      <c r="K343" s="3">
        <v>42754</v>
      </c>
      <c r="L343" s="2">
        <v>12578967</v>
      </c>
      <c r="M343" t="s">
        <v>1</v>
      </c>
      <c r="N343" s="4">
        <v>510.41</v>
      </c>
      <c r="O343" s="4"/>
    </row>
    <row r="344" spans="1:15" x14ac:dyDescent="0.25">
      <c r="A344" t="s">
        <v>7</v>
      </c>
      <c r="K344" s="3">
        <v>42755</v>
      </c>
      <c r="L344" s="2">
        <v>12578968</v>
      </c>
      <c r="M344" t="s">
        <v>4</v>
      </c>
      <c r="N344" s="4">
        <v>842.35</v>
      </c>
      <c r="O344" s="4"/>
    </row>
    <row r="345" spans="1:15" x14ac:dyDescent="0.25">
      <c r="A345" t="s">
        <v>3</v>
      </c>
      <c r="K345" s="3">
        <v>42755</v>
      </c>
      <c r="L345" s="2">
        <v>12578969</v>
      </c>
      <c r="M345" t="s">
        <v>4</v>
      </c>
      <c r="N345" s="4">
        <v>1688.7</v>
      </c>
      <c r="O345" s="4"/>
    </row>
    <row r="346" spans="1:15" x14ac:dyDescent="0.25">
      <c r="A346" t="s">
        <v>4</v>
      </c>
      <c r="K346" s="3">
        <v>42755</v>
      </c>
      <c r="L346" s="2">
        <v>12578970</v>
      </c>
      <c r="M346" t="s">
        <v>3</v>
      </c>
      <c r="N346" s="4">
        <v>3410.49</v>
      </c>
      <c r="O346" s="4"/>
    </row>
    <row r="347" spans="1:15" x14ac:dyDescent="0.25">
      <c r="A347" t="s">
        <v>5</v>
      </c>
      <c r="K347" s="3">
        <v>42755</v>
      </c>
      <c r="L347" s="2">
        <v>12578971</v>
      </c>
      <c r="M347" t="s">
        <v>5</v>
      </c>
      <c r="N347" s="4">
        <v>561.51</v>
      </c>
      <c r="O347" s="4"/>
    </row>
    <row r="348" spans="1:15" x14ac:dyDescent="0.25">
      <c r="A348" t="s">
        <v>6</v>
      </c>
      <c r="K348" s="3">
        <v>42755</v>
      </c>
      <c r="L348" s="2">
        <v>12578972</v>
      </c>
      <c r="M348" t="s">
        <v>4</v>
      </c>
      <c r="N348" s="4">
        <v>5228.55</v>
      </c>
      <c r="O348" s="4"/>
    </row>
    <row r="349" spans="1:15" x14ac:dyDescent="0.25">
      <c r="A349" t="s">
        <v>7</v>
      </c>
      <c r="K349" s="3">
        <v>42755</v>
      </c>
      <c r="L349" s="2">
        <v>12578973</v>
      </c>
      <c r="M349" t="s">
        <v>3</v>
      </c>
      <c r="N349" s="4">
        <v>1453.31</v>
      </c>
      <c r="O349" s="4"/>
    </row>
    <row r="350" spans="1:15" x14ac:dyDescent="0.25">
      <c r="A350" t="s">
        <v>3</v>
      </c>
      <c r="K350" s="3">
        <v>42755</v>
      </c>
      <c r="L350" s="2">
        <v>12578974</v>
      </c>
      <c r="M350" t="s">
        <v>4</v>
      </c>
      <c r="N350" s="4">
        <v>1397.87</v>
      </c>
      <c r="O350" s="4"/>
    </row>
    <row r="351" spans="1:15" x14ac:dyDescent="0.25">
      <c r="A351" t="s">
        <v>4</v>
      </c>
      <c r="K351" s="3">
        <v>42755</v>
      </c>
      <c r="L351" s="2">
        <v>12578975</v>
      </c>
      <c r="M351" t="s">
        <v>7</v>
      </c>
      <c r="N351" s="4">
        <v>2331.96</v>
      </c>
      <c r="O351" s="4"/>
    </row>
    <row r="352" spans="1:15" x14ac:dyDescent="0.25">
      <c r="A352" t="s">
        <v>5</v>
      </c>
      <c r="K352" s="3">
        <v>42755</v>
      </c>
      <c r="L352" s="2">
        <v>12578976</v>
      </c>
      <c r="M352" t="s">
        <v>3</v>
      </c>
      <c r="N352" s="4">
        <v>1751.55</v>
      </c>
      <c r="O352" s="4"/>
    </row>
    <row r="353" spans="1:15" x14ac:dyDescent="0.25">
      <c r="A353" t="s">
        <v>6</v>
      </c>
      <c r="K353" s="3">
        <v>42755</v>
      </c>
      <c r="L353" s="2">
        <v>12578977</v>
      </c>
      <c r="M353" t="s">
        <v>3</v>
      </c>
      <c r="N353" s="4">
        <v>3268.45</v>
      </c>
      <c r="O353" s="4"/>
    </row>
    <row r="354" spans="1:15" x14ac:dyDescent="0.25">
      <c r="A354" t="s">
        <v>7</v>
      </c>
      <c r="K354" s="3">
        <v>42755</v>
      </c>
      <c r="L354" s="2">
        <v>12578978</v>
      </c>
      <c r="M354" t="s">
        <v>1</v>
      </c>
      <c r="N354" s="4">
        <v>2545.33</v>
      </c>
      <c r="O354" s="4"/>
    </row>
    <row r="355" spans="1:15" x14ac:dyDescent="0.25">
      <c r="A355" t="s">
        <v>3</v>
      </c>
      <c r="K355" s="3">
        <v>42755</v>
      </c>
      <c r="L355" s="2">
        <v>12578979</v>
      </c>
      <c r="M355" t="s">
        <v>2</v>
      </c>
      <c r="N355" s="4">
        <v>331.46</v>
      </c>
      <c r="O355" s="4"/>
    </row>
    <row r="356" spans="1:15" x14ac:dyDescent="0.25">
      <c r="A356" t="s">
        <v>4</v>
      </c>
      <c r="K356" s="3">
        <v>42755</v>
      </c>
      <c r="L356" s="2">
        <v>12578980</v>
      </c>
      <c r="M356" t="s">
        <v>2</v>
      </c>
      <c r="N356" s="4">
        <v>828.15</v>
      </c>
      <c r="O356" s="4"/>
    </row>
    <row r="357" spans="1:15" x14ac:dyDescent="0.25">
      <c r="A357" t="s">
        <v>5</v>
      </c>
      <c r="K357" s="3">
        <v>42755</v>
      </c>
      <c r="L357" s="2">
        <v>12578981</v>
      </c>
      <c r="M357" t="s">
        <v>2</v>
      </c>
      <c r="N357" s="4">
        <v>924.39</v>
      </c>
      <c r="O357" s="4"/>
    </row>
    <row r="358" spans="1:15" x14ac:dyDescent="0.25">
      <c r="A358" t="s">
        <v>6</v>
      </c>
      <c r="K358" s="3">
        <v>42755</v>
      </c>
      <c r="L358" s="2">
        <v>12578982</v>
      </c>
      <c r="M358" t="s">
        <v>7</v>
      </c>
      <c r="N358" s="4">
        <v>5375.58</v>
      </c>
      <c r="O358" s="4"/>
    </row>
    <row r="359" spans="1:15" x14ac:dyDescent="0.25">
      <c r="A359" t="s">
        <v>7</v>
      </c>
      <c r="K359" s="3">
        <v>42755</v>
      </c>
      <c r="L359" s="2">
        <v>12578983</v>
      </c>
      <c r="M359" t="s">
        <v>7</v>
      </c>
      <c r="N359" s="4">
        <v>1008.18</v>
      </c>
      <c r="O359" s="4"/>
    </row>
    <row r="360" spans="1:15" x14ac:dyDescent="0.25">
      <c r="A360" t="s">
        <v>3</v>
      </c>
      <c r="K360" s="3">
        <v>42755</v>
      </c>
      <c r="L360" s="2">
        <v>12578984</v>
      </c>
      <c r="M360" t="s">
        <v>2</v>
      </c>
      <c r="N360" s="4">
        <v>2863.45</v>
      </c>
      <c r="O360" s="4"/>
    </row>
    <row r="361" spans="1:15" x14ac:dyDescent="0.25">
      <c r="A361" t="s">
        <v>4</v>
      </c>
      <c r="K361" s="3">
        <v>42755</v>
      </c>
      <c r="L361" s="2">
        <v>12578985</v>
      </c>
      <c r="M361" t="s">
        <v>5</v>
      </c>
      <c r="N361" s="4">
        <v>1279.96</v>
      </c>
      <c r="O361" s="4"/>
    </row>
    <row r="362" spans="1:15" x14ac:dyDescent="0.25">
      <c r="A362" t="s">
        <v>5</v>
      </c>
      <c r="K362" s="3">
        <v>42755</v>
      </c>
      <c r="L362" s="2">
        <v>12578986</v>
      </c>
      <c r="M362" t="s">
        <v>7</v>
      </c>
      <c r="N362" s="4">
        <v>1573.45</v>
      </c>
      <c r="O362" s="4"/>
    </row>
    <row r="363" spans="1:15" x14ac:dyDescent="0.25">
      <c r="A363" t="s">
        <v>6</v>
      </c>
      <c r="K363" s="3">
        <v>42755</v>
      </c>
      <c r="L363" s="2">
        <v>12578987</v>
      </c>
      <c r="M363" t="s">
        <v>1</v>
      </c>
      <c r="N363" s="4">
        <v>1209.51</v>
      </c>
      <c r="O363" s="4"/>
    </row>
    <row r="364" spans="1:15" x14ac:dyDescent="0.25">
      <c r="A364" t="s">
        <v>7</v>
      </c>
      <c r="K364" s="3">
        <v>42755</v>
      </c>
      <c r="L364" s="2">
        <v>12578988</v>
      </c>
      <c r="M364" t="s">
        <v>5</v>
      </c>
      <c r="N364" s="4">
        <v>63.69</v>
      </c>
      <c r="O364" s="4"/>
    </row>
    <row r="365" spans="1:15" x14ac:dyDescent="0.25">
      <c r="A365" t="s">
        <v>3</v>
      </c>
      <c r="K365" s="3">
        <v>42755</v>
      </c>
      <c r="L365" s="2">
        <v>12578989</v>
      </c>
      <c r="M365" t="s">
        <v>3</v>
      </c>
      <c r="N365" s="4">
        <v>232.97</v>
      </c>
      <c r="O365" s="4"/>
    </row>
    <row r="366" spans="1:15" x14ac:dyDescent="0.25">
      <c r="A366" t="s">
        <v>4</v>
      </c>
      <c r="K366" s="3">
        <v>42755</v>
      </c>
      <c r="L366" s="2">
        <v>12578990</v>
      </c>
      <c r="M366" t="s">
        <v>4</v>
      </c>
      <c r="N366" s="4">
        <v>5830.17</v>
      </c>
      <c r="O366" s="4"/>
    </row>
    <row r="367" spans="1:15" x14ac:dyDescent="0.25">
      <c r="A367" t="s">
        <v>5</v>
      </c>
      <c r="K367" s="3">
        <v>42755</v>
      </c>
      <c r="L367" s="2">
        <v>12578991</v>
      </c>
      <c r="M367" t="s">
        <v>5</v>
      </c>
      <c r="N367" s="4">
        <v>351.92</v>
      </c>
      <c r="O367" s="4"/>
    </row>
    <row r="368" spans="1:15" x14ac:dyDescent="0.25">
      <c r="A368" t="s">
        <v>6</v>
      </c>
      <c r="K368" s="3">
        <v>42756</v>
      </c>
      <c r="L368" s="2">
        <v>12578992</v>
      </c>
      <c r="M368" t="s">
        <v>5</v>
      </c>
      <c r="N368" s="4">
        <v>5450.48</v>
      </c>
      <c r="O368" s="4"/>
    </row>
    <row r="369" spans="1:15" x14ac:dyDescent="0.25">
      <c r="A369" t="s">
        <v>7</v>
      </c>
      <c r="K369" s="3">
        <v>42756</v>
      </c>
      <c r="L369" s="2">
        <v>12578993</v>
      </c>
      <c r="M369" t="s">
        <v>2</v>
      </c>
      <c r="N369" s="4">
        <v>1170.18</v>
      </c>
      <c r="O369" s="4"/>
    </row>
    <row r="370" spans="1:15" x14ac:dyDescent="0.25">
      <c r="A370" t="s">
        <v>3</v>
      </c>
      <c r="K370" s="3">
        <v>42756</v>
      </c>
      <c r="L370" s="2">
        <v>12578994</v>
      </c>
      <c r="M370" t="s">
        <v>5</v>
      </c>
      <c r="N370" s="4">
        <v>5329.28</v>
      </c>
      <c r="O370" s="4"/>
    </row>
    <row r="371" spans="1:15" x14ac:dyDescent="0.25">
      <c r="A371" t="s">
        <v>4</v>
      </c>
      <c r="K371" s="3">
        <v>42756</v>
      </c>
      <c r="L371" s="2">
        <v>12578995</v>
      </c>
      <c r="M371" t="s">
        <v>6</v>
      </c>
      <c r="N371" s="4">
        <v>400.91</v>
      </c>
      <c r="O371" s="4"/>
    </row>
    <row r="372" spans="1:15" x14ac:dyDescent="0.25">
      <c r="A372" t="s">
        <v>5</v>
      </c>
      <c r="K372" s="3">
        <v>42756</v>
      </c>
      <c r="L372" s="2">
        <v>12578996</v>
      </c>
      <c r="M372" t="s">
        <v>1</v>
      </c>
      <c r="N372" s="4">
        <v>4584.1499999999996</v>
      </c>
      <c r="O372" s="4"/>
    </row>
    <row r="373" spans="1:15" x14ac:dyDescent="0.25">
      <c r="A373" t="s">
        <v>6</v>
      </c>
      <c r="K373" s="3">
        <v>42756</v>
      </c>
      <c r="L373" s="2">
        <v>12578997</v>
      </c>
      <c r="M373" t="s">
        <v>3</v>
      </c>
      <c r="N373" s="4">
        <v>353.57</v>
      </c>
      <c r="O373" s="4"/>
    </row>
    <row r="374" spans="1:15" x14ac:dyDescent="0.25">
      <c r="A374" t="s">
        <v>7</v>
      </c>
      <c r="K374" s="3">
        <v>42756</v>
      </c>
      <c r="L374" s="2">
        <v>12578998</v>
      </c>
      <c r="M374" t="s">
        <v>4</v>
      </c>
      <c r="N374" s="4">
        <v>3173.88</v>
      </c>
      <c r="O374" s="4"/>
    </row>
    <row r="375" spans="1:15" x14ac:dyDescent="0.25">
      <c r="A375" t="s">
        <v>3</v>
      </c>
      <c r="K375" s="3">
        <v>42756</v>
      </c>
      <c r="L375" s="2">
        <v>12578999</v>
      </c>
      <c r="M375" t="s">
        <v>4</v>
      </c>
      <c r="N375" s="4">
        <v>914</v>
      </c>
      <c r="O375" s="4"/>
    </row>
    <row r="376" spans="1:15" x14ac:dyDescent="0.25">
      <c r="A376" t="s">
        <v>4</v>
      </c>
      <c r="K376" s="3">
        <v>42756</v>
      </c>
      <c r="L376" s="2">
        <v>12579000</v>
      </c>
      <c r="M376" t="s">
        <v>5</v>
      </c>
      <c r="N376" s="4">
        <v>1979.58</v>
      </c>
      <c r="O376" s="4"/>
    </row>
    <row r="377" spans="1:15" x14ac:dyDescent="0.25">
      <c r="A377" t="s">
        <v>5</v>
      </c>
      <c r="K377" s="3">
        <v>42756</v>
      </c>
      <c r="L377" s="2">
        <v>12579001</v>
      </c>
      <c r="M377" t="s">
        <v>4</v>
      </c>
      <c r="N377" s="4">
        <v>2229.66</v>
      </c>
      <c r="O377" s="4"/>
    </row>
    <row r="378" spans="1:15" x14ac:dyDescent="0.25">
      <c r="A378" t="s">
        <v>6</v>
      </c>
      <c r="K378" s="3">
        <v>42756</v>
      </c>
      <c r="L378" s="2">
        <v>12579002</v>
      </c>
      <c r="M378" t="s">
        <v>3</v>
      </c>
      <c r="N378" s="4">
        <v>241.82</v>
      </c>
      <c r="O378" s="4"/>
    </row>
    <row r="379" spans="1:15" x14ac:dyDescent="0.25">
      <c r="A379" t="s">
        <v>7</v>
      </c>
      <c r="K379" s="3">
        <v>42756</v>
      </c>
      <c r="L379" s="2">
        <v>12579003</v>
      </c>
      <c r="M379" t="s">
        <v>3</v>
      </c>
      <c r="N379" s="4">
        <v>991.87</v>
      </c>
      <c r="O379" s="4"/>
    </row>
    <row r="380" spans="1:15" x14ac:dyDescent="0.25">
      <c r="A380" t="s">
        <v>3</v>
      </c>
      <c r="K380" s="3">
        <v>42756</v>
      </c>
      <c r="L380" s="2">
        <v>12579004</v>
      </c>
      <c r="M380" t="s">
        <v>1</v>
      </c>
      <c r="N380" s="4">
        <v>3695.84</v>
      </c>
      <c r="O380" s="4"/>
    </row>
    <row r="381" spans="1:15" x14ac:dyDescent="0.25">
      <c r="A381" t="s">
        <v>4</v>
      </c>
      <c r="K381" s="3">
        <v>42756</v>
      </c>
      <c r="L381" s="2">
        <v>12579005</v>
      </c>
      <c r="M381" t="s">
        <v>7</v>
      </c>
      <c r="N381" s="4">
        <v>518.41</v>
      </c>
      <c r="O381" s="4"/>
    </row>
    <row r="382" spans="1:15" x14ac:dyDescent="0.25">
      <c r="A382" t="s">
        <v>5</v>
      </c>
      <c r="K382" s="3">
        <v>42756</v>
      </c>
      <c r="L382" s="2">
        <v>12579006</v>
      </c>
      <c r="M382" t="s">
        <v>2</v>
      </c>
      <c r="N382" s="4">
        <v>4600.5200000000004</v>
      </c>
      <c r="O382" s="4"/>
    </row>
    <row r="383" spans="1:15" x14ac:dyDescent="0.25">
      <c r="A383" t="s">
        <v>6</v>
      </c>
      <c r="K383" s="3">
        <v>42756</v>
      </c>
      <c r="L383" s="2">
        <v>12579007</v>
      </c>
      <c r="M383" t="s">
        <v>1</v>
      </c>
      <c r="N383" s="4">
        <v>3252.83</v>
      </c>
      <c r="O383" s="4"/>
    </row>
    <row r="384" spans="1:15" x14ac:dyDescent="0.25">
      <c r="A384" t="s">
        <v>7</v>
      </c>
      <c r="K384" s="3">
        <v>42756</v>
      </c>
      <c r="L384" s="2">
        <v>12579008</v>
      </c>
      <c r="M384" t="s">
        <v>2</v>
      </c>
      <c r="N384" s="4">
        <v>421.96</v>
      </c>
      <c r="O384" s="4"/>
    </row>
    <row r="385" spans="1:15" x14ac:dyDescent="0.25">
      <c r="A385" t="s">
        <v>3</v>
      </c>
      <c r="K385" s="3">
        <v>42757</v>
      </c>
      <c r="L385" s="2">
        <v>12579009</v>
      </c>
      <c r="M385" t="s">
        <v>7</v>
      </c>
      <c r="N385" s="4">
        <v>125.63</v>
      </c>
      <c r="O385" s="4"/>
    </row>
    <row r="386" spans="1:15" x14ac:dyDescent="0.25">
      <c r="A386" t="s">
        <v>4</v>
      </c>
      <c r="K386" s="3">
        <v>42757</v>
      </c>
      <c r="L386" s="2">
        <v>12579010</v>
      </c>
      <c r="M386" t="s">
        <v>5</v>
      </c>
      <c r="N386" s="4">
        <v>1307.22</v>
      </c>
      <c r="O386" s="4"/>
    </row>
    <row r="387" spans="1:15" x14ac:dyDescent="0.25">
      <c r="A387" t="s">
        <v>5</v>
      </c>
      <c r="K387" s="3">
        <v>42757</v>
      </c>
      <c r="L387" s="2">
        <v>12579011</v>
      </c>
      <c r="M387" t="s">
        <v>3</v>
      </c>
      <c r="N387" s="4">
        <v>626.36</v>
      </c>
      <c r="O387" s="4"/>
    </row>
    <row r="388" spans="1:15" x14ac:dyDescent="0.25">
      <c r="A388" t="s">
        <v>6</v>
      </c>
      <c r="K388" s="3">
        <v>42757</v>
      </c>
      <c r="L388" s="2">
        <v>12579012</v>
      </c>
      <c r="M388" t="s">
        <v>4</v>
      </c>
      <c r="N388" s="4">
        <v>4414.7</v>
      </c>
      <c r="O388" s="4"/>
    </row>
    <row r="389" spans="1:15" x14ac:dyDescent="0.25">
      <c r="A389" t="s">
        <v>7</v>
      </c>
      <c r="K389" s="3">
        <v>42757</v>
      </c>
      <c r="L389" s="2">
        <v>12579013</v>
      </c>
      <c r="M389" t="s">
        <v>3</v>
      </c>
      <c r="N389" s="4">
        <v>430.39</v>
      </c>
      <c r="O389" s="4"/>
    </row>
    <row r="390" spans="1:15" x14ac:dyDescent="0.25">
      <c r="A390" t="s">
        <v>3</v>
      </c>
      <c r="K390" s="3">
        <v>42757</v>
      </c>
      <c r="L390" s="2">
        <v>12579014</v>
      </c>
      <c r="M390" t="s">
        <v>2</v>
      </c>
      <c r="N390" s="4">
        <v>520.17999999999995</v>
      </c>
      <c r="O390" s="4"/>
    </row>
    <row r="391" spans="1:15" x14ac:dyDescent="0.25">
      <c r="A391" t="s">
        <v>4</v>
      </c>
      <c r="K391" s="3">
        <v>42757</v>
      </c>
      <c r="L391" s="2">
        <v>12579015</v>
      </c>
      <c r="M391" t="s">
        <v>3</v>
      </c>
      <c r="N391" s="4">
        <v>192.28</v>
      </c>
      <c r="O391" s="4"/>
    </row>
    <row r="392" spans="1:15" x14ac:dyDescent="0.25">
      <c r="A392" t="s">
        <v>5</v>
      </c>
      <c r="K392" s="3">
        <v>42757</v>
      </c>
      <c r="L392" s="2">
        <v>12579016</v>
      </c>
      <c r="M392" t="s">
        <v>5</v>
      </c>
      <c r="N392" s="4">
        <v>644.85</v>
      </c>
      <c r="O392" s="4"/>
    </row>
    <row r="393" spans="1:15" x14ac:dyDescent="0.25">
      <c r="A393" t="s">
        <v>6</v>
      </c>
      <c r="K393" s="3">
        <v>42757</v>
      </c>
      <c r="L393" s="2">
        <v>12579017</v>
      </c>
      <c r="M393" t="s">
        <v>4</v>
      </c>
      <c r="N393" s="4">
        <v>1049.8399999999999</v>
      </c>
      <c r="O393" s="4"/>
    </row>
    <row r="394" spans="1:15" x14ac:dyDescent="0.25">
      <c r="A394" t="s">
        <v>7</v>
      </c>
      <c r="K394" s="3">
        <v>42757</v>
      </c>
      <c r="L394" s="2">
        <v>12579018</v>
      </c>
      <c r="M394" t="s">
        <v>4</v>
      </c>
      <c r="N394" s="4">
        <v>746.47</v>
      </c>
      <c r="O394" s="4"/>
    </row>
    <row r="395" spans="1:15" x14ac:dyDescent="0.25">
      <c r="A395" t="s">
        <v>3</v>
      </c>
      <c r="K395" s="3">
        <v>42757</v>
      </c>
      <c r="L395" s="2">
        <v>12579019</v>
      </c>
      <c r="M395" t="s">
        <v>2</v>
      </c>
      <c r="N395" s="4">
        <v>5737.82</v>
      </c>
      <c r="O395" s="4"/>
    </row>
    <row r="396" spans="1:15" x14ac:dyDescent="0.25">
      <c r="A396" t="s">
        <v>4</v>
      </c>
      <c r="K396" s="3">
        <v>42757</v>
      </c>
      <c r="L396" s="2">
        <v>12579020</v>
      </c>
      <c r="M396" t="s">
        <v>2</v>
      </c>
      <c r="N396" s="4">
        <v>3190.7</v>
      </c>
      <c r="O396" s="4"/>
    </row>
    <row r="397" spans="1:15" x14ac:dyDescent="0.25">
      <c r="A397" t="s">
        <v>5</v>
      </c>
      <c r="K397" s="3">
        <v>42757</v>
      </c>
      <c r="L397" s="2">
        <v>12579021</v>
      </c>
      <c r="M397" t="s">
        <v>4</v>
      </c>
      <c r="N397" s="4">
        <v>80.290000000000006</v>
      </c>
      <c r="O397" s="4"/>
    </row>
    <row r="398" spans="1:15" x14ac:dyDescent="0.25">
      <c r="A398" t="s">
        <v>6</v>
      </c>
      <c r="K398" s="3">
        <v>42758</v>
      </c>
      <c r="L398" s="2">
        <v>12579022</v>
      </c>
      <c r="M398" t="s">
        <v>5</v>
      </c>
      <c r="N398" s="4">
        <v>2504.1</v>
      </c>
      <c r="O398" s="4"/>
    </row>
    <row r="399" spans="1:15" x14ac:dyDescent="0.25">
      <c r="A399" t="s">
        <v>7</v>
      </c>
      <c r="K399" s="3">
        <v>42758</v>
      </c>
      <c r="L399" s="2">
        <v>12579023</v>
      </c>
      <c r="M399" t="s">
        <v>6</v>
      </c>
      <c r="N399" s="4">
        <v>3566.11</v>
      </c>
      <c r="O399" s="4"/>
    </row>
    <row r="400" spans="1:15" x14ac:dyDescent="0.25">
      <c r="A400" t="s">
        <v>3</v>
      </c>
      <c r="K400" s="3">
        <v>42758</v>
      </c>
      <c r="L400" s="2">
        <v>12579024</v>
      </c>
      <c r="M400" t="s">
        <v>7</v>
      </c>
      <c r="N400" s="4">
        <v>341.21</v>
      </c>
      <c r="O400" s="4"/>
    </row>
    <row r="401" spans="1:15" x14ac:dyDescent="0.25">
      <c r="A401" t="s">
        <v>4</v>
      </c>
      <c r="K401" s="3">
        <v>42758</v>
      </c>
      <c r="L401" s="2">
        <v>12579025</v>
      </c>
      <c r="M401" t="s">
        <v>2</v>
      </c>
      <c r="N401" s="4">
        <v>847.25</v>
      </c>
      <c r="O401" s="4"/>
    </row>
    <row r="402" spans="1:15" x14ac:dyDescent="0.25">
      <c r="A402" t="s">
        <v>5</v>
      </c>
      <c r="K402" s="3">
        <v>42758</v>
      </c>
      <c r="L402" s="2">
        <v>12579026</v>
      </c>
      <c r="M402" t="s">
        <v>5</v>
      </c>
      <c r="N402" s="4">
        <v>1380.42</v>
      </c>
      <c r="O402" s="4"/>
    </row>
    <row r="403" spans="1:15" x14ac:dyDescent="0.25">
      <c r="A403" t="s">
        <v>6</v>
      </c>
      <c r="K403" s="3">
        <v>42758</v>
      </c>
      <c r="L403" s="2">
        <v>12579027</v>
      </c>
      <c r="M403" t="s">
        <v>4</v>
      </c>
      <c r="N403" s="4">
        <v>1099.69</v>
      </c>
      <c r="O403" s="4"/>
    </row>
    <row r="404" spans="1:15" x14ac:dyDescent="0.25">
      <c r="A404" t="s">
        <v>7</v>
      </c>
      <c r="K404" s="3">
        <v>42758</v>
      </c>
      <c r="L404" s="2">
        <v>12579028</v>
      </c>
      <c r="M404" t="s">
        <v>7</v>
      </c>
      <c r="N404" s="4">
        <v>5018.25</v>
      </c>
      <c r="O404" s="4"/>
    </row>
    <row r="405" spans="1:15" x14ac:dyDescent="0.25">
      <c r="A405" t="s">
        <v>3</v>
      </c>
      <c r="K405" s="3">
        <v>42758</v>
      </c>
      <c r="L405" s="2">
        <v>12579029</v>
      </c>
      <c r="M405" t="s">
        <v>2</v>
      </c>
      <c r="N405" s="4">
        <v>5395.44</v>
      </c>
      <c r="O405" s="4"/>
    </row>
    <row r="406" spans="1:15" x14ac:dyDescent="0.25">
      <c r="A406" t="s">
        <v>4</v>
      </c>
      <c r="K406" s="3">
        <v>42758</v>
      </c>
      <c r="L406" s="2">
        <v>12579030</v>
      </c>
      <c r="M406" t="s">
        <v>7</v>
      </c>
      <c r="N406" s="4">
        <v>792.7</v>
      </c>
      <c r="O406" s="4"/>
    </row>
    <row r="407" spans="1:15" x14ac:dyDescent="0.25">
      <c r="A407" t="s">
        <v>5</v>
      </c>
      <c r="K407" s="3">
        <v>42758</v>
      </c>
      <c r="L407" s="2">
        <v>12579031</v>
      </c>
      <c r="M407" t="s">
        <v>5</v>
      </c>
      <c r="N407" s="4">
        <v>1001.69</v>
      </c>
      <c r="O407" s="4"/>
    </row>
    <row r="408" spans="1:15" x14ac:dyDescent="0.25">
      <c r="A408" t="s">
        <v>6</v>
      </c>
      <c r="K408" s="3">
        <v>42758</v>
      </c>
      <c r="L408" s="2">
        <v>12579032</v>
      </c>
      <c r="M408" t="s">
        <v>4</v>
      </c>
      <c r="N408" s="4">
        <v>41.51</v>
      </c>
      <c r="O408" s="4"/>
    </row>
    <row r="409" spans="1:15" x14ac:dyDescent="0.25">
      <c r="A409" t="s">
        <v>7</v>
      </c>
      <c r="K409" s="3">
        <v>42758</v>
      </c>
      <c r="L409" s="2">
        <v>12579033</v>
      </c>
      <c r="M409" t="s">
        <v>4</v>
      </c>
      <c r="N409" s="4">
        <v>894.9</v>
      </c>
      <c r="O409" s="4"/>
    </row>
    <row r="410" spans="1:15" x14ac:dyDescent="0.25">
      <c r="A410" t="s">
        <v>3</v>
      </c>
      <c r="K410" s="3">
        <v>42758</v>
      </c>
      <c r="L410" s="2">
        <v>12579034</v>
      </c>
      <c r="M410" t="s">
        <v>4</v>
      </c>
      <c r="N410" s="4">
        <v>814.79</v>
      </c>
      <c r="O410" s="4"/>
    </row>
    <row r="411" spans="1:15" x14ac:dyDescent="0.25">
      <c r="A411" t="s">
        <v>4</v>
      </c>
      <c r="K411" s="3">
        <v>42758</v>
      </c>
      <c r="L411" s="2">
        <v>12579035</v>
      </c>
      <c r="M411" t="s">
        <v>4</v>
      </c>
      <c r="N411" s="4">
        <v>555.45000000000005</v>
      </c>
      <c r="O411" s="4"/>
    </row>
    <row r="412" spans="1:15" x14ac:dyDescent="0.25">
      <c r="A412" t="s">
        <v>5</v>
      </c>
      <c r="K412" s="3">
        <v>42758</v>
      </c>
      <c r="L412" s="2">
        <v>12579036</v>
      </c>
      <c r="M412" t="s">
        <v>4</v>
      </c>
      <c r="N412" s="4">
        <v>551.78</v>
      </c>
      <c r="O412" s="4"/>
    </row>
    <row r="413" spans="1:15" x14ac:dyDescent="0.25">
      <c r="A413" t="s">
        <v>6</v>
      </c>
      <c r="K413" s="3">
        <v>42759</v>
      </c>
      <c r="L413" s="2">
        <v>12579037</v>
      </c>
      <c r="M413" t="s">
        <v>2</v>
      </c>
      <c r="N413" s="4">
        <v>1824.65</v>
      </c>
      <c r="O413" s="4"/>
    </row>
    <row r="414" spans="1:15" x14ac:dyDescent="0.25">
      <c r="A414" t="s">
        <v>7</v>
      </c>
      <c r="K414" s="3">
        <v>42759</v>
      </c>
      <c r="L414" s="2">
        <v>12579038</v>
      </c>
      <c r="M414" t="s">
        <v>7</v>
      </c>
      <c r="N414" s="4">
        <v>3137.76</v>
      </c>
      <c r="O414" s="4"/>
    </row>
    <row r="415" spans="1:15" x14ac:dyDescent="0.25">
      <c r="A415" t="s">
        <v>3</v>
      </c>
      <c r="K415" s="3">
        <v>42759</v>
      </c>
      <c r="L415" s="2">
        <v>12579039</v>
      </c>
      <c r="M415" t="s">
        <v>5</v>
      </c>
      <c r="N415" s="4">
        <v>3873.65</v>
      </c>
      <c r="O415" s="4"/>
    </row>
    <row r="416" spans="1:15" x14ac:dyDescent="0.25">
      <c r="A416" t="s">
        <v>4</v>
      </c>
      <c r="K416" s="3">
        <v>42759</v>
      </c>
      <c r="L416" s="2">
        <v>12579040</v>
      </c>
      <c r="M416" t="s">
        <v>6</v>
      </c>
      <c r="N416" s="4">
        <v>3407.52</v>
      </c>
      <c r="O416" s="4"/>
    </row>
    <row r="417" spans="1:15" x14ac:dyDescent="0.25">
      <c r="A417" t="s">
        <v>5</v>
      </c>
      <c r="K417" s="3">
        <v>42759</v>
      </c>
      <c r="L417" s="2">
        <v>12579041</v>
      </c>
      <c r="M417" t="s">
        <v>2</v>
      </c>
      <c r="N417" s="4">
        <v>568.96</v>
      </c>
      <c r="O417" s="4"/>
    </row>
    <row r="418" spans="1:15" x14ac:dyDescent="0.25">
      <c r="A418" t="s">
        <v>6</v>
      </c>
      <c r="K418" s="3">
        <v>42759</v>
      </c>
      <c r="L418" s="2">
        <v>12579042</v>
      </c>
      <c r="M418" t="s">
        <v>1</v>
      </c>
      <c r="N418" s="4">
        <v>557.08000000000004</v>
      </c>
      <c r="O418" s="4"/>
    </row>
    <row r="419" spans="1:15" x14ac:dyDescent="0.25">
      <c r="A419" t="s">
        <v>7</v>
      </c>
      <c r="K419" s="3">
        <v>42759</v>
      </c>
      <c r="L419" s="2">
        <v>12579043</v>
      </c>
      <c r="M419" t="s">
        <v>5</v>
      </c>
      <c r="N419" s="4">
        <v>932.7</v>
      </c>
      <c r="O419" s="4"/>
    </row>
    <row r="420" spans="1:15" x14ac:dyDescent="0.25">
      <c r="A420" t="s">
        <v>3</v>
      </c>
      <c r="K420" s="3">
        <v>42759</v>
      </c>
      <c r="L420" s="2">
        <v>12579044</v>
      </c>
      <c r="M420" t="s">
        <v>2</v>
      </c>
      <c r="N420" s="4">
        <v>1119.25</v>
      </c>
      <c r="O420" s="4"/>
    </row>
    <row r="421" spans="1:15" x14ac:dyDescent="0.25">
      <c r="A421" t="s">
        <v>4</v>
      </c>
      <c r="K421" s="3">
        <v>42759</v>
      </c>
      <c r="L421" s="2">
        <v>12579045</v>
      </c>
      <c r="M421" t="s">
        <v>4</v>
      </c>
      <c r="N421" s="4">
        <v>4594.5</v>
      </c>
      <c r="O421" s="4"/>
    </row>
    <row r="422" spans="1:15" x14ac:dyDescent="0.25">
      <c r="A422" t="s">
        <v>5</v>
      </c>
      <c r="K422" s="3">
        <v>42759</v>
      </c>
      <c r="L422" s="2">
        <v>12579046</v>
      </c>
      <c r="M422" t="s">
        <v>3</v>
      </c>
      <c r="N422" s="4">
        <v>1222.1199999999999</v>
      </c>
      <c r="O422" s="4"/>
    </row>
    <row r="423" spans="1:15" x14ac:dyDescent="0.25">
      <c r="A423" t="s">
        <v>6</v>
      </c>
      <c r="K423" s="3">
        <v>42760</v>
      </c>
      <c r="L423" s="2">
        <v>12579047</v>
      </c>
      <c r="M423" t="s">
        <v>4</v>
      </c>
      <c r="N423" s="4">
        <v>1562.93</v>
      </c>
      <c r="O423" s="4"/>
    </row>
    <row r="424" spans="1:15" x14ac:dyDescent="0.25">
      <c r="A424" t="s">
        <v>7</v>
      </c>
      <c r="K424" s="3">
        <v>42760</v>
      </c>
      <c r="L424" s="2">
        <v>12579048</v>
      </c>
      <c r="M424" t="s">
        <v>4</v>
      </c>
      <c r="N424" s="4">
        <v>61.5</v>
      </c>
      <c r="O424" s="4"/>
    </row>
    <row r="425" spans="1:15" x14ac:dyDescent="0.25">
      <c r="A425" t="s">
        <v>3</v>
      </c>
      <c r="K425" s="3">
        <v>42760</v>
      </c>
      <c r="L425" s="2">
        <v>12579049</v>
      </c>
      <c r="M425" t="s">
        <v>6</v>
      </c>
      <c r="N425" s="4">
        <v>1578.09</v>
      </c>
      <c r="O425" s="4"/>
    </row>
    <row r="426" spans="1:15" x14ac:dyDescent="0.25">
      <c r="A426" t="s">
        <v>4</v>
      </c>
      <c r="K426" s="3">
        <v>42760</v>
      </c>
      <c r="L426" s="2">
        <v>12579050</v>
      </c>
      <c r="M426" t="s">
        <v>5</v>
      </c>
      <c r="N426" s="4">
        <v>416.55</v>
      </c>
      <c r="O426" s="4"/>
    </row>
    <row r="427" spans="1:15" x14ac:dyDescent="0.25">
      <c r="A427" t="s">
        <v>5</v>
      </c>
      <c r="K427" s="3">
        <v>42760</v>
      </c>
      <c r="L427" s="2">
        <v>12579051</v>
      </c>
      <c r="M427" t="s">
        <v>2</v>
      </c>
      <c r="N427" s="4">
        <v>73.19</v>
      </c>
      <c r="O427" s="4"/>
    </row>
    <row r="428" spans="1:15" x14ac:dyDescent="0.25">
      <c r="A428" t="s">
        <v>6</v>
      </c>
      <c r="K428" s="3">
        <v>42760</v>
      </c>
      <c r="L428" s="2">
        <v>12579052</v>
      </c>
      <c r="M428" t="s">
        <v>3</v>
      </c>
      <c r="N428" s="4">
        <v>1065.5</v>
      </c>
      <c r="O428" s="4"/>
    </row>
    <row r="429" spans="1:15" x14ac:dyDescent="0.25">
      <c r="A429" t="s">
        <v>7</v>
      </c>
      <c r="K429" s="3">
        <v>42760</v>
      </c>
      <c r="L429" s="2">
        <v>12579053</v>
      </c>
      <c r="M429" t="s">
        <v>4</v>
      </c>
      <c r="N429" s="4">
        <v>910.88</v>
      </c>
      <c r="O429" s="4"/>
    </row>
    <row r="430" spans="1:15" x14ac:dyDescent="0.25">
      <c r="A430" t="s">
        <v>3</v>
      </c>
      <c r="K430" s="3">
        <v>42760</v>
      </c>
      <c r="L430" s="2">
        <v>12579054</v>
      </c>
      <c r="M430" t="s">
        <v>3</v>
      </c>
      <c r="N430" s="4">
        <v>584.24</v>
      </c>
      <c r="O430" s="4"/>
    </row>
    <row r="431" spans="1:15" x14ac:dyDescent="0.25">
      <c r="A431" t="s">
        <v>4</v>
      </c>
      <c r="K431" s="3">
        <v>42760</v>
      </c>
      <c r="L431" s="2">
        <v>12579055</v>
      </c>
      <c r="M431" t="s">
        <v>6</v>
      </c>
      <c r="N431" s="4">
        <v>3173.61</v>
      </c>
      <c r="O431" s="4"/>
    </row>
    <row r="432" spans="1:15" x14ac:dyDescent="0.25">
      <c r="A432" t="s">
        <v>5</v>
      </c>
      <c r="K432" s="3">
        <v>42760</v>
      </c>
      <c r="L432" s="2">
        <v>12579056</v>
      </c>
      <c r="M432" t="s">
        <v>7</v>
      </c>
      <c r="N432" s="4">
        <v>5443.21</v>
      </c>
      <c r="O432" s="4"/>
    </row>
    <row r="433" spans="1:15" x14ac:dyDescent="0.25">
      <c r="A433" t="s">
        <v>6</v>
      </c>
      <c r="K433" s="3">
        <v>42760</v>
      </c>
      <c r="L433" s="2">
        <v>12579057</v>
      </c>
      <c r="M433" t="s">
        <v>2</v>
      </c>
      <c r="N433" s="4">
        <v>788.38</v>
      </c>
      <c r="O433" s="4"/>
    </row>
    <row r="434" spans="1:15" x14ac:dyDescent="0.25">
      <c r="A434" t="s">
        <v>7</v>
      </c>
      <c r="K434" s="3">
        <v>42760</v>
      </c>
      <c r="L434" s="2">
        <v>12579058</v>
      </c>
      <c r="M434" t="s">
        <v>7</v>
      </c>
      <c r="N434" s="4">
        <v>150.15</v>
      </c>
      <c r="O434" s="4"/>
    </row>
    <row r="435" spans="1:15" x14ac:dyDescent="0.25">
      <c r="A435" t="s">
        <v>3</v>
      </c>
      <c r="K435" s="3">
        <v>42760</v>
      </c>
      <c r="L435" s="2">
        <v>12579059</v>
      </c>
      <c r="M435" t="s">
        <v>4</v>
      </c>
      <c r="N435" s="4">
        <v>1476.1</v>
      </c>
      <c r="O435" s="4"/>
    </row>
    <row r="436" spans="1:15" x14ac:dyDescent="0.25">
      <c r="A436" t="s">
        <v>4</v>
      </c>
      <c r="K436" s="3">
        <v>42760</v>
      </c>
      <c r="L436" s="2">
        <v>12579060</v>
      </c>
      <c r="M436" t="s">
        <v>4</v>
      </c>
      <c r="N436" s="4">
        <v>2430.6999999999998</v>
      </c>
      <c r="O436" s="4"/>
    </row>
    <row r="437" spans="1:15" x14ac:dyDescent="0.25">
      <c r="A437" t="s">
        <v>5</v>
      </c>
      <c r="K437" s="3">
        <v>42760</v>
      </c>
      <c r="L437" s="2">
        <v>12579061</v>
      </c>
      <c r="M437" t="s">
        <v>4</v>
      </c>
      <c r="N437" s="4">
        <v>681.56</v>
      </c>
      <c r="O437" s="4"/>
    </row>
    <row r="438" spans="1:15" x14ac:dyDescent="0.25">
      <c r="A438" t="s">
        <v>6</v>
      </c>
      <c r="K438" s="3">
        <v>42760</v>
      </c>
      <c r="L438" s="2">
        <v>12579062</v>
      </c>
      <c r="M438" t="s">
        <v>4</v>
      </c>
      <c r="N438" s="4">
        <v>3371.01</v>
      </c>
      <c r="O438" s="4"/>
    </row>
    <row r="439" spans="1:15" x14ac:dyDescent="0.25">
      <c r="A439" t="s">
        <v>7</v>
      </c>
      <c r="K439" s="3">
        <v>42760</v>
      </c>
      <c r="L439" s="2">
        <v>12579063</v>
      </c>
      <c r="M439" t="s">
        <v>7</v>
      </c>
      <c r="N439" s="4">
        <v>1121.68</v>
      </c>
      <c r="O439" s="4"/>
    </row>
    <row r="440" spans="1:15" x14ac:dyDescent="0.25">
      <c r="A440" t="s">
        <v>3</v>
      </c>
      <c r="K440" s="3">
        <v>42760</v>
      </c>
      <c r="L440" s="2">
        <v>12579064</v>
      </c>
      <c r="M440" t="s">
        <v>1</v>
      </c>
      <c r="N440" s="4">
        <v>3470.91</v>
      </c>
      <c r="O440" s="4"/>
    </row>
    <row r="441" spans="1:15" x14ac:dyDescent="0.25">
      <c r="A441" t="s">
        <v>4</v>
      </c>
      <c r="K441" s="3">
        <v>42760</v>
      </c>
      <c r="L441" s="2">
        <v>12579065</v>
      </c>
      <c r="M441" t="s">
        <v>2</v>
      </c>
      <c r="N441" s="4">
        <v>703.96</v>
      </c>
      <c r="O441" s="4"/>
    </row>
    <row r="442" spans="1:15" x14ac:dyDescent="0.25">
      <c r="A442" t="s">
        <v>5</v>
      </c>
      <c r="K442" s="3">
        <v>42760</v>
      </c>
      <c r="L442" s="2">
        <v>12579066</v>
      </c>
      <c r="M442" t="s">
        <v>4</v>
      </c>
      <c r="N442" s="4">
        <v>2650.28</v>
      </c>
      <c r="O442" s="4"/>
    </row>
    <row r="443" spans="1:15" x14ac:dyDescent="0.25">
      <c r="A443" t="s">
        <v>6</v>
      </c>
      <c r="K443" s="3">
        <v>42760</v>
      </c>
      <c r="L443" s="2">
        <v>12579067</v>
      </c>
      <c r="M443" t="s">
        <v>3</v>
      </c>
      <c r="N443" s="4">
        <v>4623.12</v>
      </c>
      <c r="O443" s="4"/>
    </row>
    <row r="444" spans="1:15" x14ac:dyDescent="0.25">
      <c r="A444" t="s">
        <v>7</v>
      </c>
      <c r="K444" s="3">
        <v>42760</v>
      </c>
      <c r="L444" s="2">
        <v>12579068</v>
      </c>
      <c r="M444" t="s">
        <v>3</v>
      </c>
      <c r="N444" s="4">
        <v>2933.06</v>
      </c>
      <c r="O444" s="4"/>
    </row>
    <row r="445" spans="1:15" x14ac:dyDescent="0.25">
      <c r="A445" t="s">
        <v>3</v>
      </c>
      <c r="K445" s="3">
        <v>42761</v>
      </c>
      <c r="L445" s="2">
        <v>12579069</v>
      </c>
      <c r="M445" t="s">
        <v>4</v>
      </c>
      <c r="N445" s="4">
        <v>2127.13</v>
      </c>
      <c r="O445" s="4"/>
    </row>
    <row r="446" spans="1:15" x14ac:dyDescent="0.25">
      <c r="A446" t="s">
        <v>4</v>
      </c>
      <c r="K446" s="3">
        <v>42761</v>
      </c>
      <c r="L446" s="2">
        <v>12579070</v>
      </c>
      <c r="M446" t="s">
        <v>2</v>
      </c>
      <c r="N446" s="4">
        <v>658.79</v>
      </c>
      <c r="O446" s="4"/>
    </row>
    <row r="447" spans="1:15" x14ac:dyDescent="0.25">
      <c r="A447" t="s">
        <v>5</v>
      </c>
      <c r="K447" s="3">
        <v>42761</v>
      </c>
      <c r="L447" s="2">
        <v>12579071</v>
      </c>
      <c r="M447" t="s">
        <v>7</v>
      </c>
      <c r="N447" s="4">
        <v>4567.3900000000003</v>
      </c>
      <c r="O447" s="4"/>
    </row>
    <row r="448" spans="1:15" x14ac:dyDescent="0.25">
      <c r="A448" t="s">
        <v>6</v>
      </c>
      <c r="K448" s="3">
        <v>42761</v>
      </c>
      <c r="L448" s="2">
        <v>12579072</v>
      </c>
      <c r="M448" t="s">
        <v>7</v>
      </c>
      <c r="N448" s="4">
        <v>1228.5999999999999</v>
      </c>
      <c r="O448" s="4"/>
    </row>
    <row r="449" spans="1:15" x14ac:dyDescent="0.25">
      <c r="A449" t="s">
        <v>7</v>
      </c>
      <c r="K449" s="3">
        <v>42761</v>
      </c>
      <c r="L449" s="2">
        <v>12579073</v>
      </c>
      <c r="M449" t="s">
        <v>4</v>
      </c>
      <c r="N449" s="4">
        <v>1713.27</v>
      </c>
      <c r="O449" s="4"/>
    </row>
    <row r="450" spans="1:15" x14ac:dyDescent="0.25">
      <c r="A450" t="s">
        <v>3</v>
      </c>
      <c r="K450" s="3">
        <v>42761</v>
      </c>
      <c r="L450" s="2">
        <v>12579074</v>
      </c>
      <c r="M450" t="s">
        <v>4</v>
      </c>
      <c r="N450" s="4">
        <v>1667.92</v>
      </c>
      <c r="O450" s="4"/>
    </row>
    <row r="451" spans="1:15" x14ac:dyDescent="0.25">
      <c r="A451" t="s">
        <v>4</v>
      </c>
      <c r="K451" s="3">
        <v>42761</v>
      </c>
      <c r="L451" s="2">
        <v>12579075</v>
      </c>
      <c r="M451" t="s">
        <v>4</v>
      </c>
      <c r="N451" s="4">
        <v>5002.59</v>
      </c>
      <c r="O451" s="4"/>
    </row>
    <row r="452" spans="1:15" x14ac:dyDescent="0.25">
      <c r="A452" t="s">
        <v>5</v>
      </c>
      <c r="K452" s="3">
        <v>42761</v>
      </c>
      <c r="L452" s="2">
        <v>12579076</v>
      </c>
      <c r="M452" t="s">
        <v>5</v>
      </c>
      <c r="N452" s="4">
        <v>2621.95</v>
      </c>
      <c r="O452" s="4"/>
    </row>
    <row r="453" spans="1:15" x14ac:dyDescent="0.25">
      <c r="A453" t="s">
        <v>6</v>
      </c>
      <c r="K453" s="3">
        <v>42761</v>
      </c>
      <c r="L453" s="2">
        <v>12579077</v>
      </c>
      <c r="M453" t="s">
        <v>2</v>
      </c>
      <c r="N453" s="4">
        <v>1965.86</v>
      </c>
      <c r="O453" s="4"/>
    </row>
    <row r="454" spans="1:15" x14ac:dyDescent="0.25">
      <c r="A454" t="s">
        <v>7</v>
      </c>
      <c r="K454" s="3">
        <v>42761</v>
      </c>
      <c r="L454" s="2">
        <v>12579078</v>
      </c>
      <c r="M454" t="s">
        <v>4</v>
      </c>
      <c r="N454" s="4">
        <v>659.95</v>
      </c>
      <c r="O454" s="4"/>
    </row>
    <row r="455" spans="1:15" x14ac:dyDescent="0.25">
      <c r="A455" t="s">
        <v>3</v>
      </c>
      <c r="K455" s="3">
        <v>42761</v>
      </c>
      <c r="L455" s="2">
        <v>12579079</v>
      </c>
      <c r="M455" t="s">
        <v>3</v>
      </c>
      <c r="N455" s="4">
        <v>1336.55</v>
      </c>
      <c r="O455" s="4"/>
    </row>
    <row r="456" spans="1:15" x14ac:dyDescent="0.25">
      <c r="A456" t="s">
        <v>4</v>
      </c>
      <c r="K456" s="3">
        <v>42761</v>
      </c>
      <c r="L456" s="2">
        <v>12579080</v>
      </c>
      <c r="M456" t="s">
        <v>5</v>
      </c>
      <c r="N456" s="4">
        <v>1684.63</v>
      </c>
      <c r="O456" s="4"/>
    </row>
    <row r="457" spans="1:15" x14ac:dyDescent="0.25">
      <c r="A457" t="s">
        <v>5</v>
      </c>
      <c r="K457" s="3">
        <v>42761</v>
      </c>
      <c r="L457" s="2">
        <v>12579081</v>
      </c>
      <c r="M457" t="s">
        <v>7</v>
      </c>
      <c r="N457" s="4">
        <v>1666.18</v>
      </c>
      <c r="O457" s="4"/>
    </row>
    <row r="458" spans="1:15" x14ac:dyDescent="0.25">
      <c r="A458" t="s">
        <v>6</v>
      </c>
      <c r="K458" s="3">
        <v>42761</v>
      </c>
      <c r="L458" s="2">
        <v>12579082</v>
      </c>
      <c r="M458" t="s">
        <v>4</v>
      </c>
      <c r="N458" s="4">
        <v>1366.61</v>
      </c>
      <c r="O458" s="4"/>
    </row>
    <row r="459" spans="1:15" x14ac:dyDescent="0.25">
      <c r="A459" t="s">
        <v>7</v>
      </c>
      <c r="K459" s="3">
        <v>42761</v>
      </c>
      <c r="L459" s="2">
        <v>12579083</v>
      </c>
      <c r="M459" t="s">
        <v>1</v>
      </c>
      <c r="N459" s="4">
        <v>4740.71</v>
      </c>
      <c r="O459" s="4"/>
    </row>
    <row r="460" spans="1:15" x14ac:dyDescent="0.25">
      <c r="A460" t="s">
        <v>3</v>
      </c>
      <c r="K460" s="3">
        <v>42761</v>
      </c>
      <c r="L460" s="2">
        <v>12579084</v>
      </c>
      <c r="M460" t="s">
        <v>2</v>
      </c>
      <c r="N460" s="4">
        <v>763.59</v>
      </c>
      <c r="O460" s="4"/>
    </row>
    <row r="461" spans="1:15" x14ac:dyDescent="0.25">
      <c r="A461" t="s">
        <v>4</v>
      </c>
      <c r="K461" s="3">
        <v>42761</v>
      </c>
      <c r="L461" s="2">
        <v>12579085</v>
      </c>
      <c r="M461" t="s">
        <v>4</v>
      </c>
      <c r="N461" s="4">
        <v>2666.91</v>
      </c>
      <c r="O461" s="4"/>
    </row>
    <row r="462" spans="1:15" x14ac:dyDescent="0.25">
      <c r="A462" t="s">
        <v>5</v>
      </c>
      <c r="K462" s="3">
        <v>42761</v>
      </c>
      <c r="L462" s="2">
        <v>12579086</v>
      </c>
      <c r="M462" t="s">
        <v>4</v>
      </c>
      <c r="N462" s="4">
        <v>888.26</v>
      </c>
      <c r="O462" s="4"/>
    </row>
    <row r="463" spans="1:15" x14ac:dyDescent="0.25">
      <c r="A463" t="s">
        <v>6</v>
      </c>
      <c r="K463" s="3">
        <v>42762</v>
      </c>
      <c r="L463" s="2">
        <v>12579087</v>
      </c>
      <c r="M463" t="s">
        <v>3</v>
      </c>
      <c r="N463" s="4">
        <v>2512.6999999999998</v>
      </c>
      <c r="O463" s="4"/>
    </row>
    <row r="464" spans="1:15" x14ac:dyDescent="0.25">
      <c r="A464" t="s">
        <v>7</v>
      </c>
      <c r="K464" s="3">
        <v>42762</v>
      </c>
      <c r="L464" s="2">
        <v>12579088</v>
      </c>
      <c r="M464" t="s">
        <v>4</v>
      </c>
      <c r="N464" s="4">
        <v>708.28</v>
      </c>
      <c r="O464" s="4"/>
    </row>
    <row r="465" spans="1:15" x14ac:dyDescent="0.25">
      <c r="A465" t="s">
        <v>3</v>
      </c>
      <c r="K465" s="3">
        <v>42762</v>
      </c>
      <c r="L465" s="2">
        <v>12579089</v>
      </c>
      <c r="M465" t="s">
        <v>5</v>
      </c>
      <c r="N465" s="4">
        <v>437.06</v>
      </c>
      <c r="O465" s="4"/>
    </row>
    <row r="466" spans="1:15" x14ac:dyDescent="0.25">
      <c r="A466" t="s">
        <v>4</v>
      </c>
      <c r="K466" s="3">
        <v>42762</v>
      </c>
      <c r="L466" s="2">
        <v>12579090</v>
      </c>
      <c r="M466" t="s">
        <v>2</v>
      </c>
      <c r="N466" s="4">
        <v>2159.5700000000002</v>
      </c>
      <c r="O466" s="4"/>
    </row>
    <row r="467" spans="1:15" x14ac:dyDescent="0.25">
      <c r="A467" t="s">
        <v>5</v>
      </c>
      <c r="K467" s="3">
        <v>42762</v>
      </c>
      <c r="L467" s="2">
        <v>12579091</v>
      </c>
      <c r="M467" t="s">
        <v>7</v>
      </c>
      <c r="N467" s="4">
        <v>605.51</v>
      </c>
      <c r="O467" s="4"/>
    </row>
    <row r="468" spans="1:15" x14ac:dyDescent="0.25">
      <c r="A468" t="s">
        <v>6</v>
      </c>
      <c r="K468" s="3">
        <v>42762</v>
      </c>
      <c r="L468" s="2">
        <v>12579092</v>
      </c>
      <c r="M468" t="s">
        <v>4</v>
      </c>
      <c r="N468" s="4">
        <v>3828.55</v>
      </c>
      <c r="O468" s="4"/>
    </row>
    <row r="469" spans="1:15" x14ac:dyDescent="0.25">
      <c r="A469" t="s">
        <v>7</v>
      </c>
      <c r="K469" s="3">
        <v>42762</v>
      </c>
      <c r="L469" s="2">
        <v>12579093</v>
      </c>
      <c r="M469" t="s">
        <v>3</v>
      </c>
      <c r="N469" s="4">
        <v>2497.56</v>
      </c>
      <c r="O469" s="4"/>
    </row>
    <row r="470" spans="1:15" x14ac:dyDescent="0.25">
      <c r="A470" t="s">
        <v>3</v>
      </c>
      <c r="K470" s="3">
        <v>42762</v>
      </c>
      <c r="L470" s="2">
        <v>12579094</v>
      </c>
      <c r="M470" t="s">
        <v>6</v>
      </c>
      <c r="N470" s="4">
        <v>649.22</v>
      </c>
      <c r="O470" s="4"/>
    </row>
    <row r="471" spans="1:15" x14ac:dyDescent="0.25">
      <c r="A471" t="s">
        <v>4</v>
      </c>
      <c r="K471" s="3">
        <v>42762</v>
      </c>
      <c r="L471" s="2">
        <v>12579095</v>
      </c>
      <c r="M471" t="s">
        <v>6</v>
      </c>
      <c r="N471" s="4">
        <v>1695.29</v>
      </c>
      <c r="O471" s="4"/>
    </row>
    <row r="472" spans="1:15" x14ac:dyDescent="0.25">
      <c r="A472" t="s">
        <v>5</v>
      </c>
      <c r="K472" s="3">
        <v>42762</v>
      </c>
      <c r="L472" s="2">
        <v>12579096</v>
      </c>
      <c r="M472" t="s">
        <v>1</v>
      </c>
      <c r="N472" s="4">
        <v>1189.8499999999999</v>
      </c>
      <c r="O472" s="4"/>
    </row>
    <row r="473" spans="1:15" x14ac:dyDescent="0.25">
      <c r="A473" t="s">
        <v>6</v>
      </c>
      <c r="K473" s="3">
        <v>42762</v>
      </c>
      <c r="L473" s="2">
        <v>12579097</v>
      </c>
      <c r="M473" t="s">
        <v>2</v>
      </c>
      <c r="N473" s="4">
        <v>896.19</v>
      </c>
      <c r="O473" s="4"/>
    </row>
    <row r="474" spans="1:15" x14ac:dyDescent="0.25">
      <c r="A474" t="s">
        <v>7</v>
      </c>
      <c r="K474" s="3">
        <v>42762</v>
      </c>
      <c r="L474" s="2">
        <v>12579098</v>
      </c>
      <c r="M474" t="s">
        <v>4</v>
      </c>
      <c r="N474" s="4">
        <v>237.35</v>
      </c>
      <c r="O474" s="4"/>
    </row>
    <row r="475" spans="1:15" x14ac:dyDescent="0.25">
      <c r="A475" t="s">
        <v>3</v>
      </c>
      <c r="K475" s="3">
        <v>42762</v>
      </c>
      <c r="L475" s="2">
        <v>12579099</v>
      </c>
      <c r="M475" t="s">
        <v>4</v>
      </c>
      <c r="N475" s="4">
        <v>414.24</v>
      </c>
      <c r="O475" s="4"/>
    </row>
    <row r="476" spans="1:15" x14ac:dyDescent="0.25">
      <c r="A476" t="s">
        <v>4</v>
      </c>
      <c r="K476" s="3">
        <v>42762</v>
      </c>
      <c r="L476" s="2">
        <v>12579100</v>
      </c>
      <c r="M476" t="s">
        <v>3</v>
      </c>
      <c r="N476" s="4">
        <v>5462.7</v>
      </c>
      <c r="O476" s="4"/>
    </row>
    <row r="477" spans="1:15" x14ac:dyDescent="0.25">
      <c r="A477" t="s">
        <v>5</v>
      </c>
      <c r="K477" s="3">
        <v>42762</v>
      </c>
      <c r="L477" s="2">
        <v>12579101</v>
      </c>
      <c r="M477" t="s">
        <v>7</v>
      </c>
      <c r="N477" s="4">
        <v>642.64</v>
      </c>
      <c r="O477" s="4"/>
    </row>
    <row r="478" spans="1:15" x14ac:dyDescent="0.25">
      <c r="A478" t="s">
        <v>6</v>
      </c>
      <c r="K478" s="3">
        <v>42762</v>
      </c>
      <c r="L478" s="2">
        <v>12579102</v>
      </c>
      <c r="M478" t="s">
        <v>4</v>
      </c>
      <c r="N478" s="4">
        <v>3933.46</v>
      </c>
      <c r="O478" s="4"/>
    </row>
    <row r="479" spans="1:15" x14ac:dyDescent="0.25">
      <c r="A479" t="s">
        <v>7</v>
      </c>
      <c r="K479" s="3">
        <v>42762</v>
      </c>
      <c r="L479" s="2">
        <v>12579103</v>
      </c>
      <c r="M479" t="s">
        <v>1</v>
      </c>
      <c r="N479" s="4">
        <v>1241.52</v>
      </c>
      <c r="O479" s="4"/>
    </row>
    <row r="480" spans="1:15" x14ac:dyDescent="0.25">
      <c r="A480" t="s">
        <v>3</v>
      </c>
      <c r="K480" s="3">
        <v>42762</v>
      </c>
      <c r="L480" s="2">
        <v>12579104</v>
      </c>
      <c r="M480" t="s">
        <v>5</v>
      </c>
      <c r="N480" s="4">
        <v>199.09</v>
      </c>
      <c r="O480" s="4"/>
    </row>
    <row r="481" spans="1:15" x14ac:dyDescent="0.25">
      <c r="A481" t="s">
        <v>4</v>
      </c>
      <c r="K481" s="3">
        <v>42762</v>
      </c>
      <c r="L481" s="2">
        <v>12579105</v>
      </c>
      <c r="M481" t="s">
        <v>4</v>
      </c>
      <c r="N481" s="4">
        <v>1677.85</v>
      </c>
      <c r="O481" s="4"/>
    </row>
    <row r="482" spans="1:15" x14ac:dyDescent="0.25">
      <c r="A482" t="s">
        <v>5</v>
      </c>
      <c r="K482" s="3">
        <v>42762</v>
      </c>
      <c r="L482" s="2">
        <v>12579106</v>
      </c>
      <c r="M482" t="s">
        <v>6</v>
      </c>
      <c r="N482" s="4">
        <v>959.07</v>
      </c>
      <c r="O482" s="4"/>
    </row>
    <row r="483" spans="1:15" x14ac:dyDescent="0.25">
      <c r="A483" t="s">
        <v>6</v>
      </c>
      <c r="K483" s="3">
        <v>42763</v>
      </c>
      <c r="L483" s="2">
        <v>12579107</v>
      </c>
      <c r="M483" t="s">
        <v>6</v>
      </c>
      <c r="N483" s="4">
        <v>71.760000000000005</v>
      </c>
      <c r="O483" s="4"/>
    </row>
    <row r="484" spans="1:15" x14ac:dyDescent="0.25">
      <c r="A484" t="s">
        <v>7</v>
      </c>
      <c r="K484" s="3">
        <v>42763</v>
      </c>
      <c r="L484" s="2">
        <v>12579108</v>
      </c>
      <c r="M484" t="s">
        <v>3</v>
      </c>
      <c r="N484" s="4">
        <v>1076.5899999999999</v>
      </c>
      <c r="O484" s="4"/>
    </row>
    <row r="485" spans="1:15" x14ac:dyDescent="0.25">
      <c r="A485" t="s">
        <v>3</v>
      </c>
      <c r="K485" s="3">
        <v>42763</v>
      </c>
      <c r="L485" s="2">
        <v>12579109</v>
      </c>
      <c r="M485" t="s">
        <v>1</v>
      </c>
      <c r="N485" s="4">
        <v>4530.9799999999996</v>
      </c>
      <c r="O485" s="4"/>
    </row>
    <row r="486" spans="1:15" x14ac:dyDescent="0.25">
      <c r="A486" t="s">
        <v>4</v>
      </c>
      <c r="K486" s="3">
        <v>42763</v>
      </c>
      <c r="L486" s="2">
        <v>12579110</v>
      </c>
      <c r="M486" t="s">
        <v>4</v>
      </c>
      <c r="N486" s="4">
        <v>1171.33</v>
      </c>
      <c r="O486" s="4"/>
    </row>
    <row r="487" spans="1:15" x14ac:dyDescent="0.25">
      <c r="A487" t="s">
        <v>5</v>
      </c>
      <c r="K487" s="3">
        <v>42763</v>
      </c>
      <c r="L487" s="2">
        <v>12579111</v>
      </c>
      <c r="M487" t="s">
        <v>3</v>
      </c>
      <c r="N487" s="4">
        <v>693.39</v>
      </c>
      <c r="O487" s="4"/>
    </row>
    <row r="488" spans="1:15" x14ac:dyDescent="0.25">
      <c r="A488" t="s">
        <v>6</v>
      </c>
      <c r="K488" s="3">
        <v>42763</v>
      </c>
      <c r="L488" s="2">
        <v>12579112</v>
      </c>
      <c r="M488" t="s">
        <v>5</v>
      </c>
      <c r="N488" s="4">
        <v>900.09</v>
      </c>
      <c r="O488" s="4"/>
    </row>
    <row r="489" spans="1:15" x14ac:dyDescent="0.25">
      <c r="A489" t="s">
        <v>7</v>
      </c>
      <c r="K489" s="3">
        <v>42763</v>
      </c>
      <c r="L489" s="2">
        <v>12579113</v>
      </c>
      <c r="M489" t="s">
        <v>1</v>
      </c>
      <c r="N489" s="4">
        <v>1152.9000000000001</v>
      </c>
      <c r="O489" s="4"/>
    </row>
    <row r="490" spans="1:15" x14ac:dyDescent="0.25">
      <c r="A490" t="s">
        <v>3</v>
      </c>
      <c r="K490" s="3">
        <v>42763</v>
      </c>
      <c r="L490" s="2">
        <v>12579114</v>
      </c>
      <c r="M490" t="s">
        <v>2</v>
      </c>
      <c r="N490" s="4">
        <v>1500.83</v>
      </c>
      <c r="O490" s="4"/>
    </row>
    <row r="491" spans="1:15" x14ac:dyDescent="0.25">
      <c r="A491" t="s">
        <v>4</v>
      </c>
      <c r="K491" s="3">
        <v>42763</v>
      </c>
      <c r="L491" s="2">
        <v>12579115</v>
      </c>
      <c r="M491" t="s">
        <v>3</v>
      </c>
      <c r="N491" s="4">
        <v>757.47</v>
      </c>
      <c r="O491" s="4"/>
    </row>
    <row r="492" spans="1:15" x14ac:dyDescent="0.25">
      <c r="A492" t="s">
        <v>5</v>
      </c>
      <c r="K492" s="3">
        <v>42763</v>
      </c>
      <c r="L492" s="2">
        <v>12579116</v>
      </c>
      <c r="M492" t="s">
        <v>5</v>
      </c>
      <c r="N492" s="4">
        <v>806.34</v>
      </c>
      <c r="O492" s="4"/>
    </row>
    <row r="493" spans="1:15" x14ac:dyDescent="0.25">
      <c r="A493" t="s">
        <v>6</v>
      </c>
      <c r="K493" s="3">
        <v>42763</v>
      </c>
      <c r="L493" s="2">
        <v>12579117</v>
      </c>
      <c r="M493" t="s">
        <v>4</v>
      </c>
      <c r="N493" s="4">
        <v>3990.48</v>
      </c>
      <c r="O493" s="4"/>
    </row>
    <row r="494" spans="1:15" x14ac:dyDescent="0.25">
      <c r="A494" t="s">
        <v>7</v>
      </c>
      <c r="K494" s="3">
        <v>42763</v>
      </c>
      <c r="L494" s="2">
        <v>12579118</v>
      </c>
      <c r="M494" t="s">
        <v>2</v>
      </c>
      <c r="N494" s="4">
        <v>583.66999999999996</v>
      </c>
      <c r="O494" s="4"/>
    </row>
    <row r="495" spans="1:15" x14ac:dyDescent="0.25">
      <c r="A495" t="s">
        <v>3</v>
      </c>
      <c r="K495" s="3">
        <v>42763</v>
      </c>
      <c r="L495" s="2">
        <v>12579119</v>
      </c>
      <c r="M495" t="s">
        <v>7</v>
      </c>
      <c r="N495" s="4">
        <v>566.97</v>
      </c>
      <c r="O495" s="4"/>
    </row>
    <row r="496" spans="1:15" x14ac:dyDescent="0.25">
      <c r="A496" t="s">
        <v>4</v>
      </c>
      <c r="K496" s="3">
        <v>42763</v>
      </c>
      <c r="L496" s="2">
        <v>12579120</v>
      </c>
      <c r="M496" t="s">
        <v>1</v>
      </c>
      <c r="N496" s="4">
        <v>5384.91</v>
      </c>
      <c r="O496" s="4"/>
    </row>
    <row r="497" spans="1:15" x14ac:dyDescent="0.25">
      <c r="A497" t="s">
        <v>5</v>
      </c>
      <c r="K497" s="3">
        <v>42763</v>
      </c>
      <c r="L497" s="2">
        <v>12579121</v>
      </c>
      <c r="M497" t="s">
        <v>2</v>
      </c>
      <c r="N497" s="4">
        <v>5798.12</v>
      </c>
      <c r="O497" s="4"/>
    </row>
    <row r="498" spans="1:15" x14ac:dyDescent="0.25">
      <c r="A498" t="s">
        <v>6</v>
      </c>
      <c r="K498" s="3">
        <v>42764</v>
      </c>
      <c r="L498" s="2">
        <v>12579122</v>
      </c>
      <c r="M498" t="s">
        <v>4</v>
      </c>
      <c r="N498" s="4">
        <v>5263.02</v>
      </c>
      <c r="O498" s="4"/>
    </row>
    <row r="499" spans="1:15" x14ac:dyDescent="0.25">
      <c r="A499" t="s">
        <v>7</v>
      </c>
      <c r="K499" s="3">
        <v>42764</v>
      </c>
      <c r="L499" s="2">
        <v>12579123</v>
      </c>
      <c r="M499" t="s">
        <v>5</v>
      </c>
      <c r="N499" s="4">
        <v>1228.51</v>
      </c>
      <c r="O499" s="4"/>
    </row>
    <row r="500" spans="1:15" x14ac:dyDescent="0.25">
      <c r="A500" t="s">
        <v>3</v>
      </c>
      <c r="K500" s="3">
        <v>42764</v>
      </c>
      <c r="L500" s="2">
        <v>12579124</v>
      </c>
      <c r="M500" t="s">
        <v>1</v>
      </c>
      <c r="N500" s="4">
        <v>2077.3000000000002</v>
      </c>
      <c r="O500" s="4"/>
    </row>
    <row r="501" spans="1:15" x14ac:dyDescent="0.25">
      <c r="A501" t="s">
        <v>4</v>
      </c>
      <c r="K501" s="3">
        <v>42764</v>
      </c>
      <c r="L501" s="2">
        <v>12579125</v>
      </c>
      <c r="M501" t="s">
        <v>7</v>
      </c>
      <c r="N501" s="4">
        <v>5387.54</v>
      </c>
      <c r="O501" s="4"/>
    </row>
    <row r="502" spans="1:15" x14ac:dyDescent="0.25">
      <c r="A502" t="s">
        <v>5</v>
      </c>
      <c r="K502" s="3">
        <v>42764</v>
      </c>
      <c r="L502" s="2">
        <v>12579126</v>
      </c>
      <c r="M502" t="s">
        <v>5</v>
      </c>
      <c r="N502" s="4">
        <v>918.51</v>
      </c>
      <c r="O502" s="4"/>
    </row>
    <row r="503" spans="1:15" x14ac:dyDescent="0.25">
      <c r="A503" t="s">
        <v>6</v>
      </c>
      <c r="K503" s="3">
        <v>42764</v>
      </c>
      <c r="L503" s="2">
        <v>12579127</v>
      </c>
      <c r="M503" t="s">
        <v>6</v>
      </c>
      <c r="N503" s="4">
        <v>1056.82</v>
      </c>
      <c r="O503" s="4"/>
    </row>
    <row r="504" spans="1:15" x14ac:dyDescent="0.25">
      <c r="A504" t="s">
        <v>7</v>
      </c>
      <c r="K504" s="3">
        <v>42764</v>
      </c>
      <c r="L504" s="2">
        <v>12579128</v>
      </c>
      <c r="M504" t="s">
        <v>4</v>
      </c>
      <c r="N504" s="4">
        <v>744.03</v>
      </c>
      <c r="O504" s="4"/>
    </row>
    <row r="505" spans="1:15" x14ac:dyDescent="0.25">
      <c r="A505" t="s">
        <v>3</v>
      </c>
      <c r="K505" s="3">
        <v>42764</v>
      </c>
      <c r="L505" s="2">
        <v>12579129</v>
      </c>
      <c r="M505" t="s">
        <v>4</v>
      </c>
      <c r="N505" s="4">
        <v>188.33</v>
      </c>
      <c r="O505" s="4"/>
    </row>
    <row r="506" spans="1:15" x14ac:dyDescent="0.25">
      <c r="A506" t="s">
        <v>4</v>
      </c>
      <c r="K506" s="3">
        <v>42764</v>
      </c>
      <c r="L506" s="2">
        <v>12579130</v>
      </c>
      <c r="M506" t="s">
        <v>1</v>
      </c>
      <c r="N506" s="4">
        <v>1018.87</v>
      </c>
      <c r="O506" s="4"/>
    </row>
    <row r="507" spans="1:15" x14ac:dyDescent="0.25">
      <c r="A507" t="s">
        <v>5</v>
      </c>
      <c r="K507" s="3">
        <v>42764</v>
      </c>
      <c r="L507" s="2">
        <v>12579131</v>
      </c>
      <c r="M507" t="s">
        <v>1</v>
      </c>
      <c r="N507" s="4">
        <v>3468.79</v>
      </c>
      <c r="O507" s="4"/>
    </row>
    <row r="508" spans="1:15" x14ac:dyDescent="0.25">
      <c r="A508" t="s">
        <v>6</v>
      </c>
      <c r="K508" s="3">
        <v>42764</v>
      </c>
      <c r="L508" s="2">
        <v>12579132</v>
      </c>
      <c r="M508" t="s">
        <v>4</v>
      </c>
      <c r="N508" s="4">
        <v>771.72</v>
      </c>
      <c r="O508" s="4"/>
    </row>
    <row r="509" spans="1:15" x14ac:dyDescent="0.25">
      <c r="A509" t="s">
        <v>7</v>
      </c>
      <c r="K509" s="3">
        <v>42764</v>
      </c>
      <c r="L509" s="2">
        <v>12579133</v>
      </c>
      <c r="M509" t="s">
        <v>7</v>
      </c>
      <c r="N509" s="4">
        <v>964.01</v>
      </c>
      <c r="O509" s="4"/>
    </row>
    <row r="510" spans="1:15" x14ac:dyDescent="0.25">
      <c r="A510" t="s">
        <v>3</v>
      </c>
      <c r="K510" s="3">
        <v>42764</v>
      </c>
      <c r="L510" s="2">
        <v>12579134</v>
      </c>
      <c r="M510" t="s">
        <v>1</v>
      </c>
      <c r="N510" s="4">
        <v>285.06</v>
      </c>
      <c r="O510" s="4"/>
    </row>
    <row r="511" spans="1:15" x14ac:dyDescent="0.25">
      <c r="A511" t="s">
        <v>4</v>
      </c>
      <c r="K511" s="3">
        <v>42764</v>
      </c>
      <c r="L511" s="2">
        <v>12579135</v>
      </c>
      <c r="M511" t="s">
        <v>4</v>
      </c>
      <c r="N511" s="4">
        <v>1320.6</v>
      </c>
      <c r="O511" s="4"/>
    </row>
    <row r="512" spans="1:15" x14ac:dyDescent="0.25">
      <c r="A512" t="s">
        <v>5</v>
      </c>
      <c r="K512" s="3">
        <v>42764</v>
      </c>
      <c r="L512" s="2">
        <v>12579136</v>
      </c>
      <c r="M512" t="s">
        <v>5</v>
      </c>
      <c r="N512" s="4">
        <v>751.25</v>
      </c>
      <c r="O512" s="4"/>
    </row>
    <row r="513" spans="1:15" x14ac:dyDescent="0.25">
      <c r="A513" t="s">
        <v>6</v>
      </c>
      <c r="K513" s="3">
        <v>42764</v>
      </c>
      <c r="L513" s="2">
        <v>12579137</v>
      </c>
      <c r="M513" t="s">
        <v>4</v>
      </c>
      <c r="N513" s="4">
        <v>3671.84</v>
      </c>
      <c r="O513" s="4"/>
    </row>
    <row r="514" spans="1:15" x14ac:dyDescent="0.25">
      <c r="A514" t="s">
        <v>7</v>
      </c>
      <c r="K514" s="3">
        <v>42765</v>
      </c>
      <c r="L514" s="2">
        <v>12579138</v>
      </c>
      <c r="M514" t="s">
        <v>3</v>
      </c>
      <c r="N514" s="4">
        <v>4407.18</v>
      </c>
      <c r="O514" s="4"/>
    </row>
    <row r="515" spans="1:15" x14ac:dyDescent="0.25">
      <c r="A515" t="s">
        <v>3</v>
      </c>
      <c r="K515" s="3">
        <v>42765</v>
      </c>
      <c r="L515" s="2">
        <v>12579139</v>
      </c>
      <c r="M515" t="s">
        <v>7</v>
      </c>
      <c r="N515" s="4">
        <v>981.85</v>
      </c>
      <c r="O515" s="4"/>
    </row>
    <row r="516" spans="1:15" x14ac:dyDescent="0.25">
      <c r="A516" t="s">
        <v>4</v>
      </c>
      <c r="K516" s="3">
        <v>42765</v>
      </c>
      <c r="L516" s="2">
        <v>12579140</v>
      </c>
      <c r="M516" t="s">
        <v>1</v>
      </c>
      <c r="N516" s="4">
        <v>10.42</v>
      </c>
      <c r="O516" s="4"/>
    </row>
    <row r="517" spans="1:15" x14ac:dyDescent="0.25">
      <c r="A517" t="s">
        <v>5</v>
      </c>
      <c r="K517" s="3">
        <v>42765</v>
      </c>
      <c r="L517" s="2">
        <v>12579141</v>
      </c>
      <c r="M517" t="s">
        <v>4</v>
      </c>
      <c r="N517" s="4">
        <v>4605.04</v>
      </c>
      <c r="O517" s="4"/>
    </row>
    <row r="518" spans="1:15" x14ac:dyDescent="0.25">
      <c r="A518" t="s">
        <v>6</v>
      </c>
      <c r="K518" s="3">
        <v>42765</v>
      </c>
      <c r="L518" s="2">
        <v>12579142</v>
      </c>
      <c r="M518" t="s">
        <v>5</v>
      </c>
      <c r="N518" s="4">
        <v>72.3</v>
      </c>
      <c r="O518" s="4"/>
    </row>
    <row r="519" spans="1:15" x14ac:dyDescent="0.25">
      <c r="A519" t="s">
        <v>7</v>
      </c>
      <c r="K519" s="3">
        <v>42765</v>
      </c>
      <c r="L519" s="2">
        <v>12579143</v>
      </c>
      <c r="M519" t="s">
        <v>5</v>
      </c>
      <c r="N519" s="4">
        <v>244.43</v>
      </c>
      <c r="O519" s="4"/>
    </row>
    <row r="520" spans="1:15" x14ac:dyDescent="0.25">
      <c r="A520" t="s">
        <v>3</v>
      </c>
      <c r="K520" s="3">
        <v>42765</v>
      </c>
      <c r="L520" s="2">
        <v>12579144</v>
      </c>
      <c r="M520" t="s">
        <v>3</v>
      </c>
      <c r="N520" s="4">
        <v>5932.87</v>
      </c>
      <c r="O520" s="4"/>
    </row>
    <row r="521" spans="1:15" x14ac:dyDescent="0.25">
      <c r="A521" t="s">
        <v>4</v>
      </c>
      <c r="K521" s="3">
        <v>42765</v>
      </c>
      <c r="L521" s="2">
        <v>12579145</v>
      </c>
      <c r="M521" t="s">
        <v>1</v>
      </c>
      <c r="N521" s="4">
        <v>1033.07</v>
      </c>
      <c r="O521" s="4"/>
    </row>
    <row r="522" spans="1:15" x14ac:dyDescent="0.25">
      <c r="A522" t="s">
        <v>5</v>
      </c>
      <c r="K522" s="3">
        <v>42765</v>
      </c>
      <c r="L522" s="2">
        <v>12579146</v>
      </c>
      <c r="M522" t="s">
        <v>1</v>
      </c>
      <c r="N522" s="4">
        <v>5198.09</v>
      </c>
      <c r="O522" s="4"/>
    </row>
    <row r="523" spans="1:15" x14ac:dyDescent="0.25">
      <c r="A523" t="s">
        <v>6</v>
      </c>
      <c r="K523" s="3">
        <v>42765</v>
      </c>
      <c r="L523" s="2">
        <v>12579147</v>
      </c>
      <c r="M523" t="s">
        <v>3</v>
      </c>
      <c r="N523" s="4">
        <v>1007.72</v>
      </c>
      <c r="O523" s="4"/>
    </row>
    <row r="524" spans="1:15" x14ac:dyDescent="0.25">
      <c r="A524" t="s">
        <v>7</v>
      </c>
      <c r="K524" s="3">
        <v>42765</v>
      </c>
      <c r="L524" s="2">
        <v>12579148</v>
      </c>
      <c r="M524" t="s">
        <v>4</v>
      </c>
      <c r="N524" s="4">
        <v>1233.57</v>
      </c>
      <c r="O524" s="4"/>
    </row>
    <row r="525" spans="1:15" x14ac:dyDescent="0.25">
      <c r="A525" t="s">
        <v>3</v>
      </c>
      <c r="K525" s="3">
        <v>42765</v>
      </c>
      <c r="L525" s="2">
        <v>12579149</v>
      </c>
      <c r="M525" t="s">
        <v>4</v>
      </c>
      <c r="N525" s="4">
        <v>993.11</v>
      </c>
      <c r="O525" s="4"/>
    </row>
    <row r="526" spans="1:15" x14ac:dyDescent="0.25">
      <c r="A526" t="s">
        <v>4</v>
      </c>
      <c r="K526" s="3">
        <v>42765</v>
      </c>
      <c r="L526" s="2">
        <v>12579150</v>
      </c>
      <c r="M526" t="s">
        <v>3</v>
      </c>
      <c r="N526" s="4">
        <v>1737.57</v>
      </c>
      <c r="O526" s="4"/>
    </row>
    <row r="527" spans="1:15" x14ac:dyDescent="0.25">
      <c r="A527" t="s">
        <v>5</v>
      </c>
      <c r="K527" s="3">
        <v>42765</v>
      </c>
      <c r="L527" s="2">
        <v>12579151</v>
      </c>
      <c r="M527" t="s">
        <v>5</v>
      </c>
      <c r="N527" s="4">
        <v>545.97</v>
      </c>
      <c r="O527" s="4"/>
    </row>
    <row r="528" spans="1:15" x14ac:dyDescent="0.25">
      <c r="A528" t="s">
        <v>6</v>
      </c>
      <c r="K528" s="3">
        <v>42765</v>
      </c>
      <c r="L528" s="2">
        <v>12579152</v>
      </c>
      <c r="M528" t="s">
        <v>7</v>
      </c>
      <c r="N528" s="4">
        <v>590.26</v>
      </c>
      <c r="O528" s="4"/>
    </row>
    <row r="529" spans="1:15" x14ac:dyDescent="0.25">
      <c r="A529" t="s">
        <v>7</v>
      </c>
      <c r="K529" s="3">
        <v>42765</v>
      </c>
      <c r="L529" s="2">
        <v>12579153</v>
      </c>
      <c r="M529" t="s">
        <v>5</v>
      </c>
      <c r="N529" s="4">
        <v>4354.12</v>
      </c>
      <c r="O529" s="4"/>
    </row>
    <row r="530" spans="1:15" x14ac:dyDescent="0.25">
      <c r="A530" t="s">
        <v>3</v>
      </c>
      <c r="K530" s="3">
        <v>42765</v>
      </c>
      <c r="L530" s="2">
        <v>12579154</v>
      </c>
      <c r="M530" t="s">
        <v>7</v>
      </c>
      <c r="N530" s="4">
        <v>5961.16</v>
      </c>
      <c r="O530" s="4"/>
    </row>
    <row r="531" spans="1:15" x14ac:dyDescent="0.25">
      <c r="A531" t="s">
        <v>4</v>
      </c>
      <c r="K531" s="3">
        <v>42766</v>
      </c>
      <c r="L531" s="2">
        <v>12579155</v>
      </c>
      <c r="M531" t="s">
        <v>2</v>
      </c>
      <c r="N531" s="4">
        <v>264.18</v>
      </c>
      <c r="O531" s="4"/>
    </row>
    <row r="532" spans="1:15" x14ac:dyDescent="0.25">
      <c r="A532" t="s">
        <v>5</v>
      </c>
      <c r="K532" s="3">
        <v>42766</v>
      </c>
      <c r="L532" s="2">
        <v>12579156</v>
      </c>
      <c r="M532" t="s">
        <v>2</v>
      </c>
      <c r="N532" s="4">
        <v>1236.75</v>
      </c>
      <c r="O532" s="4"/>
    </row>
    <row r="533" spans="1:15" x14ac:dyDescent="0.25">
      <c r="A533" t="s">
        <v>6</v>
      </c>
      <c r="K533" s="3">
        <v>42766</v>
      </c>
      <c r="L533" s="2">
        <v>12579157</v>
      </c>
      <c r="M533" t="s">
        <v>3</v>
      </c>
      <c r="N533" s="4">
        <v>394.65</v>
      </c>
      <c r="O533" s="4"/>
    </row>
    <row r="534" spans="1:15" x14ac:dyDescent="0.25">
      <c r="A534" t="s">
        <v>7</v>
      </c>
      <c r="K534" s="3">
        <v>42766</v>
      </c>
      <c r="L534" s="2">
        <v>12579158</v>
      </c>
      <c r="M534" t="s">
        <v>7</v>
      </c>
      <c r="N534" s="4">
        <v>755.98</v>
      </c>
      <c r="O534" s="4"/>
    </row>
    <row r="535" spans="1:15" x14ac:dyDescent="0.25">
      <c r="A535" t="s">
        <v>3</v>
      </c>
      <c r="K535" s="3">
        <v>42766</v>
      </c>
      <c r="L535" s="2">
        <v>12579159</v>
      </c>
      <c r="M535" t="s">
        <v>1</v>
      </c>
      <c r="N535" s="4">
        <v>569.97</v>
      </c>
      <c r="O535" s="4"/>
    </row>
    <row r="536" spans="1:15" x14ac:dyDescent="0.25">
      <c r="A536" t="s">
        <v>4</v>
      </c>
      <c r="K536" s="3">
        <v>42766</v>
      </c>
      <c r="L536" s="2">
        <v>12579160</v>
      </c>
      <c r="M536" t="s">
        <v>7</v>
      </c>
      <c r="N536" s="4">
        <v>928</v>
      </c>
      <c r="O536" s="4"/>
    </row>
    <row r="537" spans="1:15" x14ac:dyDescent="0.25">
      <c r="A537" t="s">
        <v>5</v>
      </c>
      <c r="K537" s="3">
        <v>42766</v>
      </c>
      <c r="L537" s="2">
        <v>12579161</v>
      </c>
      <c r="M537" t="s">
        <v>3</v>
      </c>
      <c r="N537" s="4">
        <v>570.11</v>
      </c>
      <c r="O537" s="4"/>
    </row>
    <row r="538" spans="1:15" x14ac:dyDescent="0.25">
      <c r="A538" t="s">
        <v>6</v>
      </c>
      <c r="K538" s="3">
        <v>42766</v>
      </c>
      <c r="L538" s="2">
        <v>12579162</v>
      </c>
      <c r="M538" t="s">
        <v>4</v>
      </c>
      <c r="N538" s="4">
        <v>266.83</v>
      </c>
      <c r="O538" s="4"/>
    </row>
    <row r="539" spans="1:15" x14ac:dyDescent="0.25">
      <c r="A539" t="s">
        <v>7</v>
      </c>
      <c r="K539" s="3">
        <v>42766</v>
      </c>
      <c r="L539" s="2">
        <v>12579163</v>
      </c>
      <c r="M539" t="s">
        <v>3</v>
      </c>
      <c r="N539" s="4">
        <v>2203.2600000000002</v>
      </c>
      <c r="O539" s="4"/>
    </row>
    <row r="540" spans="1:15" x14ac:dyDescent="0.25">
      <c r="A540" t="s">
        <v>3</v>
      </c>
      <c r="K540" s="3">
        <v>42766</v>
      </c>
      <c r="L540" s="2">
        <v>12579164</v>
      </c>
      <c r="M540" t="s">
        <v>4</v>
      </c>
      <c r="N540" s="4">
        <v>2167.23</v>
      </c>
      <c r="O540" s="4"/>
    </row>
    <row r="541" spans="1:15" x14ac:dyDescent="0.25">
      <c r="A541" t="s">
        <v>4</v>
      </c>
      <c r="K541" s="3">
        <v>42766</v>
      </c>
      <c r="L541" s="2">
        <v>12579165</v>
      </c>
      <c r="M541" t="s">
        <v>6</v>
      </c>
      <c r="N541" s="4">
        <v>686.93</v>
      </c>
      <c r="O541" s="4"/>
    </row>
    <row r="542" spans="1:15" x14ac:dyDescent="0.25">
      <c r="A542" t="s">
        <v>5</v>
      </c>
      <c r="K542" s="3">
        <v>42766</v>
      </c>
      <c r="L542" s="2">
        <v>12579166</v>
      </c>
      <c r="M542" t="s">
        <v>4</v>
      </c>
      <c r="N542" s="4">
        <v>796.66</v>
      </c>
      <c r="O542" s="4"/>
    </row>
    <row r="543" spans="1:15" x14ac:dyDescent="0.25">
      <c r="A543" t="s">
        <v>6</v>
      </c>
      <c r="K543" s="3">
        <v>42766</v>
      </c>
      <c r="L543" s="2">
        <v>12579167</v>
      </c>
      <c r="M543" t="s">
        <v>2</v>
      </c>
      <c r="N543" s="4">
        <v>1638.58</v>
      </c>
      <c r="O543" s="4"/>
    </row>
    <row r="544" spans="1:15" x14ac:dyDescent="0.25">
      <c r="A544" t="s">
        <v>7</v>
      </c>
      <c r="K544" s="3">
        <v>42766</v>
      </c>
      <c r="L544" s="2">
        <v>12579168</v>
      </c>
      <c r="M544" t="s">
        <v>5</v>
      </c>
      <c r="N544" s="4">
        <v>216.79</v>
      </c>
      <c r="O544" s="4"/>
    </row>
    <row r="545" spans="1:15" x14ac:dyDescent="0.25">
      <c r="A545" t="s">
        <v>3</v>
      </c>
      <c r="K545" s="3">
        <v>42766</v>
      </c>
      <c r="L545" s="2">
        <v>12579169</v>
      </c>
      <c r="M545" t="s">
        <v>6</v>
      </c>
      <c r="N545" s="4">
        <v>824.31</v>
      </c>
      <c r="O545" s="4"/>
    </row>
    <row r="546" spans="1:15" x14ac:dyDescent="0.25">
      <c r="A546" t="s">
        <v>4</v>
      </c>
      <c r="K546" s="3">
        <v>42766</v>
      </c>
      <c r="L546" s="2">
        <v>12579170</v>
      </c>
      <c r="M546" t="s">
        <v>6</v>
      </c>
      <c r="N546" s="4">
        <v>2122.16</v>
      </c>
      <c r="O546" s="4"/>
    </row>
    <row r="547" spans="1:15" x14ac:dyDescent="0.25">
      <c r="A547" t="s">
        <v>5</v>
      </c>
      <c r="K547" s="3">
        <v>42766</v>
      </c>
      <c r="L547" s="2">
        <v>12579171</v>
      </c>
      <c r="M547" t="s">
        <v>6</v>
      </c>
      <c r="N547" s="4">
        <v>642.79999999999995</v>
      </c>
      <c r="O547" s="4"/>
    </row>
    <row r="548" spans="1:15" x14ac:dyDescent="0.25">
      <c r="A548" t="s">
        <v>6</v>
      </c>
      <c r="K548" s="3">
        <v>42766</v>
      </c>
      <c r="L548" s="2">
        <v>12579172</v>
      </c>
      <c r="M548" t="s">
        <v>1</v>
      </c>
      <c r="N548" s="4">
        <v>969.68</v>
      </c>
      <c r="O548" s="4"/>
    </row>
    <row r="549" spans="1:15" x14ac:dyDescent="0.25">
      <c r="A549" t="s">
        <v>7</v>
      </c>
      <c r="K549" s="3">
        <v>42767</v>
      </c>
      <c r="L549" s="2">
        <v>12579173</v>
      </c>
      <c r="M549" t="s">
        <v>4</v>
      </c>
      <c r="N549" s="4">
        <v>379.81</v>
      </c>
      <c r="O549" s="4"/>
    </row>
    <row r="550" spans="1:15" x14ac:dyDescent="0.25">
      <c r="A550" t="s">
        <v>3</v>
      </c>
      <c r="K550" s="3">
        <v>42767</v>
      </c>
      <c r="L550" s="2">
        <v>12579174</v>
      </c>
      <c r="M550" t="s">
        <v>5</v>
      </c>
      <c r="N550" s="4">
        <v>807.24</v>
      </c>
      <c r="O550" s="4"/>
    </row>
    <row r="551" spans="1:15" x14ac:dyDescent="0.25">
      <c r="A551" t="s">
        <v>4</v>
      </c>
      <c r="K551" s="3">
        <v>42767</v>
      </c>
      <c r="L551" s="2">
        <v>12579175</v>
      </c>
      <c r="M551" t="s">
        <v>2</v>
      </c>
      <c r="N551" s="4">
        <v>843.31</v>
      </c>
      <c r="O551" s="4"/>
    </row>
    <row r="552" spans="1:15" x14ac:dyDescent="0.25">
      <c r="A552" t="s">
        <v>5</v>
      </c>
      <c r="K552" s="3">
        <v>42767</v>
      </c>
      <c r="L552" s="2">
        <v>12579176</v>
      </c>
      <c r="M552" t="s">
        <v>1</v>
      </c>
      <c r="N552" s="4">
        <v>2729.23</v>
      </c>
      <c r="O552" s="4"/>
    </row>
    <row r="553" spans="1:15" x14ac:dyDescent="0.25">
      <c r="A553" t="s">
        <v>6</v>
      </c>
      <c r="K553" s="3">
        <v>42767</v>
      </c>
      <c r="L553" s="2">
        <v>12579177</v>
      </c>
      <c r="M553" t="s">
        <v>7</v>
      </c>
      <c r="N553" s="4">
        <v>5481.48</v>
      </c>
      <c r="O553" s="4"/>
    </row>
    <row r="554" spans="1:15" x14ac:dyDescent="0.25">
      <c r="A554" t="s">
        <v>7</v>
      </c>
      <c r="K554" s="3">
        <v>42767</v>
      </c>
      <c r="L554" s="2">
        <v>12579178</v>
      </c>
      <c r="M554" t="s">
        <v>7</v>
      </c>
      <c r="N554" s="4">
        <v>397.55</v>
      </c>
      <c r="O554" s="4"/>
    </row>
    <row r="555" spans="1:15" x14ac:dyDescent="0.25">
      <c r="A555" t="s">
        <v>3</v>
      </c>
      <c r="K555" s="3">
        <v>42767</v>
      </c>
      <c r="L555" s="2">
        <v>12579179</v>
      </c>
      <c r="M555" t="s">
        <v>4</v>
      </c>
      <c r="N555" s="4">
        <v>2026.44</v>
      </c>
      <c r="O555" s="4"/>
    </row>
    <row r="556" spans="1:15" x14ac:dyDescent="0.25">
      <c r="A556" t="s">
        <v>4</v>
      </c>
      <c r="K556" s="3">
        <v>42767</v>
      </c>
      <c r="L556" s="2">
        <v>12579180</v>
      </c>
      <c r="M556" t="s">
        <v>4</v>
      </c>
      <c r="N556" s="4">
        <v>4970.3100000000004</v>
      </c>
      <c r="O556" s="4"/>
    </row>
    <row r="557" spans="1:15" x14ac:dyDescent="0.25">
      <c r="A557" t="s">
        <v>5</v>
      </c>
      <c r="K557" s="3">
        <v>42767</v>
      </c>
      <c r="L557" s="2">
        <v>12579181</v>
      </c>
      <c r="M557" t="s">
        <v>7</v>
      </c>
      <c r="N557" s="4">
        <v>2134.3200000000002</v>
      </c>
      <c r="O557" s="4"/>
    </row>
    <row r="558" spans="1:15" x14ac:dyDescent="0.25">
      <c r="A558" t="s">
        <v>6</v>
      </c>
      <c r="K558" s="3">
        <v>42767</v>
      </c>
      <c r="L558" s="2">
        <v>12579182</v>
      </c>
      <c r="M558" t="s">
        <v>3</v>
      </c>
      <c r="N558" s="4">
        <v>182.45</v>
      </c>
      <c r="O558" s="4"/>
    </row>
    <row r="559" spans="1:15" x14ac:dyDescent="0.25">
      <c r="A559" t="s">
        <v>7</v>
      </c>
      <c r="K559" s="3">
        <v>42767</v>
      </c>
      <c r="L559" s="2">
        <v>12579183</v>
      </c>
      <c r="M559" t="s">
        <v>4</v>
      </c>
      <c r="N559" s="4">
        <v>489.71</v>
      </c>
      <c r="O559" s="4"/>
    </row>
    <row r="560" spans="1:15" x14ac:dyDescent="0.25">
      <c r="A560" t="s">
        <v>3</v>
      </c>
      <c r="K560" s="3">
        <v>42767</v>
      </c>
      <c r="L560" s="2">
        <v>12579184</v>
      </c>
      <c r="M560" t="s">
        <v>4</v>
      </c>
      <c r="N560" s="4">
        <v>5092.9799999999996</v>
      </c>
      <c r="O560" s="4"/>
    </row>
    <row r="561" spans="1:15" x14ac:dyDescent="0.25">
      <c r="A561" t="s">
        <v>4</v>
      </c>
      <c r="K561" s="3">
        <v>42767</v>
      </c>
      <c r="L561" s="2">
        <v>12579185</v>
      </c>
      <c r="M561" t="s">
        <v>4</v>
      </c>
      <c r="N561" s="4">
        <v>1405.62</v>
      </c>
      <c r="O561" s="4"/>
    </row>
    <row r="562" spans="1:15" x14ac:dyDescent="0.25">
      <c r="A562" t="s">
        <v>4</v>
      </c>
      <c r="K562" s="3">
        <v>42767</v>
      </c>
      <c r="L562" s="2">
        <v>12579186</v>
      </c>
      <c r="M562" t="s">
        <v>3</v>
      </c>
      <c r="N562" s="4">
        <v>2062.79</v>
      </c>
      <c r="O562" s="4"/>
    </row>
    <row r="563" spans="1:15" x14ac:dyDescent="0.25">
      <c r="A563" t="s">
        <v>4</v>
      </c>
      <c r="K563" s="3">
        <v>42767</v>
      </c>
      <c r="L563" s="2">
        <v>12579187</v>
      </c>
      <c r="M563" t="s">
        <v>6</v>
      </c>
      <c r="N563" s="4">
        <v>3054</v>
      </c>
      <c r="O563" s="4"/>
    </row>
    <row r="564" spans="1:15" x14ac:dyDescent="0.25">
      <c r="A564" t="s">
        <v>4</v>
      </c>
      <c r="K564" s="3">
        <v>42767</v>
      </c>
      <c r="L564" s="2">
        <v>12579188</v>
      </c>
      <c r="M564" t="s">
        <v>5</v>
      </c>
      <c r="N564" s="4">
        <v>393.7</v>
      </c>
      <c r="O564" s="4"/>
    </row>
    <row r="565" spans="1:15" x14ac:dyDescent="0.25">
      <c r="A565" t="s">
        <v>4</v>
      </c>
      <c r="K565" s="3">
        <v>42767</v>
      </c>
      <c r="L565" s="2">
        <v>12579189</v>
      </c>
      <c r="M565" t="s">
        <v>4</v>
      </c>
      <c r="N565" s="4">
        <v>5082.32</v>
      </c>
      <c r="O565" s="4"/>
    </row>
    <row r="566" spans="1:15" x14ac:dyDescent="0.25">
      <c r="A566" t="s">
        <v>4</v>
      </c>
      <c r="K566" s="3">
        <v>42768</v>
      </c>
      <c r="L566" s="2">
        <v>12579190</v>
      </c>
      <c r="M566" t="s">
        <v>4</v>
      </c>
      <c r="N566" s="4">
        <v>639.77</v>
      </c>
      <c r="O566" s="4"/>
    </row>
    <row r="567" spans="1:15" x14ac:dyDescent="0.25">
      <c r="A567" t="s">
        <v>4</v>
      </c>
      <c r="K567" s="3">
        <v>42768</v>
      </c>
      <c r="L567" s="2">
        <v>12579191</v>
      </c>
      <c r="M567" t="s">
        <v>2</v>
      </c>
      <c r="N567" s="4">
        <v>221.85</v>
      </c>
      <c r="O567" s="4"/>
    </row>
    <row r="568" spans="1:15" x14ac:dyDescent="0.25">
      <c r="A568" t="s">
        <v>4</v>
      </c>
      <c r="K568" s="3">
        <v>42768</v>
      </c>
      <c r="L568" s="2">
        <v>12579192</v>
      </c>
      <c r="M568" t="s">
        <v>4</v>
      </c>
      <c r="N568" s="4">
        <v>2695.27</v>
      </c>
      <c r="O568" s="4"/>
    </row>
    <row r="569" spans="1:15" x14ac:dyDescent="0.25">
      <c r="A569" t="s">
        <v>4</v>
      </c>
      <c r="K569" s="3">
        <v>42768</v>
      </c>
      <c r="L569" s="2">
        <v>12579193</v>
      </c>
      <c r="M569" t="s">
        <v>3</v>
      </c>
      <c r="N569" s="4">
        <v>2883.16</v>
      </c>
      <c r="O569" s="4"/>
    </row>
    <row r="570" spans="1:15" x14ac:dyDescent="0.25">
      <c r="A570" t="s">
        <v>4</v>
      </c>
      <c r="K570" s="3">
        <v>42768</v>
      </c>
      <c r="L570" s="2">
        <v>12579194</v>
      </c>
      <c r="M570" t="s">
        <v>1</v>
      </c>
      <c r="N570" s="4">
        <v>928.72</v>
      </c>
      <c r="O570" s="4"/>
    </row>
    <row r="571" spans="1:15" x14ac:dyDescent="0.25">
      <c r="A571" t="s">
        <v>4</v>
      </c>
      <c r="K571" s="3">
        <v>42768</v>
      </c>
      <c r="L571" s="2">
        <v>12579195</v>
      </c>
      <c r="M571" t="s">
        <v>4</v>
      </c>
      <c r="N571" s="4">
        <v>288.51</v>
      </c>
      <c r="O571" s="4"/>
    </row>
    <row r="572" spans="1:15" x14ac:dyDescent="0.25">
      <c r="A572" t="s">
        <v>4</v>
      </c>
      <c r="K572" s="3">
        <v>42768</v>
      </c>
      <c r="L572" s="2">
        <v>12579196</v>
      </c>
      <c r="M572" t="s">
        <v>7</v>
      </c>
      <c r="N572" s="4">
        <v>5800.18</v>
      </c>
      <c r="O572" s="4"/>
    </row>
    <row r="573" spans="1:15" x14ac:dyDescent="0.25">
      <c r="A573" t="s">
        <v>4</v>
      </c>
      <c r="K573" s="3">
        <v>42768</v>
      </c>
      <c r="L573" s="2">
        <v>12579197</v>
      </c>
      <c r="M573" t="s">
        <v>4</v>
      </c>
      <c r="N573" s="4">
        <v>2451.98</v>
      </c>
      <c r="O573" s="4"/>
    </row>
    <row r="574" spans="1:15" x14ac:dyDescent="0.25">
      <c r="A574" t="s">
        <v>4</v>
      </c>
      <c r="K574" s="3">
        <v>42768</v>
      </c>
      <c r="L574" s="2">
        <v>12579198</v>
      </c>
      <c r="M574" t="s">
        <v>3</v>
      </c>
      <c r="N574" s="4">
        <v>1520.45</v>
      </c>
      <c r="O574" s="4"/>
    </row>
    <row r="575" spans="1:15" x14ac:dyDescent="0.25">
      <c r="A575" t="s">
        <v>4</v>
      </c>
      <c r="K575" s="3">
        <v>42768</v>
      </c>
      <c r="L575" s="2">
        <v>12579199</v>
      </c>
      <c r="M575" t="s">
        <v>2</v>
      </c>
      <c r="N575" s="4">
        <v>162.97</v>
      </c>
      <c r="O575" s="4"/>
    </row>
    <row r="576" spans="1:15" x14ac:dyDescent="0.25">
      <c r="A576" t="s">
        <v>4</v>
      </c>
      <c r="K576" s="3">
        <v>42768</v>
      </c>
      <c r="L576" s="2">
        <v>12579200</v>
      </c>
      <c r="M576" t="s">
        <v>1</v>
      </c>
      <c r="N576" s="4">
        <v>5263.74</v>
      </c>
      <c r="O576" s="4"/>
    </row>
    <row r="577" spans="1:15" x14ac:dyDescent="0.25">
      <c r="A577" t="s">
        <v>4</v>
      </c>
      <c r="K577" s="3">
        <v>42768</v>
      </c>
      <c r="L577" s="2">
        <v>12579201</v>
      </c>
      <c r="M577" t="s">
        <v>6</v>
      </c>
      <c r="N577" s="4">
        <v>3644.47</v>
      </c>
      <c r="O577" s="4"/>
    </row>
    <row r="578" spans="1:15" x14ac:dyDescent="0.25">
      <c r="A578" t="s">
        <v>4</v>
      </c>
      <c r="K578" s="3">
        <v>42768</v>
      </c>
      <c r="L578" s="2">
        <v>12579202</v>
      </c>
      <c r="M578" t="s">
        <v>7</v>
      </c>
      <c r="N578" s="4">
        <v>314.91000000000003</v>
      </c>
      <c r="O578" s="4"/>
    </row>
    <row r="579" spans="1:15" x14ac:dyDescent="0.25">
      <c r="A579" t="s">
        <v>4</v>
      </c>
      <c r="K579" s="3">
        <v>42768</v>
      </c>
      <c r="L579" s="2">
        <v>12579203</v>
      </c>
      <c r="M579" t="s">
        <v>4</v>
      </c>
      <c r="N579" s="4">
        <v>4741.88</v>
      </c>
      <c r="O579" s="4"/>
    </row>
    <row r="580" spans="1:15" x14ac:dyDescent="0.25">
      <c r="A580" t="s">
        <v>4</v>
      </c>
      <c r="K580" s="3">
        <v>42768</v>
      </c>
      <c r="L580" s="2">
        <v>12579204</v>
      </c>
      <c r="M580" t="s">
        <v>2</v>
      </c>
      <c r="N580" s="4">
        <v>1269.49</v>
      </c>
      <c r="O580" s="4"/>
    </row>
    <row r="581" spans="1:15" x14ac:dyDescent="0.25">
      <c r="A581" t="s">
        <v>4</v>
      </c>
      <c r="K581" s="3">
        <v>42768</v>
      </c>
      <c r="L581" s="2">
        <v>12579205</v>
      </c>
      <c r="M581" t="s">
        <v>1</v>
      </c>
      <c r="N581" s="4">
        <v>826.25</v>
      </c>
      <c r="O581" s="4"/>
    </row>
    <row r="582" spans="1:15" x14ac:dyDescent="0.25">
      <c r="A582" t="s">
        <v>4</v>
      </c>
      <c r="K582" s="3">
        <v>42768</v>
      </c>
      <c r="L582" s="2">
        <v>12579206</v>
      </c>
      <c r="M582" t="s">
        <v>4</v>
      </c>
      <c r="N582" s="4">
        <v>310.08</v>
      </c>
      <c r="O582" s="4"/>
    </row>
    <row r="583" spans="1:15" x14ac:dyDescent="0.25">
      <c r="A583" t="s">
        <v>4</v>
      </c>
      <c r="K583" s="3">
        <v>42768</v>
      </c>
      <c r="L583" s="2">
        <v>12579207</v>
      </c>
      <c r="M583" t="s">
        <v>4</v>
      </c>
      <c r="N583" s="4">
        <v>988.01</v>
      </c>
      <c r="O583" s="4"/>
    </row>
    <row r="584" spans="1:15" x14ac:dyDescent="0.25">
      <c r="A584" t="s">
        <v>4</v>
      </c>
      <c r="K584" s="3">
        <v>42768</v>
      </c>
      <c r="L584" s="2">
        <v>12579208</v>
      </c>
      <c r="M584" t="s">
        <v>4</v>
      </c>
      <c r="N584" s="4">
        <v>1209.52</v>
      </c>
      <c r="O584" s="4"/>
    </row>
    <row r="585" spans="1:15" x14ac:dyDescent="0.25">
      <c r="A585" t="s">
        <v>4</v>
      </c>
      <c r="K585" s="3">
        <v>42768</v>
      </c>
      <c r="L585" s="2">
        <v>12579209</v>
      </c>
      <c r="M585" t="s">
        <v>1</v>
      </c>
      <c r="N585" s="4">
        <v>1323.61</v>
      </c>
      <c r="O585" s="4"/>
    </row>
    <row r="586" spans="1:15" x14ac:dyDescent="0.25">
      <c r="A586" t="s">
        <v>4</v>
      </c>
      <c r="K586" s="3">
        <v>42768</v>
      </c>
      <c r="L586" s="2">
        <v>12579210</v>
      </c>
      <c r="M586" t="s">
        <v>7</v>
      </c>
      <c r="N586" s="4">
        <v>914.38</v>
      </c>
      <c r="O586" s="4"/>
    </row>
    <row r="587" spans="1:15" x14ac:dyDescent="0.25">
      <c r="A587" t="s">
        <v>4</v>
      </c>
      <c r="K587" s="3">
        <v>42768</v>
      </c>
      <c r="L587" s="2">
        <v>12579211</v>
      </c>
      <c r="M587" t="s">
        <v>7</v>
      </c>
      <c r="N587" s="4">
        <v>1130.1500000000001</v>
      </c>
      <c r="O587" s="4"/>
    </row>
    <row r="588" spans="1:15" x14ac:dyDescent="0.25">
      <c r="A588" t="s">
        <v>4</v>
      </c>
      <c r="K588" s="3">
        <v>42769</v>
      </c>
      <c r="L588" s="2">
        <v>12579212</v>
      </c>
      <c r="M588" t="s">
        <v>4</v>
      </c>
      <c r="N588" s="4">
        <v>1492.73</v>
      </c>
      <c r="O588" s="4"/>
    </row>
    <row r="589" spans="1:15" x14ac:dyDescent="0.25">
      <c r="A589" t="s">
        <v>4</v>
      </c>
      <c r="K589" s="3">
        <v>42769</v>
      </c>
      <c r="L589" s="2">
        <v>12579213</v>
      </c>
      <c r="M589" t="s">
        <v>1</v>
      </c>
      <c r="N589" s="4">
        <v>5358.75</v>
      </c>
      <c r="O589" s="4"/>
    </row>
    <row r="590" spans="1:15" x14ac:dyDescent="0.25">
      <c r="A590" t="s">
        <v>4</v>
      </c>
      <c r="K590" s="3">
        <v>42769</v>
      </c>
      <c r="L590" s="2">
        <v>12579214</v>
      </c>
      <c r="M590" t="s">
        <v>2</v>
      </c>
      <c r="N590" s="4">
        <v>216.11</v>
      </c>
      <c r="O590" s="4"/>
    </row>
    <row r="591" spans="1:15" x14ac:dyDescent="0.25">
      <c r="A591" t="s">
        <v>4</v>
      </c>
      <c r="K591" s="3">
        <v>42769</v>
      </c>
      <c r="L591" s="2">
        <v>12579215</v>
      </c>
      <c r="M591" t="s">
        <v>7</v>
      </c>
      <c r="N591" s="4">
        <v>1252.3699999999999</v>
      </c>
      <c r="O591" s="4"/>
    </row>
    <row r="592" spans="1:15" x14ac:dyDescent="0.25">
      <c r="A592" t="s">
        <v>4</v>
      </c>
      <c r="K592" s="3">
        <v>42769</v>
      </c>
      <c r="L592" s="2">
        <v>12579216</v>
      </c>
      <c r="M592" t="s">
        <v>4</v>
      </c>
      <c r="N592" s="4">
        <v>800.64</v>
      </c>
      <c r="O592" s="4"/>
    </row>
    <row r="593" spans="1:15" x14ac:dyDescent="0.25">
      <c r="A593" t="s">
        <v>4</v>
      </c>
      <c r="K593" s="3">
        <v>42769</v>
      </c>
      <c r="L593" s="2">
        <v>12579217</v>
      </c>
      <c r="M593" t="s">
        <v>7</v>
      </c>
      <c r="N593" s="4">
        <v>782.48</v>
      </c>
      <c r="O593" s="4"/>
    </row>
    <row r="594" spans="1:15" x14ac:dyDescent="0.25">
      <c r="A594" t="s">
        <v>4</v>
      </c>
      <c r="K594" s="3">
        <v>42769</v>
      </c>
      <c r="L594" s="2">
        <v>12579218</v>
      </c>
      <c r="M594" t="s">
        <v>4</v>
      </c>
      <c r="N594" s="4">
        <v>2537.21</v>
      </c>
      <c r="O594" s="4"/>
    </row>
    <row r="595" spans="1:15" x14ac:dyDescent="0.25">
      <c r="A595" t="s">
        <v>4</v>
      </c>
      <c r="K595" s="3">
        <v>42769</v>
      </c>
      <c r="L595" s="2">
        <v>12579219</v>
      </c>
      <c r="M595" t="s">
        <v>4</v>
      </c>
      <c r="N595" s="4">
        <v>971.99</v>
      </c>
      <c r="O595" s="4"/>
    </row>
    <row r="596" spans="1:15" x14ac:dyDescent="0.25">
      <c r="A596" t="s">
        <v>4</v>
      </c>
      <c r="K596" s="3">
        <v>42769</v>
      </c>
      <c r="L596" s="2">
        <v>12579220</v>
      </c>
      <c r="M596" t="s">
        <v>3</v>
      </c>
      <c r="N596" s="4">
        <v>971.74</v>
      </c>
      <c r="O596" s="4"/>
    </row>
    <row r="597" spans="1:15" x14ac:dyDescent="0.25">
      <c r="A597" t="s">
        <v>4</v>
      </c>
      <c r="K597" s="3">
        <v>42769</v>
      </c>
      <c r="L597" s="2">
        <v>12579221</v>
      </c>
      <c r="M597" t="s">
        <v>4</v>
      </c>
      <c r="N597" s="4">
        <v>5322.36</v>
      </c>
      <c r="O597" s="4"/>
    </row>
    <row r="598" spans="1:15" x14ac:dyDescent="0.25">
      <c r="A598" t="s">
        <v>4</v>
      </c>
      <c r="K598" s="3">
        <v>42769</v>
      </c>
      <c r="L598" s="2">
        <v>12579222</v>
      </c>
      <c r="M598" t="s">
        <v>4</v>
      </c>
      <c r="N598" s="4">
        <v>2048.46</v>
      </c>
      <c r="O598" s="4"/>
    </row>
    <row r="599" spans="1:15" x14ac:dyDescent="0.25">
      <c r="A599" t="s">
        <v>4</v>
      </c>
      <c r="K599" s="3">
        <v>42769</v>
      </c>
      <c r="L599" s="2">
        <v>12579223</v>
      </c>
      <c r="M599" t="s">
        <v>4</v>
      </c>
      <c r="N599" s="4">
        <v>5316.2</v>
      </c>
      <c r="O599" s="4"/>
    </row>
    <row r="600" spans="1:15" x14ac:dyDescent="0.25">
      <c r="A600" t="s">
        <v>4</v>
      </c>
      <c r="K600" s="3">
        <v>42769</v>
      </c>
      <c r="L600" s="2">
        <v>12579224</v>
      </c>
      <c r="M600" t="s">
        <v>4</v>
      </c>
      <c r="N600" s="4">
        <v>807.55</v>
      </c>
      <c r="O600" s="4"/>
    </row>
    <row r="601" spans="1:15" x14ac:dyDescent="0.25">
      <c r="A601" t="s">
        <v>4</v>
      </c>
      <c r="K601" s="3">
        <v>42769</v>
      </c>
      <c r="L601" s="2">
        <v>12579225</v>
      </c>
      <c r="M601" t="s">
        <v>6</v>
      </c>
      <c r="N601" s="4">
        <v>3958.83</v>
      </c>
      <c r="O601" s="4"/>
    </row>
    <row r="602" spans="1:15" x14ac:dyDescent="0.25">
      <c r="A602" t="s">
        <v>4</v>
      </c>
      <c r="K602" s="3">
        <v>42769</v>
      </c>
      <c r="L602" s="2">
        <v>12579226</v>
      </c>
      <c r="M602" t="s">
        <v>4</v>
      </c>
      <c r="N602" s="4">
        <v>2468.44</v>
      </c>
      <c r="O602" s="4"/>
    </row>
    <row r="603" spans="1:15" x14ac:dyDescent="0.25">
      <c r="A603" t="s">
        <v>4</v>
      </c>
      <c r="K603" s="3">
        <v>42769</v>
      </c>
      <c r="L603" s="2">
        <v>12579227</v>
      </c>
      <c r="M603" t="s">
        <v>6</v>
      </c>
      <c r="N603" s="4">
        <v>1191.51</v>
      </c>
      <c r="O603" s="4"/>
    </row>
    <row r="604" spans="1:15" x14ac:dyDescent="0.25">
      <c r="A604" t="s">
        <v>4</v>
      </c>
      <c r="K604" s="3">
        <v>42770</v>
      </c>
      <c r="L604" s="2">
        <v>12579228</v>
      </c>
      <c r="M604" t="s">
        <v>6</v>
      </c>
      <c r="N604" s="4">
        <v>229.22</v>
      </c>
      <c r="O604" s="4"/>
    </row>
    <row r="605" spans="1:15" x14ac:dyDescent="0.25">
      <c r="A605" t="s">
        <v>4</v>
      </c>
      <c r="K605" s="3">
        <v>42770</v>
      </c>
      <c r="L605" s="2">
        <v>12579229</v>
      </c>
      <c r="M605" t="s">
        <v>3</v>
      </c>
      <c r="N605" s="4">
        <v>1247.78</v>
      </c>
      <c r="O605" s="4"/>
    </row>
    <row r="606" spans="1:15" x14ac:dyDescent="0.25">
      <c r="A606" t="s">
        <v>4</v>
      </c>
      <c r="K606" s="3">
        <v>42770</v>
      </c>
      <c r="L606" s="2">
        <v>12579230</v>
      </c>
      <c r="M606" t="s">
        <v>3</v>
      </c>
      <c r="N606" s="4">
        <v>22.55</v>
      </c>
      <c r="O606" s="4"/>
    </row>
    <row r="607" spans="1:15" x14ac:dyDescent="0.25">
      <c r="A607" t="s">
        <v>4</v>
      </c>
      <c r="K607" s="3">
        <v>42770</v>
      </c>
      <c r="L607" s="2">
        <v>12579231</v>
      </c>
      <c r="M607" t="s">
        <v>3</v>
      </c>
      <c r="N607" s="4">
        <v>843.81</v>
      </c>
      <c r="O607" s="4"/>
    </row>
    <row r="608" spans="1:15" x14ac:dyDescent="0.25">
      <c r="A608" t="s">
        <v>4</v>
      </c>
      <c r="K608" s="3">
        <v>42770</v>
      </c>
      <c r="L608" s="2">
        <v>12579232</v>
      </c>
      <c r="M608" t="s">
        <v>2</v>
      </c>
      <c r="N608" s="4">
        <v>723.7</v>
      </c>
      <c r="O608" s="4"/>
    </row>
    <row r="609" spans="1:15" x14ac:dyDescent="0.25">
      <c r="A609" t="s">
        <v>4</v>
      </c>
      <c r="K609" s="3">
        <v>42770</v>
      </c>
      <c r="L609" s="2">
        <v>12579233</v>
      </c>
      <c r="M609" t="s">
        <v>5</v>
      </c>
      <c r="N609" s="4">
        <v>1487.06</v>
      </c>
      <c r="O609" s="4"/>
    </row>
    <row r="610" spans="1:15" x14ac:dyDescent="0.25">
      <c r="A610" t="s">
        <v>4</v>
      </c>
      <c r="K610" s="3">
        <v>42770</v>
      </c>
      <c r="L610" s="2">
        <v>12579234</v>
      </c>
      <c r="M610" t="s">
        <v>5</v>
      </c>
      <c r="N610" s="4">
        <v>118.63</v>
      </c>
      <c r="O610" s="4"/>
    </row>
    <row r="611" spans="1:15" x14ac:dyDescent="0.25">
      <c r="A611" t="s">
        <v>4</v>
      </c>
      <c r="K611" s="3">
        <v>42770</v>
      </c>
      <c r="L611" s="2">
        <v>12579235</v>
      </c>
      <c r="M611" t="s">
        <v>7</v>
      </c>
      <c r="N611" s="4">
        <v>509.2</v>
      </c>
      <c r="O611" s="4"/>
    </row>
    <row r="612" spans="1:15" x14ac:dyDescent="0.25">
      <c r="A612" t="s">
        <v>4</v>
      </c>
      <c r="K612" s="3">
        <v>42770</v>
      </c>
      <c r="L612" s="2">
        <v>12579236</v>
      </c>
      <c r="M612" t="s">
        <v>7</v>
      </c>
      <c r="N612" s="4">
        <v>2789.83</v>
      </c>
      <c r="O612" s="4"/>
    </row>
    <row r="613" spans="1:15" x14ac:dyDescent="0.25">
      <c r="A613" t="s">
        <v>4</v>
      </c>
      <c r="K613" s="3">
        <v>42770</v>
      </c>
      <c r="L613" s="2">
        <v>12579237</v>
      </c>
      <c r="M613" t="s">
        <v>2</v>
      </c>
      <c r="N613" s="4">
        <v>311.63</v>
      </c>
      <c r="O613" s="4"/>
    </row>
    <row r="614" spans="1:15" x14ac:dyDescent="0.25">
      <c r="A614" t="s">
        <v>4</v>
      </c>
      <c r="K614" s="3">
        <v>42770</v>
      </c>
      <c r="L614" s="2">
        <v>12579238</v>
      </c>
      <c r="M614" t="s">
        <v>5</v>
      </c>
      <c r="N614" s="4">
        <v>2572.91</v>
      </c>
      <c r="O614" s="4"/>
    </row>
    <row r="615" spans="1:15" x14ac:dyDescent="0.25">
      <c r="A615" t="s">
        <v>4</v>
      </c>
      <c r="K615" s="3">
        <v>42770</v>
      </c>
      <c r="L615" s="2">
        <v>12579239</v>
      </c>
      <c r="M615" t="s">
        <v>2</v>
      </c>
      <c r="N615" s="4">
        <v>218.33</v>
      </c>
      <c r="O615" s="4"/>
    </row>
    <row r="616" spans="1:15" x14ac:dyDescent="0.25">
      <c r="A616" t="s">
        <v>4</v>
      </c>
      <c r="K616" s="3">
        <v>42770</v>
      </c>
      <c r="L616" s="2">
        <v>12579240</v>
      </c>
      <c r="M616" t="s">
        <v>1</v>
      </c>
      <c r="N616" s="4">
        <v>280.2</v>
      </c>
      <c r="O616" s="4"/>
    </row>
    <row r="617" spans="1:15" x14ac:dyDescent="0.25">
      <c r="A617" t="s">
        <v>4</v>
      </c>
      <c r="K617" s="3">
        <v>42770</v>
      </c>
      <c r="L617" s="2">
        <v>12579241</v>
      </c>
      <c r="M617" t="s">
        <v>5</v>
      </c>
      <c r="N617" s="4">
        <v>1374.83</v>
      </c>
      <c r="O617" s="4"/>
    </row>
    <row r="618" spans="1:15" x14ac:dyDescent="0.25">
      <c r="A618" t="s">
        <v>4</v>
      </c>
      <c r="K618" s="3">
        <v>42770</v>
      </c>
      <c r="L618" s="2">
        <v>12579242</v>
      </c>
      <c r="M618" t="s">
        <v>5</v>
      </c>
      <c r="N618" s="4">
        <v>350.42</v>
      </c>
      <c r="O618" s="4"/>
    </row>
    <row r="619" spans="1:15" x14ac:dyDescent="0.25">
      <c r="A619" t="s">
        <v>4</v>
      </c>
      <c r="K619" s="3">
        <v>42770</v>
      </c>
      <c r="L619" s="2">
        <v>12579243</v>
      </c>
      <c r="M619" t="s">
        <v>3</v>
      </c>
      <c r="N619" s="4">
        <v>373.01</v>
      </c>
      <c r="O619" s="4"/>
    </row>
    <row r="620" spans="1:15" x14ac:dyDescent="0.25">
      <c r="A620" t="s">
        <v>4</v>
      </c>
      <c r="K620" s="3">
        <v>42770</v>
      </c>
      <c r="L620" s="2">
        <v>12579244</v>
      </c>
      <c r="M620" t="s">
        <v>4</v>
      </c>
      <c r="N620" s="4">
        <v>5603.32</v>
      </c>
      <c r="O620" s="4"/>
    </row>
    <row r="621" spans="1:15" x14ac:dyDescent="0.25">
      <c r="A621" t="s">
        <v>4</v>
      </c>
      <c r="K621" s="3">
        <v>42770</v>
      </c>
      <c r="L621" s="2">
        <v>12579245</v>
      </c>
      <c r="M621" t="s">
        <v>4</v>
      </c>
      <c r="N621" s="4">
        <v>4165.7700000000004</v>
      </c>
      <c r="O621" s="4"/>
    </row>
    <row r="622" spans="1:15" x14ac:dyDescent="0.25">
      <c r="A622" t="s">
        <v>4</v>
      </c>
      <c r="K622" s="3">
        <v>42770</v>
      </c>
      <c r="L622" s="2">
        <v>12579246</v>
      </c>
      <c r="M622" t="s">
        <v>5</v>
      </c>
      <c r="N622" s="4">
        <v>2075.86</v>
      </c>
      <c r="O622" s="4"/>
    </row>
    <row r="623" spans="1:15" x14ac:dyDescent="0.25">
      <c r="A623" t="s">
        <v>4</v>
      </c>
      <c r="K623" s="3">
        <v>42771</v>
      </c>
      <c r="L623" s="2">
        <v>12579247</v>
      </c>
      <c r="M623" t="s">
        <v>4</v>
      </c>
      <c r="N623" s="4">
        <v>1123.02</v>
      </c>
      <c r="O623" s="4"/>
    </row>
    <row r="624" spans="1:15" x14ac:dyDescent="0.25">
      <c r="A624" t="s">
        <v>4</v>
      </c>
      <c r="K624" s="3">
        <v>42771</v>
      </c>
      <c r="L624" s="2">
        <v>12579248</v>
      </c>
      <c r="M624" t="s">
        <v>6</v>
      </c>
      <c r="N624" s="4">
        <v>3011.36</v>
      </c>
      <c r="O624" s="4"/>
    </row>
    <row r="625" spans="1:15" x14ac:dyDescent="0.25">
      <c r="A625" t="s">
        <v>4</v>
      </c>
      <c r="K625" s="3">
        <v>42771</v>
      </c>
      <c r="L625" s="2">
        <v>12579249</v>
      </c>
      <c r="M625" t="s">
        <v>2</v>
      </c>
      <c r="N625" s="4">
        <v>1186.52</v>
      </c>
      <c r="O625" s="4"/>
    </row>
    <row r="626" spans="1:15" x14ac:dyDescent="0.25">
      <c r="A626" t="s">
        <v>4</v>
      </c>
      <c r="K626" s="3">
        <v>42771</v>
      </c>
      <c r="L626" s="2">
        <v>12579250</v>
      </c>
      <c r="M626" t="s">
        <v>4</v>
      </c>
      <c r="N626" s="4">
        <v>15.08</v>
      </c>
      <c r="O626" s="4"/>
    </row>
    <row r="627" spans="1:15" x14ac:dyDescent="0.25">
      <c r="A627" t="s">
        <v>4</v>
      </c>
      <c r="K627" s="3">
        <v>42771</v>
      </c>
      <c r="L627" s="2">
        <v>12579251</v>
      </c>
      <c r="M627" t="s">
        <v>3</v>
      </c>
      <c r="N627" s="4">
        <v>1288.25</v>
      </c>
      <c r="O627" s="4"/>
    </row>
    <row r="628" spans="1:15" x14ac:dyDescent="0.25">
      <c r="A628" t="s">
        <v>4</v>
      </c>
      <c r="K628" s="3">
        <v>42771</v>
      </c>
      <c r="L628" s="2">
        <v>12579252</v>
      </c>
      <c r="M628" t="s">
        <v>3</v>
      </c>
      <c r="N628" s="4">
        <v>2561.6799999999998</v>
      </c>
      <c r="O628" s="4"/>
    </row>
    <row r="629" spans="1:15" x14ac:dyDescent="0.25">
      <c r="A629" t="s">
        <v>4</v>
      </c>
      <c r="K629" s="3">
        <v>42771</v>
      </c>
      <c r="L629" s="2">
        <v>12579253</v>
      </c>
      <c r="M629" t="s">
        <v>7</v>
      </c>
      <c r="N629" s="4">
        <v>1381.74</v>
      </c>
      <c r="O629" s="4"/>
    </row>
    <row r="630" spans="1:15" x14ac:dyDescent="0.25">
      <c r="A630" t="s">
        <v>4</v>
      </c>
      <c r="K630" s="3">
        <v>42771</v>
      </c>
      <c r="L630" s="2">
        <v>12579254</v>
      </c>
      <c r="M630" t="s">
        <v>4</v>
      </c>
      <c r="N630" s="4">
        <v>3168.47</v>
      </c>
      <c r="O630" s="4"/>
    </row>
    <row r="631" spans="1:15" x14ac:dyDescent="0.25">
      <c r="A631" t="s">
        <v>4</v>
      </c>
      <c r="K631" s="3">
        <v>42771</v>
      </c>
      <c r="L631" s="2">
        <v>12579255</v>
      </c>
      <c r="M631" t="s">
        <v>1</v>
      </c>
      <c r="N631" s="4">
        <v>1234.0899999999999</v>
      </c>
      <c r="O631" s="4"/>
    </row>
    <row r="632" spans="1:15" x14ac:dyDescent="0.25">
      <c r="A632" t="s">
        <v>4</v>
      </c>
      <c r="K632" s="3">
        <v>42771</v>
      </c>
      <c r="L632" s="2">
        <v>12579256</v>
      </c>
      <c r="M632" t="s">
        <v>7</v>
      </c>
      <c r="N632" s="4">
        <v>1781.39</v>
      </c>
      <c r="O632" s="4"/>
    </row>
    <row r="633" spans="1:15" x14ac:dyDescent="0.25">
      <c r="A633" t="s">
        <v>4</v>
      </c>
      <c r="K633" s="3">
        <v>42771</v>
      </c>
      <c r="L633" s="2">
        <v>12579257</v>
      </c>
      <c r="M633" t="s">
        <v>4</v>
      </c>
      <c r="N633" s="4">
        <v>5404.61</v>
      </c>
      <c r="O633" s="4"/>
    </row>
    <row r="634" spans="1:15" x14ac:dyDescent="0.25">
      <c r="A634" t="s">
        <v>4</v>
      </c>
      <c r="K634" s="3">
        <v>42772</v>
      </c>
      <c r="L634" s="2">
        <v>12579258</v>
      </c>
      <c r="M634" t="s">
        <v>3</v>
      </c>
      <c r="N634" s="4">
        <v>434.4</v>
      </c>
      <c r="O634" s="4"/>
    </row>
    <row r="635" spans="1:15" x14ac:dyDescent="0.25">
      <c r="A635" t="s">
        <v>4</v>
      </c>
      <c r="K635" s="3">
        <v>42772</v>
      </c>
      <c r="L635" s="2">
        <v>12579259</v>
      </c>
      <c r="M635" t="s">
        <v>3</v>
      </c>
      <c r="N635" s="4">
        <v>2361.25</v>
      </c>
      <c r="O635" s="4"/>
    </row>
    <row r="636" spans="1:15" x14ac:dyDescent="0.25">
      <c r="A636" t="s">
        <v>4</v>
      </c>
      <c r="K636" s="3">
        <v>42772</v>
      </c>
      <c r="L636" s="2">
        <v>12579260</v>
      </c>
      <c r="M636" t="s">
        <v>6</v>
      </c>
      <c r="N636" s="4">
        <v>4216.6400000000003</v>
      </c>
      <c r="O636" s="4"/>
    </row>
    <row r="637" spans="1:15" x14ac:dyDescent="0.25">
      <c r="A637" t="s">
        <v>4</v>
      </c>
      <c r="K637" s="3">
        <v>42772</v>
      </c>
      <c r="L637" s="2">
        <v>12579261</v>
      </c>
      <c r="M637" t="s">
        <v>4</v>
      </c>
      <c r="N637" s="4">
        <v>1839.31</v>
      </c>
      <c r="O637" s="4"/>
    </row>
    <row r="638" spans="1:15" x14ac:dyDescent="0.25">
      <c r="A638" t="s">
        <v>4</v>
      </c>
      <c r="K638" s="3">
        <v>42772</v>
      </c>
      <c r="L638" s="2">
        <v>12579262</v>
      </c>
      <c r="M638" t="s">
        <v>4</v>
      </c>
      <c r="N638" s="4">
        <v>957.22</v>
      </c>
      <c r="O638" s="4"/>
    </row>
    <row r="639" spans="1:15" x14ac:dyDescent="0.25">
      <c r="A639" t="s">
        <v>4</v>
      </c>
      <c r="K639" s="3">
        <v>42772</v>
      </c>
      <c r="L639" s="2">
        <v>12579263</v>
      </c>
      <c r="M639" t="s">
        <v>2</v>
      </c>
      <c r="N639" s="4">
        <v>742.38</v>
      </c>
      <c r="O639" s="4"/>
    </row>
    <row r="640" spans="1:15" x14ac:dyDescent="0.25">
      <c r="A640" t="s">
        <v>4</v>
      </c>
      <c r="K640" s="3">
        <v>42772</v>
      </c>
      <c r="L640" s="2">
        <v>12579264</v>
      </c>
      <c r="M640" t="s">
        <v>2</v>
      </c>
      <c r="N640" s="4">
        <v>1114.9100000000001</v>
      </c>
      <c r="O640" s="4"/>
    </row>
    <row r="641" spans="1:15" x14ac:dyDescent="0.25">
      <c r="A641" t="s">
        <v>4</v>
      </c>
      <c r="K641" s="3">
        <v>42772</v>
      </c>
      <c r="L641" s="2">
        <v>12579265</v>
      </c>
      <c r="M641" t="s">
        <v>2</v>
      </c>
      <c r="N641" s="4">
        <v>683.06</v>
      </c>
      <c r="O641" s="4"/>
    </row>
    <row r="642" spans="1:15" x14ac:dyDescent="0.25">
      <c r="A642" t="s">
        <v>4</v>
      </c>
      <c r="K642" s="3">
        <v>42772</v>
      </c>
      <c r="L642" s="2">
        <v>12579266</v>
      </c>
      <c r="M642" t="s">
        <v>7</v>
      </c>
      <c r="N642" s="4">
        <v>1842.22</v>
      </c>
      <c r="O642" s="4"/>
    </row>
    <row r="643" spans="1:15" x14ac:dyDescent="0.25">
      <c r="A643" t="s">
        <v>4</v>
      </c>
      <c r="K643" s="3">
        <v>42772</v>
      </c>
      <c r="L643" s="2">
        <v>12579267</v>
      </c>
      <c r="M643" t="s">
        <v>4</v>
      </c>
      <c r="N643" s="4">
        <v>899.6</v>
      </c>
      <c r="O643" s="4"/>
    </row>
    <row r="644" spans="1:15" x14ac:dyDescent="0.25">
      <c r="A644" t="s">
        <v>4</v>
      </c>
      <c r="K644" s="3">
        <v>42772</v>
      </c>
      <c r="L644" s="2">
        <v>12579268</v>
      </c>
      <c r="M644" t="s">
        <v>4</v>
      </c>
      <c r="N644" s="4">
        <v>335.63</v>
      </c>
      <c r="O644" s="4"/>
    </row>
    <row r="645" spans="1:15" x14ac:dyDescent="0.25">
      <c r="A645" t="s">
        <v>4</v>
      </c>
      <c r="K645" s="3">
        <v>42772</v>
      </c>
      <c r="L645" s="2">
        <v>12579269</v>
      </c>
      <c r="M645" t="s">
        <v>7</v>
      </c>
      <c r="N645" s="4">
        <v>599.17999999999995</v>
      </c>
      <c r="O645" s="4"/>
    </row>
    <row r="646" spans="1:15" x14ac:dyDescent="0.25">
      <c r="A646" t="s">
        <v>4</v>
      </c>
      <c r="K646" s="3">
        <v>42772</v>
      </c>
      <c r="L646" s="2">
        <v>12579270</v>
      </c>
      <c r="M646" t="s">
        <v>1</v>
      </c>
      <c r="N646" s="4">
        <v>2577.04</v>
      </c>
      <c r="O646" s="4"/>
    </row>
    <row r="647" spans="1:15" x14ac:dyDescent="0.25">
      <c r="A647" t="s">
        <v>4</v>
      </c>
      <c r="K647" s="3">
        <v>42772</v>
      </c>
      <c r="L647" s="2">
        <v>12579271</v>
      </c>
      <c r="M647" t="s">
        <v>5</v>
      </c>
      <c r="N647" s="4">
        <v>260.04000000000002</v>
      </c>
      <c r="O647" s="4"/>
    </row>
    <row r="648" spans="1:15" x14ac:dyDescent="0.25">
      <c r="A648" t="s">
        <v>4</v>
      </c>
      <c r="K648" s="3">
        <v>42772</v>
      </c>
      <c r="L648" s="2">
        <v>12579272</v>
      </c>
      <c r="M648" t="s">
        <v>1</v>
      </c>
      <c r="N648" s="4">
        <v>2733.38</v>
      </c>
      <c r="O648" s="4"/>
    </row>
    <row r="649" spans="1:15" x14ac:dyDescent="0.25">
      <c r="A649" t="s">
        <v>4</v>
      </c>
      <c r="K649" s="3">
        <v>42772</v>
      </c>
      <c r="L649" s="2">
        <v>12579273</v>
      </c>
      <c r="M649" t="s">
        <v>4</v>
      </c>
      <c r="N649" s="4">
        <v>649.12</v>
      </c>
      <c r="O649" s="4"/>
    </row>
    <row r="650" spans="1:15" x14ac:dyDescent="0.25">
      <c r="A650" t="s">
        <v>4</v>
      </c>
      <c r="K650" s="3">
        <v>42772</v>
      </c>
      <c r="L650" s="2">
        <v>12579274</v>
      </c>
      <c r="M650" t="s">
        <v>6</v>
      </c>
      <c r="N650" s="4">
        <v>503.73</v>
      </c>
      <c r="O650" s="4"/>
    </row>
    <row r="651" spans="1:15" x14ac:dyDescent="0.25">
      <c r="A651" t="s">
        <v>4</v>
      </c>
      <c r="K651" s="3">
        <v>42772</v>
      </c>
      <c r="L651" s="2">
        <v>12579275</v>
      </c>
      <c r="M651" t="s">
        <v>2</v>
      </c>
      <c r="N651" s="4">
        <v>1733.46</v>
      </c>
      <c r="O651" s="4"/>
    </row>
    <row r="652" spans="1:15" x14ac:dyDescent="0.25">
      <c r="A652" t="s">
        <v>4</v>
      </c>
      <c r="K652" s="3">
        <v>42772</v>
      </c>
      <c r="L652" s="2">
        <v>12579276</v>
      </c>
      <c r="M652" t="s">
        <v>7</v>
      </c>
      <c r="N652" s="4">
        <v>1072.3699999999999</v>
      </c>
      <c r="O652" s="4"/>
    </row>
    <row r="653" spans="1:15" x14ac:dyDescent="0.25">
      <c r="A653" t="s">
        <v>4</v>
      </c>
      <c r="K653" s="3">
        <v>42772</v>
      </c>
      <c r="L653" s="2">
        <v>12579277</v>
      </c>
      <c r="M653" t="s">
        <v>1</v>
      </c>
      <c r="N653" s="4">
        <v>212.15</v>
      </c>
      <c r="O653" s="4"/>
    </row>
    <row r="654" spans="1:15" x14ac:dyDescent="0.25">
      <c r="A654" t="s">
        <v>4</v>
      </c>
      <c r="K654" s="3">
        <v>42772</v>
      </c>
      <c r="L654" s="2">
        <v>12579278</v>
      </c>
      <c r="M654" t="s">
        <v>7</v>
      </c>
      <c r="N654" s="4">
        <v>1027.21</v>
      </c>
      <c r="O654" s="4"/>
    </row>
    <row r="655" spans="1:15" x14ac:dyDescent="0.25">
      <c r="A655" t="s">
        <v>4</v>
      </c>
      <c r="K655" s="3">
        <v>42772</v>
      </c>
      <c r="L655" s="2">
        <v>12579279</v>
      </c>
      <c r="M655" t="s">
        <v>6</v>
      </c>
      <c r="N655" s="4">
        <v>4025.02</v>
      </c>
      <c r="O655" s="4"/>
    </row>
    <row r="656" spans="1:15" x14ac:dyDescent="0.25">
      <c r="A656" t="s">
        <v>4</v>
      </c>
      <c r="K656" s="3">
        <v>42773</v>
      </c>
      <c r="L656" s="2">
        <v>12579280</v>
      </c>
      <c r="M656" t="s">
        <v>6</v>
      </c>
      <c r="N656" s="4">
        <v>419.66</v>
      </c>
      <c r="O656" s="4"/>
    </row>
    <row r="657" spans="1:15" x14ac:dyDescent="0.25">
      <c r="A657" t="s">
        <v>4</v>
      </c>
      <c r="K657" s="3">
        <v>42773</v>
      </c>
      <c r="L657" s="2">
        <v>12579281</v>
      </c>
      <c r="M657" t="s">
        <v>4</v>
      </c>
      <c r="N657" s="4">
        <v>3412.7</v>
      </c>
      <c r="O657" s="4"/>
    </row>
    <row r="658" spans="1:15" x14ac:dyDescent="0.25">
      <c r="A658" t="s">
        <v>4</v>
      </c>
      <c r="K658" s="3">
        <v>42773</v>
      </c>
      <c r="L658" s="2">
        <v>12579282</v>
      </c>
      <c r="M658" t="s">
        <v>2</v>
      </c>
      <c r="N658" s="4">
        <v>5709.32</v>
      </c>
      <c r="O658" s="4"/>
    </row>
    <row r="659" spans="1:15" x14ac:dyDescent="0.25">
      <c r="A659" t="s">
        <v>4</v>
      </c>
      <c r="K659" s="3">
        <v>42773</v>
      </c>
      <c r="L659" s="2">
        <v>12579283</v>
      </c>
      <c r="M659" t="s">
        <v>7</v>
      </c>
      <c r="N659" s="4">
        <v>518.92999999999995</v>
      </c>
      <c r="O659" s="4"/>
    </row>
    <row r="660" spans="1:15" x14ac:dyDescent="0.25">
      <c r="A660" t="s">
        <v>4</v>
      </c>
      <c r="K660" s="3">
        <v>42773</v>
      </c>
      <c r="L660" s="2">
        <v>12579284</v>
      </c>
      <c r="M660" t="s">
        <v>1</v>
      </c>
      <c r="N660" s="4">
        <v>1056.7</v>
      </c>
      <c r="O660" s="4"/>
    </row>
    <row r="661" spans="1:15" x14ac:dyDescent="0.25">
      <c r="A661" t="s">
        <v>4</v>
      </c>
      <c r="K661" s="3">
        <v>42773</v>
      </c>
      <c r="L661" s="2">
        <v>12579285</v>
      </c>
      <c r="M661" t="s">
        <v>7</v>
      </c>
      <c r="N661" s="4">
        <v>529.49</v>
      </c>
      <c r="O661" s="4"/>
    </row>
    <row r="662" spans="1:15" x14ac:dyDescent="0.25">
      <c r="A662" t="s">
        <v>4</v>
      </c>
      <c r="K662" s="3">
        <v>42773</v>
      </c>
      <c r="L662" s="2">
        <v>12579286</v>
      </c>
      <c r="M662" t="s">
        <v>6</v>
      </c>
      <c r="N662" s="4">
        <v>66.33</v>
      </c>
      <c r="O662" s="4"/>
    </row>
    <row r="663" spans="1:15" x14ac:dyDescent="0.25">
      <c r="A663" t="s">
        <v>4</v>
      </c>
      <c r="K663" s="3">
        <v>42773</v>
      </c>
      <c r="L663" s="2">
        <v>12579287</v>
      </c>
      <c r="M663" t="s">
        <v>4</v>
      </c>
      <c r="N663" s="4">
        <v>1116.74</v>
      </c>
      <c r="O663" s="4"/>
    </row>
    <row r="664" spans="1:15" x14ac:dyDescent="0.25">
      <c r="A664" t="s">
        <v>4</v>
      </c>
      <c r="K664" s="3">
        <v>42773</v>
      </c>
      <c r="L664" s="2">
        <v>12579288</v>
      </c>
      <c r="M664" t="s">
        <v>2</v>
      </c>
      <c r="N664" s="4">
        <v>525.24</v>
      </c>
      <c r="O664" s="4"/>
    </row>
    <row r="665" spans="1:15" x14ac:dyDescent="0.25">
      <c r="A665" t="s">
        <v>4</v>
      </c>
      <c r="K665" s="3">
        <v>42773</v>
      </c>
      <c r="L665" s="2">
        <v>12579289</v>
      </c>
      <c r="M665" t="s">
        <v>4</v>
      </c>
      <c r="N665" s="4">
        <v>1294.58</v>
      </c>
      <c r="O665" s="4"/>
    </row>
    <row r="666" spans="1:15" x14ac:dyDescent="0.25">
      <c r="A666" t="s">
        <v>4</v>
      </c>
      <c r="K666" s="3">
        <v>42773</v>
      </c>
      <c r="L666" s="2">
        <v>12579290</v>
      </c>
      <c r="M666" t="s">
        <v>2</v>
      </c>
      <c r="N666" s="4">
        <v>3183.52</v>
      </c>
      <c r="O666" s="4"/>
    </row>
    <row r="667" spans="1:15" x14ac:dyDescent="0.25">
      <c r="A667" t="s">
        <v>4</v>
      </c>
      <c r="K667" s="3">
        <v>42773</v>
      </c>
      <c r="L667" s="2">
        <v>12579291</v>
      </c>
      <c r="M667" t="s">
        <v>7</v>
      </c>
      <c r="N667" s="4">
        <v>1252.5999999999999</v>
      </c>
      <c r="O667" s="4"/>
    </row>
    <row r="668" spans="1:15" x14ac:dyDescent="0.25">
      <c r="A668" t="s">
        <v>4</v>
      </c>
      <c r="K668" s="3">
        <v>42773</v>
      </c>
      <c r="L668" s="2">
        <v>12579292</v>
      </c>
      <c r="M668" t="s">
        <v>4</v>
      </c>
      <c r="N668" s="4">
        <v>1376.86</v>
      </c>
      <c r="O668" s="4"/>
    </row>
    <row r="669" spans="1:15" x14ac:dyDescent="0.25">
      <c r="A669" t="s">
        <v>4</v>
      </c>
      <c r="K669" s="3">
        <v>42773</v>
      </c>
      <c r="L669" s="2">
        <v>12579293</v>
      </c>
      <c r="M669" t="s">
        <v>3</v>
      </c>
      <c r="N669" s="4">
        <v>343.43</v>
      </c>
      <c r="O669" s="4"/>
    </row>
    <row r="670" spans="1:15" x14ac:dyDescent="0.25">
      <c r="A670" t="s">
        <v>4</v>
      </c>
      <c r="K670" s="3">
        <v>42773</v>
      </c>
      <c r="L670" s="2">
        <v>12579294</v>
      </c>
      <c r="M670" t="s">
        <v>2</v>
      </c>
      <c r="N670" s="4">
        <v>661.06</v>
      </c>
      <c r="O670" s="4"/>
    </row>
    <row r="671" spans="1:15" x14ac:dyDescent="0.25">
      <c r="A671" t="s">
        <v>4</v>
      </c>
      <c r="K671" s="3">
        <v>42773</v>
      </c>
      <c r="L671" s="2">
        <v>12579295</v>
      </c>
      <c r="M671" t="s">
        <v>5</v>
      </c>
      <c r="N671" s="4">
        <v>4538.49</v>
      </c>
      <c r="O671" s="4"/>
    </row>
    <row r="672" spans="1:15" x14ac:dyDescent="0.25">
      <c r="A672" t="s">
        <v>4</v>
      </c>
      <c r="K672" s="3">
        <v>42773</v>
      </c>
      <c r="L672" s="2">
        <v>12579296</v>
      </c>
      <c r="M672" t="s">
        <v>5</v>
      </c>
      <c r="N672" s="4">
        <v>3517.74</v>
      </c>
      <c r="O672" s="4"/>
    </row>
    <row r="673" spans="1:15" x14ac:dyDescent="0.25">
      <c r="A673" t="s">
        <v>4</v>
      </c>
      <c r="K673" s="3">
        <v>42773</v>
      </c>
      <c r="L673" s="2">
        <v>12579297</v>
      </c>
      <c r="M673" t="s">
        <v>1</v>
      </c>
      <c r="N673" s="4">
        <v>404.78</v>
      </c>
      <c r="O673" s="4"/>
    </row>
    <row r="674" spans="1:15" x14ac:dyDescent="0.25">
      <c r="A674" t="s">
        <v>4</v>
      </c>
      <c r="K674" s="3">
        <v>42773</v>
      </c>
      <c r="L674" s="2">
        <v>12579298</v>
      </c>
      <c r="M674" t="s">
        <v>4</v>
      </c>
      <c r="N674" s="4">
        <v>5726.05</v>
      </c>
      <c r="O674" s="4"/>
    </row>
    <row r="675" spans="1:15" x14ac:dyDescent="0.25">
      <c r="A675" t="s">
        <v>4</v>
      </c>
      <c r="K675" s="3">
        <v>42773</v>
      </c>
      <c r="L675" s="2">
        <v>12579299</v>
      </c>
      <c r="M675" t="s">
        <v>3</v>
      </c>
      <c r="N675" s="4">
        <v>1317.85</v>
      </c>
      <c r="O675" s="4"/>
    </row>
    <row r="676" spans="1:15" x14ac:dyDescent="0.25">
      <c r="A676" t="s">
        <v>4</v>
      </c>
      <c r="K676" s="3">
        <v>42773</v>
      </c>
      <c r="L676" s="2">
        <v>12579300</v>
      </c>
      <c r="M676" t="s">
        <v>6</v>
      </c>
      <c r="N676" s="4">
        <v>570.58000000000004</v>
      </c>
      <c r="O676" s="4"/>
    </row>
    <row r="677" spans="1:15" x14ac:dyDescent="0.25">
      <c r="A677" t="s">
        <v>4</v>
      </c>
      <c r="K677" s="3">
        <v>42774</v>
      </c>
      <c r="L677" s="2">
        <v>12579301</v>
      </c>
      <c r="M677" t="s">
        <v>2</v>
      </c>
      <c r="N677" s="4">
        <v>3971.6</v>
      </c>
      <c r="O677" s="4"/>
    </row>
    <row r="678" spans="1:15" x14ac:dyDescent="0.25">
      <c r="A678" t="s">
        <v>4</v>
      </c>
      <c r="K678" s="3">
        <v>42774</v>
      </c>
      <c r="L678" s="2">
        <v>12579302</v>
      </c>
      <c r="M678" t="s">
        <v>2</v>
      </c>
      <c r="N678" s="4">
        <v>3361.79</v>
      </c>
      <c r="O678" s="4"/>
    </row>
    <row r="679" spans="1:15" x14ac:dyDescent="0.25">
      <c r="A679" t="s">
        <v>4</v>
      </c>
      <c r="K679" s="3">
        <v>42774</v>
      </c>
      <c r="L679" s="2">
        <v>12579303</v>
      </c>
      <c r="M679" t="s">
        <v>6</v>
      </c>
      <c r="N679" s="4">
        <v>3396.93</v>
      </c>
      <c r="O679" s="4"/>
    </row>
    <row r="680" spans="1:15" x14ac:dyDescent="0.25">
      <c r="A680" t="s">
        <v>4</v>
      </c>
      <c r="K680" s="3">
        <v>42774</v>
      </c>
      <c r="L680" s="2">
        <v>12579304</v>
      </c>
      <c r="M680" t="s">
        <v>6</v>
      </c>
      <c r="N680" s="4">
        <v>5244.14</v>
      </c>
      <c r="O680" s="4"/>
    </row>
    <row r="681" spans="1:15" x14ac:dyDescent="0.25">
      <c r="A681" t="s">
        <v>4</v>
      </c>
      <c r="K681" s="3">
        <v>42774</v>
      </c>
      <c r="L681" s="2">
        <v>12579305</v>
      </c>
      <c r="M681" t="s">
        <v>4</v>
      </c>
      <c r="N681" s="4">
        <v>664.9</v>
      </c>
      <c r="O681" s="4"/>
    </row>
    <row r="682" spans="1:15" x14ac:dyDescent="0.25">
      <c r="A682" t="s">
        <v>4</v>
      </c>
      <c r="K682" s="3">
        <v>42774</v>
      </c>
      <c r="L682" s="2">
        <v>12579306</v>
      </c>
      <c r="M682" t="s">
        <v>3</v>
      </c>
      <c r="N682" s="4">
        <v>733.97</v>
      </c>
      <c r="O682" s="4"/>
    </row>
    <row r="683" spans="1:15" x14ac:dyDescent="0.25">
      <c r="A683" t="s">
        <v>4</v>
      </c>
      <c r="K683" s="3">
        <v>42774</v>
      </c>
      <c r="L683" s="2">
        <v>12579307</v>
      </c>
      <c r="M683" t="s">
        <v>3</v>
      </c>
      <c r="N683" s="4">
        <v>4673.7</v>
      </c>
      <c r="O683" s="4"/>
    </row>
    <row r="684" spans="1:15" x14ac:dyDescent="0.25">
      <c r="A684" t="s">
        <v>4</v>
      </c>
      <c r="K684" s="3">
        <v>42774</v>
      </c>
      <c r="L684" s="2">
        <v>12579308</v>
      </c>
      <c r="M684" t="s">
        <v>7</v>
      </c>
      <c r="N684" s="4">
        <v>704.8</v>
      </c>
      <c r="O684" s="4"/>
    </row>
    <row r="685" spans="1:15" x14ac:dyDescent="0.25">
      <c r="A685" t="s">
        <v>4</v>
      </c>
      <c r="K685" s="3">
        <v>42774</v>
      </c>
      <c r="L685" s="2">
        <v>12579309</v>
      </c>
      <c r="M685" t="s">
        <v>6</v>
      </c>
      <c r="N685" s="4">
        <v>1440.67</v>
      </c>
      <c r="O685" s="4"/>
    </row>
    <row r="686" spans="1:15" x14ac:dyDescent="0.25">
      <c r="A686" t="s">
        <v>4</v>
      </c>
      <c r="K686" s="3">
        <v>42774</v>
      </c>
      <c r="L686" s="2">
        <v>12579310</v>
      </c>
      <c r="M686" t="s">
        <v>4</v>
      </c>
      <c r="N686" s="4">
        <v>2311.29</v>
      </c>
      <c r="O686" s="4"/>
    </row>
    <row r="687" spans="1:15" x14ac:dyDescent="0.25">
      <c r="A687" t="s">
        <v>4</v>
      </c>
      <c r="K687" s="3">
        <v>42774</v>
      </c>
      <c r="L687" s="2">
        <v>12579311</v>
      </c>
      <c r="M687" t="s">
        <v>3</v>
      </c>
      <c r="N687" s="4">
        <v>1098.53</v>
      </c>
      <c r="O687" s="4"/>
    </row>
    <row r="688" spans="1:15" x14ac:dyDescent="0.25">
      <c r="A688" t="s">
        <v>4</v>
      </c>
      <c r="K688" s="3">
        <v>42774</v>
      </c>
      <c r="L688" s="2">
        <v>12579312</v>
      </c>
      <c r="M688" t="s">
        <v>4</v>
      </c>
      <c r="N688" s="4">
        <v>1384.33</v>
      </c>
      <c r="O688" s="4"/>
    </row>
    <row r="689" spans="1:15" x14ac:dyDescent="0.25">
      <c r="A689" t="s">
        <v>4</v>
      </c>
      <c r="K689" s="3">
        <v>42774</v>
      </c>
      <c r="L689" s="2">
        <v>12579313</v>
      </c>
      <c r="M689" t="s">
        <v>6</v>
      </c>
      <c r="N689" s="4">
        <v>756.15</v>
      </c>
      <c r="O689" s="4"/>
    </row>
    <row r="690" spans="1:15" x14ac:dyDescent="0.25">
      <c r="A690" t="s">
        <v>4</v>
      </c>
      <c r="K690" s="3">
        <v>42774</v>
      </c>
      <c r="L690" s="2">
        <v>12579314</v>
      </c>
      <c r="M690" t="s">
        <v>4</v>
      </c>
      <c r="N690" s="4">
        <v>824.36</v>
      </c>
      <c r="O690" s="4"/>
    </row>
    <row r="691" spans="1:15" x14ac:dyDescent="0.25">
      <c r="A691" t="s">
        <v>4</v>
      </c>
      <c r="K691" s="3">
        <v>42774</v>
      </c>
      <c r="L691" s="2">
        <v>12579315</v>
      </c>
      <c r="M691" t="s">
        <v>3</v>
      </c>
      <c r="N691" s="4">
        <v>1250.71</v>
      </c>
      <c r="O691" s="4"/>
    </row>
    <row r="692" spans="1:15" x14ac:dyDescent="0.25">
      <c r="A692" t="s">
        <v>4</v>
      </c>
      <c r="K692" s="3">
        <v>42774</v>
      </c>
      <c r="L692" s="2">
        <v>12579316</v>
      </c>
      <c r="M692" t="s">
        <v>2</v>
      </c>
      <c r="N692" s="4">
        <v>395.34</v>
      </c>
      <c r="O692" s="4"/>
    </row>
    <row r="693" spans="1:15" x14ac:dyDescent="0.25">
      <c r="A693" t="s">
        <v>4</v>
      </c>
      <c r="K693" s="3">
        <v>42774</v>
      </c>
      <c r="L693" s="2">
        <v>12579317</v>
      </c>
      <c r="M693" t="s">
        <v>4</v>
      </c>
      <c r="N693" s="4">
        <v>5648.05</v>
      </c>
      <c r="O693" s="4"/>
    </row>
    <row r="694" spans="1:15" x14ac:dyDescent="0.25">
      <c r="A694" t="s">
        <v>4</v>
      </c>
      <c r="K694" s="3">
        <v>42774</v>
      </c>
      <c r="L694" s="2">
        <v>12579318</v>
      </c>
      <c r="M694" t="s">
        <v>1</v>
      </c>
      <c r="N694" s="4">
        <v>5399.42</v>
      </c>
      <c r="O694" s="4"/>
    </row>
    <row r="695" spans="1:15" x14ac:dyDescent="0.25">
      <c r="A695" t="s">
        <v>4</v>
      </c>
      <c r="K695" s="3">
        <v>42775</v>
      </c>
      <c r="L695" s="2">
        <v>12579319</v>
      </c>
      <c r="M695" t="s">
        <v>4</v>
      </c>
      <c r="N695" s="4">
        <v>4630.0200000000004</v>
      </c>
      <c r="O695" s="4"/>
    </row>
    <row r="696" spans="1:15" x14ac:dyDescent="0.25">
      <c r="A696" t="s">
        <v>4</v>
      </c>
      <c r="K696" s="3">
        <v>42775</v>
      </c>
      <c r="L696" s="2">
        <v>12579320</v>
      </c>
      <c r="M696" t="s">
        <v>5</v>
      </c>
      <c r="N696" s="4">
        <v>925.04</v>
      </c>
      <c r="O696" s="4"/>
    </row>
    <row r="697" spans="1:15" x14ac:dyDescent="0.25">
      <c r="A697" t="s">
        <v>4</v>
      </c>
      <c r="K697" s="3">
        <v>42775</v>
      </c>
      <c r="L697" s="2">
        <v>12579321</v>
      </c>
      <c r="M697" t="s">
        <v>6</v>
      </c>
      <c r="N697" s="4">
        <v>4048.15</v>
      </c>
      <c r="O697" s="4"/>
    </row>
    <row r="698" spans="1:15" x14ac:dyDescent="0.25">
      <c r="A698" t="s">
        <v>4</v>
      </c>
      <c r="K698" s="3">
        <v>42775</v>
      </c>
      <c r="L698" s="2">
        <v>12579322</v>
      </c>
      <c r="M698" t="s">
        <v>4</v>
      </c>
      <c r="N698" s="4">
        <v>891.6</v>
      </c>
      <c r="O698" s="4"/>
    </row>
    <row r="699" spans="1:15" x14ac:dyDescent="0.25">
      <c r="A699" t="s">
        <v>4</v>
      </c>
      <c r="K699" s="3">
        <v>42775</v>
      </c>
      <c r="L699" s="2">
        <v>12579323</v>
      </c>
      <c r="M699" t="s">
        <v>2</v>
      </c>
      <c r="N699" s="4">
        <v>991.68</v>
      </c>
      <c r="O699" s="4"/>
    </row>
    <row r="700" spans="1:15" x14ac:dyDescent="0.25">
      <c r="A700" t="s">
        <v>4</v>
      </c>
      <c r="K700" s="3">
        <v>42775</v>
      </c>
      <c r="L700" s="2">
        <v>12579324</v>
      </c>
      <c r="M700" t="s">
        <v>4</v>
      </c>
      <c r="N700" s="4">
        <v>278.36</v>
      </c>
      <c r="O700" s="4"/>
    </row>
    <row r="701" spans="1:15" x14ac:dyDescent="0.25">
      <c r="A701" t="s">
        <v>4</v>
      </c>
      <c r="K701" s="3">
        <v>42775</v>
      </c>
      <c r="L701" s="2">
        <v>12579325</v>
      </c>
      <c r="M701" t="s">
        <v>5</v>
      </c>
      <c r="N701" s="4">
        <v>440.56</v>
      </c>
      <c r="O701" s="4"/>
    </row>
    <row r="702" spans="1:15" x14ac:dyDescent="0.25">
      <c r="A702" t="s">
        <v>4</v>
      </c>
      <c r="K702" s="3">
        <v>42775</v>
      </c>
      <c r="L702" s="2">
        <v>12579326</v>
      </c>
      <c r="M702" t="s">
        <v>7</v>
      </c>
      <c r="N702" s="4">
        <v>563.88</v>
      </c>
      <c r="O702" s="4"/>
    </row>
    <row r="703" spans="1:15" x14ac:dyDescent="0.25">
      <c r="A703" t="s">
        <v>4</v>
      </c>
      <c r="K703" s="3">
        <v>42775</v>
      </c>
      <c r="L703" s="2">
        <v>12579327</v>
      </c>
      <c r="M703" t="s">
        <v>4</v>
      </c>
      <c r="N703" s="4">
        <v>2839.18</v>
      </c>
      <c r="O703" s="4"/>
    </row>
    <row r="704" spans="1:15" x14ac:dyDescent="0.25">
      <c r="A704" t="s">
        <v>4</v>
      </c>
      <c r="K704" s="3">
        <v>42775</v>
      </c>
      <c r="L704" s="2">
        <v>12579328</v>
      </c>
      <c r="M704" t="s">
        <v>3</v>
      </c>
      <c r="N704" s="4">
        <v>1112.28</v>
      </c>
      <c r="O704" s="4"/>
    </row>
    <row r="705" spans="1:15" x14ac:dyDescent="0.25">
      <c r="A705" t="s">
        <v>4</v>
      </c>
      <c r="K705" s="3">
        <v>42775</v>
      </c>
      <c r="L705" s="2">
        <v>12579329</v>
      </c>
      <c r="M705" t="s">
        <v>3</v>
      </c>
      <c r="N705" s="4">
        <v>5932.76</v>
      </c>
      <c r="O705" s="4"/>
    </row>
    <row r="706" spans="1:15" x14ac:dyDescent="0.25">
      <c r="A706" t="s">
        <v>4</v>
      </c>
      <c r="K706" s="3">
        <v>42775</v>
      </c>
      <c r="L706" s="2">
        <v>12579330</v>
      </c>
      <c r="M706" t="s">
        <v>3</v>
      </c>
      <c r="N706" s="4">
        <v>216.17</v>
      </c>
      <c r="O706" s="4"/>
    </row>
    <row r="707" spans="1:15" x14ac:dyDescent="0.25">
      <c r="A707" t="s">
        <v>4</v>
      </c>
      <c r="K707" s="3">
        <v>42775</v>
      </c>
      <c r="L707" s="2">
        <v>12579331</v>
      </c>
      <c r="M707" t="s">
        <v>2</v>
      </c>
      <c r="N707" s="4">
        <v>690.45</v>
      </c>
      <c r="O707" s="4"/>
    </row>
    <row r="708" spans="1:15" x14ac:dyDescent="0.25">
      <c r="A708" t="s">
        <v>7</v>
      </c>
      <c r="K708" s="3">
        <v>42776</v>
      </c>
      <c r="L708" s="2">
        <v>12579332</v>
      </c>
      <c r="M708" t="s">
        <v>1</v>
      </c>
      <c r="N708" s="4">
        <v>2222.31</v>
      </c>
      <c r="O708" s="4"/>
    </row>
    <row r="709" spans="1:15" x14ac:dyDescent="0.25">
      <c r="A709" t="s">
        <v>7</v>
      </c>
      <c r="K709" s="3">
        <v>42776</v>
      </c>
      <c r="L709" s="2">
        <v>12579333</v>
      </c>
      <c r="M709" t="s">
        <v>2</v>
      </c>
      <c r="N709" s="4">
        <v>104.67</v>
      </c>
      <c r="O709" s="4"/>
    </row>
    <row r="710" spans="1:15" x14ac:dyDescent="0.25">
      <c r="A710" t="s">
        <v>7</v>
      </c>
      <c r="K710" s="3">
        <v>42776</v>
      </c>
      <c r="L710" s="2">
        <v>12579334</v>
      </c>
      <c r="M710" t="s">
        <v>4</v>
      </c>
      <c r="N710" s="4">
        <v>3274.34</v>
      </c>
      <c r="O710" s="4"/>
    </row>
    <row r="711" spans="1:15" x14ac:dyDescent="0.25">
      <c r="A711" t="s">
        <v>7</v>
      </c>
      <c r="K711" s="3">
        <v>42776</v>
      </c>
      <c r="L711" s="2">
        <v>12579335</v>
      </c>
      <c r="M711" t="s">
        <v>7</v>
      </c>
      <c r="N711" s="4">
        <v>743.34</v>
      </c>
      <c r="O711" s="4"/>
    </row>
    <row r="712" spans="1:15" x14ac:dyDescent="0.25">
      <c r="A712" t="s">
        <v>7</v>
      </c>
      <c r="K712" s="3">
        <v>42776</v>
      </c>
      <c r="L712" s="2">
        <v>12579336</v>
      </c>
      <c r="M712" t="s">
        <v>6</v>
      </c>
      <c r="N712" s="4">
        <v>2705.77</v>
      </c>
      <c r="O712" s="4"/>
    </row>
    <row r="713" spans="1:15" x14ac:dyDescent="0.25">
      <c r="K713" s="3">
        <v>42776</v>
      </c>
      <c r="L713" s="2">
        <v>12579337</v>
      </c>
      <c r="M713" t="s">
        <v>5</v>
      </c>
      <c r="N713" s="4">
        <v>213.39</v>
      </c>
      <c r="O713" s="4"/>
    </row>
    <row r="714" spans="1:15" x14ac:dyDescent="0.25">
      <c r="K714" s="3">
        <v>42776</v>
      </c>
      <c r="L714" s="2">
        <v>12579338</v>
      </c>
      <c r="M714" t="s">
        <v>4</v>
      </c>
      <c r="N714" s="4">
        <v>3444.84</v>
      </c>
      <c r="O714" s="4"/>
    </row>
    <row r="715" spans="1:15" x14ac:dyDescent="0.25">
      <c r="K715" s="3">
        <v>42776</v>
      </c>
      <c r="L715" s="2">
        <v>12579339</v>
      </c>
      <c r="M715" t="s">
        <v>7</v>
      </c>
      <c r="N715" s="4">
        <v>1107.8699999999999</v>
      </c>
      <c r="O715" s="4"/>
    </row>
    <row r="716" spans="1:15" x14ac:dyDescent="0.25">
      <c r="K716" s="3">
        <v>42776</v>
      </c>
      <c r="L716" s="2">
        <v>12579340</v>
      </c>
      <c r="M716" t="s">
        <v>4</v>
      </c>
      <c r="N716" s="4">
        <v>1674.73</v>
      </c>
      <c r="O716" s="4"/>
    </row>
    <row r="717" spans="1:15" x14ac:dyDescent="0.25">
      <c r="K717" s="3">
        <v>42776</v>
      </c>
      <c r="L717" s="2">
        <v>12579341</v>
      </c>
      <c r="M717" t="s">
        <v>6</v>
      </c>
      <c r="N717" s="4">
        <v>716.47</v>
      </c>
      <c r="O717" s="4"/>
    </row>
    <row r="718" spans="1:15" x14ac:dyDescent="0.25">
      <c r="K718" s="3">
        <v>42776</v>
      </c>
      <c r="L718" s="2">
        <v>12579342</v>
      </c>
      <c r="M718" t="s">
        <v>3</v>
      </c>
      <c r="N718" s="4">
        <v>1195.78</v>
      </c>
      <c r="O718" s="4"/>
    </row>
    <row r="719" spans="1:15" x14ac:dyDescent="0.25">
      <c r="K719" s="3">
        <v>42776</v>
      </c>
      <c r="L719" s="2">
        <v>12579343</v>
      </c>
      <c r="M719" t="s">
        <v>4</v>
      </c>
      <c r="N719" s="4">
        <v>1663.36</v>
      </c>
      <c r="O719" s="4"/>
    </row>
    <row r="720" spans="1:15" x14ac:dyDescent="0.25">
      <c r="K720" s="3">
        <v>42776</v>
      </c>
      <c r="L720" s="2">
        <v>12579344</v>
      </c>
      <c r="M720" t="s">
        <v>4</v>
      </c>
      <c r="N720" s="4">
        <v>559.53</v>
      </c>
      <c r="O720" s="4"/>
    </row>
    <row r="721" spans="11:15" x14ac:dyDescent="0.25">
      <c r="K721" s="3">
        <v>42776</v>
      </c>
      <c r="L721" s="2">
        <v>12579345</v>
      </c>
      <c r="M721" t="s">
        <v>7</v>
      </c>
      <c r="N721" s="4">
        <v>3152.21</v>
      </c>
      <c r="O721" s="4"/>
    </row>
    <row r="722" spans="11:15" x14ac:dyDescent="0.25">
      <c r="K722" s="3">
        <v>42776</v>
      </c>
      <c r="L722" s="2">
        <v>12579346</v>
      </c>
      <c r="M722" t="s">
        <v>5</v>
      </c>
      <c r="N722" s="4">
        <v>805.41</v>
      </c>
      <c r="O722" s="4"/>
    </row>
    <row r="723" spans="11:15" x14ac:dyDescent="0.25">
      <c r="K723" s="3">
        <v>42776</v>
      </c>
      <c r="L723" s="2">
        <v>12579347</v>
      </c>
      <c r="M723" t="s">
        <v>1</v>
      </c>
      <c r="N723" s="4">
        <v>210.11</v>
      </c>
      <c r="O723" s="4"/>
    </row>
    <row r="724" spans="11:15" x14ac:dyDescent="0.25">
      <c r="K724" s="3">
        <v>42776</v>
      </c>
      <c r="L724" s="2">
        <v>12579348</v>
      </c>
      <c r="M724" t="s">
        <v>6</v>
      </c>
      <c r="N724" s="4">
        <v>164.46</v>
      </c>
      <c r="O724" s="4"/>
    </row>
    <row r="725" spans="11:15" x14ac:dyDescent="0.25">
      <c r="K725" s="3">
        <v>42776</v>
      </c>
      <c r="L725" s="2">
        <v>12579349</v>
      </c>
      <c r="M725" t="s">
        <v>3</v>
      </c>
      <c r="N725" s="4">
        <v>4854.71</v>
      </c>
      <c r="O725" s="4"/>
    </row>
    <row r="726" spans="11:15" x14ac:dyDescent="0.25">
      <c r="K726" s="3">
        <v>42776</v>
      </c>
      <c r="L726" s="2">
        <v>12579350</v>
      </c>
      <c r="M726" t="s">
        <v>5</v>
      </c>
      <c r="N726" s="4">
        <v>1392.57</v>
      </c>
      <c r="O726" s="4"/>
    </row>
    <row r="727" spans="11:15" x14ac:dyDescent="0.25">
      <c r="K727" s="3">
        <v>42777</v>
      </c>
      <c r="L727" s="2">
        <v>12579351</v>
      </c>
      <c r="M727" t="s">
        <v>7</v>
      </c>
      <c r="N727" s="4">
        <v>1350.72</v>
      </c>
      <c r="O727" s="4"/>
    </row>
    <row r="728" spans="11:15" x14ac:dyDescent="0.25">
      <c r="K728" s="3">
        <v>42777</v>
      </c>
      <c r="L728" s="2">
        <v>12579352</v>
      </c>
      <c r="M728" t="s">
        <v>5</v>
      </c>
      <c r="N728" s="4">
        <v>26.3</v>
      </c>
      <c r="O728" s="4"/>
    </row>
    <row r="729" spans="11:15" x14ac:dyDescent="0.25">
      <c r="K729" s="3">
        <v>42777</v>
      </c>
      <c r="L729" s="2">
        <v>12579353</v>
      </c>
      <c r="M729" t="s">
        <v>7</v>
      </c>
      <c r="N729" s="4">
        <v>4013.49</v>
      </c>
      <c r="O729" s="4"/>
    </row>
    <row r="730" spans="11:15" x14ac:dyDescent="0.25">
      <c r="K730" s="3">
        <v>42777</v>
      </c>
      <c r="L730" s="2">
        <v>12579354</v>
      </c>
      <c r="M730" t="s">
        <v>6</v>
      </c>
      <c r="N730" s="4">
        <v>897.52</v>
      </c>
      <c r="O730" s="4"/>
    </row>
    <row r="731" spans="11:15" x14ac:dyDescent="0.25">
      <c r="K731" s="3">
        <v>42777</v>
      </c>
      <c r="L731" s="2">
        <v>12579355</v>
      </c>
      <c r="M731" t="s">
        <v>4</v>
      </c>
      <c r="N731" s="4">
        <v>1773.39</v>
      </c>
      <c r="O731" s="4"/>
    </row>
    <row r="732" spans="11:15" x14ac:dyDescent="0.25">
      <c r="K732" s="3">
        <v>42777</v>
      </c>
      <c r="L732" s="2">
        <v>12579356</v>
      </c>
      <c r="M732" t="s">
        <v>3</v>
      </c>
      <c r="N732" s="4">
        <v>1697.34</v>
      </c>
      <c r="O732" s="4"/>
    </row>
    <row r="733" spans="11:15" x14ac:dyDescent="0.25">
      <c r="K733" s="3">
        <v>42777</v>
      </c>
      <c r="L733" s="2">
        <v>12579357</v>
      </c>
      <c r="M733" t="s">
        <v>5</v>
      </c>
      <c r="N733" s="4">
        <v>5085.24</v>
      </c>
      <c r="O733" s="4"/>
    </row>
    <row r="734" spans="11:15" x14ac:dyDescent="0.25">
      <c r="K734" s="3">
        <v>42777</v>
      </c>
      <c r="L734" s="2">
        <v>12579358</v>
      </c>
      <c r="M734" t="s">
        <v>4</v>
      </c>
      <c r="N734" s="4">
        <v>3188.14</v>
      </c>
      <c r="O734" s="4"/>
    </row>
    <row r="735" spans="11:15" x14ac:dyDescent="0.25">
      <c r="K735" s="3">
        <v>42777</v>
      </c>
      <c r="L735" s="2">
        <v>12579359</v>
      </c>
      <c r="M735" t="s">
        <v>2</v>
      </c>
      <c r="N735" s="4">
        <v>1259.99</v>
      </c>
      <c r="O735" s="4"/>
    </row>
    <row r="736" spans="11:15" x14ac:dyDescent="0.25">
      <c r="K736" s="3">
        <v>42777</v>
      </c>
      <c r="L736" s="2">
        <v>12579360</v>
      </c>
      <c r="M736" t="s">
        <v>3</v>
      </c>
      <c r="N736" s="4">
        <v>1700.83</v>
      </c>
      <c r="O736" s="4"/>
    </row>
    <row r="737" spans="11:15" x14ac:dyDescent="0.25">
      <c r="K737" s="3">
        <v>42778</v>
      </c>
      <c r="L737" s="2">
        <v>12579361</v>
      </c>
      <c r="M737" t="s">
        <v>7</v>
      </c>
      <c r="N737" s="4">
        <v>2346.37</v>
      </c>
      <c r="O737" s="4"/>
    </row>
    <row r="738" spans="11:15" x14ac:dyDescent="0.25">
      <c r="K738" s="3">
        <v>42778</v>
      </c>
      <c r="L738" s="2">
        <v>12579362</v>
      </c>
      <c r="M738" t="s">
        <v>4</v>
      </c>
      <c r="N738" s="4">
        <v>5537.71</v>
      </c>
      <c r="O738" s="4"/>
    </row>
    <row r="739" spans="11:15" x14ac:dyDescent="0.25">
      <c r="K739" s="3">
        <v>42778</v>
      </c>
      <c r="L739" s="2">
        <v>12579363</v>
      </c>
      <c r="M739" t="s">
        <v>7</v>
      </c>
      <c r="N739" s="4">
        <v>4433.57</v>
      </c>
      <c r="O739" s="4"/>
    </row>
    <row r="740" spans="11:15" x14ac:dyDescent="0.25">
      <c r="K740" s="3">
        <v>42778</v>
      </c>
      <c r="L740" s="2">
        <v>12579364</v>
      </c>
      <c r="M740" t="s">
        <v>7</v>
      </c>
      <c r="N740" s="4">
        <v>612.66</v>
      </c>
      <c r="O740" s="4"/>
    </row>
    <row r="741" spans="11:15" x14ac:dyDescent="0.25">
      <c r="K741" s="3">
        <v>42778</v>
      </c>
      <c r="L741" s="2">
        <v>12579365</v>
      </c>
      <c r="M741" t="s">
        <v>4</v>
      </c>
      <c r="N741" s="4">
        <v>380.93</v>
      </c>
      <c r="O741" s="4"/>
    </row>
    <row r="742" spans="11:15" x14ac:dyDescent="0.25">
      <c r="K742" s="3">
        <v>42778</v>
      </c>
      <c r="L742" s="2">
        <v>12579366</v>
      </c>
      <c r="M742" t="s">
        <v>1</v>
      </c>
      <c r="N742" s="4">
        <v>1442.43</v>
      </c>
      <c r="O742" s="4"/>
    </row>
    <row r="743" spans="11:15" x14ac:dyDescent="0.25">
      <c r="K743" s="3">
        <v>42778</v>
      </c>
      <c r="L743" s="2">
        <v>12579367</v>
      </c>
      <c r="M743" t="s">
        <v>4</v>
      </c>
      <c r="N743" s="4">
        <v>5704.8</v>
      </c>
      <c r="O743" s="4"/>
    </row>
    <row r="744" spans="11:15" x14ac:dyDescent="0.25">
      <c r="K744" s="3">
        <v>42778</v>
      </c>
      <c r="L744" s="2">
        <v>12579368</v>
      </c>
      <c r="M744" t="s">
        <v>6</v>
      </c>
      <c r="N744" s="4">
        <v>5489.78</v>
      </c>
      <c r="O744" s="4"/>
    </row>
    <row r="745" spans="11:15" x14ac:dyDescent="0.25">
      <c r="K745" s="3">
        <v>42778</v>
      </c>
      <c r="L745" s="2">
        <v>12579369</v>
      </c>
      <c r="M745" t="s">
        <v>4</v>
      </c>
      <c r="N745" s="4">
        <v>5028.29</v>
      </c>
      <c r="O745" s="4"/>
    </row>
    <row r="746" spans="11:15" x14ac:dyDescent="0.25">
      <c r="K746" s="3">
        <v>42778</v>
      </c>
      <c r="L746" s="2">
        <v>12579370</v>
      </c>
      <c r="M746" t="s">
        <v>2</v>
      </c>
      <c r="N746" s="4">
        <v>180.73</v>
      </c>
      <c r="O746" s="4"/>
    </row>
    <row r="747" spans="11:15" x14ac:dyDescent="0.25">
      <c r="K747" s="3">
        <v>42778</v>
      </c>
      <c r="L747" s="2">
        <v>12579371</v>
      </c>
      <c r="M747" t="s">
        <v>7</v>
      </c>
      <c r="N747" s="4">
        <v>908.53</v>
      </c>
      <c r="O747" s="4"/>
    </row>
    <row r="748" spans="11:15" x14ac:dyDescent="0.25">
      <c r="K748" s="3">
        <v>42778</v>
      </c>
      <c r="L748" s="2">
        <v>12579372</v>
      </c>
      <c r="M748" t="s">
        <v>7</v>
      </c>
      <c r="N748" s="4">
        <v>704.86</v>
      </c>
      <c r="O748" s="4"/>
    </row>
    <row r="749" spans="11:15" x14ac:dyDescent="0.25">
      <c r="K749" s="3">
        <v>42778</v>
      </c>
      <c r="L749" s="2">
        <v>12579373</v>
      </c>
      <c r="M749" t="s">
        <v>6</v>
      </c>
      <c r="N749" s="4">
        <v>2555.5500000000002</v>
      </c>
      <c r="O749" s="4"/>
    </row>
    <row r="750" spans="11:15" x14ac:dyDescent="0.25">
      <c r="K750" s="3">
        <v>42778</v>
      </c>
      <c r="L750" s="2">
        <v>12579374</v>
      </c>
      <c r="M750" t="s">
        <v>6</v>
      </c>
      <c r="N750" s="4">
        <v>665.84</v>
      </c>
      <c r="O750" s="4"/>
    </row>
    <row r="751" spans="11:15" x14ac:dyDescent="0.25">
      <c r="K751" s="3">
        <v>42779</v>
      </c>
      <c r="L751" s="2">
        <v>12579375</v>
      </c>
      <c r="M751" t="s">
        <v>2</v>
      </c>
      <c r="N751" s="4">
        <v>485.19</v>
      </c>
      <c r="O751" s="4"/>
    </row>
    <row r="752" spans="11:15" x14ac:dyDescent="0.25">
      <c r="K752" s="3">
        <v>42779</v>
      </c>
      <c r="L752" s="2">
        <v>12579376</v>
      </c>
      <c r="M752" t="s">
        <v>6</v>
      </c>
      <c r="N752" s="4">
        <v>925.85</v>
      </c>
      <c r="O752" s="4"/>
    </row>
    <row r="753" spans="11:15" x14ac:dyDescent="0.25">
      <c r="K753" s="3">
        <v>42779</v>
      </c>
      <c r="L753" s="2">
        <v>12579377</v>
      </c>
      <c r="M753" t="s">
        <v>4</v>
      </c>
      <c r="N753" s="4">
        <v>411.46</v>
      </c>
      <c r="O753" s="4"/>
    </row>
    <row r="754" spans="11:15" x14ac:dyDescent="0.25">
      <c r="K754" s="3">
        <v>42779</v>
      </c>
      <c r="L754" s="2">
        <v>12579378</v>
      </c>
      <c r="M754" t="s">
        <v>6</v>
      </c>
      <c r="N754" s="4">
        <v>813.07</v>
      </c>
      <c r="O754" s="4"/>
    </row>
    <row r="755" spans="11:15" x14ac:dyDescent="0.25">
      <c r="K755" s="3">
        <v>42779</v>
      </c>
      <c r="L755" s="2">
        <v>12579379</v>
      </c>
      <c r="M755" t="s">
        <v>5</v>
      </c>
      <c r="N755" s="4">
        <v>5559.87</v>
      </c>
      <c r="O755" s="4"/>
    </row>
    <row r="756" spans="11:15" x14ac:dyDescent="0.25">
      <c r="K756" s="3">
        <v>42779</v>
      </c>
      <c r="L756" s="2">
        <v>12579380</v>
      </c>
      <c r="M756" t="s">
        <v>5</v>
      </c>
      <c r="N756" s="4">
        <v>4086.89</v>
      </c>
      <c r="O756" s="4"/>
    </row>
    <row r="757" spans="11:15" x14ac:dyDescent="0.25">
      <c r="K757" s="3">
        <v>42779</v>
      </c>
      <c r="L757" s="2">
        <v>12579381</v>
      </c>
      <c r="M757" t="s">
        <v>4</v>
      </c>
      <c r="N757" s="4">
        <v>2906.3</v>
      </c>
      <c r="O757" s="4"/>
    </row>
    <row r="758" spans="11:15" x14ac:dyDescent="0.25">
      <c r="K758" s="3">
        <v>42779</v>
      </c>
      <c r="L758" s="2">
        <v>12579382</v>
      </c>
      <c r="M758" t="s">
        <v>6</v>
      </c>
      <c r="N758" s="4">
        <v>2304.17</v>
      </c>
      <c r="O758" s="4"/>
    </row>
    <row r="759" spans="11:15" x14ac:dyDescent="0.25">
      <c r="K759" s="3">
        <v>42779</v>
      </c>
      <c r="L759" s="2">
        <v>12579383</v>
      </c>
      <c r="M759" t="s">
        <v>1</v>
      </c>
      <c r="N759" s="4">
        <v>3167.88</v>
      </c>
      <c r="O759" s="4"/>
    </row>
    <row r="760" spans="11:15" x14ac:dyDescent="0.25">
      <c r="K760" s="3">
        <v>42779</v>
      </c>
      <c r="L760" s="2">
        <v>12579384</v>
      </c>
      <c r="M760" t="s">
        <v>6</v>
      </c>
      <c r="N760" s="4">
        <v>1216.1500000000001</v>
      </c>
      <c r="O760" s="4"/>
    </row>
    <row r="761" spans="11:15" x14ac:dyDescent="0.25">
      <c r="K761" s="3">
        <v>42779</v>
      </c>
      <c r="L761" s="2">
        <v>12579385</v>
      </c>
      <c r="M761" t="s">
        <v>1</v>
      </c>
      <c r="N761" s="4">
        <v>794.17</v>
      </c>
      <c r="O761" s="4"/>
    </row>
    <row r="762" spans="11:15" x14ac:dyDescent="0.25">
      <c r="K762" s="3">
        <v>42779</v>
      </c>
      <c r="L762" s="2">
        <v>12579386</v>
      </c>
      <c r="M762" t="s">
        <v>4</v>
      </c>
      <c r="N762" s="4">
        <v>4975.57</v>
      </c>
      <c r="O762" s="4"/>
    </row>
    <row r="763" spans="11:15" x14ac:dyDescent="0.25">
      <c r="K763" s="3">
        <v>42779</v>
      </c>
      <c r="L763" s="2">
        <v>12579387</v>
      </c>
      <c r="M763" t="s">
        <v>6</v>
      </c>
      <c r="N763" s="4">
        <v>1009.36</v>
      </c>
      <c r="O763" s="4"/>
    </row>
    <row r="764" spans="11:15" x14ac:dyDescent="0.25">
      <c r="K764" s="3">
        <v>42779</v>
      </c>
      <c r="L764" s="2">
        <v>12579388</v>
      </c>
      <c r="M764" t="s">
        <v>4</v>
      </c>
      <c r="N764" s="4">
        <v>722.99</v>
      </c>
      <c r="O764" s="4"/>
    </row>
    <row r="765" spans="11:15" x14ac:dyDescent="0.25">
      <c r="K765" s="3">
        <v>42779</v>
      </c>
      <c r="L765" s="2">
        <v>12579389</v>
      </c>
      <c r="M765" t="s">
        <v>4</v>
      </c>
      <c r="N765" s="4">
        <v>1078.5899999999999</v>
      </c>
      <c r="O765" s="4"/>
    </row>
    <row r="766" spans="11:15" x14ac:dyDescent="0.25">
      <c r="K766" s="3">
        <v>42779</v>
      </c>
      <c r="L766" s="2">
        <v>12579390</v>
      </c>
      <c r="M766" t="s">
        <v>2</v>
      </c>
      <c r="N766" s="4">
        <v>1160.1600000000001</v>
      </c>
      <c r="O766" s="4"/>
    </row>
    <row r="767" spans="11:15" x14ac:dyDescent="0.25">
      <c r="K767" s="3">
        <v>42779</v>
      </c>
      <c r="L767" s="2">
        <v>12579391</v>
      </c>
      <c r="M767" t="s">
        <v>6</v>
      </c>
      <c r="N767" s="4">
        <v>377.6</v>
      </c>
      <c r="O767" s="4"/>
    </row>
    <row r="768" spans="11:15" x14ac:dyDescent="0.25">
      <c r="K768" s="3">
        <v>42779</v>
      </c>
      <c r="L768" s="2">
        <v>12579392</v>
      </c>
      <c r="M768" t="s">
        <v>7</v>
      </c>
      <c r="N768" s="4">
        <v>666.59</v>
      </c>
      <c r="O768" s="4"/>
    </row>
    <row r="769" spans="11:15" x14ac:dyDescent="0.25">
      <c r="K769" s="3">
        <v>42780</v>
      </c>
      <c r="L769" s="2">
        <v>12579393</v>
      </c>
      <c r="M769" t="s">
        <v>3</v>
      </c>
      <c r="N769" s="4">
        <v>3182.56</v>
      </c>
      <c r="O769" s="4"/>
    </row>
    <row r="770" spans="11:15" x14ac:dyDescent="0.25">
      <c r="K770" s="3">
        <v>42780</v>
      </c>
      <c r="L770" s="2">
        <v>12579394</v>
      </c>
      <c r="M770" t="s">
        <v>4</v>
      </c>
      <c r="N770" s="4">
        <v>1659.03</v>
      </c>
      <c r="O770" s="4"/>
    </row>
    <row r="771" spans="11:15" x14ac:dyDescent="0.25">
      <c r="K771" s="3">
        <v>42780</v>
      </c>
      <c r="L771" s="2">
        <v>12579395</v>
      </c>
      <c r="M771" t="s">
        <v>4</v>
      </c>
      <c r="N771" s="4">
        <v>228.21</v>
      </c>
      <c r="O771" s="4"/>
    </row>
    <row r="772" spans="11:15" x14ac:dyDescent="0.25">
      <c r="K772" s="3">
        <v>42780</v>
      </c>
      <c r="L772" s="2">
        <v>12579396</v>
      </c>
      <c r="M772" t="s">
        <v>2</v>
      </c>
      <c r="N772" s="4">
        <v>943.41</v>
      </c>
      <c r="O772" s="4"/>
    </row>
    <row r="773" spans="11:15" x14ac:dyDescent="0.25">
      <c r="K773" s="3">
        <v>42780</v>
      </c>
      <c r="L773" s="2">
        <v>12579397</v>
      </c>
      <c r="M773" t="s">
        <v>1</v>
      </c>
      <c r="N773" s="4">
        <v>1844.23</v>
      </c>
      <c r="O773" s="4"/>
    </row>
    <row r="774" spans="11:15" x14ac:dyDescent="0.25">
      <c r="K774" s="3">
        <v>42780</v>
      </c>
      <c r="L774" s="2">
        <v>12579398</v>
      </c>
      <c r="M774" t="s">
        <v>2</v>
      </c>
      <c r="N774" s="4">
        <v>1737.23</v>
      </c>
      <c r="O774" s="4"/>
    </row>
    <row r="775" spans="11:15" x14ac:dyDescent="0.25">
      <c r="K775" s="3">
        <v>42780</v>
      </c>
      <c r="L775" s="2">
        <v>12579399</v>
      </c>
      <c r="M775" t="s">
        <v>4</v>
      </c>
      <c r="N775" s="4">
        <v>1401.77</v>
      </c>
      <c r="O775" s="4"/>
    </row>
    <row r="776" spans="11:15" x14ac:dyDescent="0.25">
      <c r="K776" s="3">
        <v>42780</v>
      </c>
      <c r="L776" s="2">
        <v>12579400</v>
      </c>
      <c r="M776" t="s">
        <v>7</v>
      </c>
      <c r="N776" s="4">
        <v>1061.8</v>
      </c>
      <c r="O776" s="4"/>
    </row>
    <row r="777" spans="11:15" x14ac:dyDescent="0.25">
      <c r="K777" s="3">
        <v>42780</v>
      </c>
      <c r="L777" s="2">
        <v>12579401</v>
      </c>
      <c r="M777" t="s">
        <v>4</v>
      </c>
      <c r="N777" s="4">
        <v>4543.2299999999996</v>
      </c>
      <c r="O777" s="4"/>
    </row>
    <row r="778" spans="11:15" x14ac:dyDescent="0.25">
      <c r="K778" s="3">
        <v>42780</v>
      </c>
      <c r="L778" s="2">
        <v>12579402</v>
      </c>
      <c r="M778" t="s">
        <v>1</v>
      </c>
      <c r="N778" s="4">
        <v>1012.9</v>
      </c>
      <c r="O778" s="4"/>
    </row>
    <row r="779" spans="11:15" x14ac:dyDescent="0.25">
      <c r="K779" s="3">
        <v>42780</v>
      </c>
      <c r="L779" s="2">
        <v>12579403</v>
      </c>
      <c r="M779" t="s">
        <v>6</v>
      </c>
      <c r="N779" s="4">
        <v>4434.3599999999997</v>
      </c>
      <c r="O779" s="4"/>
    </row>
    <row r="780" spans="11:15" x14ac:dyDescent="0.25">
      <c r="K780" s="3">
        <v>42780</v>
      </c>
      <c r="L780" s="2">
        <v>12579404</v>
      </c>
      <c r="M780" t="s">
        <v>6</v>
      </c>
      <c r="N780" s="4">
        <v>1560.65</v>
      </c>
      <c r="O780" s="4"/>
    </row>
    <row r="781" spans="11:15" x14ac:dyDescent="0.25">
      <c r="K781" s="3">
        <v>42781</v>
      </c>
      <c r="L781" s="2">
        <v>12579405</v>
      </c>
      <c r="M781" t="s">
        <v>4</v>
      </c>
      <c r="N781" s="4">
        <v>1222.48</v>
      </c>
      <c r="O781" s="4"/>
    </row>
    <row r="782" spans="11:15" x14ac:dyDescent="0.25">
      <c r="K782" s="3">
        <v>42781</v>
      </c>
      <c r="L782" s="2">
        <v>12579406</v>
      </c>
      <c r="M782" t="s">
        <v>7</v>
      </c>
      <c r="N782" s="4">
        <v>733.03</v>
      </c>
      <c r="O782" s="4"/>
    </row>
    <row r="783" spans="11:15" x14ac:dyDescent="0.25">
      <c r="K783" s="3">
        <v>42781</v>
      </c>
      <c r="L783" s="2">
        <v>12579407</v>
      </c>
      <c r="M783" t="s">
        <v>5</v>
      </c>
      <c r="N783" s="4">
        <v>2331.25</v>
      </c>
      <c r="O783" s="4"/>
    </row>
    <row r="784" spans="11:15" x14ac:dyDescent="0.25">
      <c r="K784" s="3">
        <v>42781</v>
      </c>
      <c r="L784" s="2">
        <v>12579408</v>
      </c>
      <c r="M784" t="s">
        <v>5</v>
      </c>
      <c r="N784" s="4">
        <v>3693.02</v>
      </c>
      <c r="O784" s="4"/>
    </row>
    <row r="785" spans="11:15" x14ac:dyDescent="0.25">
      <c r="K785" s="3">
        <v>42781</v>
      </c>
      <c r="L785" s="2">
        <v>12579409</v>
      </c>
      <c r="M785" t="s">
        <v>4</v>
      </c>
      <c r="N785" s="4">
        <v>235.43</v>
      </c>
      <c r="O785" s="4"/>
    </row>
    <row r="786" spans="11:15" x14ac:dyDescent="0.25">
      <c r="K786" s="3">
        <v>42781</v>
      </c>
      <c r="L786" s="2">
        <v>12579410</v>
      </c>
      <c r="M786" t="s">
        <v>3</v>
      </c>
      <c r="N786" s="4">
        <v>3323.65</v>
      </c>
      <c r="O786" s="4"/>
    </row>
    <row r="787" spans="11:15" x14ac:dyDescent="0.25">
      <c r="K787" s="3">
        <v>42781</v>
      </c>
      <c r="L787" s="2">
        <v>12579411</v>
      </c>
      <c r="M787" t="s">
        <v>6</v>
      </c>
      <c r="N787" s="4">
        <v>604.24</v>
      </c>
      <c r="O787" s="4"/>
    </row>
    <row r="788" spans="11:15" x14ac:dyDescent="0.25">
      <c r="K788" s="3">
        <v>42781</v>
      </c>
      <c r="L788" s="2">
        <v>12579412</v>
      </c>
      <c r="M788" t="s">
        <v>4</v>
      </c>
      <c r="N788" s="4">
        <v>5652.87</v>
      </c>
      <c r="O788" s="4"/>
    </row>
    <row r="789" spans="11:15" x14ac:dyDescent="0.25">
      <c r="K789" s="3">
        <v>42781</v>
      </c>
      <c r="L789" s="2">
        <v>12579413</v>
      </c>
      <c r="M789" t="s">
        <v>3</v>
      </c>
      <c r="N789" s="4">
        <v>2196.35</v>
      </c>
      <c r="O789" s="4"/>
    </row>
    <row r="790" spans="11:15" x14ac:dyDescent="0.25">
      <c r="K790" s="3">
        <v>42781</v>
      </c>
      <c r="L790" s="2">
        <v>12579414</v>
      </c>
      <c r="M790" t="s">
        <v>7</v>
      </c>
      <c r="N790" s="4">
        <v>451.79</v>
      </c>
      <c r="O790" s="4"/>
    </row>
    <row r="791" spans="11:15" x14ac:dyDescent="0.25">
      <c r="K791" s="3">
        <v>42781</v>
      </c>
      <c r="L791" s="2">
        <v>12579415</v>
      </c>
      <c r="M791" t="s">
        <v>2</v>
      </c>
      <c r="N791" s="4">
        <v>3942.85</v>
      </c>
      <c r="O791" s="4"/>
    </row>
    <row r="792" spans="11:15" x14ac:dyDescent="0.25">
      <c r="K792" s="3">
        <v>42781</v>
      </c>
      <c r="L792" s="2">
        <v>12579416</v>
      </c>
      <c r="M792" t="s">
        <v>5</v>
      </c>
      <c r="N792" s="4">
        <v>3666.96</v>
      </c>
      <c r="O792" s="4"/>
    </row>
    <row r="793" spans="11:15" x14ac:dyDescent="0.25">
      <c r="K793" s="3">
        <v>42781</v>
      </c>
      <c r="L793" s="2">
        <v>12579417</v>
      </c>
      <c r="M793" t="s">
        <v>3</v>
      </c>
      <c r="N793" s="4">
        <v>1103.8699999999999</v>
      </c>
      <c r="O793" s="4"/>
    </row>
    <row r="794" spans="11:15" x14ac:dyDescent="0.25">
      <c r="K794" s="3">
        <v>42781</v>
      </c>
      <c r="L794" s="2">
        <v>12579418</v>
      </c>
      <c r="M794" t="s">
        <v>3</v>
      </c>
      <c r="N794" s="4">
        <v>2891.71</v>
      </c>
      <c r="O794" s="4"/>
    </row>
    <row r="795" spans="11:15" x14ac:dyDescent="0.25">
      <c r="K795" s="3">
        <v>42781</v>
      </c>
      <c r="L795" s="2">
        <v>12579419</v>
      </c>
      <c r="M795" t="s">
        <v>4</v>
      </c>
      <c r="N795" s="4">
        <v>299.89</v>
      </c>
      <c r="O795" s="4"/>
    </row>
    <row r="796" spans="11:15" x14ac:dyDescent="0.25">
      <c r="K796" s="3">
        <v>42781</v>
      </c>
      <c r="L796" s="2">
        <v>12579420</v>
      </c>
      <c r="M796" t="s">
        <v>2</v>
      </c>
      <c r="N796" s="4">
        <v>1393.25</v>
      </c>
      <c r="O796" s="4"/>
    </row>
    <row r="797" spans="11:15" x14ac:dyDescent="0.25">
      <c r="K797" s="3">
        <v>42781</v>
      </c>
      <c r="L797" s="2">
        <v>12579421</v>
      </c>
      <c r="M797" t="s">
        <v>3</v>
      </c>
      <c r="N797" s="4">
        <v>1867.87</v>
      </c>
      <c r="O797" s="4"/>
    </row>
    <row r="798" spans="11:15" x14ac:dyDescent="0.25">
      <c r="K798" s="3">
        <v>42782</v>
      </c>
      <c r="L798" s="2">
        <v>12579422</v>
      </c>
      <c r="M798" t="s">
        <v>1</v>
      </c>
      <c r="N798" s="4">
        <v>505.13</v>
      </c>
      <c r="O798" s="4"/>
    </row>
    <row r="799" spans="11:15" x14ac:dyDescent="0.25">
      <c r="K799" s="3">
        <v>42782</v>
      </c>
      <c r="L799" s="2">
        <v>12579423</v>
      </c>
      <c r="M799" t="s">
        <v>4</v>
      </c>
      <c r="N799" s="4">
        <v>3839.59</v>
      </c>
      <c r="O799" s="4"/>
    </row>
    <row r="800" spans="11:15" x14ac:dyDescent="0.25">
      <c r="K800" s="3">
        <v>42782</v>
      </c>
      <c r="L800" s="2">
        <v>12579424</v>
      </c>
      <c r="M800" t="s">
        <v>5</v>
      </c>
      <c r="N800" s="4">
        <v>1496.37</v>
      </c>
      <c r="O800" s="4"/>
    </row>
    <row r="801" spans="11:15" x14ac:dyDescent="0.25">
      <c r="K801" s="3">
        <v>42782</v>
      </c>
      <c r="L801" s="2">
        <v>12579425</v>
      </c>
      <c r="M801" t="s">
        <v>3</v>
      </c>
      <c r="N801" s="4">
        <v>443.02</v>
      </c>
      <c r="O801" s="4"/>
    </row>
    <row r="802" spans="11:15" x14ac:dyDescent="0.25">
      <c r="K802" s="3">
        <v>42782</v>
      </c>
      <c r="L802" s="2">
        <v>12579426</v>
      </c>
      <c r="M802" t="s">
        <v>2</v>
      </c>
      <c r="N802" s="4">
        <v>3744</v>
      </c>
      <c r="O802" s="4"/>
    </row>
    <row r="803" spans="11:15" x14ac:dyDescent="0.25">
      <c r="K803" s="3">
        <v>42782</v>
      </c>
      <c r="L803" s="2">
        <v>12579427</v>
      </c>
      <c r="M803" t="s">
        <v>2</v>
      </c>
      <c r="N803" s="4">
        <v>2172.35</v>
      </c>
      <c r="O803" s="4"/>
    </row>
    <row r="804" spans="11:15" x14ac:dyDescent="0.25">
      <c r="K804" s="3">
        <v>42782</v>
      </c>
      <c r="L804" s="2">
        <v>12579428</v>
      </c>
      <c r="M804" t="s">
        <v>5</v>
      </c>
      <c r="N804" s="4">
        <v>1001.77</v>
      </c>
      <c r="O804" s="4"/>
    </row>
    <row r="805" spans="11:15" x14ac:dyDescent="0.25">
      <c r="K805" s="3">
        <v>42782</v>
      </c>
      <c r="L805" s="2">
        <v>12579429</v>
      </c>
      <c r="M805" t="s">
        <v>5</v>
      </c>
      <c r="N805" s="4">
        <v>5270.94</v>
      </c>
      <c r="O805" s="4"/>
    </row>
    <row r="806" spans="11:15" x14ac:dyDescent="0.25">
      <c r="K806" s="3">
        <v>42782</v>
      </c>
      <c r="L806" s="2">
        <v>12579430</v>
      </c>
      <c r="M806" t="s">
        <v>1</v>
      </c>
      <c r="N806" s="4">
        <v>1249.24</v>
      </c>
      <c r="O806" s="4"/>
    </row>
    <row r="807" spans="11:15" x14ac:dyDescent="0.25">
      <c r="K807" s="3">
        <v>42782</v>
      </c>
      <c r="L807" s="2">
        <v>12579431</v>
      </c>
      <c r="M807" t="s">
        <v>2</v>
      </c>
      <c r="N807" s="4">
        <v>4124.2700000000004</v>
      </c>
      <c r="O807" s="4"/>
    </row>
    <row r="808" spans="11:15" x14ac:dyDescent="0.25">
      <c r="K808" s="3">
        <v>42782</v>
      </c>
      <c r="L808" s="2">
        <v>12579432</v>
      </c>
      <c r="M808" t="s">
        <v>7</v>
      </c>
      <c r="N808" s="4">
        <v>4802.33</v>
      </c>
      <c r="O808" s="4"/>
    </row>
    <row r="809" spans="11:15" x14ac:dyDescent="0.25">
      <c r="K809" s="3">
        <v>42782</v>
      </c>
      <c r="L809" s="2">
        <v>12579433</v>
      </c>
      <c r="M809" t="s">
        <v>7</v>
      </c>
      <c r="N809" s="4">
        <v>427.57</v>
      </c>
      <c r="O809" s="4"/>
    </row>
    <row r="810" spans="11:15" x14ac:dyDescent="0.25">
      <c r="K810" s="3">
        <v>42782</v>
      </c>
      <c r="L810" s="2">
        <v>12579434</v>
      </c>
      <c r="M810" t="s">
        <v>2</v>
      </c>
      <c r="N810" s="4">
        <v>508.8</v>
      </c>
      <c r="O810" s="4"/>
    </row>
    <row r="811" spans="11:15" x14ac:dyDescent="0.25">
      <c r="K811" s="3">
        <v>42782</v>
      </c>
      <c r="L811" s="2">
        <v>12579435</v>
      </c>
      <c r="M811" t="s">
        <v>2</v>
      </c>
      <c r="N811" s="4">
        <v>5802.97</v>
      </c>
      <c r="O811" s="4"/>
    </row>
    <row r="812" spans="11:15" x14ac:dyDescent="0.25">
      <c r="K812" s="3">
        <v>42783</v>
      </c>
      <c r="L812" s="2">
        <v>12579436</v>
      </c>
      <c r="M812" t="s">
        <v>6</v>
      </c>
      <c r="N812" s="4">
        <v>455.54</v>
      </c>
      <c r="O812" s="4"/>
    </row>
    <row r="813" spans="11:15" x14ac:dyDescent="0.25">
      <c r="K813" s="3">
        <v>42783</v>
      </c>
      <c r="L813" s="2">
        <v>12579437</v>
      </c>
      <c r="M813" t="s">
        <v>1</v>
      </c>
      <c r="N813" s="4">
        <v>3740.79</v>
      </c>
      <c r="O813" s="4"/>
    </row>
    <row r="814" spans="11:15" x14ac:dyDescent="0.25">
      <c r="K814" s="3">
        <v>42783</v>
      </c>
      <c r="L814" s="2">
        <v>12579438</v>
      </c>
      <c r="M814" t="s">
        <v>6</v>
      </c>
      <c r="N814" s="4">
        <v>1413.12</v>
      </c>
      <c r="O814" s="4"/>
    </row>
    <row r="815" spans="11:15" x14ac:dyDescent="0.25">
      <c r="K815" s="3">
        <v>42783</v>
      </c>
      <c r="L815" s="2">
        <v>12579439</v>
      </c>
      <c r="M815" t="s">
        <v>2</v>
      </c>
      <c r="N815" s="4">
        <v>3545.2</v>
      </c>
      <c r="O815" s="4"/>
    </row>
    <row r="816" spans="11:15" x14ac:dyDescent="0.25">
      <c r="K816" s="3">
        <v>42783</v>
      </c>
      <c r="L816" s="2">
        <v>12579440</v>
      </c>
      <c r="M816" t="s">
        <v>4</v>
      </c>
      <c r="N816" s="4">
        <v>2681.15</v>
      </c>
      <c r="O816" s="4"/>
    </row>
    <row r="817" spans="11:15" x14ac:dyDescent="0.25">
      <c r="K817" s="3">
        <v>42783</v>
      </c>
      <c r="L817" s="2">
        <v>12579441</v>
      </c>
      <c r="M817" t="s">
        <v>4</v>
      </c>
      <c r="N817" s="4">
        <v>2062.4</v>
      </c>
      <c r="O817" s="4"/>
    </row>
    <row r="818" spans="11:15" x14ac:dyDescent="0.25">
      <c r="K818" s="3">
        <v>42783</v>
      </c>
      <c r="L818" s="2">
        <v>12579442</v>
      </c>
      <c r="M818" t="s">
        <v>1</v>
      </c>
      <c r="N818" s="4">
        <v>3128.08</v>
      </c>
      <c r="O818" s="4"/>
    </row>
    <row r="819" spans="11:15" x14ac:dyDescent="0.25">
      <c r="K819" s="3">
        <v>42783</v>
      </c>
      <c r="L819" s="2">
        <v>12579443</v>
      </c>
      <c r="M819" t="s">
        <v>7</v>
      </c>
      <c r="N819" s="4">
        <v>1505.17</v>
      </c>
      <c r="O819" s="4"/>
    </row>
    <row r="820" spans="11:15" x14ac:dyDescent="0.25">
      <c r="K820" s="3">
        <v>42783</v>
      </c>
      <c r="L820" s="2">
        <v>12579444</v>
      </c>
      <c r="M820" t="s">
        <v>5</v>
      </c>
      <c r="N820" s="4">
        <v>202.1</v>
      </c>
      <c r="O820" s="4"/>
    </row>
    <row r="821" spans="11:15" x14ac:dyDescent="0.25">
      <c r="K821" s="3">
        <v>42783</v>
      </c>
      <c r="L821" s="2">
        <v>12579445</v>
      </c>
      <c r="M821" t="s">
        <v>4</v>
      </c>
      <c r="N821" s="4">
        <v>5152.62</v>
      </c>
      <c r="O821" s="4"/>
    </row>
    <row r="822" spans="11:15" x14ac:dyDescent="0.25">
      <c r="K822" s="3">
        <v>42783</v>
      </c>
      <c r="L822" s="2">
        <v>12579446</v>
      </c>
      <c r="M822" t="s">
        <v>5</v>
      </c>
      <c r="N822" s="4">
        <v>4004.7</v>
      </c>
      <c r="O822" s="4"/>
    </row>
    <row r="823" spans="11:15" x14ac:dyDescent="0.25">
      <c r="K823" s="3">
        <v>42783</v>
      </c>
      <c r="L823" s="2">
        <v>12579447</v>
      </c>
      <c r="M823" t="s">
        <v>4</v>
      </c>
      <c r="N823" s="4">
        <v>5881.94</v>
      </c>
      <c r="O823" s="4"/>
    </row>
    <row r="824" spans="11:15" x14ac:dyDescent="0.25">
      <c r="K824" s="3">
        <v>42783</v>
      </c>
      <c r="L824" s="2">
        <v>12579448</v>
      </c>
      <c r="M824" t="s">
        <v>3</v>
      </c>
      <c r="N824" s="4">
        <v>5049.6099999999997</v>
      </c>
      <c r="O824" s="4"/>
    </row>
    <row r="825" spans="11:15" x14ac:dyDescent="0.25">
      <c r="K825" s="3">
        <v>42783</v>
      </c>
      <c r="L825" s="2">
        <v>12579449</v>
      </c>
      <c r="M825" t="s">
        <v>5</v>
      </c>
      <c r="N825" s="4">
        <v>2115.0500000000002</v>
      </c>
      <c r="O825" s="4"/>
    </row>
    <row r="826" spans="11:15" x14ac:dyDescent="0.25">
      <c r="K826" s="3">
        <v>42783</v>
      </c>
      <c r="L826" s="2">
        <v>12579450</v>
      </c>
      <c r="M826" t="s">
        <v>4</v>
      </c>
      <c r="N826" s="4">
        <v>731.11</v>
      </c>
      <c r="O826" s="4"/>
    </row>
    <row r="827" spans="11:15" x14ac:dyDescent="0.25">
      <c r="K827" s="3">
        <v>42783</v>
      </c>
      <c r="L827" s="2">
        <v>12579451</v>
      </c>
      <c r="M827" t="s">
        <v>2</v>
      </c>
      <c r="N827" s="4">
        <v>4177.72</v>
      </c>
      <c r="O827" s="4"/>
    </row>
    <row r="828" spans="11:15" x14ac:dyDescent="0.25">
      <c r="K828" s="3">
        <v>42783</v>
      </c>
      <c r="L828" s="2">
        <v>12579452</v>
      </c>
      <c r="M828" t="s">
        <v>2</v>
      </c>
      <c r="N828" s="4">
        <v>349.66</v>
      </c>
      <c r="O828" s="4"/>
    </row>
    <row r="829" spans="11:15" x14ac:dyDescent="0.25">
      <c r="K829" s="3">
        <v>42783</v>
      </c>
      <c r="L829" s="2">
        <v>12579453</v>
      </c>
      <c r="M829" t="s">
        <v>2</v>
      </c>
      <c r="N829" s="4">
        <v>1500.37</v>
      </c>
      <c r="O829" s="4"/>
    </row>
    <row r="830" spans="11:15" x14ac:dyDescent="0.25">
      <c r="K830" s="3">
        <v>42783</v>
      </c>
      <c r="L830" s="2">
        <v>12579454</v>
      </c>
      <c r="M830" t="s">
        <v>2</v>
      </c>
      <c r="N830" s="4">
        <v>239.01</v>
      </c>
      <c r="O830" s="4"/>
    </row>
    <row r="831" spans="11:15" x14ac:dyDescent="0.25">
      <c r="K831" s="3">
        <v>42783</v>
      </c>
      <c r="L831" s="2">
        <v>12579455</v>
      </c>
      <c r="M831" t="s">
        <v>4</v>
      </c>
      <c r="N831" s="4">
        <v>160.16999999999999</v>
      </c>
      <c r="O831" s="4"/>
    </row>
    <row r="832" spans="11:15" x14ac:dyDescent="0.25">
      <c r="K832" s="3">
        <v>42783</v>
      </c>
      <c r="L832" s="2">
        <v>12579456</v>
      </c>
      <c r="M832" t="s">
        <v>3</v>
      </c>
      <c r="N832" s="4">
        <v>3042.07</v>
      </c>
      <c r="O832" s="4"/>
    </row>
    <row r="833" spans="11:15" x14ac:dyDescent="0.25">
      <c r="K833" s="3">
        <v>42783</v>
      </c>
      <c r="L833" s="2">
        <v>12579457</v>
      </c>
      <c r="M833" t="s">
        <v>2</v>
      </c>
      <c r="N833" s="4">
        <v>694.46</v>
      </c>
      <c r="O833" s="4"/>
    </row>
    <row r="834" spans="11:15" x14ac:dyDescent="0.25">
      <c r="K834" s="3">
        <v>42783</v>
      </c>
      <c r="L834" s="2">
        <v>12579458</v>
      </c>
      <c r="M834" t="s">
        <v>4</v>
      </c>
      <c r="N834" s="4">
        <v>1644.33</v>
      </c>
      <c r="O834" s="4"/>
    </row>
    <row r="835" spans="11:15" x14ac:dyDescent="0.25">
      <c r="K835" s="3">
        <v>42784</v>
      </c>
      <c r="L835" s="2">
        <v>12579459</v>
      </c>
      <c r="M835" t="s">
        <v>1</v>
      </c>
      <c r="N835" s="4">
        <v>578.73</v>
      </c>
      <c r="O835" s="4"/>
    </row>
    <row r="836" spans="11:15" x14ac:dyDescent="0.25">
      <c r="K836" s="3">
        <v>42784</v>
      </c>
      <c r="L836" s="2">
        <v>12579460</v>
      </c>
      <c r="M836" t="s">
        <v>2</v>
      </c>
      <c r="N836" s="4">
        <v>1119.03</v>
      </c>
      <c r="O836" s="4"/>
    </row>
    <row r="837" spans="11:15" x14ac:dyDescent="0.25">
      <c r="K837" s="3">
        <v>42784</v>
      </c>
      <c r="L837" s="2">
        <v>12579461</v>
      </c>
      <c r="M837" t="s">
        <v>4</v>
      </c>
      <c r="N837" s="4">
        <v>1526.64</v>
      </c>
      <c r="O837" s="4"/>
    </row>
    <row r="838" spans="11:15" x14ac:dyDescent="0.25">
      <c r="K838" s="3">
        <v>42784</v>
      </c>
      <c r="L838" s="2">
        <v>12579462</v>
      </c>
      <c r="M838" t="s">
        <v>4</v>
      </c>
      <c r="N838" s="4">
        <v>5542.36</v>
      </c>
      <c r="O838" s="4"/>
    </row>
    <row r="839" spans="11:15" x14ac:dyDescent="0.25">
      <c r="K839" s="3">
        <v>42784</v>
      </c>
      <c r="L839" s="2">
        <v>12579463</v>
      </c>
      <c r="M839" t="s">
        <v>2</v>
      </c>
      <c r="N839" s="4">
        <v>1432.62</v>
      </c>
      <c r="O839" s="4"/>
    </row>
    <row r="840" spans="11:15" x14ac:dyDescent="0.25">
      <c r="K840" s="3">
        <v>42784</v>
      </c>
      <c r="L840" s="2">
        <v>12579464</v>
      </c>
      <c r="M840" t="s">
        <v>7</v>
      </c>
      <c r="N840" s="4">
        <v>2541.61</v>
      </c>
      <c r="O840" s="4"/>
    </row>
    <row r="841" spans="11:15" x14ac:dyDescent="0.25">
      <c r="K841" s="3">
        <v>42784</v>
      </c>
      <c r="L841" s="2">
        <v>12579465</v>
      </c>
      <c r="M841" t="s">
        <v>4</v>
      </c>
      <c r="N841" s="4">
        <v>5921.68</v>
      </c>
      <c r="O841" s="4"/>
    </row>
    <row r="842" spans="11:15" x14ac:dyDescent="0.25">
      <c r="K842" s="3">
        <v>42784</v>
      </c>
      <c r="L842" s="2">
        <v>12579466</v>
      </c>
      <c r="M842" t="s">
        <v>4</v>
      </c>
      <c r="N842" s="4">
        <v>893.02</v>
      </c>
      <c r="O842" s="4"/>
    </row>
    <row r="843" spans="11:15" x14ac:dyDescent="0.25">
      <c r="K843" s="3">
        <v>42784</v>
      </c>
      <c r="L843" s="2">
        <v>12579467</v>
      </c>
      <c r="M843" t="s">
        <v>4</v>
      </c>
      <c r="N843" s="4">
        <v>2603.0700000000002</v>
      </c>
      <c r="O843" s="4"/>
    </row>
    <row r="844" spans="11:15" x14ac:dyDescent="0.25">
      <c r="K844" s="3">
        <v>42784</v>
      </c>
      <c r="L844" s="2">
        <v>12579468</v>
      </c>
      <c r="M844" t="s">
        <v>4</v>
      </c>
      <c r="N844" s="4">
        <v>1049.4100000000001</v>
      </c>
      <c r="O844" s="4"/>
    </row>
    <row r="845" spans="11:15" x14ac:dyDescent="0.25">
      <c r="K845" s="3">
        <v>42784</v>
      </c>
      <c r="L845" s="2">
        <v>12579469</v>
      </c>
      <c r="M845" t="s">
        <v>6</v>
      </c>
      <c r="N845" s="4">
        <v>3479.72</v>
      </c>
      <c r="O845" s="4"/>
    </row>
    <row r="846" spans="11:15" x14ac:dyDescent="0.25">
      <c r="K846" s="3">
        <v>42784</v>
      </c>
      <c r="L846" s="2">
        <v>12579470</v>
      </c>
      <c r="M846" t="s">
        <v>2</v>
      </c>
      <c r="N846" s="4">
        <v>1276.79</v>
      </c>
      <c r="O846" s="4"/>
    </row>
    <row r="847" spans="11:15" x14ac:dyDescent="0.25">
      <c r="K847" s="3">
        <v>42784</v>
      </c>
      <c r="L847" s="2">
        <v>12579471</v>
      </c>
      <c r="M847" t="s">
        <v>3</v>
      </c>
      <c r="N847" s="4">
        <v>5542.69</v>
      </c>
      <c r="O847" s="4"/>
    </row>
    <row r="848" spans="11:15" x14ac:dyDescent="0.25">
      <c r="K848" s="3">
        <v>42784</v>
      </c>
      <c r="L848" s="2">
        <v>12579472</v>
      </c>
      <c r="M848" t="s">
        <v>4</v>
      </c>
      <c r="N848" s="4">
        <v>565.25</v>
      </c>
      <c r="O848" s="4"/>
    </row>
    <row r="849" spans="11:15" x14ac:dyDescent="0.25">
      <c r="K849" s="3">
        <v>42785</v>
      </c>
      <c r="L849" s="2">
        <v>12579473</v>
      </c>
      <c r="M849" t="s">
        <v>4</v>
      </c>
      <c r="N849" s="4">
        <v>2533.52</v>
      </c>
      <c r="O849" s="4"/>
    </row>
    <row r="850" spans="11:15" x14ac:dyDescent="0.25">
      <c r="K850" s="3">
        <v>42785</v>
      </c>
      <c r="L850" s="2">
        <v>12579474</v>
      </c>
      <c r="M850" t="s">
        <v>2</v>
      </c>
      <c r="N850" s="4">
        <v>2340.86</v>
      </c>
      <c r="O850" s="4"/>
    </row>
    <row r="851" spans="11:15" x14ac:dyDescent="0.25">
      <c r="K851" s="3">
        <v>42785</v>
      </c>
      <c r="L851" s="2">
        <v>12579475</v>
      </c>
      <c r="M851" t="s">
        <v>4</v>
      </c>
      <c r="N851" s="4">
        <v>2238.64</v>
      </c>
      <c r="O851" s="4"/>
    </row>
    <row r="852" spans="11:15" x14ac:dyDescent="0.25">
      <c r="K852" s="3">
        <v>42785</v>
      </c>
      <c r="L852" s="2">
        <v>12579476</v>
      </c>
      <c r="M852" t="s">
        <v>4</v>
      </c>
      <c r="N852" s="4">
        <v>210.61</v>
      </c>
      <c r="O852" s="4"/>
    </row>
    <row r="853" spans="11:15" x14ac:dyDescent="0.25">
      <c r="K853" s="3">
        <v>42785</v>
      </c>
      <c r="L853" s="2">
        <v>12579477</v>
      </c>
      <c r="M853" t="s">
        <v>6</v>
      </c>
      <c r="N853" s="4">
        <v>4282.4399999999996</v>
      </c>
      <c r="O853" s="4"/>
    </row>
    <row r="854" spans="11:15" x14ac:dyDescent="0.25">
      <c r="K854" s="3">
        <v>42785</v>
      </c>
      <c r="L854" s="2">
        <v>12579478</v>
      </c>
      <c r="M854" t="s">
        <v>7</v>
      </c>
      <c r="N854" s="4">
        <v>696.05</v>
      </c>
      <c r="O854" s="4"/>
    </row>
    <row r="855" spans="11:15" x14ac:dyDescent="0.25">
      <c r="K855" s="3">
        <v>42785</v>
      </c>
      <c r="L855" s="2">
        <v>12579479</v>
      </c>
      <c r="M855" t="s">
        <v>6</v>
      </c>
      <c r="N855" s="4">
        <v>4732.55</v>
      </c>
      <c r="O855" s="4"/>
    </row>
    <row r="856" spans="11:15" x14ac:dyDescent="0.25">
      <c r="K856" s="3">
        <v>42785</v>
      </c>
      <c r="L856" s="2">
        <v>12579480</v>
      </c>
      <c r="M856" t="s">
        <v>5</v>
      </c>
      <c r="N856" s="4">
        <v>94.97</v>
      </c>
      <c r="O856" s="4"/>
    </row>
    <row r="857" spans="11:15" x14ac:dyDescent="0.25">
      <c r="K857" s="3">
        <v>42785</v>
      </c>
      <c r="L857" s="2">
        <v>12579481</v>
      </c>
      <c r="M857" t="s">
        <v>1</v>
      </c>
      <c r="N857" s="4">
        <v>783.18</v>
      </c>
      <c r="O857" s="4"/>
    </row>
    <row r="858" spans="11:15" x14ac:dyDescent="0.25">
      <c r="K858" s="3">
        <v>42785</v>
      </c>
      <c r="L858" s="2">
        <v>12579482</v>
      </c>
      <c r="M858" t="s">
        <v>4</v>
      </c>
      <c r="N858" s="4">
        <v>280.64</v>
      </c>
      <c r="O858" s="4"/>
    </row>
    <row r="859" spans="11:15" x14ac:dyDescent="0.25">
      <c r="K859" s="3">
        <v>42785</v>
      </c>
      <c r="L859" s="2">
        <v>12579483</v>
      </c>
      <c r="M859" t="s">
        <v>3</v>
      </c>
      <c r="N859" s="4">
        <v>4033.9</v>
      </c>
      <c r="O859" s="4"/>
    </row>
    <row r="860" spans="11:15" x14ac:dyDescent="0.25">
      <c r="K860" s="3">
        <v>42785</v>
      </c>
      <c r="L860" s="2">
        <v>12579484</v>
      </c>
      <c r="M860" t="s">
        <v>1</v>
      </c>
      <c r="N860" s="4">
        <v>1816.04</v>
      </c>
      <c r="O860" s="4"/>
    </row>
    <row r="861" spans="11:15" x14ac:dyDescent="0.25">
      <c r="K861" s="3">
        <v>42785</v>
      </c>
      <c r="L861" s="2">
        <v>12579485</v>
      </c>
      <c r="M861" t="s">
        <v>2</v>
      </c>
      <c r="N861" s="4">
        <v>516.37</v>
      </c>
      <c r="O861" s="4"/>
    </row>
    <row r="862" spans="11:15" x14ac:dyDescent="0.25">
      <c r="K862" s="3">
        <v>42785</v>
      </c>
      <c r="L862" s="2">
        <v>12579486</v>
      </c>
      <c r="M862" t="s">
        <v>2</v>
      </c>
      <c r="N862" s="4">
        <v>672.38</v>
      </c>
      <c r="O862" s="4"/>
    </row>
    <row r="863" spans="11:15" x14ac:dyDescent="0.25">
      <c r="K863" s="3">
        <v>42785</v>
      </c>
      <c r="L863" s="2">
        <v>12579487</v>
      </c>
      <c r="M863" t="s">
        <v>3</v>
      </c>
      <c r="N863" s="4">
        <v>1443.87</v>
      </c>
      <c r="O863" s="4"/>
    </row>
    <row r="864" spans="11:15" x14ac:dyDescent="0.25">
      <c r="K864" s="3">
        <v>42785</v>
      </c>
      <c r="L864" s="2">
        <v>12579488</v>
      </c>
      <c r="M864" t="s">
        <v>4</v>
      </c>
      <c r="N864" s="4">
        <v>4190.05</v>
      </c>
      <c r="O864" s="4"/>
    </row>
    <row r="865" spans="11:15" x14ac:dyDescent="0.25">
      <c r="K865" s="3">
        <v>42785</v>
      </c>
      <c r="L865" s="2">
        <v>12579489</v>
      </c>
      <c r="M865" t="s">
        <v>3</v>
      </c>
      <c r="N865" s="4">
        <v>927.68</v>
      </c>
      <c r="O865" s="4"/>
    </row>
    <row r="866" spans="11:15" x14ac:dyDescent="0.25">
      <c r="K866" s="3">
        <v>42785</v>
      </c>
      <c r="L866" s="2">
        <v>12579490</v>
      </c>
      <c r="M866" t="s">
        <v>1</v>
      </c>
      <c r="N866" s="4">
        <v>1377.55</v>
      </c>
      <c r="O866" s="4"/>
    </row>
    <row r="867" spans="11:15" x14ac:dyDescent="0.25">
      <c r="K867" s="3">
        <v>42785</v>
      </c>
      <c r="L867" s="2">
        <v>12579491</v>
      </c>
      <c r="M867" t="s">
        <v>6</v>
      </c>
      <c r="N867" s="4">
        <v>839.64</v>
      </c>
      <c r="O867" s="4"/>
    </row>
    <row r="868" spans="11:15" x14ac:dyDescent="0.25">
      <c r="K868" s="3">
        <v>42785</v>
      </c>
      <c r="L868" s="2">
        <v>12579492</v>
      </c>
      <c r="M868" t="s">
        <v>4</v>
      </c>
      <c r="N868" s="4">
        <v>430.59</v>
      </c>
      <c r="O868" s="4"/>
    </row>
    <row r="869" spans="11:15" x14ac:dyDescent="0.25">
      <c r="K869" s="3">
        <v>42785</v>
      </c>
      <c r="L869" s="2">
        <v>12579493</v>
      </c>
      <c r="M869" t="s">
        <v>7</v>
      </c>
      <c r="N869" s="4">
        <v>1090.29</v>
      </c>
      <c r="O869" s="4"/>
    </row>
    <row r="870" spans="11:15" x14ac:dyDescent="0.25">
      <c r="K870" s="3">
        <v>42786</v>
      </c>
      <c r="L870" s="2">
        <v>12579494</v>
      </c>
      <c r="M870" t="s">
        <v>4</v>
      </c>
      <c r="N870" s="4">
        <v>2093.33</v>
      </c>
      <c r="O870" s="4"/>
    </row>
    <row r="871" spans="11:15" x14ac:dyDescent="0.25">
      <c r="K871" s="3">
        <v>42786</v>
      </c>
      <c r="L871" s="2">
        <v>12579495</v>
      </c>
      <c r="M871" t="s">
        <v>6</v>
      </c>
      <c r="N871" s="4">
        <v>1018.95</v>
      </c>
      <c r="O871" s="4"/>
    </row>
    <row r="872" spans="11:15" x14ac:dyDescent="0.25">
      <c r="K872" s="3">
        <v>42786</v>
      </c>
      <c r="L872" s="2">
        <v>12579496</v>
      </c>
      <c r="M872" t="s">
        <v>5</v>
      </c>
      <c r="N872" s="4">
        <v>453.48</v>
      </c>
      <c r="O872" s="4"/>
    </row>
    <row r="873" spans="11:15" x14ac:dyDescent="0.25">
      <c r="K873" s="3">
        <v>42786</v>
      </c>
      <c r="L873" s="2">
        <v>12579497</v>
      </c>
      <c r="M873" t="s">
        <v>1</v>
      </c>
      <c r="N873" s="4">
        <v>1329.62</v>
      </c>
      <c r="O873" s="4"/>
    </row>
    <row r="874" spans="11:15" x14ac:dyDescent="0.25">
      <c r="K874" s="3">
        <v>42786</v>
      </c>
      <c r="L874" s="2">
        <v>12579498</v>
      </c>
      <c r="M874" t="s">
        <v>3</v>
      </c>
      <c r="N874" s="4">
        <v>881.47</v>
      </c>
      <c r="O874" s="4"/>
    </row>
    <row r="875" spans="11:15" x14ac:dyDescent="0.25">
      <c r="K875" s="3">
        <v>42786</v>
      </c>
      <c r="L875" s="2">
        <v>12579499</v>
      </c>
      <c r="M875" t="s">
        <v>6</v>
      </c>
      <c r="N875" s="4">
        <v>2964.34</v>
      </c>
      <c r="O875" s="4"/>
    </row>
    <row r="876" spans="11:15" x14ac:dyDescent="0.25">
      <c r="K876" s="3">
        <v>42786</v>
      </c>
      <c r="L876" s="2">
        <v>12579500</v>
      </c>
      <c r="M876" t="s">
        <v>2</v>
      </c>
      <c r="N876" s="4">
        <v>9.02</v>
      </c>
      <c r="O876" s="4"/>
    </row>
    <row r="877" spans="11:15" x14ac:dyDescent="0.25">
      <c r="K877" s="3">
        <v>42786</v>
      </c>
      <c r="L877" s="2">
        <v>12579501</v>
      </c>
      <c r="M877" t="s">
        <v>4</v>
      </c>
      <c r="N877" s="4">
        <v>534.29</v>
      </c>
      <c r="O877" s="4"/>
    </row>
    <row r="878" spans="11:15" x14ac:dyDescent="0.25">
      <c r="K878" s="3">
        <v>42786</v>
      </c>
      <c r="L878" s="2">
        <v>12579502</v>
      </c>
      <c r="M878" t="s">
        <v>6</v>
      </c>
      <c r="N878" s="4">
        <v>758.66</v>
      </c>
      <c r="O878" s="4"/>
    </row>
    <row r="879" spans="11:15" x14ac:dyDescent="0.25">
      <c r="K879" s="3">
        <v>42786</v>
      </c>
      <c r="L879" s="2">
        <v>12579503</v>
      </c>
      <c r="M879" t="s">
        <v>7</v>
      </c>
      <c r="N879" s="4">
        <v>55.71</v>
      </c>
      <c r="O879" s="4"/>
    </row>
    <row r="880" spans="11:15" x14ac:dyDescent="0.25">
      <c r="K880" s="3">
        <v>42786</v>
      </c>
      <c r="L880" s="2">
        <v>12579504</v>
      </c>
      <c r="M880" t="s">
        <v>7</v>
      </c>
      <c r="N880" s="4">
        <v>356.49</v>
      </c>
      <c r="O880" s="4"/>
    </row>
    <row r="881" spans="11:15" x14ac:dyDescent="0.25">
      <c r="K881" s="3">
        <v>42786</v>
      </c>
      <c r="L881" s="2">
        <v>12579505</v>
      </c>
      <c r="M881" t="s">
        <v>4</v>
      </c>
      <c r="N881" s="4">
        <v>1228.9100000000001</v>
      </c>
      <c r="O881" s="4"/>
    </row>
    <row r="882" spans="11:15" x14ac:dyDescent="0.25">
      <c r="K882" s="3">
        <v>42786</v>
      </c>
      <c r="L882" s="2">
        <v>12579506</v>
      </c>
      <c r="M882" t="s">
        <v>3</v>
      </c>
      <c r="N882" s="4">
        <v>771.7</v>
      </c>
      <c r="O882" s="4"/>
    </row>
    <row r="883" spans="11:15" x14ac:dyDescent="0.25">
      <c r="K883" s="3">
        <v>42787</v>
      </c>
      <c r="L883" s="2">
        <v>12579507</v>
      </c>
      <c r="M883" t="s">
        <v>2</v>
      </c>
      <c r="N883" s="4">
        <v>3545.57</v>
      </c>
      <c r="O883" s="4"/>
    </row>
    <row r="884" spans="11:15" x14ac:dyDescent="0.25">
      <c r="K884" s="3">
        <v>42787</v>
      </c>
      <c r="L884" s="2">
        <v>12579508</v>
      </c>
      <c r="M884" t="s">
        <v>4</v>
      </c>
      <c r="N884" s="4">
        <v>5870.68</v>
      </c>
      <c r="O884" s="4"/>
    </row>
    <row r="885" spans="11:15" x14ac:dyDescent="0.25">
      <c r="K885" s="3">
        <v>42787</v>
      </c>
      <c r="L885" s="2">
        <v>12579509</v>
      </c>
      <c r="M885" t="s">
        <v>2</v>
      </c>
      <c r="N885" s="4">
        <v>5804.65</v>
      </c>
      <c r="O885" s="4"/>
    </row>
    <row r="886" spans="11:15" x14ac:dyDescent="0.25">
      <c r="K886" s="3">
        <v>42787</v>
      </c>
      <c r="L886" s="2">
        <v>12579510</v>
      </c>
      <c r="M886" t="s">
        <v>4</v>
      </c>
      <c r="N886" s="4">
        <v>712.11</v>
      </c>
      <c r="O886" s="4"/>
    </row>
    <row r="887" spans="11:15" x14ac:dyDescent="0.25">
      <c r="K887" s="3">
        <v>42787</v>
      </c>
      <c r="L887" s="2">
        <v>12579511</v>
      </c>
      <c r="M887" t="s">
        <v>5</v>
      </c>
      <c r="N887" s="4">
        <v>1319.79</v>
      </c>
      <c r="O887" s="4"/>
    </row>
    <row r="888" spans="11:15" x14ac:dyDescent="0.25">
      <c r="K888" s="3">
        <v>42787</v>
      </c>
      <c r="L888" s="2">
        <v>12579512</v>
      </c>
      <c r="M888" t="s">
        <v>5</v>
      </c>
      <c r="N888" s="4">
        <v>1581.12</v>
      </c>
      <c r="O888" s="4"/>
    </row>
    <row r="889" spans="11:15" x14ac:dyDescent="0.25">
      <c r="K889" s="3">
        <v>42787</v>
      </c>
      <c r="L889" s="2">
        <v>12579513</v>
      </c>
      <c r="M889" t="s">
        <v>5</v>
      </c>
      <c r="N889" s="4">
        <v>742.89</v>
      </c>
      <c r="O889" s="4"/>
    </row>
    <row r="890" spans="11:15" x14ac:dyDescent="0.25">
      <c r="K890" s="3">
        <v>42787</v>
      </c>
      <c r="L890" s="2">
        <v>12579514</v>
      </c>
      <c r="M890" t="s">
        <v>5</v>
      </c>
      <c r="N890" s="4">
        <v>652.86</v>
      </c>
      <c r="O890" s="4"/>
    </row>
    <row r="891" spans="11:15" x14ac:dyDescent="0.25">
      <c r="K891" s="3">
        <v>42787</v>
      </c>
      <c r="L891" s="2">
        <v>12579515</v>
      </c>
      <c r="M891" t="s">
        <v>2</v>
      </c>
      <c r="N891" s="4">
        <v>871.58</v>
      </c>
      <c r="O891" s="4"/>
    </row>
    <row r="892" spans="11:15" x14ac:dyDescent="0.25">
      <c r="K892" s="3">
        <v>42787</v>
      </c>
      <c r="L892" s="2">
        <v>12579516</v>
      </c>
      <c r="M892" t="s">
        <v>4</v>
      </c>
      <c r="N892" s="4">
        <v>1254.8</v>
      </c>
      <c r="O892" s="4"/>
    </row>
    <row r="893" spans="11:15" x14ac:dyDescent="0.25">
      <c r="K893" s="3">
        <v>42787</v>
      </c>
      <c r="L893" s="2">
        <v>12579517</v>
      </c>
      <c r="M893" t="s">
        <v>3</v>
      </c>
      <c r="N893" s="4">
        <v>2660.86</v>
      </c>
      <c r="O893" s="4"/>
    </row>
    <row r="894" spans="11:15" x14ac:dyDescent="0.25">
      <c r="K894" s="3">
        <v>42787</v>
      </c>
      <c r="L894" s="2">
        <v>12579518</v>
      </c>
      <c r="M894" t="s">
        <v>5</v>
      </c>
      <c r="N894" s="4">
        <v>920.87</v>
      </c>
      <c r="O894" s="4"/>
    </row>
    <row r="895" spans="11:15" x14ac:dyDescent="0.25">
      <c r="K895" s="3">
        <v>42787</v>
      </c>
      <c r="L895" s="2">
        <v>12579519</v>
      </c>
      <c r="M895" t="s">
        <v>6</v>
      </c>
      <c r="N895" s="4">
        <v>1173.94</v>
      </c>
      <c r="O895" s="4"/>
    </row>
    <row r="896" spans="11:15" x14ac:dyDescent="0.25">
      <c r="K896" s="3">
        <v>42787</v>
      </c>
      <c r="L896" s="2">
        <v>12579520</v>
      </c>
      <c r="M896" t="s">
        <v>5</v>
      </c>
      <c r="N896" s="4">
        <v>286.91000000000003</v>
      </c>
      <c r="O896" s="4"/>
    </row>
    <row r="897" spans="11:15" x14ac:dyDescent="0.25">
      <c r="K897" s="3">
        <v>42787</v>
      </c>
      <c r="L897" s="2">
        <v>12579521</v>
      </c>
      <c r="M897" t="s">
        <v>4</v>
      </c>
      <c r="N897" s="4">
        <v>993.49</v>
      </c>
      <c r="O897" s="4"/>
    </row>
    <row r="898" spans="11:15" x14ac:dyDescent="0.25">
      <c r="K898" s="3">
        <v>42788</v>
      </c>
      <c r="L898" s="2">
        <v>12579522</v>
      </c>
      <c r="M898" t="s">
        <v>7</v>
      </c>
      <c r="N898" s="4">
        <v>2180.39</v>
      </c>
      <c r="O898" s="4"/>
    </row>
    <row r="899" spans="11:15" x14ac:dyDescent="0.25">
      <c r="K899" s="3">
        <v>42788</v>
      </c>
      <c r="L899" s="2">
        <v>12579523</v>
      </c>
      <c r="M899" t="s">
        <v>4</v>
      </c>
      <c r="N899" s="4">
        <v>2957.36</v>
      </c>
      <c r="O899" s="4"/>
    </row>
    <row r="900" spans="11:15" x14ac:dyDescent="0.25">
      <c r="K900" s="3">
        <v>42788</v>
      </c>
      <c r="L900" s="2">
        <v>12579524</v>
      </c>
      <c r="M900" t="s">
        <v>4</v>
      </c>
      <c r="N900" s="4">
        <v>696.75</v>
      </c>
      <c r="O900" s="4"/>
    </row>
    <row r="901" spans="11:15" x14ac:dyDescent="0.25">
      <c r="K901" s="3">
        <v>42788</v>
      </c>
      <c r="L901" s="2">
        <v>12579525</v>
      </c>
      <c r="M901" t="s">
        <v>7</v>
      </c>
      <c r="N901" s="4">
        <v>504</v>
      </c>
      <c r="O901" s="4"/>
    </row>
    <row r="902" spans="11:15" x14ac:dyDescent="0.25">
      <c r="K902" s="3">
        <v>42788</v>
      </c>
      <c r="L902" s="2">
        <v>12579526</v>
      </c>
      <c r="M902" t="s">
        <v>4</v>
      </c>
      <c r="N902" s="4">
        <v>4493.83</v>
      </c>
      <c r="O902" s="4"/>
    </row>
    <row r="903" spans="11:15" x14ac:dyDescent="0.25">
      <c r="K903" s="3">
        <v>42788</v>
      </c>
      <c r="L903" s="2">
        <v>12579527</v>
      </c>
      <c r="M903" t="s">
        <v>1</v>
      </c>
      <c r="N903" s="4">
        <v>780.62</v>
      </c>
      <c r="O903" s="4"/>
    </row>
    <row r="904" spans="11:15" x14ac:dyDescent="0.25">
      <c r="K904" s="3">
        <v>42788</v>
      </c>
      <c r="L904" s="2">
        <v>12579528</v>
      </c>
      <c r="M904" t="s">
        <v>4</v>
      </c>
      <c r="N904" s="4">
        <v>1024.44</v>
      </c>
      <c r="O904" s="4"/>
    </row>
    <row r="905" spans="11:15" x14ac:dyDescent="0.25">
      <c r="K905" s="3">
        <v>42788</v>
      </c>
      <c r="L905" s="2">
        <v>12579529</v>
      </c>
      <c r="M905" t="s">
        <v>6</v>
      </c>
      <c r="N905" s="4">
        <v>5614.87</v>
      </c>
      <c r="O905" s="4"/>
    </row>
    <row r="906" spans="11:15" x14ac:dyDescent="0.25">
      <c r="K906" s="3">
        <v>42788</v>
      </c>
      <c r="L906" s="2">
        <v>12579530</v>
      </c>
      <c r="M906" t="s">
        <v>7</v>
      </c>
      <c r="N906" s="4">
        <v>365.22</v>
      </c>
      <c r="O906" s="4"/>
    </row>
    <row r="907" spans="11:15" x14ac:dyDescent="0.25">
      <c r="K907" s="3">
        <v>42788</v>
      </c>
      <c r="L907" s="2">
        <v>12579531</v>
      </c>
      <c r="M907" t="s">
        <v>4</v>
      </c>
      <c r="N907" s="4">
        <v>1845.76</v>
      </c>
      <c r="O907" s="4"/>
    </row>
    <row r="908" spans="11:15" x14ac:dyDescent="0.25">
      <c r="K908" s="3">
        <v>42788</v>
      </c>
      <c r="L908" s="2">
        <v>12579532</v>
      </c>
      <c r="M908" t="s">
        <v>4</v>
      </c>
      <c r="N908" s="4">
        <v>2415.37</v>
      </c>
      <c r="O908" s="4"/>
    </row>
    <row r="909" spans="11:15" x14ac:dyDescent="0.25">
      <c r="K909" s="3">
        <v>42788</v>
      </c>
      <c r="L909" s="2">
        <v>12579533</v>
      </c>
      <c r="M909" t="s">
        <v>5</v>
      </c>
      <c r="N909" s="4">
        <v>1.87</v>
      </c>
      <c r="O909" s="4"/>
    </row>
    <row r="910" spans="11:15" x14ac:dyDescent="0.25">
      <c r="K910" s="3">
        <v>42788</v>
      </c>
      <c r="L910" s="2">
        <v>12579534</v>
      </c>
      <c r="M910" t="s">
        <v>5</v>
      </c>
      <c r="N910" s="4">
        <v>1565.68</v>
      </c>
      <c r="O910" s="4"/>
    </row>
    <row r="911" spans="11:15" x14ac:dyDescent="0.25">
      <c r="K911" s="3">
        <v>42788</v>
      </c>
      <c r="L911" s="2">
        <v>12579535</v>
      </c>
      <c r="M911" t="s">
        <v>5</v>
      </c>
      <c r="N911" s="4">
        <v>5192.84</v>
      </c>
      <c r="O911" s="4"/>
    </row>
    <row r="912" spans="11:15" x14ac:dyDescent="0.25">
      <c r="K912" s="3">
        <v>42788</v>
      </c>
      <c r="L912" s="2">
        <v>12579536</v>
      </c>
      <c r="M912" t="s">
        <v>4</v>
      </c>
      <c r="N912" s="4">
        <v>5833.86</v>
      </c>
      <c r="O912" s="4"/>
    </row>
    <row r="913" spans="11:15" x14ac:dyDescent="0.25">
      <c r="K913" s="3">
        <v>42788</v>
      </c>
      <c r="L913" s="2">
        <v>12579537</v>
      </c>
      <c r="M913" t="s">
        <v>4</v>
      </c>
      <c r="N913" s="4">
        <v>612.09</v>
      </c>
      <c r="O913" s="4"/>
    </row>
    <row r="914" spans="11:15" x14ac:dyDescent="0.25">
      <c r="K914" s="3">
        <v>42788</v>
      </c>
      <c r="L914" s="2">
        <v>12579538</v>
      </c>
      <c r="M914" t="s">
        <v>1</v>
      </c>
      <c r="N914" s="4">
        <v>529.84</v>
      </c>
      <c r="O914" s="4"/>
    </row>
    <row r="915" spans="11:15" x14ac:dyDescent="0.25">
      <c r="K915" s="3">
        <v>42789</v>
      </c>
      <c r="L915" s="2">
        <v>12579539</v>
      </c>
      <c r="M915" t="s">
        <v>4</v>
      </c>
      <c r="N915" s="4">
        <v>3073.57</v>
      </c>
      <c r="O915" s="4"/>
    </row>
    <row r="916" spans="11:15" x14ac:dyDescent="0.25">
      <c r="K916" s="3">
        <v>42789</v>
      </c>
      <c r="L916" s="2">
        <v>12579540</v>
      </c>
      <c r="M916" t="s">
        <v>2</v>
      </c>
      <c r="N916" s="4">
        <v>4608.95</v>
      </c>
      <c r="O916" s="4"/>
    </row>
    <row r="917" spans="11:15" x14ac:dyDescent="0.25">
      <c r="K917" s="3">
        <v>42789</v>
      </c>
      <c r="L917" s="2">
        <v>12579541</v>
      </c>
      <c r="M917" t="s">
        <v>4</v>
      </c>
      <c r="N917" s="4">
        <v>5114.4799999999996</v>
      </c>
      <c r="O917" s="4"/>
    </row>
    <row r="918" spans="11:15" x14ac:dyDescent="0.25">
      <c r="K918" s="3">
        <v>42789</v>
      </c>
      <c r="L918" s="2">
        <v>12579542</v>
      </c>
      <c r="M918" t="s">
        <v>4</v>
      </c>
      <c r="N918" s="4">
        <v>1888.51</v>
      </c>
      <c r="O918" s="4"/>
    </row>
    <row r="919" spans="11:15" x14ac:dyDescent="0.25">
      <c r="K919" s="3">
        <v>42789</v>
      </c>
      <c r="L919" s="2">
        <v>12579543</v>
      </c>
      <c r="M919" t="s">
        <v>5</v>
      </c>
      <c r="N919" s="4">
        <v>337.2</v>
      </c>
      <c r="O919" s="4"/>
    </row>
    <row r="920" spans="11:15" x14ac:dyDescent="0.25">
      <c r="K920" s="3">
        <v>42789</v>
      </c>
      <c r="L920" s="2">
        <v>12579544</v>
      </c>
      <c r="M920" t="s">
        <v>5</v>
      </c>
      <c r="N920" s="4">
        <v>609.6</v>
      </c>
      <c r="O920" s="4"/>
    </row>
    <row r="921" spans="11:15" x14ac:dyDescent="0.25">
      <c r="K921" s="3">
        <v>42789</v>
      </c>
      <c r="L921" s="2">
        <v>12579545</v>
      </c>
      <c r="M921" t="s">
        <v>7</v>
      </c>
      <c r="N921" s="4">
        <v>5235.1099999999997</v>
      </c>
      <c r="O921" s="4"/>
    </row>
    <row r="922" spans="11:15" x14ac:dyDescent="0.25">
      <c r="K922" s="3">
        <v>42789</v>
      </c>
      <c r="L922" s="2">
        <v>12579546</v>
      </c>
      <c r="M922" t="s">
        <v>6</v>
      </c>
      <c r="N922" s="4">
        <v>5980.26</v>
      </c>
      <c r="O922" s="4"/>
    </row>
    <row r="923" spans="11:15" x14ac:dyDescent="0.25">
      <c r="K923" s="3">
        <v>42789</v>
      </c>
      <c r="L923" s="2">
        <v>12579547</v>
      </c>
      <c r="M923" t="s">
        <v>4</v>
      </c>
      <c r="N923" s="4">
        <v>747.24</v>
      </c>
      <c r="O923" s="4"/>
    </row>
    <row r="924" spans="11:15" x14ac:dyDescent="0.25">
      <c r="K924" s="3">
        <v>42789</v>
      </c>
      <c r="L924" s="2">
        <v>12579548</v>
      </c>
      <c r="M924" t="s">
        <v>5</v>
      </c>
      <c r="N924" s="4">
        <v>1481.54</v>
      </c>
      <c r="O924" s="4"/>
    </row>
    <row r="925" spans="11:15" x14ac:dyDescent="0.25">
      <c r="K925" s="3">
        <v>42789</v>
      </c>
      <c r="L925" s="2">
        <v>12579549</v>
      </c>
      <c r="M925" t="s">
        <v>6</v>
      </c>
      <c r="N925" s="4">
        <v>786.74</v>
      </c>
      <c r="O925" s="4"/>
    </row>
    <row r="926" spans="11:15" x14ac:dyDescent="0.25">
      <c r="K926" s="3">
        <v>42789</v>
      </c>
      <c r="L926" s="2">
        <v>12579550</v>
      </c>
      <c r="M926" t="s">
        <v>5</v>
      </c>
      <c r="N926" s="4">
        <v>4803.71</v>
      </c>
      <c r="O926" s="4"/>
    </row>
    <row r="927" spans="11:15" x14ac:dyDescent="0.25">
      <c r="K927" s="3">
        <v>42789</v>
      </c>
      <c r="L927" s="2">
        <v>12579551</v>
      </c>
      <c r="M927" t="s">
        <v>4</v>
      </c>
      <c r="N927" s="4">
        <v>1996.9</v>
      </c>
      <c r="O927" s="4"/>
    </row>
    <row r="928" spans="11:15" x14ac:dyDescent="0.25">
      <c r="K928" s="3">
        <v>42789</v>
      </c>
      <c r="L928" s="2">
        <v>12579552</v>
      </c>
      <c r="M928" t="s">
        <v>2</v>
      </c>
      <c r="N928" s="4">
        <v>896.01</v>
      </c>
      <c r="O928" s="4"/>
    </row>
    <row r="929" spans="11:15" x14ac:dyDescent="0.25">
      <c r="K929" s="3">
        <v>42789</v>
      </c>
      <c r="L929" s="2">
        <v>12579553</v>
      </c>
      <c r="M929" t="s">
        <v>6</v>
      </c>
      <c r="N929" s="4">
        <v>1054.5899999999999</v>
      </c>
      <c r="O929" s="4"/>
    </row>
    <row r="930" spans="11:15" x14ac:dyDescent="0.25">
      <c r="K930" s="3">
        <v>42789</v>
      </c>
      <c r="L930" s="2">
        <v>12579554</v>
      </c>
      <c r="M930" t="s">
        <v>5</v>
      </c>
      <c r="N930" s="4">
        <v>104.11</v>
      </c>
      <c r="O930" s="4"/>
    </row>
    <row r="931" spans="11:15" x14ac:dyDescent="0.25">
      <c r="K931" s="3">
        <v>42789</v>
      </c>
      <c r="L931" s="2">
        <v>12579555</v>
      </c>
      <c r="M931" t="s">
        <v>4</v>
      </c>
      <c r="N931" s="4">
        <v>5659.91</v>
      </c>
      <c r="O931" s="4"/>
    </row>
    <row r="932" spans="11:15" x14ac:dyDescent="0.25">
      <c r="K932" s="3">
        <v>42790</v>
      </c>
      <c r="L932" s="2">
        <v>12579556</v>
      </c>
      <c r="M932" t="s">
        <v>3</v>
      </c>
      <c r="N932" s="4">
        <v>5985.69</v>
      </c>
      <c r="O932" s="4"/>
    </row>
    <row r="933" spans="11:15" x14ac:dyDescent="0.25">
      <c r="K933" s="3">
        <v>42790</v>
      </c>
      <c r="L933" s="2">
        <v>12579557</v>
      </c>
      <c r="M933" t="s">
        <v>4</v>
      </c>
      <c r="N933" s="4">
        <v>1389.97</v>
      </c>
      <c r="O933" s="4"/>
    </row>
    <row r="934" spans="11:15" x14ac:dyDescent="0.25">
      <c r="K934" s="3">
        <v>42790</v>
      </c>
      <c r="L934" s="2">
        <v>12579558</v>
      </c>
      <c r="M934" t="s">
        <v>6</v>
      </c>
      <c r="N934" s="4">
        <v>665.73</v>
      </c>
      <c r="O934" s="4"/>
    </row>
    <row r="935" spans="11:15" x14ac:dyDescent="0.25">
      <c r="K935" s="3">
        <v>42790</v>
      </c>
      <c r="L935" s="2">
        <v>12579559</v>
      </c>
      <c r="M935" t="s">
        <v>3</v>
      </c>
      <c r="N935" s="4">
        <v>3850.23</v>
      </c>
      <c r="O935" s="4"/>
    </row>
    <row r="936" spans="11:15" x14ac:dyDescent="0.25">
      <c r="K936" s="3">
        <v>42790</v>
      </c>
      <c r="L936" s="2">
        <v>12579560</v>
      </c>
      <c r="M936" t="s">
        <v>1</v>
      </c>
      <c r="N936" s="4">
        <v>493.33</v>
      </c>
      <c r="O936" s="4"/>
    </row>
    <row r="937" spans="11:15" x14ac:dyDescent="0.25">
      <c r="K937" s="3">
        <v>42790</v>
      </c>
      <c r="L937" s="2">
        <v>12579561</v>
      </c>
      <c r="M937" t="s">
        <v>5</v>
      </c>
      <c r="N937" s="4">
        <v>1078.53</v>
      </c>
      <c r="O937" s="4"/>
    </row>
    <row r="938" spans="11:15" x14ac:dyDescent="0.25">
      <c r="K938" s="3">
        <v>42790</v>
      </c>
      <c r="L938" s="2">
        <v>12579562</v>
      </c>
      <c r="M938" t="s">
        <v>1</v>
      </c>
      <c r="N938" s="4">
        <v>2823.27</v>
      </c>
      <c r="O938" s="4"/>
    </row>
    <row r="939" spans="11:15" x14ac:dyDescent="0.25">
      <c r="K939" s="3">
        <v>42790</v>
      </c>
      <c r="L939" s="2">
        <v>12579563</v>
      </c>
      <c r="M939" t="s">
        <v>5</v>
      </c>
      <c r="N939" s="4">
        <v>858.76</v>
      </c>
      <c r="O939" s="4"/>
    </row>
    <row r="940" spans="11:15" x14ac:dyDescent="0.25">
      <c r="K940" s="3">
        <v>42790</v>
      </c>
      <c r="L940" s="2">
        <v>12579564</v>
      </c>
      <c r="M940" t="s">
        <v>3</v>
      </c>
      <c r="N940" s="4">
        <v>3274.21</v>
      </c>
      <c r="O940" s="4"/>
    </row>
    <row r="941" spans="11:15" x14ac:dyDescent="0.25">
      <c r="K941" s="3">
        <v>42790</v>
      </c>
      <c r="L941" s="2">
        <v>12579565</v>
      </c>
      <c r="M941" t="s">
        <v>2</v>
      </c>
      <c r="N941" s="4">
        <v>1084.75</v>
      </c>
      <c r="O941" s="4"/>
    </row>
    <row r="942" spans="11:15" x14ac:dyDescent="0.25">
      <c r="K942" s="3">
        <v>42790</v>
      </c>
      <c r="L942" s="2">
        <v>12579566</v>
      </c>
      <c r="M942" t="s">
        <v>4</v>
      </c>
      <c r="N942" s="4">
        <v>104.53</v>
      </c>
      <c r="O942" s="4"/>
    </row>
    <row r="943" spans="11:15" x14ac:dyDescent="0.25">
      <c r="K943" s="3">
        <v>42790</v>
      </c>
      <c r="L943" s="2">
        <v>12579567</v>
      </c>
      <c r="M943" t="s">
        <v>5</v>
      </c>
      <c r="N943" s="4">
        <v>4468.22</v>
      </c>
      <c r="O943" s="4"/>
    </row>
    <row r="944" spans="11:15" x14ac:dyDescent="0.25">
      <c r="K944" s="3">
        <v>42790</v>
      </c>
      <c r="L944" s="2">
        <v>12579568</v>
      </c>
      <c r="M944" t="s">
        <v>7</v>
      </c>
      <c r="N944" s="4">
        <v>1825.09</v>
      </c>
      <c r="O944" s="4"/>
    </row>
    <row r="945" spans="11:15" x14ac:dyDescent="0.25">
      <c r="K945" s="3">
        <v>42790</v>
      </c>
      <c r="L945" s="2">
        <v>12579569</v>
      </c>
      <c r="M945" t="s">
        <v>4</v>
      </c>
      <c r="N945" s="4">
        <v>1989.76</v>
      </c>
      <c r="O945" s="4"/>
    </row>
    <row r="946" spans="11:15" x14ac:dyDescent="0.25">
      <c r="K946" s="3">
        <v>42790</v>
      </c>
      <c r="L946" s="2">
        <v>12579570</v>
      </c>
      <c r="M946" t="s">
        <v>6</v>
      </c>
      <c r="N946" s="4">
        <v>1346.68</v>
      </c>
      <c r="O946" s="4"/>
    </row>
    <row r="947" spans="11:15" x14ac:dyDescent="0.25">
      <c r="K947" s="3">
        <v>42791</v>
      </c>
      <c r="L947" s="2">
        <v>12579571</v>
      </c>
      <c r="M947" t="s">
        <v>2</v>
      </c>
      <c r="N947" s="4">
        <v>866.62</v>
      </c>
      <c r="O947" s="4"/>
    </row>
    <row r="948" spans="11:15" x14ac:dyDescent="0.25">
      <c r="K948" s="3">
        <v>42791</v>
      </c>
      <c r="L948" s="2">
        <v>12579572</v>
      </c>
      <c r="M948" t="s">
        <v>4</v>
      </c>
      <c r="N948" s="4">
        <v>3912.6</v>
      </c>
      <c r="O948" s="4"/>
    </row>
    <row r="949" spans="11:15" x14ac:dyDescent="0.25">
      <c r="K949" s="3">
        <v>42791</v>
      </c>
      <c r="L949" s="2">
        <v>12579573</v>
      </c>
      <c r="M949" t="s">
        <v>4</v>
      </c>
      <c r="N949" s="4">
        <v>4201.29</v>
      </c>
      <c r="O949" s="4"/>
    </row>
    <row r="950" spans="11:15" x14ac:dyDescent="0.25">
      <c r="K950" s="3">
        <v>42791</v>
      </c>
      <c r="L950" s="2">
        <v>12579574</v>
      </c>
      <c r="M950" t="s">
        <v>5</v>
      </c>
      <c r="N950" s="4">
        <v>536.25</v>
      </c>
      <c r="O950" s="4"/>
    </row>
    <row r="951" spans="11:15" x14ac:dyDescent="0.25">
      <c r="K951" s="3">
        <v>42791</v>
      </c>
      <c r="L951" s="2">
        <v>12579575</v>
      </c>
      <c r="M951" t="s">
        <v>7</v>
      </c>
      <c r="N951" s="4">
        <v>70.88</v>
      </c>
      <c r="O951" s="4"/>
    </row>
    <row r="952" spans="11:15" x14ac:dyDescent="0.25">
      <c r="K952" s="3">
        <v>42791</v>
      </c>
      <c r="L952" s="2">
        <v>12579576</v>
      </c>
      <c r="M952" t="s">
        <v>1</v>
      </c>
      <c r="N952" s="4">
        <v>1549.33</v>
      </c>
      <c r="O952" s="4"/>
    </row>
    <row r="953" spans="11:15" x14ac:dyDescent="0.25">
      <c r="K953" s="3">
        <v>42791</v>
      </c>
      <c r="L953" s="2">
        <v>12579577</v>
      </c>
      <c r="M953" t="s">
        <v>6</v>
      </c>
      <c r="N953" s="4">
        <v>2762.53</v>
      </c>
      <c r="O953" s="4"/>
    </row>
    <row r="954" spans="11:15" x14ac:dyDescent="0.25">
      <c r="K954" s="3">
        <v>42791</v>
      </c>
      <c r="L954" s="2">
        <v>12579578</v>
      </c>
      <c r="M954" t="s">
        <v>7</v>
      </c>
      <c r="N954" s="4">
        <v>85.07</v>
      </c>
      <c r="O954" s="4"/>
    </row>
    <row r="955" spans="11:15" x14ac:dyDescent="0.25">
      <c r="K955" s="3">
        <v>42791</v>
      </c>
      <c r="L955" s="2">
        <v>12579579</v>
      </c>
      <c r="M955" t="s">
        <v>2</v>
      </c>
      <c r="N955" s="4">
        <v>1235.68</v>
      </c>
      <c r="O955" s="4"/>
    </row>
    <row r="956" spans="11:15" x14ac:dyDescent="0.25">
      <c r="K956" s="3">
        <v>42791</v>
      </c>
      <c r="L956" s="2">
        <v>12579580</v>
      </c>
      <c r="M956" t="s">
        <v>5</v>
      </c>
      <c r="N956" s="4">
        <v>1270.69</v>
      </c>
      <c r="O956" s="4"/>
    </row>
    <row r="957" spans="11:15" x14ac:dyDescent="0.25">
      <c r="K957" s="3">
        <v>42791</v>
      </c>
      <c r="L957" s="2">
        <v>12579581</v>
      </c>
      <c r="M957" t="s">
        <v>4</v>
      </c>
      <c r="N957" s="4">
        <v>1147.95</v>
      </c>
      <c r="O957" s="4"/>
    </row>
    <row r="958" spans="11:15" x14ac:dyDescent="0.25">
      <c r="K958" s="3">
        <v>42791</v>
      </c>
      <c r="L958" s="2">
        <v>12579582</v>
      </c>
      <c r="M958" t="s">
        <v>4</v>
      </c>
      <c r="N958" s="4">
        <v>1492.08</v>
      </c>
      <c r="O958" s="4"/>
    </row>
    <row r="959" spans="11:15" x14ac:dyDescent="0.25">
      <c r="K959" s="3">
        <v>42791</v>
      </c>
      <c r="L959" s="2">
        <v>12579583</v>
      </c>
      <c r="M959" t="s">
        <v>2</v>
      </c>
      <c r="N959" s="4">
        <v>284.70999999999998</v>
      </c>
      <c r="O959" s="4"/>
    </row>
    <row r="960" spans="11:15" x14ac:dyDescent="0.25">
      <c r="K960" s="3">
        <v>42791</v>
      </c>
      <c r="L960" s="2">
        <v>12579584</v>
      </c>
      <c r="M960" t="s">
        <v>4</v>
      </c>
      <c r="N960" s="4">
        <v>4183.66</v>
      </c>
      <c r="O960" s="4"/>
    </row>
    <row r="961" spans="11:15" x14ac:dyDescent="0.25">
      <c r="K961" s="3">
        <v>42791</v>
      </c>
      <c r="L961" s="2">
        <v>12579585</v>
      </c>
      <c r="M961" t="s">
        <v>7</v>
      </c>
      <c r="N961" s="4">
        <v>4486.6899999999996</v>
      </c>
      <c r="O961" s="4"/>
    </row>
    <row r="962" spans="11:15" x14ac:dyDescent="0.25">
      <c r="K962" s="3">
        <v>42792</v>
      </c>
      <c r="L962" s="2">
        <v>12579586</v>
      </c>
      <c r="M962" t="s">
        <v>2</v>
      </c>
      <c r="N962" s="4">
        <v>4402.74</v>
      </c>
      <c r="O962" s="4"/>
    </row>
    <row r="963" spans="11:15" x14ac:dyDescent="0.25">
      <c r="K963" s="3">
        <v>42792</v>
      </c>
      <c r="L963" s="2">
        <v>12579587</v>
      </c>
      <c r="M963" t="s">
        <v>7</v>
      </c>
      <c r="N963" s="4">
        <v>3966.09</v>
      </c>
      <c r="O963" s="4"/>
    </row>
    <row r="964" spans="11:15" x14ac:dyDescent="0.25">
      <c r="K964" s="3">
        <v>42792</v>
      </c>
      <c r="L964" s="2">
        <v>12579588</v>
      </c>
      <c r="M964" t="s">
        <v>2</v>
      </c>
      <c r="N964" s="4">
        <v>351.52</v>
      </c>
      <c r="O964" s="4"/>
    </row>
    <row r="965" spans="11:15" x14ac:dyDescent="0.25">
      <c r="K965" s="3">
        <v>42792</v>
      </c>
      <c r="L965" s="2">
        <v>12579589</v>
      </c>
      <c r="M965" t="s">
        <v>7</v>
      </c>
      <c r="N965" s="4">
        <v>650.79999999999995</v>
      </c>
      <c r="O965" s="4"/>
    </row>
    <row r="966" spans="11:15" x14ac:dyDescent="0.25">
      <c r="K966" s="3">
        <v>42792</v>
      </c>
      <c r="L966" s="2">
        <v>12579590</v>
      </c>
      <c r="M966" t="s">
        <v>7</v>
      </c>
      <c r="N966" s="4">
        <v>465.84</v>
      </c>
      <c r="O966" s="4"/>
    </row>
    <row r="967" spans="11:15" x14ac:dyDescent="0.25">
      <c r="K967" s="3">
        <v>42792</v>
      </c>
      <c r="L967" s="2">
        <v>12579591</v>
      </c>
      <c r="M967" t="s">
        <v>4</v>
      </c>
      <c r="N967" s="4">
        <v>970.33</v>
      </c>
      <c r="O967" s="4"/>
    </row>
    <row r="968" spans="11:15" x14ac:dyDescent="0.25">
      <c r="K968" s="3">
        <v>42792</v>
      </c>
      <c r="L968" s="2">
        <v>12579592</v>
      </c>
      <c r="M968" t="s">
        <v>7</v>
      </c>
      <c r="N968" s="4">
        <v>735.43</v>
      </c>
      <c r="O968" s="4"/>
    </row>
    <row r="969" spans="11:15" x14ac:dyDescent="0.25">
      <c r="K969" s="3">
        <v>42792</v>
      </c>
      <c r="L969" s="2">
        <v>12579593</v>
      </c>
      <c r="M969" t="s">
        <v>5</v>
      </c>
      <c r="N969" s="4">
        <v>463.64</v>
      </c>
      <c r="O969" s="4"/>
    </row>
    <row r="970" spans="11:15" x14ac:dyDescent="0.25">
      <c r="K970" s="3">
        <v>42792</v>
      </c>
      <c r="L970" s="2">
        <v>12579594</v>
      </c>
      <c r="M970" t="s">
        <v>4</v>
      </c>
      <c r="N970" s="4">
        <v>5154</v>
      </c>
      <c r="O970" s="4"/>
    </row>
    <row r="971" spans="11:15" x14ac:dyDescent="0.25">
      <c r="K971" s="3">
        <v>42792</v>
      </c>
      <c r="L971" s="2">
        <v>12579595</v>
      </c>
      <c r="M971" t="s">
        <v>2</v>
      </c>
      <c r="N971" s="4">
        <v>940.3</v>
      </c>
      <c r="O971" s="4"/>
    </row>
    <row r="972" spans="11:15" x14ac:dyDescent="0.25">
      <c r="K972" s="3">
        <v>42792</v>
      </c>
      <c r="L972" s="2">
        <v>12579596</v>
      </c>
      <c r="M972" t="s">
        <v>6</v>
      </c>
      <c r="N972" s="4">
        <v>558.48</v>
      </c>
      <c r="O972" s="4"/>
    </row>
    <row r="973" spans="11:15" x14ac:dyDescent="0.25">
      <c r="K973" s="3">
        <v>42792</v>
      </c>
      <c r="L973" s="2">
        <v>12579597</v>
      </c>
      <c r="M973" t="s">
        <v>3</v>
      </c>
      <c r="N973" s="4">
        <v>417.94</v>
      </c>
      <c r="O973" s="4"/>
    </row>
    <row r="974" spans="11:15" x14ac:dyDescent="0.25">
      <c r="K974" s="3">
        <v>42792</v>
      </c>
      <c r="L974" s="2">
        <v>12579598</v>
      </c>
      <c r="M974" t="s">
        <v>3</v>
      </c>
      <c r="N974" s="4">
        <v>4486.3100000000004</v>
      </c>
      <c r="O974" s="4"/>
    </row>
    <row r="975" spans="11:15" x14ac:dyDescent="0.25">
      <c r="K975" s="3">
        <v>42792</v>
      </c>
      <c r="L975" s="2">
        <v>12579599</v>
      </c>
      <c r="M975" t="s">
        <v>7</v>
      </c>
      <c r="N975" s="4">
        <v>328.89</v>
      </c>
      <c r="O975" s="4"/>
    </row>
    <row r="976" spans="11:15" x14ac:dyDescent="0.25">
      <c r="K976" s="3">
        <v>42792</v>
      </c>
      <c r="L976" s="2">
        <v>12579600</v>
      </c>
      <c r="M976" t="s">
        <v>4</v>
      </c>
      <c r="N976" s="4">
        <v>4916.92</v>
      </c>
      <c r="O976" s="4"/>
    </row>
    <row r="977" spans="11:15" x14ac:dyDescent="0.25">
      <c r="K977" s="3">
        <v>42792</v>
      </c>
      <c r="L977" s="2">
        <v>12579601</v>
      </c>
      <c r="M977" t="s">
        <v>4</v>
      </c>
      <c r="N977" s="4">
        <v>2460.9299999999998</v>
      </c>
      <c r="O977" s="4"/>
    </row>
    <row r="978" spans="11:15" x14ac:dyDescent="0.25">
      <c r="K978" s="3">
        <v>42792</v>
      </c>
      <c r="L978" s="2">
        <v>12579602</v>
      </c>
      <c r="M978" t="s">
        <v>3</v>
      </c>
      <c r="N978" s="4">
        <v>1292.8399999999999</v>
      </c>
      <c r="O978" s="4"/>
    </row>
    <row r="979" spans="11:15" x14ac:dyDescent="0.25">
      <c r="K979" s="3">
        <v>42793</v>
      </c>
      <c r="L979" s="2">
        <v>12579603</v>
      </c>
      <c r="M979" t="s">
        <v>2</v>
      </c>
      <c r="N979" s="4">
        <v>3610.68</v>
      </c>
      <c r="O979" s="4"/>
    </row>
    <row r="980" spans="11:15" x14ac:dyDescent="0.25">
      <c r="K980" s="3">
        <v>42793</v>
      </c>
      <c r="L980" s="2">
        <v>12579604</v>
      </c>
      <c r="M980" t="s">
        <v>1</v>
      </c>
      <c r="N980" s="4">
        <v>341.89</v>
      </c>
      <c r="O980" s="4"/>
    </row>
    <row r="981" spans="11:15" x14ac:dyDescent="0.25">
      <c r="K981" s="3">
        <v>42793</v>
      </c>
      <c r="L981" s="2">
        <v>12579605</v>
      </c>
      <c r="M981" t="s">
        <v>6</v>
      </c>
      <c r="N981" s="4">
        <v>614.35</v>
      </c>
      <c r="O981" s="4"/>
    </row>
    <row r="982" spans="11:15" x14ac:dyDescent="0.25">
      <c r="K982" s="3">
        <v>42793</v>
      </c>
      <c r="L982" s="2">
        <v>12579606</v>
      </c>
      <c r="M982" t="s">
        <v>2</v>
      </c>
      <c r="N982" s="4">
        <v>1036.17</v>
      </c>
      <c r="O982" s="4"/>
    </row>
    <row r="983" spans="11:15" x14ac:dyDescent="0.25">
      <c r="K983" s="3">
        <v>42793</v>
      </c>
      <c r="L983" s="2">
        <v>12579607</v>
      </c>
      <c r="M983" t="s">
        <v>3</v>
      </c>
      <c r="N983" s="4">
        <v>346.88</v>
      </c>
      <c r="O983" s="4"/>
    </row>
    <row r="984" spans="11:15" x14ac:dyDescent="0.25">
      <c r="K984" s="3">
        <v>42793</v>
      </c>
      <c r="L984" s="2">
        <v>12579608</v>
      </c>
      <c r="M984" t="s">
        <v>4</v>
      </c>
      <c r="N984" s="4">
        <v>4532.6899999999996</v>
      </c>
      <c r="O984" s="4"/>
    </row>
    <row r="985" spans="11:15" x14ac:dyDescent="0.25">
      <c r="K985" s="3">
        <v>42793</v>
      </c>
      <c r="L985" s="2">
        <v>12579609</v>
      </c>
      <c r="M985" t="s">
        <v>2</v>
      </c>
      <c r="N985" s="4">
        <v>4425.18</v>
      </c>
      <c r="O985" s="4"/>
    </row>
    <row r="986" spans="11:15" x14ac:dyDescent="0.25">
      <c r="K986" s="3">
        <v>42793</v>
      </c>
      <c r="L986" s="2">
        <v>12579610</v>
      </c>
      <c r="M986" t="s">
        <v>4</v>
      </c>
      <c r="N986" s="4">
        <v>185.52</v>
      </c>
      <c r="O986" s="4"/>
    </row>
    <row r="987" spans="11:15" x14ac:dyDescent="0.25">
      <c r="K987" s="3">
        <v>42793</v>
      </c>
      <c r="L987" s="2">
        <v>12579611</v>
      </c>
      <c r="M987" t="s">
        <v>6</v>
      </c>
      <c r="N987" s="4">
        <v>4534.87</v>
      </c>
      <c r="O987" s="4"/>
    </row>
    <row r="988" spans="11:15" x14ac:dyDescent="0.25">
      <c r="K988" s="3">
        <v>42793</v>
      </c>
      <c r="L988" s="2">
        <v>12579612</v>
      </c>
      <c r="M988" t="s">
        <v>1</v>
      </c>
      <c r="N988" s="4">
        <v>417.11</v>
      </c>
      <c r="O988" s="4"/>
    </row>
    <row r="989" spans="11:15" x14ac:dyDescent="0.25">
      <c r="K989" s="3">
        <v>42794</v>
      </c>
      <c r="L989" s="2">
        <v>12579613</v>
      </c>
      <c r="M989" t="s">
        <v>7</v>
      </c>
      <c r="N989" s="4">
        <v>1232.73</v>
      </c>
      <c r="O989" s="4"/>
    </row>
    <row r="990" spans="11:15" x14ac:dyDescent="0.25">
      <c r="K990" s="3">
        <v>42794</v>
      </c>
      <c r="L990" s="2">
        <v>12579614</v>
      </c>
      <c r="M990" t="s">
        <v>2</v>
      </c>
      <c r="N990" s="4">
        <v>2729.94</v>
      </c>
      <c r="O990" s="4"/>
    </row>
    <row r="991" spans="11:15" x14ac:dyDescent="0.25">
      <c r="K991" s="3">
        <v>42794</v>
      </c>
      <c r="L991" s="2">
        <v>12579615</v>
      </c>
      <c r="M991" t="s">
        <v>6</v>
      </c>
      <c r="N991" s="4">
        <v>5328.12</v>
      </c>
      <c r="O991" s="4"/>
    </row>
    <row r="992" spans="11:15" x14ac:dyDescent="0.25">
      <c r="K992" s="3">
        <v>42794</v>
      </c>
      <c r="L992" s="2">
        <v>12579616</v>
      </c>
      <c r="M992" t="s">
        <v>4</v>
      </c>
      <c r="N992" s="4">
        <v>29.4</v>
      </c>
      <c r="O992" s="4"/>
    </row>
    <row r="993" spans="11:15" x14ac:dyDescent="0.25">
      <c r="K993" s="3">
        <v>42794</v>
      </c>
      <c r="L993" s="2">
        <v>12579617</v>
      </c>
      <c r="M993" t="s">
        <v>4</v>
      </c>
      <c r="N993" s="4">
        <v>1296.5899999999999</v>
      </c>
      <c r="O993" s="4"/>
    </row>
    <row r="994" spans="11:15" x14ac:dyDescent="0.25">
      <c r="K994" s="3">
        <v>42794</v>
      </c>
      <c r="L994" s="2">
        <v>12579618</v>
      </c>
      <c r="M994" t="s">
        <v>4</v>
      </c>
      <c r="N994" s="4">
        <v>5355</v>
      </c>
      <c r="O994" s="4"/>
    </row>
    <row r="995" spans="11:15" x14ac:dyDescent="0.25">
      <c r="K995" s="3">
        <v>42794</v>
      </c>
      <c r="L995" s="2">
        <v>12579619</v>
      </c>
      <c r="M995" t="s">
        <v>4</v>
      </c>
      <c r="N995" s="4">
        <v>950.39</v>
      </c>
      <c r="O995" s="4"/>
    </row>
    <row r="996" spans="11:15" x14ac:dyDescent="0.25">
      <c r="K996" s="3">
        <v>42794</v>
      </c>
      <c r="L996" s="2">
        <v>12579620</v>
      </c>
      <c r="M996" t="s">
        <v>4</v>
      </c>
      <c r="N996" s="4">
        <v>5710.08</v>
      </c>
      <c r="O996" s="4"/>
    </row>
    <row r="997" spans="11:15" x14ac:dyDescent="0.25">
      <c r="K997" s="3">
        <v>42794</v>
      </c>
      <c r="L997" s="2">
        <v>12579621</v>
      </c>
      <c r="M997" t="s">
        <v>2</v>
      </c>
      <c r="N997" s="4">
        <v>721.58</v>
      </c>
      <c r="O997" s="4"/>
    </row>
    <row r="998" spans="11:15" x14ac:dyDescent="0.25">
      <c r="K998" s="3">
        <v>42794</v>
      </c>
      <c r="L998" s="2">
        <v>12579622</v>
      </c>
      <c r="M998" t="s">
        <v>5</v>
      </c>
      <c r="N998" s="4">
        <v>1490.62</v>
      </c>
      <c r="O998" s="4"/>
    </row>
    <row r="999" spans="11:15" x14ac:dyDescent="0.25">
      <c r="K999" s="3">
        <v>42794</v>
      </c>
      <c r="L999" s="2">
        <v>12579623</v>
      </c>
      <c r="M999" t="s">
        <v>4</v>
      </c>
      <c r="N999" s="4">
        <v>516.55999999999995</v>
      </c>
      <c r="O999" s="4"/>
    </row>
    <row r="1000" spans="11:15" x14ac:dyDescent="0.25">
      <c r="K1000" s="3">
        <v>42794</v>
      </c>
      <c r="L1000" s="2">
        <v>12579624</v>
      </c>
      <c r="M1000" t="s">
        <v>4</v>
      </c>
      <c r="N1000" s="4">
        <v>554.64</v>
      </c>
      <c r="O1000" s="4"/>
    </row>
    <row r="1001" spans="11:15" x14ac:dyDescent="0.25">
      <c r="K1001" s="3">
        <v>42794</v>
      </c>
      <c r="L1001" s="2">
        <v>12579625</v>
      </c>
      <c r="M1001" t="s">
        <v>3</v>
      </c>
      <c r="N1001" s="4">
        <v>765.46</v>
      </c>
      <c r="O1001" s="4"/>
    </row>
    <row r="1002" spans="11:15" x14ac:dyDescent="0.25">
      <c r="K1002" s="3">
        <v>42794</v>
      </c>
      <c r="L1002" s="2">
        <v>12579626</v>
      </c>
      <c r="M1002" t="s">
        <v>2</v>
      </c>
      <c r="N1002" s="4">
        <v>853.97</v>
      </c>
      <c r="O1002" s="4"/>
    </row>
    <row r="1003" spans="11:15" x14ac:dyDescent="0.25">
      <c r="K1003" s="3">
        <v>42794</v>
      </c>
      <c r="L1003" s="2">
        <v>12579627</v>
      </c>
      <c r="M1003" t="s">
        <v>4</v>
      </c>
      <c r="N1003" s="4">
        <v>2843.87</v>
      </c>
      <c r="O1003" s="4"/>
    </row>
    <row r="1004" spans="11:15" x14ac:dyDescent="0.25">
      <c r="K1004" s="3">
        <v>42794</v>
      </c>
      <c r="L1004" s="2">
        <v>12579628</v>
      </c>
      <c r="M1004" t="s">
        <v>6</v>
      </c>
      <c r="N1004" s="4">
        <v>1492.62</v>
      </c>
      <c r="O1004" s="4"/>
    </row>
    <row r="1005" spans="11:15" x14ac:dyDescent="0.25">
      <c r="K1005" s="3">
        <v>42794</v>
      </c>
      <c r="L1005" s="2">
        <v>12579629</v>
      </c>
      <c r="M1005" t="s">
        <v>4</v>
      </c>
      <c r="N1005" s="4">
        <v>635.58000000000004</v>
      </c>
      <c r="O1005" s="4"/>
    </row>
    <row r="1006" spans="11:15" x14ac:dyDescent="0.25">
      <c r="K1006" s="3">
        <v>42794</v>
      </c>
      <c r="L1006" s="2">
        <v>12579630</v>
      </c>
      <c r="M1006" t="s">
        <v>4</v>
      </c>
      <c r="N1006" s="4">
        <v>5405.49</v>
      </c>
      <c r="O1006" s="4"/>
    </row>
    <row r="1007" spans="11:15" x14ac:dyDescent="0.25">
      <c r="K1007" s="3">
        <v>42794</v>
      </c>
      <c r="L1007" s="2">
        <v>12579631</v>
      </c>
      <c r="M1007" t="s">
        <v>3</v>
      </c>
      <c r="N1007" s="4">
        <v>62.25</v>
      </c>
      <c r="O1007" s="4"/>
    </row>
    <row r="1008" spans="11:15" x14ac:dyDescent="0.25">
      <c r="K1008" s="3">
        <v>42795</v>
      </c>
      <c r="L1008" s="2">
        <v>12579632</v>
      </c>
      <c r="M1008" t="s">
        <v>2</v>
      </c>
      <c r="N1008" s="4">
        <v>2184.5500000000002</v>
      </c>
      <c r="O1008" s="4"/>
    </row>
    <row r="1009" spans="11:15" x14ac:dyDescent="0.25">
      <c r="K1009" s="3">
        <v>42795</v>
      </c>
      <c r="L1009" s="2">
        <v>12579633</v>
      </c>
      <c r="M1009" t="s">
        <v>2</v>
      </c>
      <c r="N1009" s="4">
        <v>3742.59</v>
      </c>
      <c r="O1009" s="4"/>
    </row>
    <row r="1010" spans="11:15" x14ac:dyDescent="0.25">
      <c r="K1010" s="3">
        <v>42795</v>
      </c>
      <c r="L1010" s="2">
        <v>12579634</v>
      </c>
      <c r="M1010" t="s">
        <v>5</v>
      </c>
      <c r="N1010" s="4">
        <v>947.39</v>
      </c>
      <c r="O1010" s="4"/>
    </row>
    <row r="1011" spans="11:15" x14ac:dyDescent="0.25">
      <c r="K1011" s="3">
        <v>42795</v>
      </c>
      <c r="L1011" s="2">
        <v>12579635</v>
      </c>
      <c r="M1011" t="s">
        <v>2</v>
      </c>
      <c r="N1011" s="4">
        <v>886.69</v>
      </c>
      <c r="O1011" s="4"/>
    </row>
    <row r="1012" spans="11:15" x14ac:dyDescent="0.25">
      <c r="K1012" s="3">
        <v>42795</v>
      </c>
      <c r="L1012" s="2">
        <v>12579636</v>
      </c>
      <c r="M1012" t="s">
        <v>2</v>
      </c>
      <c r="N1012" s="4">
        <v>3505.68</v>
      </c>
      <c r="O1012" s="4"/>
    </row>
    <row r="1013" spans="11:15" x14ac:dyDescent="0.25">
      <c r="K1013" s="3">
        <v>42795</v>
      </c>
      <c r="L1013" s="2">
        <v>12579637</v>
      </c>
      <c r="M1013" t="s">
        <v>4</v>
      </c>
      <c r="N1013" s="4">
        <v>516.76</v>
      </c>
      <c r="O1013" s="4"/>
    </row>
    <row r="1014" spans="11:15" x14ac:dyDescent="0.25">
      <c r="K1014" s="3">
        <v>42795</v>
      </c>
      <c r="L1014" s="2">
        <v>12579638</v>
      </c>
      <c r="M1014" t="s">
        <v>2</v>
      </c>
      <c r="N1014" s="4">
        <v>746.38</v>
      </c>
      <c r="O1014" s="4"/>
    </row>
    <row r="1015" spans="11:15" x14ac:dyDescent="0.25">
      <c r="K1015" s="3">
        <v>42795</v>
      </c>
      <c r="L1015" s="2">
        <v>12579639</v>
      </c>
      <c r="M1015" t="s">
        <v>2</v>
      </c>
      <c r="N1015" s="4">
        <v>1024.71</v>
      </c>
      <c r="O1015" s="4"/>
    </row>
    <row r="1016" spans="11:15" x14ac:dyDescent="0.25">
      <c r="K1016" s="3">
        <v>42795</v>
      </c>
      <c r="L1016" s="2">
        <v>12579640</v>
      </c>
      <c r="M1016" t="s">
        <v>1</v>
      </c>
      <c r="N1016" s="4">
        <v>1966.15</v>
      </c>
      <c r="O1016" s="4"/>
    </row>
    <row r="1017" spans="11:15" x14ac:dyDescent="0.25">
      <c r="K1017" s="3">
        <v>42795</v>
      </c>
      <c r="L1017" s="2">
        <v>12579641</v>
      </c>
      <c r="M1017" t="s">
        <v>6</v>
      </c>
      <c r="N1017" s="4">
        <v>725.51</v>
      </c>
      <c r="O1017" s="4"/>
    </row>
    <row r="1018" spans="11:15" x14ac:dyDescent="0.25">
      <c r="K1018" s="3">
        <v>42795</v>
      </c>
      <c r="L1018" s="2">
        <v>12579642</v>
      </c>
      <c r="M1018" t="s">
        <v>4</v>
      </c>
      <c r="N1018" s="4">
        <v>3087.84</v>
      </c>
      <c r="O1018" s="4"/>
    </row>
    <row r="1019" spans="11:15" x14ac:dyDescent="0.25">
      <c r="K1019" s="3">
        <v>42795</v>
      </c>
      <c r="L1019" s="2">
        <v>12579643</v>
      </c>
      <c r="M1019" t="s">
        <v>2</v>
      </c>
      <c r="N1019" s="4">
        <v>359.31</v>
      </c>
      <c r="O1019" s="4"/>
    </row>
    <row r="1020" spans="11:15" x14ac:dyDescent="0.25">
      <c r="K1020" s="3">
        <v>42795</v>
      </c>
      <c r="L1020" s="2">
        <v>12579644</v>
      </c>
      <c r="M1020" t="s">
        <v>3</v>
      </c>
      <c r="N1020" s="4">
        <v>23.54</v>
      </c>
      <c r="O1020" s="4"/>
    </row>
    <row r="1021" spans="11:15" x14ac:dyDescent="0.25">
      <c r="K1021" s="3">
        <v>42795</v>
      </c>
      <c r="L1021" s="2">
        <v>12579645</v>
      </c>
      <c r="M1021" t="s">
        <v>4</v>
      </c>
      <c r="N1021" s="4">
        <v>1334.05</v>
      </c>
      <c r="O1021" s="4"/>
    </row>
    <row r="1022" spans="11:15" x14ac:dyDescent="0.25">
      <c r="K1022" s="3">
        <v>42795</v>
      </c>
      <c r="L1022" s="2">
        <v>12579646</v>
      </c>
      <c r="M1022" t="s">
        <v>5</v>
      </c>
      <c r="N1022" s="4">
        <v>3439.92</v>
      </c>
      <c r="O1022" s="4"/>
    </row>
    <row r="1023" spans="11:15" x14ac:dyDescent="0.25">
      <c r="K1023" s="3">
        <v>42795</v>
      </c>
      <c r="L1023" s="2">
        <v>12579647</v>
      </c>
      <c r="M1023" t="s">
        <v>5</v>
      </c>
      <c r="N1023" s="4">
        <v>2266.91</v>
      </c>
      <c r="O1023" s="4"/>
    </row>
    <row r="1024" spans="11:15" x14ac:dyDescent="0.25">
      <c r="K1024" s="3">
        <v>42795</v>
      </c>
      <c r="L1024" s="2">
        <v>12579648</v>
      </c>
      <c r="M1024" t="s">
        <v>1</v>
      </c>
      <c r="N1024" s="4">
        <v>725.29</v>
      </c>
      <c r="O1024" s="4"/>
    </row>
    <row r="1025" spans="11:15" x14ac:dyDescent="0.25">
      <c r="K1025" s="3">
        <v>42795</v>
      </c>
      <c r="L1025" s="2">
        <v>12579649</v>
      </c>
      <c r="M1025" t="s">
        <v>4</v>
      </c>
      <c r="N1025" s="4">
        <v>1168.53</v>
      </c>
      <c r="O1025" s="4"/>
    </row>
    <row r="1026" spans="11:15" x14ac:dyDescent="0.25">
      <c r="K1026" s="3">
        <v>42795</v>
      </c>
      <c r="L1026" s="2">
        <v>12579650</v>
      </c>
      <c r="M1026" t="s">
        <v>4</v>
      </c>
      <c r="N1026" s="4">
        <v>462.44</v>
      </c>
      <c r="O1026" s="4"/>
    </row>
    <row r="1027" spans="11:15" x14ac:dyDescent="0.25">
      <c r="K1027" s="3">
        <v>42795</v>
      </c>
      <c r="L1027" s="2">
        <v>12579651</v>
      </c>
      <c r="M1027" t="s">
        <v>6</v>
      </c>
      <c r="N1027" s="4">
        <v>1608.96</v>
      </c>
      <c r="O1027" s="4"/>
    </row>
    <row r="1028" spans="11:15" x14ac:dyDescent="0.25">
      <c r="K1028" s="3">
        <v>42795</v>
      </c>
      <c r="L1028" s="2">
        <v>12579652</v>
      </c>
      <c r="M1028" t="s">
        <v>1</v>
      </c>
      <c r="N1028" s="4">
        <v>416.7</v>
      </c>
      <c r="O1028" s="4"/>
    </row>
    <row r="1029" spans="11:15" x14ac:dyDescent="0.25">
      <c r="K1029" s="3">
        <v>42795</v>
      </c>
      <c r="L1029" s="2">
        <v>12579653</v>
      </c>
      <c r="M1029" t="s">
        <v>5</v>
      </c>
      <c r="N1029" s="4">
        <v>149.78</v>
      </c>
      <c r="O1029" s="4"/>
    </row>
    <row r="1030" spans="11:15" x14ac:dyDescent="0.25">
      <c r="K1030" s="3">
        <v>42795</v>
      </c>
      <c r="L1030" s="2">
        <v>12579654</v>
      </c>
      <c r="M1030" t="s">
        <v>4</v>
      </c>
      <c r="N1030" s="4">
        <v>1627.29</v>
      </c>
      <c r="O1030" s="4"/>
    </row>
    <row r="1031" spans="11:15" x14ac:dyDescent="0.25">
      <c r="K1031" s="3">
        <v>42796</v>
      </c>
      <c r="L1031" s="2">
        <v>12579655</v>
      </c>
      <c r="M1031" t="s">
        <v>4</v>
      </c>
      <c r="N1031" s="4">
        <v>1984.31</v>
      </c>
      <c r="O1031" s="4"/>
    </row>
    <row r="1032" spans="11:15" x14ac:dyDescent="0.25">
      <c r="K1032" s="3">
        <v>42796</v>
      </c>
      <c r="L1032" s="2">
        <v>12579656</v>
      </c>
      <c r="M1032" t="s">
        <v>5</v>
      </c>
      <c r="N1032" s="4">
        <v>5419.89</v>
      </c>
      <c r="O1032" s="4"/>
    </row>
    <row r="1033" spans="11:15" x14ac:dyDescent="0.25">
      <c r="K1033" s="3">
        <v>42796</v>
      </c>
      <c r="L1033" s="2">
        <v>12579657</v>
      </c>
      <c r="M1033" t="s">
        <v>2</v>
      </c>
      <c r="N1033" s="4">
        <v>5189.3900000000003</v>
      </c>
      <c r="O1033" s="4"/>
    </row>
    <row r="1034" spans="11:15" x14ac:dyDescent="0.25">
      <c r="K1034" s="3">
        <v>42796</v>
      </c>
      <c r="L1034" s="2">
        <v>12579658</v>
      </c>
      <c r="M1034" t="s">
        <v>6</v>
      </c>
      <c r="N1034" s="4">
        <v>1104.4000000000001</v>
      </c>
      <c r="O1034" s="4"/>
    </row>
    <row r="1035" spans="11:15" x14ac:dyDescent="0.25">
      <c r="K1035" s="3">
        <v>42796</v>
      </c>
      <c r="L1035" s="2">
        <v>12579659</v>
      </c>
      <c r="M1035" t="s">
        <v>6</v>
      </c>
      <c r="N1035" s="4">
        <v>1589.95</v>
      </c>
      <c r="O1035" s="4"/>
    </row>
    <row r="1036" spans="11:15" x14ac:dyDescent="0.25">
      <c r="K1036" s="3">
        <v>42796</v>
      </c>
      <c r="L1036" s="2">
        <v>12579660</v>
      </c>
      <c r="M1036" t="s">
        <v>4</v>
      </c>
      <c r="N1036" s="4">
        <v>557.91</v>
      </c>
      <c r="O1036" s="4"/>
    </row>
    <row r="1037" spans="11:15" x14ac:dyDescent="0.25">
      <c r="K1037" s="3">
        <v>42796</v>
      </c>
      <c r="L1037" s="2">
        <v>12579661</v>
      </c>
      <c r="M1037" t="s">
        <v>6</v>
      </c>
      <c r="N1037" s="4">
        <v>894.39</v>
      </c>
      <c r="O1037" s="4"/>
    </row>
    <row r="1038" spans="11:15" x14ac:dyDescent="0.25">
      <c r="K1038" s="3">
        <v>42796</v>
      </c>
      <c r="L1038" s="2">
        <v>12579662</v>
      </c>
      <c r="M1038" t="s">
        <v>6</v>
      </c>
      <c r="N1038" s="4">
        <v>3314.45</v>
      </c>
      <c r="O1038" s="4"/>
    </row>
    <row r="1039" spans="11:15" x14ac:dyDescent="0.25">
      <c r="K1039" s="3">
        <v>42796</v>
      </c>
      <c r="L1039" s="2">
        <v>12579663</v>
      </c>
      <c r="M1039" t="s">
        <v>7</v>
      </c>
      <c r="N1039" s="4">
        <v>630.44000000000005</v>
      </c>
      <c r="O1039" s="4"/>
    </row>
    <row r="1040" spans="11:15" x14ac:dyDescent="0.25">
      <c r="K1040" s="3">
        <v>42796</v>
      </c>
      <c r="L1040" s="2">
        <v>12579664</v>
      </c>
      <c r="M1040" t="s">
        <v>4</v>
      </c>
      <c r="N1040" s="4">
        <v>840.69</v>
      </c>
      <c r="O1040" s="4"/>
    </row>
    <row r="1041" spans="11:15" x14ac:dyDescent="0.25">
      <c r="K1041" s="3">
        <v>42796</v>
      </c>
      <c r="L1041" s="2">
        <v>12579665</v>
      </c>
      <c r="M1041" t="s">
        <v>7</v>
      </c>
      <c r="N1041" s="4">
        <v>860.13</v>
      </c>
      <c r="O1041" s="4"/>
    </row>
    <row r="1042" spans="11:15" x14ac:dyDescent="0.25">
      <c r="K1042" s="3">
        <v>42796</v>
      </c>
      <c r="L1042" s="2">
        <v>12579666</v>
      </c>
      <c r="M1042" t="s">
        <v>3</v>
      </c>
      <c r="N1042" s="4">
        <v>500.3</v>
      </c>
      <c r="O1042" s="4"/>
    </row>
    <row r="1043" spans="11:15" x14ac:dyDescent="0.25">
      <c r="K1043" s="3">
        <v>42796</v>
      </c>
      <c r="L1043" s="2">
        <v>12579667</v>
      </c>
      <c r="M1043" t="s">
        <v>4</v>
      </c>
      <c r="N1043" s="4">
        <v>906.64</v>
      </c>
      <c r="O1043" s="4"/>
    </row>
    <row r="1044" spans="11:15" x14ac:dyDescent="0.25">
      <c r="K1044" s="3">
        <v>42797</v>
      </c>
      <c r="L1044" s="2">
        <v>12579668</v>
      </c>
      <c r="M1044" t="s">
        <v>7</v>
      </c>
      <c r="N1044" s="4">
        <v>607.29</v>
      </c>
      <c r="O1044" s="4"/>
    </row>
    <row r="1045" spans="11:15" x14ac:dyDescent="0.25">
      <c r="K1045" s="3">
        <v>42797</v>
      </c>
      <c r="L1045" s="2">
        <v>12579669</v>
      </c>
      <c r="M1045" t="s">
        <v>3</v>
      </c>
      <c r="N1045" s="4">
        <v>969.3</v>
      </c>
      <c r="O1045" s="4"/>
    </row>
    <row r="1046" spans="11:15" x14ac:dyDescent="0.25">
      <c r="K1046" s="3">
        <v>42797</v>
      </c>
      <c r="L1046" s="2">
        <v>12579670</v>
      </c>
      <c r="M1046" t="s">
        <v>6</v>
      </c>
      <c r="N1046" s="4">
        <v>507.35</v>
      </c>
      <c r="O1046" s="4"/>
    </row>
    <row r="1047" spans="11:15" x14ac:dyDescent="0.25">
      <c r="K1047" s="3">
        <v>42797</v>
      </c>
      <c r="L1047" s="2">
        <v>12579671</v>
      </c>
      <c r="M1047" t="s">
        <v>7</v>
      </c>
      <c r="N1047" s="4">
        <v>1659.29</v>
      </c>
      <c r="O1047" s="4"/>
    </row>
    <row r="1048" spans="11:15" x14ac:dyDescent="0.25">
      <c r="K1048" s="3">
        <v>42797</v>
      </c>
      <c r="L1048" s="2">
        <v>12579672</v>
      </c>
      <c r="M1048" t="s">
        <v>4</v>
      </c>
      <c r="N1048" s="4">
        <v>2036.13</v>
      </c>
      <c r="O1048" s="4"/>
    </row>
    <row r="1049" spans="11:15" x14ac:dyDescent="0.25">
      <c r="K1049" s="3">
        <v>42797</v>
      </c>
      <c r="L1049" s="2">
        <v>12579673</v>
      </c>
      <c r="M1049" t="s">
        <v>6</v>
      </c>
      <c r="N1049" s="4">
        <v>5306.94</v>
      </c>
      <c r="O1049" s="4"/>
    </row>
    <row r="1050" spans="11:15" x14ac:dyDescent="0.25">
      <c r="K1050" s="3">
        <v>42797</v>
      </c>
      <c r="L1050" s="2">
        <v>12579674</v>
      </c>
      <c r="M1050" t="s">
        <v>4</v>
      </c>
      <c r="N1050" s="4">
        <v>574.67999999999995</v>
      </c>
      <c r="O1050" s="4"/>
    </row>
    <row r="1051" spans="11:15" x14ac:dyDescent="0.25">
      <c r="K1051" s="3">
        <v>42797</v>
      </c>
      <c r="L1051" s="2">
        <v>12579675</v>
      </c>
      <c r="M1051" t="s">
        <v>1</v>
      </c>
      <c r="N1051" s="4">
        <v>5069.4799999999996</v>
      </c>
      <c r="O1051" s="4"/>
    </row>
    <row r="1052" spans="11:15" x14ac:dyDescent="0.25">
      <c r="K1052" s="3">
        <v>42797</v>
      </c>
      <c r="L1052" s="2">
        <v>12579676</v>
      </c>
      <c r="M1052" t="s">
        <v>4</v>
      </c>
      <c r="N1052" s="4">
        <v>1896.95</v>
      </c>
      <c r="O1052" s="4"/>
    </row>
    <row r="1053" spans="11:15" x14ac:dyDescent="0.25">
      <c r="K1053" s="3">
        <v>42797</v>
      </c>
      <c r="L1053" s="2">
        <v>12579677</v>
      </c>
      <c r="M1053" t="s">
        <v>3</v>
      </c>
      <c r="N1053" s="4">
        <v>373.52</v>
      </c>
      <c r="O1053" s="4"/>
    </row>
    <row r="1054" spans="11:15" x14ac:dyDescent="0.25">
      <c r="K1054" s="3">
        <v>42797</v>
      </c>
      <c r="L1054" s="2">
        <v>12579678</v>
      </c>
      <c r="M1054" t="s">
        <v>3</v>
      </c>
      <c r="N1054" s="4">
        <v>1407.93</v>
      </c>
      <c r="O1054" s="4"/>
    </row>
    <row r="1055" spans="11:15" x14ac:dyDescent="0.25">
      <c r="K1055" s="3">
        <v>42797</v>
      </c>
      <c r="L1055" s="2">
        <v>12579679</v>
      </c>
      <c r="M1055" t="s">
        <v>4</v>
      </c>
      <c r="N1055" s="4">
        <v>5831.95</v>
      </c>
      <c r="O1055" s="4"/>
    </row>
    <row r="1056" spans="11:15" x14ac:dyDescent="0.25">
      <c r="K1056" s="3">
        <v>42797</v>
      </c>
      <c r="L1056" s="2">
        <v>12579680</v>
      </c>
      <c r="M1056" t="s">
        <v>2</v>
      </c>
      <c r="N1056" s="4">
        <v>1552.93</v>
      </c>
      <c r="O1056" s="4"/>
    </row>
    <row r="1057" spans="11:15" x14ac:dyDescent="0.25">
      <c r="K1057" s="3">
        <v>42797</v>
      </c>
      <c r="L1057" s="2">
        <v>12579681</v>
      </c>
      <c r="M1057" t="s">
        <v>4</v>
      </c>
      <c r="N1057" s="4">
        <v>1129.28</v>
      </c>
      <c r="O1057" s="4"/>
    </row>
    <row r="1058" spans="11:15" x14ac:dyDescent="0.25">
      <c r="K1058" s="3">
        <v>42797</v>
      </c>
      <c r="L1058" s="2">
        <v>12579682</v>
      </c>
      <c r="M1058" t="s">
        <v>4</v>
      </c>
      <c r="N1058" s="4">
        <v>3193.42</v>
      </c>
      <c r="O1058" s="4"/>
    </row>
    <row r="1059" spans="11:15" x14ac:dyDescent="0.25">
      <c r="K1059" s="3">
        <v>42797</v>
      </c>
      <c r="L1059" s="2">
        <v>12579683</v>
      </c>
      <c r="M1059" t="s">
        <v>1</v>
      </c>
      <c r="N1059" s="4">
        <v>1137.6600000000001</v>
      </c>
      <c r="O1059" s="4"/>
    </row>
    <row r="1060" spans="11:15" x14ac:dyDescent="0.25">
      <c r="K1060" s="3">
        <v>42797</v>
      </c>
      <c r="L1060" s="2">
        <v>12579684</v>
      </c>
      <c r="M1060" t="s">
        <v>4</v>
      </c>
      <c r="N1060" s="4">
        <v>4175.75</v>
      </c>
      <c r="O1060" s="4"/>
    </row>
    <row r="1061" spans="11:15" x14ac:dyDescent="0.25">
      <c r="K1061" s="3">
        <v>42797</v>
      </c>
      <c r="L1061" s="2">
        <v>12579685</v>
      </c>
      <c r="M1061" t="s">
        <v>4</v>
      </c>
      <c r="N1061" s="4">
        <v>759.46</v>
      </c>
      <c r="O1061" s="4"/>
    </row>
    <row r="1062" spans="11:15" x14ac:dyDescent="0.25">
      <c r="K1062" s="3">
        <v>42797</v>
      </c>
      <c r="L1062" s="2">
        <v>12579686</v>
      </c>
      <c r="M1062" t="s">
        <v>4</v>
      </c>
      <c r="N1062" s="4">
        <v>3047.17</v>
      </c>
      <c r="O1062" s="4"/>
    </row>
    <row r="1063" spans="11:15" x14ac:dyDescent="0.25">
      <c r="K1063" s="3">
        <v>42798</v>
      </c>
      <c r="L1063" s="2">
        <v>12579687</v>
      </c>
      <c r="M1063" t="s">
        <v>1</v>
      </c>
      <c r="N1063" s="4">
        <v>307.88</v>
      </c>
      <c r="O1063" s="4"/>
    </row>
    <row r="1064" spans="11:15" x14ac:dyDescent="0.25">
      <c r="K1064" s="3">
        <v>42798</v>
      </c>
      <c r="L1064" s="2">
        <v>12579688</v>
      </c>
      <c r="M1064" t="s">
        <v>4</v>
      </c>
      <c r="N1064" s="4">
        <v>350.58</v>
      </c>
      <c r="O1064" s="4"/>
    </row>
    <row r="1065" spans="11:15" x14ac:dyDescent="0.25">
      <c r="K1065" s="3">
        <v>42798</v>
      </c>
      <c r="L1065" s="2">
        <v>12579689</v>
      </c>
      <c r="M1065" t="s">
        <v>5</v>
      </c>
      <c r="N1065" s="4">
        <v>2647.54</v>
      </c>
      <c r="O1065" s="4"/>
    </row>
    <row r="1066" spans="11:15" x14ac:dyDescent="0.25">
      <c r="K1066" s="3">
        <v>42798</v>
      </c>
      <c r="L1066" s="2">
        <v>12579690</v>
      </c>
      <c r="M1066" t="s">
        <v>7</v>
      </c>
      <c r="N1066" s="4">
        <v>1367.34</v>
      </c>
      <c r="O1066" s="4"/>
    </row>
    <row r="1067" spans="11:15" x14ac:dyDescent="0.25">
      <c r="K1067" s="3">
        <v>42798</v>
      </c>
      <c r="L1067" s="2">
        <v>12579691</v>
      </c>
      <c r="M1067" t="s">
        <v>3</v>
      </c>
      <c r="N1067" s="4">
        <v>978.83</v>
      </c>
      <c r="O1067" s="4"/>
    </row>
    <row r="1068" spans="11:15" x14ac:dyDescent="0.25">
      <c r="K1068" s="3">
        <v>42798</v>
      </c>
      <c r="L1068" s="2">
        <v>12579692</v>
      </c>
      <c r="M1068" t="s">
        <v>6</v>
      </c>
      <c r="N1068" s="4">
        <v>715.46</v>
      </c>
      <c r="O1068" s="4"/>
    </row>
    <row r="1069" spans="11:15" x14ac:dyDescent="0.25">
      <c r="K1069" s="3">
        <v>42798</v>
      </c>
      <c r="L1069" s="2">
        <v>12579693</v>
      </c>
      <c r="M1069" t="s">
        <v>2</v>
      </c>
      <c r="N1069" s="4">
        <v>997.66</v>
      </c>
      <c r="O1069" s="4"/>
    </row>
    <row r="1070" spans="11:15" x14ac:dyDescent="0.25">
      <c r="K1070" s="3">
        <v>42798</v>
      </c>
      <c r="L1070" s="2">
        <v>12579694</v>
      </c>
      <c r="M1070" t="s">
        <v>4</v>
      </c>
      <c r="N1070" s="4">
        <v>535.08000000000004</v>
      </c>
      <c r="O1070" s="4"/>
    </row>
    <row r="1071" spans="11:15" x14ac:dyDescent="0.25">
      <c r="K1071" s="3">
        <v>42798</v>
      </c>
      <c r="L1071" s="2">
        <v>12579695</v>
      </c>
      <c r="M1071" t="s">
        <v>1</v>
      </c>
      <c r="N1071" s="4">
        <v>1096.8699999999999</v>
      </c>
      <c r="O1071" s="4"/>
    </row>
    <row r="1072" spans="11:15" x14ac:dyDescent="0.25">
      <c r="K1072" s="3">
        <v>42798</v>
      </c>
      <c r="L1072" s="2">
        <v>12579696</v>
      </c>
      <c r="M1072" t="s">
        <v>4</v>
      </c>
      <c r="N1072" s="4">
        <v>2982.53</v>
      </c>
      <c r="O1072" s="4"/>
    </row>
    <row r="1073" spans="11:15" x14ac:dyDescent="0.25">
      <c r="K1073" s="3">
        <v>42798</v>
      </c>
      <c r="L1073" s="2">
        <v>12579697</v>
      </c>
      <c r="M1073" t="s">
        <v>7</v>
      </c>
      <c r="N1073" s="4">
        <v>5313.7</v>
      </c>
      <c r="O1073" s="4"/>
    </row>
    <row r="1074" spans="11:15" x14ac:dyDescent="0.25">
      <c r="K1074" s="3">
        <v>42798</v>
      </c>
      <c r="L1074" s="2">
        <v>12579698</v>
      </c>
      <c r="M1074" t="s">
        <v>1</v>
      </c>
      <c r="N1074" s="4">
        <v>1368.73</v>
      </c>
      <c r="O1074" s="4"/>
    </row>
    <row r="1075" spans="11:15" x14ac:dyDescent="0.25">
      <c r="K1075" s="3">
        <v>42798</v>
      </c>
      <c r="L1075" s="2">
        <v>12579699</v>
      </c>
      <c r="M1075" t="s">
        <v>4</v>
      </c>
      <c r="N1075" s="4">
        <v>4071.87</v>
      </c>
      <c r="O1075" s="4"/>
    </row>
    <row r="1076" spans="11:15" x14ac:dyDescent="0.25">
      <c r="K1076" s="3">
        <v>42798</v>
      </c>
      <c r="L1076" s="2">
        <v>12579700</v>
      </c>
      <c r="M1076" t="s">
        <v>7</v>
      </c>
      <c r="N1076" s="4">
        <v>679.62</v>
      </c>
      <c r="O1076" s="4"/>
    </row>
    <row r="1077" spans="11:15" x14ac:dyDescent="0.25">
      <c r="K1077" s="3">
        <v>42798</v>
      </c>
      <c r="L1077" s="2">
        <v>12579701</v>
      </c>
      <c r="M1077" t="s">
        <v>3</v>
      </c>
      <c r="N1077" s="4">
        <v>5836.59</v>
      </c>
      <c r="O1077" s="4"/>
    </row>
    <row r="1078" spans="11:15" x14ac:dyDescent="0.25">
      <c r="K1078" s="3">
        <v>42798</v>
      </c>
      <c r="L1078" s="2">
        <v>12579702</v>
      </c>
      <c r="M1078" t="s">
        <v>7</v>
      </c>
      <c r="N1078" s="4">
        <v>4338.25</v>
      </c>
      <c r="O1078" s="4"/>
    </row>
    <row r="1079" spans="11:15" x14ac:dyDescent="0.25">
      <c r="K1079" s="3">
        <v>42798</v>
      </c>
      <c r="L1079" s="2">
        <v>12579703</v>
      </c>
      <c r="M1079" t="s">
        <v>5</v>
      </c>
      <c r="N1079" s="4">
        <v>1511.74</v>
      </c>
      <c r="O1079" s="4"/>
    </row>
    <row r="1080" spans="11:15" x14ac:dyDescent="0.25">
      <c r="K1080" s="3">
        <v>42799</v>
      </c>
      <c r="L1080" s="2">
        <v>12579704</v>
      </c>
      <c r="M1080" t="s">
        <v>4</v>
      </c>
      <c r="N1080" s="4">
        <v>5190.9799999999996</v>
      </c>
      <c r="O1080" s="4"/>
    </row>
    <row r="1081" spans="11:15" x14ac:dyDescent="0.25">
      <c r="K1081" s="3">
        <v>42799</v>
      </c>
      <c r="L1081" s="2">
        <v>12579705</v>
      </c>
      <c r="M1081" t="s">
        <v>4</v>
      </c>
      <c r="N1081" s="4">
        <v>2577.0300000000002</v>
      </c>
      <c r="O1081" s="4"/>
    </row>
    <row r="1082" spans="11:15" x14ac:dyDescent="0.25">
      <c r="K1082" s="3">
        <v>42799</v>
      </c>
      <c r="L1082" s="2">
        <v>12579706</v>
      </c>
      <c r="M1082" t="s">
        <v>4</v>
      </c>
      <c r="N1082" s="4">
        <v>683.66</v>
      </c>
      <c r="O1082" s="4"/>
    </row>
    <row r="1083" spans="11:15" x14ac:dyDescent="0.25">
      <c r="K1083" s="3">
        <v>42799</v>
      </c>
      <c r="L1083" s="2">
        <v>12579707</v>
      </c>
      <c r="M1083" t="s">
        <v>6</v>
      </c>
      <c r="N1083" s="4">
        <v>846.59</v>
      </c>
      <c r="O1083" s="4"/>
    </row>
    <row r="1084" spans="11:15" x14ac:dyDescent="0.25">
      <c r="K1084" s="3">
        <v>42799</v>
      </c>
      <c r="L1084" s="2">
        <v>12579708</v>
      </c>
      <c r="M1084" t="s">
        <v>6</v>
      </c>
      <c r="N1084" s="4">
        <v>4819.28</v>
      </c>
      <c r="O1084" s="4"/>
    </row>
    <row r="1085" spans="11:15" x14ac:dyDescent="0.25">
      <c r="K1085" s="3">
        <v>42799</v>
      </c>
      <c r="L1085" s="2">
        <v>12579709</v>
      </c>
      <c r="M1085" t="s">
        <v>5</v>
      </c>
      <c r="N1085" s="4">
        <v>1112.44</v>
      </c>
      <c r="O1085" s="4"/>
    </row>
    <row r="1086" spans="11:15" x14ac:dyDescent="0.25">
      <c r="K1086" s="3">
        <v>42799</v>
      </c>
      <c r="L1086" s="2">
        <v>12579710</v>
      </c>
      <c r="M1086" t="s">
        <v>4</v>
      </c>
      <c r="N1086" s="4">
        <v>1354.57</v>
      </c>
      <c r="O1086" s="4"/>
    </row>
    <row r="1087" spans="11:15" x14ac:dyDescent="0.25">
      <c r="K1087" s="3">
        <v>42799</v>
      </c>
      <c r="L1087" s="2">
        <v>12579711</v>
      </c>
      <c r="M1087" t="s">
        <v>5</v>
      </c>
      <c r="N1087" s="4">
        <v>533.39</v>
      </c>
      <c r="O1087" s="4"/>
    </row>
    <row r="1088" spans="11:15" x14ac:dyDescent="0.25">
      <c r="K1088" s="3">
        <v>42799</v>
      </c>
      <c r="L1088" s="2">
        <v>12579712</v>
      </c>
      <c r="M1088" t="s">
        <v>1</v>
      </c>
      <c r="N1088" s="4">
        <v>3988.24</v>
      </c>
      <c r="O1088" s="4"/>
    </row>
    <row r="1089" spans="11:15" x14ac:dyDescent="0.25">
      <c r="K1089" s="3">
        <v>42799</v>
      </c>
      <c r="L1089" s="2">
        <v>12579713</v>
      </c>
      <c r="M1089" t="s">
        <v>4</v>
      </c>
      <c r="N1089" s="4">
        <v>5809.7</v>
      </c>
      <c r="O1089" s="4"/>
    </row>
    <row r="1090" spans="11:15" x14ac:dyDescent="0.25">
      <c r="K1090" s="3">
        <v>42799</v>
      </c>
      <c r="L1090" s="2">
        <v>12579714</v>
      </c>
      <c r="M1090" t="s">
        <v>2</v>
      </c>
      <c r="N1090" s="4">
        <v>1203.71</v>
      </c>
      <c r="O1090" s="4"/>
    </row>
    <row r="1091" spans="11:15" x14ac:dyDescent="0.25">
      <c r="K1091" s="3">
        <v>42799</v>
      </c>
      <c r="L1091" s="2">
        <v>12579715</v>
      </c>
      <c r="M1091" t="s">
        <v>5</v>
      </c>
      <c r="N1091" s="4">
        <v>1071.57</v>
      </c>
      <c r="O1091" s="4"/>
    </row>
    <row r="1092" spans="11:15" x14ac:dyDescent="0.25">
      <c r="K1092" s="3">
        <v>42799</v>
      </c>
      <c r="L1092" s="2">
        <v>12579716</v>
      </c>
      <c r="M1092" t="s">
        <v>4</v>
      </c>
      <c r="N1092" s="4">
        <v>2771.65</v>
      </c>
      <c r="O1092" s="4"/>
    </row>
    <row r="1093" spans="11:15" x14ac:dyDescent="0.25">
      <c r="K1093" s="3">
        <v>42799</v>
      </c>
      <c r="L1093" s="2">
        <v>12579717</v>
      </c>
      <c r="M1093" t="s">
        <v>4</v>
      </c>
      <c r="N1093" s="4">
        <v>911.21</v>
      </c>
      <c r="O1093" s="4"/>
    </row>
    <row r="1094" spans="11:15" x14ac:dyDescent="0.25">
      <c r="K1094" s="3">
        <v>42799</v>
      </c>
      <c r="L1094" s="2">
        <v>12579718</v>
      </c>
      <c r="M1094" t="s">
        <v>4</v>
      </c>
      <c r="N1094" s="4">
        <v>611.54999999999995</v>
      </c>
      <c r="O1094" s="4"/>
    </row>
    <row r="1095" spans="11:15" x14ac:dyDescent="0.25">
      <c r="K1095" s="3">
        <v>42799</v>
      </c>
      <c r="L1095" s="2">
        <v>12579719</v>
      </c>
      <c r="M1095" t="s">
        <v>5</v>
      </c>
      <c r="N1095" s="4">
        <v>493.25</v>
      </c>
      <c r="O1095" s="4"/>
    </row>
    <row r="1096" spans="11:15" x14ac:dyDescent="0.25">
      <c r="K1096" s="3">
        <v>42799</v>
      </c>
      <c r="L1096" s="2">
        <v>12579720</v>
      </c>
      <c r="M1096" t="s">
        <v>4</v>
      </c>
      <c r="N1096" s="4">
        <v>186.31</v>
      </c>
      <c r="O1096" s="4"/>
    </row>
    <row r="1097" spans="11:15" x14ac:dyDescent="0.25">
      <c r="K1097" s="3">
        <v>42799</v>
      </c>
      <c r="L1097" s="2">
        <v>12579721</v>
      </c>
      <c r="M1097" t="s">
        <v>4</v>
      </c>
      <c r="N1097" s="4">
        <v>923.36</v>
      </c>
      <c r="O1097" s="4"/>
    </row>
    <row r="1098" spans="11:15" x14ac:dyDescent="0.25">
      <c r="K1098" s="3">
        <v>42799</v>
      </c>
      <c r="L1098" s="2">
        <v>12579722</v>
      </c>
      <c r="M1098" t="s">
        <v>1</v>
      </c>
      <c r="N1098" s="4">
        <v>5643.95</v>
      </c>
      <c r="O1098" s="4"/>
    </row>
    <row r="1099" spans="11:15" x14ac:dyDescent="0.25">
      <c r="K1099" s="3">
        <v>42799</v>
      </c>
      <c r="L1099" s="2">
        <v>12579723</v>
      </c>
      <c r="M1099" t="s">
        <v>4</v>
      </c>
      <c r="N1099" s="4">
        <v>3022.32</v>
      </c>
      <c r="O1099" s="4"/>
    </row>
    <row r="1100" spans="11:15" x14ac:dyDescent="0.25">
      <c r="K1100" s="3">
        <v>42800</v>
      </c>
      <c r="L1100" s="2">
        <v>12579724</v>
      </c>
      <c r="M1100" t="s">
        <v>4</v>
      </c>
      <c r="N1100" s="4">
        <v>952.99</v>
      </c>
      <c r="O1100" s="4"/>
    </row>
    <row r="1101" spans="11:15" x14ac:dyDescent="0.25">
      <c r="K1101" s="3">
        <v>42800</v>
      </c>
      <c r="L1101" s="2">
        <v>12579725</v>
      </c>
      <c r="M1101" t="s">
        <v>4</v>
      </c>
      <c r="N1101" s="4">
        <v>3506.17</v>
      </c>
      <c r="O1101" s="4"/>
    </row>
    <row r="1102" spans="11:15" x14ac:dyDescent="0.25">
      <c r="K1102" s="3">
        <v>42800</v>
      </c>
      <c r="L1102" s="2">
        <v>12579726</v>
      </c>
      <c r="M1102" t="s">
        <v>7</v>
      </c>
      <c r="N1102" s="4">
        <v>5915.98</v>
      </c>
      <c r="O1102" s="4"/>
    </row>
    <row r="1103" spans="11:15" x14ac:dyDescent="0.25">
      <c r="K1103" s="3">
        <v>42800</v>
      </c>
      <c r="L1103" s="2">
        <v>12579727</v>
      </c>
      <c r="M1103" t="s">
        <v>2</v>
      </c>
      <c r="N1103" s="4">
        <v>1240.03</v>
      </c>
      <c r="O1103" s="4"/>
    </row>
    <row r="1104" spans="11:15" x14ac:dyDescent="0.25">
      <c r="K1104" s="3">
        <v>42800</v>
      </c>
      <c r="L1104" s="2">
        <v>12579728</v>
      </c>
      <c r="M1104" t="s">
        <v>4</v>
      </c>
      <c r="N1104" s="4">
        <v>5328.18</v>
      </c>
      <c r="O1104" s="4"/>
    </row>
    <row r="1105" spans="11:15" x14ac:dyDescent="0.25">
      <c r="K1105" s="3">
        <v>42800</v>
      </c>
      <c r="L1105" s="2">
        <v>12579729</v>
      </c>
      <c r="M1105" t="s">
        <v>3</v>
      </c>
      <c r="N1105" s="4">
        <v>2435.46</v>
      </c>
      <c r="O1105" s="4"/>
    </row>
    <row r="1106" spans="11:15" x14ac:dyDescent="0.25">
      <c r="K1106" s="3">
        <v>42800</v>
      </c>
      <c r="L1106" s="2">
        <v>12579730</v>
      </c>
      <c r="M1106" t="s">
        <v>1</v>
      </c>
      <c r="N1106" s="4">
        <v>215.82</v>
      </c>
      <c r="O1106" s="4"/>
    </row>
    <row r="1107" spans="11:15" x14ac:dyDescent="0.25">
      <c r="K1107" s="3">
        <v>42800</v>
      </c>
      <c r="L1107" s="2">
        <v>12579731</v>
      </c>
      <c r="M1107" t="s">
        <v>4</v>
      </c>
      <c r="N1107" s="4">
        <v>373.35</v>
      </c>
      <c r="O1107" s="4"/>
    </row>
    <row r="1108" spans="11:15" x14ac:dyDescent="0.25">
      <c r="K1108" s="3">
        <v>42800</v>
      </c>
      <c r="L1108" s="2">
        <v>12579732</v>
      </c>
      <c r="M1108" t="s">
        <v>6</v>
      </c>
      <c r="N1108" s="4">
        <v>1369.93</v>
      </c>
      <c r="O1108" s="4"/>
    </row>
    <row r="1109" spans="11:15" x14ac:dyDescent="0.25">
      <c r="K1109" s="3">
        <v>42800</v>
      </c>
      <c r="L1109" s="2">
        <v>12579733</v>
      </c>
      <c r="M1109" t="s">
        <v>6</v>
      </c>
      <c r="N1109" s="4">
        <v>1007.72</v>
      </c>
      <c r="O1109" s="4"/>
    </row>
    <row r="1110" spans="11:15" x14ac:dyDescent="0.25">
      <c r="K1110" s="3">
        <v>42800</v>
      </c>
      <c r="L1110" s="2">
        <v>12579734</v>
      </c>
      <c r="M1110" t="s">
        <v>6</v>
      </c>
      <c r="N1110" s="4">
        <v>1035.27</v>
      </c>
      <c r="O1110" s="4"/>
    </row>
    <row r="1111" spans="11:15" x14ac:dyDescent="0.25">
      <c r="K1111" s="3">
        <v>42800</v>
      </c>
      <c r="L1111" s="2">
        <v>12579735</v>
      </c>
      <c r="M1111" t="s">
        <v>2</v>
      </c>
      <c r="N1111" s="4">
        <v>2132.13</v>
      </c>
      <c r="O1111" s="4"/>
    </row>
    <row r="1112" spans="11:15" x14ac:dyDescent="0.25">
      <c r="K1112" s="3">
        <v>42800</v>
      </c>
      <c r="L1112" s="2">
        <v>12579736</v>
      </c>
      <c r="M1112" t="s">
        <v>5</v>
      </c>
      <c r="N1112" s="4">
        <v>134.07</v>
      </c>
      <c r="O1112" s="4"/>
    </row>
    <row r="1113" spans="11:15" x14ac:dyDescent="0.25">
      <c r="K1113" s="3">
        <v>42800</v>
      </c>
      <c r="L1113" s="2">
        <v>12579737</v>
      </c>
      <c r="M1113" t="s">
        <v>6</v>
      </c>
      <c r="N1113" s="4">
        <v>1895.94</v>
      </c>
      <c r="O1113" s="4"/>
    </row>
    <row r="1114" spans="11:15" x14ac:dyDescent="0.25">
      <c r="K1114" s="3">
        <v>42800</v>
      </c>
      <c r="L1114" s="2">
        <v>12579738</v>
      </c>
      <c r="M1114" t="s">
        <v>7</v>
      </c>
      <c r="N1114" s="4">
        <v>910.7</v>
      </c>
      <c r="O1114" s="4"/>
    </row>
    <row r="1115" spans="11:15" x14ac:dyDescent="0.25">
      <c r="K1115" s="3">
        <v>42800</v>
      </c>
      <c r="L1115" s="2">
        <v>12579739</v>
      </c>
      <c r="M1115" t="s">
        <v>6</v>
      </c>
      <c r="N1115" s="4">
        <v>819.79</v>
      </c>
      <c r="O1115" s="4"/>
    </row>
    <row r="1116" spans="11:15" x14ac:dyDescent="0.25">
      <c r="K1116" s="3">
        <v>42800</v>
      </c>
      <c r="L1116" s="2">
        <v>12579740</v>
      </c>
      <c r="M1116" t="s">
        <v>4</v>
      </c>
      <c r="N1116" s="4">
        <v>758.04</v>
      </c>
      <c r="O1116" s="4"/>
    </row>
    <row r="1117" spans="11:15" x14ac:dyDescent="0.25">
      <c r="K1117" s="3">
        <v>42800</v>
      </c>
      <c r="L1117" s="2">
        <v>12579741</v>
      </c>
      <c r="M1117" t="s">
        <v>5</v>
      </c>
      <c r="N1117" s="4">
        <v>5598.62</v>
      </c>
      <c r="O1117" s="4"/>
    </row>
    <row r="1118" spans="11:15" x14ac:dyDescent="0.25">
      <c r="K1118" s="3">
        <v>42800</v>
      </c>
      <c r="L1118" s="2">
        <v>12579742</v>
      </c>
      <c r="M1118" t="s">
        <v>7</v>
      </c>
      <c r="N1118" s="4">
        <v>757.34</v>
      </c>
      <c r="O1118" s="4"/>
    </row>
    <row r="1119" spans="11:15" x14ac:dyDescent="0.25">
      <c r="K1119" s="3">
        <v>42800</v>
      </c>
      <c r="L1119" s="2">
        <v>12579743</v>
      </c>
      <c r="M1119" t="s">
        <v>5</v>
      </c>
      <c r="N1119" s="4">
        <v>3156.4</v>
      </c>
      <c r="O1119" s="4"/>
    </row>
    <row r="1120" spans="11:15" x14ac:dyDescent="0.25">
      <c r="K1120" s="3">
        <v>42800</v>
      </c>
      <c r="L1120" s="2">
        <v>12579744</v>
      </c>
      <c r="M1120" t="s">
        <v>4</v>
      </c>
      <c r="N1120" s="4">
        <v>1167.79</v>
      </c>
      <c r="O1120" s="4"/>
    </row>
    <row r="1121" spans="11:15" x14ac:dyDescent="0.25">
      <c r="K1121" s="3">
        <v>42800</v>
      </c>
      <c r="L1121" s="2">
        <v>12579745</v>
      </c>
      <c r="M1121" t="s">
        <v>3</v>
      </c>
      <c r="N1121" s="4">
        <v>689.9</v>
      </c>
      <c r="O1121" s="4"/>
    </row>
    <row r="1122" spans="11:15" x14ac:dyDescent="0.25">
      <c r="K1122" s="3">
        <v>42800</v>
      </c>
      <c r="L1122" s="2">
        <v>12579746</v>
      </c>
      <c r="M1122" t="s">
        <v>4</v>
      </c>
      <c r="N1122" s="4">
        <v>187.64</v>
      </c>
      <c r="O1122" s="4"/>
    </row>
    <row r="1123" spans="11:15" x14ac:dyDescent="0.25">
      <c r="K1123" s="3">
        <v>42800</v>
      </c>
      <c r="L1123" s="2">
        <v>12579747</v>
      </c>
      <c r="M1123" t="s">
        <v>7</v>
      </c>
      <c r="N1123" s="4">
        <v>5086.18</v>
      </c>
      <c r="O1123" s="4"/>
    </row>
    <row r="1124" spans="11:15" x14ac:dyDescent="0.25">
      <c r="K1124" s="3">
        <v>42801</v>
      </c>
      <c r="L1124" s="2">
        <v>12579748</v>
      </c>
      <c r="M1124" t="s">
        <v>4</v>
      </c>
      <c r="N1124" s="4">
        <v>786.01</v>
      </c>
      <c r="O1124" s="4"/>
    </row>
    <row r="1125" spans="11:15" x14ac:dyDescent="0.25">
      <c r="K1125" s="3">
        <v>42801</v>
      </c>
      <c r="L1125" s="2">
        <v>12579749</v>
      </c>
      <c r="M1125" t="s">
        <v>3</v>
      </c>
      <c r="N1125" s="4">
        <v>556.55999999999995</v>
      </c>
      <c r="O1125" s="4"/>
    </row>
    <row r="1126" spans="11:15" x14ac:dyDescent="0.25">
      <c r="K1126" s="3">
        <v>42801</v>
      </c>
      <c r="L1126" s="2">
        <v>12579750</v>
      </c>
      <c r="M1126" t="s">
        <v>7</v>
      </c>
      <c r="N1126" s="4">
        <v>710.93</v>
      </c>
      <c r="O1126" s="4"/>
    </row>
    <row r="1127" spans="11:15" x14ac:dyDescent="0.25">
      <c r="K1127" s="3">
        <v>42801</v>
      </c>
      <c r="L1127" s="2">
        <v>12579751</v>
      </c>
      <c r="M1127" t="s">
        <v>4</v>
      </c>
      <c r="N1127" s="4">
        <v>2691.24</v>
      </c>
      <c r="O1127" s="4"/>
    </row>
    <row r="1128" spans="11:15" x14ac:dyDescent="0.25">
      <c r="K1128" s="3">
        <v>42801</v>
      </c>
      <c r="L1128" s="2">
        <v>12579752</v>
      </c>
      <c r="M1128" t="s">
        <v>6</v>
      </c>
      <c r="N1128" s="4">
        <v>1140.82</v>
      </c>
      <c r="O1128" s="4"/>
    </row>
    <row r="1129" spans="11:15" x14ac:dyDescent="0.25">
      <c r="K1129" s="3">
        <v>42801</v>
      </c>
      <c r="L1129" s="2">
        <v>12579753</v>
      </c>
      <c r="M1129" t="s">
        <v>7</v>
      </c>
      <c r="N1129" s="4">
        <v>1097.3699999999999</v>
      </c>
      <c r="O1129" s="4"/>
    </row>
    <row r="1130" spans="11:15" x14ac:dyDescent="0.25">
      <c r="K1130" s="3">
        <v>42801</v>
      </c>
      <c r="L1130" s="2">
        <v>12579754</v>
      </c>
      <c r="M1130" t="s">
        <v>7</v>
      </c>
      <c r="N1130" s="4">
        <v>5647.54</v>
      </c>
      <c r="O1130" s="4"/>
    </row>
    <row r="1131" spans="11:15" x14ac:dyDescent="0.25">
      <c r="K1131" s="3">
        <v>42801</v>
      </c>
      <c r="L1131" s="2">
        <v>12579755</v>
      </c>
      <c r="M1131" t="s">
        <v>4</v>
      </c>
      <c r="N1131" s="4">
        <v>1152.07</v>
      </c>
      <c r="O1131" s="4"/>
    </row>
    <row r="1132" spans="11:15" x14ac:dyDescent="0.25">
      <c r="K1132" s="3">
        <v>42801</v>
      </c>
      <c r="L1132" s="2">
        <v>12579756</v>
      </c>
      <c r="M1132" t="s">
        <v>7</v>
      </c>
      <c r="N1132" s="4">
        <v>742.34</v>
      </c>
      <c r="O1132" s="4"/>
    </row>
    <row r="1133" spans="11:15" x14ac:dyDescent="0.25">
      <c r="K1133" s="3">
        <v>42801</v>
      </c>
      <c r="L1133" s="2">
        <v>12579757</v>
      </c>
      <c r="M1133" t="s">
        <v>7</v>
      </c>
      <c r="N1133" s="4">
        <v>3172.05</v>
      </c>
      <c r="O1133" s="4"/>
    </row>
    <row r="1134" spans="11:15" x14ac:dyDescent="0.25">
      <c r="K1134" s="3">
        <v>42801</v>
      </c>
      <c r="L1134" s="2">
        <v>12579758</v>
      </c>
      <c r="M1134" t="s">
        <v>6</v>
      </c>
      <c r="N1134" s="4">
        <v>789.28</v>
      </c>
      <c r="O1134" s="4"/>
    </row>
    <row r="1135" spans="11:15" x14ac:dyDescent="0.25">
      <c r="K1135" s="3">
        <v>42801</v>
      </c>
      <c r="L1135" s="2">
        <v>12579759</v>
      </c>
      <c r="M1135" t="s">
        <v>2</v>
      </c>
      <c r="N1135" s="4">
        <v>971.17</v>
      </c>
      <c r="O1135" s="4"/>
    </row>
    <row r="1136" spans="11:15" x14ac:dyDescent="0.25">
      <c r="K1136" s="3">
        <v>42801</v>
      </c>
      <c r="L1136" s="2">
        <v>12579760</v>
      </c>
      <c r="M1136" t="s">
        <v>4</v>
      </c>
      <c r="N1136" s="4">
        <v>1068.06</v>
      </c>
      <c r="O1136" s="4"/>
    </row>
    <row r="1137" spans="11:15" x14ac:dyDescent="0.25">
      <c r="K1137" s="3">
        <v>42801</v>
      </c>
      <c r="L1137" s="2">
        <v>12579761</v>
      </c>
      <c r="M1137" t="s">
        <v>5</v>
      </c>
      <c r="N1137" s="4">
        <v>1103.48</v>
      </c>
      <c r="O1137" s="4"/>
    </row>
    <row r="1138" spans="11:15" x14ac:dyDescent="0.25">
      <c r="K1138" s="3">
        <v>42801</v>
      </c>
      <c r="L1138" s="2">
        <v>12579762</v>
      </c>
      <c r="M1138" t="s">
        <v>5</v>
      </c>
      <c r="N1138" s="4">
        <v>1515.78</v>
      </c>
      <c r="O1138" s="4"/>
    </row>
    <row r="1139" spans="11:15" x14ac:dyDescent="0.25">
      <c r="K1139" s="3">
        <v>42801</v>
      </c>
      <c r="L1139" s="2">
        <v>12579763</v>
      </c>
      <c r="M1139" t="s">
        <v>4</v>
      </c>
      <c r="N1139" s="4">
        <v>971.31</v>
      </c>
      <c r="O1139" s="4"/>
    </row>
    <row r="1140" spans="11:15" x14ac:dyDescent="0.25">
      <c r="K1140" s="3">
        <v>42801</v>
      </c>
      <c r="L1140" s="2">
        <v>12579764</v>
      </c>
      <c r="M1140" t="s">
        <v>3</v>
      </c>
      <c r="N1140" s="4">
        <v>702.1</v>
      </c>
      <c r="O1140" s="4"/>
    </row>
    <row r="1141" spans="11:15" x14ac:dyDescent="0.25">
      <c r="K1141" s="3">
        <v>42802</v>
      </c>
      <c r="L1141" s="2">
        <v>12579765</v>
      </c>
      <c r="M1141" t="s">
        <v>4</v>
      </c>
      <c r="N1141" s="4">
        <v>42.96</v>
      </c>
      <c r="O1141" s="4"/>
    </row>
    <row r="1142" spans="11:15" x14ac:dyDescent="0.25">
      <c r="K1142" s="3">
        <v>42802</v>
      </c>
      <c r="L1142" s="2">
        <v>12579766</v>
      </c>
      <c r="M1142" t="s">
        <v>5</v>
      </c>
      <c r="N1142" s="4">
        <v>980.66</v>
      </c>
      <c r="O1142" s="4"/>
    </row>
    <row r="1143" spans="11:15" x14ac:dyDescent="0.25">
      <c r="K1143" s="3">
        <v>42802</v>
      </c>
      <c r="L1143" s="2">
        <v>12579767</v>
      </c>
      <c r="M1143" t="s">
        <v>5</v>
      </c>
      <c r="N1143" s="4">
        <v>4449.24</v>
      </c>
      <c r="O1143" s="4"/>
    </row>
    <row r="1144" spans="11:15" x14ac:dyDescent="0.25">
      <c r="K1144" s="3">
        <v>42802</v>
      </c>
      <c r="L1144" s="2">
        <v>12579768</v>
      </c>
      <c r="M1144" t="s">
        <v>3</v>
      </c>
      <c r="N1144" s="4">
        <v>544.17999999999995</v>
      </c>
      <c r="O1144" s="4"/>
    </row>
    <row r="1145" spans="11:15" x14ac:dyDescent="0.25">
      <c r="K1145" s="3">
        <v>42802</v>
      </c>
      <c r="L1145" s="2">
        <v>12579769</v>
      </c>
      <c r="M1145" t="s">
        <v>3</v>
      </c>
      <c r="N1145" s="4">
        <v>629.21</v>
      </c>
      <c r="O1145" s="4"/>
    </row>
    <row r="1146" spans="11:15" x14ac:dyDescent="0.25">
      <c r="K1146" s="3">
        <v>42802</v>
      </c>
      <c r="L1146" s="2">
        <v>12579770</v>
      </c>
      <c r="M1146" t="s">
        <v>5</v>
      </c>
      <c r="N1146" s="4">
        <v>696.6</v>
      </c>
      <c r="O1146" s="4"/>
    </row>
    <row r="1147" spans="11:15" x14ac:dyDescent="0.25">
      <c r="K1147" s="3">
        <v>42802</v>
      </c>
      <c r="L1147" s="2">
        <v>12579771</v>
      </c>
      <c r="M1147" t="s">
        <v>4</v>
      </c>
      <c r="N1147" s="4">
        <v>4229.05</v>
      </c>
      <c r="O1147" s="4"/>
    </row>
    <row r="1148" spans="11:15" x14ac:dyDescent="0.25">
      <c r="K1148" s="3">
        <v>42802</v>
      </c>
      <c r="L1148" s="2">
        <v>12579772</v>
      </c>
      <c r="M1148" t="s">
        <v>2</v>
      </c>
      <c r="N1148" s="4">
        <v>431.39</v>
      </c>
      <c r="O1148" s="4"/>
    </row>
    <row r="1149" spans="11:15" x14ac:dyDescent="0.25">
      <c r="K1149" s="3">
        <v>42802</v>
      </c>
      <c r="L1149" s="2">
        <v>12579773</v>
      </c>
      <c r="M1149" t="s">
        <v>5</v>
      </c>
      <c r="N1149" s="4">
        <v>1190.6199999999999</v>
      </c>
      <c r="O1149" s="4"/>
    </row>
    <row r="1150" spans="11:15" x14ac:dyDescent="0.25">
      <c r="K1150" s="3">
        <v>42802</v>
      </c>
      <c r="L1150" s="2">
        <v>12579774</v>
      </c>
      <c r="M1150" t="s">
        <v>2</v>
      </c>
      <c r="N1150" s="4">
        <v>704.15</v>
      </c>
      <c r="O1150" s="4"/>
    </row>
    <row r="1151" spans="11:15" x14ac:dyDescent="0.25">
      <c r="K1151" s="3">
        <v>42802</v>
      </c>
      <c r="L1151" s="2">
        <v>12579775</v>
      </c>
      <c r="M1151" t="s">
        <v>3</v>
      </c>
      <c r="N1151" s="4">
        <v>2162.23</v>
      </c>
      <c r="O1151" s="4"/>
    </row>
    <row r="1152" spans="11:15" x14ac:dyDescent="0.25">
      <c r="K1152" s="3">
        <v>42802</v>
      </c>
      <c r="L1152" s="2">
        <v>12579776</v>
      </c>
      <c r="M1152" t="s">
        <v>7</v>
      </c>
      <c r="N1152" s="4">
        <v>567.67999999999995</v>
      </c>
      <c r="O1152" s="4"/>
    </row>
    <row r="1153" spans="11:15" x14ac:dyDescent="0.25">
      <c r="K1153" s="3">
        <v>42802</v>
      </c>
      <c r="L1153" s="2">
        <v>12579777</v>
      </c>
      <c r="M1153" t="s">
        <v>4</v>
      </c>
      <c r="N1153" s="4">
        <v>469.7</v>
      </c>
      <c r="O1153" s="4"/>
    </row>
    <row r="1154" spans="11:15" x14ac:dyDescent="0.25">
      <c r="K1154" s="3">
        <v>42802</v>
      </c>
      <c r="L1154" s="2">
        <v>12579778</v>
      </c>
      <c r="M1154" t="s">
        <v>4</v>
      </c>
      <c r="N1154" s="4">
        <v>1572.99</v>
      </c>
      <c r="O1154" s="4"/>
    </row>
    <row r="1155" spans="11:15" x14ac:dyDescent="0.25">
      <c r="K1155" s="3">
        <v>42802</v>
      </c>
      <c r="L1155" s="2">
        <v>12579779</v>
      </c>
      <c r="M1155" t="s">
        <v>7</v>
      </c>
      <c r="N1155" s="4">
        <v>24.36</v>
      </c>
      <c r="O1155" s="4"/>
    </row>
    <row r="1156" spans="11:15" x14ac:dyDescent="0.25">
      <c r="K1156" s="3">
        <v>42803</v>
      </c>
      <c r="L1156" s="2">
        <v>12579780</v>
      </c>
      <c r="M1156" t="s">
        <v>2</v>
      </c>
      <c r="N1156" s="4">
        <v>1140.3900000000001</v>
      </c>
      <c r="O1156" s="4"/>
    </row>
    <row r="1157" spans="11:15" x14ac:dyDescent="0.25">
      <c r="K1157" s="3">
        <v>42803</v>
      </c>
      <c r="L1157" s="2">
        <v>12579781</v>
      </c>
      <c r="M1157" t="s">
        <v>4</v>
      </c>
      <c r="N1157" s="4">
        <v>4941.62</v>
      </c>
      <c r="O1157" s="4"/>
    </row>
    <row r="1158" spans="11:15" x14ac:dyDescent="0.25">
      <c r="K1158" s="3">
        <v>42803</v>
      </c>
      <c r="L1158" s="2">
        <v>12579782</v>
      </c>
      <c r="M1158" t="s">
        <v>4</v>
      </c>
      <c r="N1158" s="4">
        <v>1305.3599999999999</v>
      </c>
      <c r="O1158" s="4"/>
    </row>
    <row r="1159" spans="11:15" x14ac:dyDescent="0.25">
      <c r="K1159" s="3">
        <v>42803</v>
      </c>
      <c r="L1159" s="2">
        <v>12579783</v>
      </c>
      <c r="M1159" t="s">
        <v>7</v>
      </c>
      <c r="N1159" s="4">
        <v>575.54999999999995</v>
      </c>
      <c r="O1159" s="4"/>
    </row>
    <row r="1160" spans="11:15" x14ac:dyDescent="0.25">
      <c r="K1160" s="3">
        <v>42803</v>
      </c>
      <c r="L1160" s="2">
        <v>12579784</v>
      </c>
      <c r="M1160" t="s">
        <v>4</v>
      </c>
      <c r="N1160" s="4">
        <v>1745.61</v>
      </c>
      <c r="O1160" s="4"/>
    </row>
    <row r="1161" spans="11:15" x14ac:dyDescent="0.25">
      <c r="K1161" s="3">
        <v>42803</v>
      </c>
      <c r="L1161" s="2">
        <v>12579785</v>
      </c>
      <c r="M1161" t="s">
        <v>3</v>
      </c>
      <c r="N1161" s="4">
        <v>1517.58</v>
      </c>
      <c r="O1161" s="4"/>
    </row>
    <row r="1162" spans="11:15" x14ac:dyDescent="0.25">
      <c r="K1162" s="3">
        <v>42803</v>
      </c>
      <c r="L1162" s="2">
        <v>12579786</v>
      </c>
      <c r="M1162" t="s">
        <v>3</v>
      </c>
      <c r="N1162" s="4">
        <v>4317.25</v>
      </c>
      <c r="O1162" s="4"/>
    </row>
    <row r="1163" spans="11:15" x14ac:dyDescent="0.25">
      <c r="K1163" s="3">
        <v>42803</v>
      </c>
      <c r="L1163" s="2">
        <v>12579787</v>
      </c>
      <c r="M1163" t="s">
        <v>7</v>
      </c>
      <c r="N1163" s="4">
        <v>3715.75</v>
      </c>
      <c r="O1163" s="4"/>
    </row>
    <row r="1164" spans="11:15" x14ac:dyDescent="0.25">
      <c r="K1164" s="3">
        <v>42803</v>
      </c>
      <c r="L1164" s="2">
        <v>12579788</v>
      </c>
      <c r="M1164" t="s">
        <v>4</v>
      </c>
      <c r="N1164" s="4">
        <v>5769.48</v>
      </c>
      <c r="O1164" s="4"/>
    </row>
    <row r="1165" spans="11:15" x14ac:dyDescent="0.25">
      <c r="K1165" s="3">
        <v>42803</v>
      </c>
      <c r="L1165" s="2">
        <v>12579789</v>
      </c>
      <c r="M1165" t="s">
        <v>4</v>
      </c>
      <c r="N1165" s="4">
        <v>988.68</v>
      </c>
      <c r="O1165" s="4"/>
    </row>
    <row r="1166" spans="11:15" x14ac:dyDescent="0.25">
      <c r="K1166" s="3">
        <v>42803</v>
      </c>
      <c r="L1166" s="2">
        <v>12579790</v>
      </c>
      <c r="M1166" t="s">
        <v>5</v>
      </c>
      <c r="N1166" s="4">
        <v>1298.54</v>
      </c>
      <c r="O1166" s="4"/>
    </row>
    <row r="1167" spans="11:15" x14ac:dyDescent="0.25">
      <c r="K1167" s="3">
        <v>42803</v>
      </c>
      <c r="L1167" s="2">
        <v>12579791</v>
      </c>
      <c r="M1167" t="s">
        <v>4</v>
      </c>
      <c r="N1167" s="4">
        <v>5482.65</v>
      </c>
      <c r="O1167" s="4"/>
    </row>
    <row r="1168" spans="11:15" x14ac:dyDescent="0.25">
      <c r="K1168" s="3">
        <v>42803</v>
      </c>
      <c r="L1168" s="2">
        <v>12579792</v>
      </c>
      <c r="M1168" t="s">
        <v>1</v>
      </c>
      <c r="N1168" s="4">
        <v>1170.54</v>
      </c>
      <c r="O1168" s="4"/>
    </row>
    <row r="1169" spans="11:15" x14ac:dyDescent="0.25">
      <c r="K1169" s="3">
        <v>42803</v>
      </c>
      <c r="L1169" s="2">
        <v>12579793</v>
      </c>
      <c r="M1169" t="s">
        <v>4</v>
      </c>
      <c r="N1169" s="4">
        <v>3810.29</v>
      </c>
      <c r="O1169" s="4"/>
    </row>
    <row r="1170" spans="11:15" x14ac:dyDescent="0.25">
      <c r="K1170" s="3">
        <v>42803</v>
      </c>
      <c r="L1170" s="2">
        <v>12579794</v>
      </c>
      <c r="M1170" t="s">
        <v>4</v>
      </c>
      <c r="N1170" s="4">
        <v>3838.54</v>
      </c>
      <c r="O1170" s="4"/>
    </row>
    <row r="1171" spans="11:15" x14ac:dyDescent="0.25">
      <c r="K1171" s="3">
        <v>42804</v>
      </c>
      <c r="L1171" s="2">
        <v>12579795</v>
      </c>
      <c r="M1171" t="s">
        <v>7</v>
      </c>
      <c r="N1171" s="4">
        <v>1341.51</v>
      </c>
      <c r="O1171" s="4"/>
    </row>
    <row r="1172" spans="11:15" x14ac:dyDescent="0.25">
      <c r="K1172" s="3">
        <v>42804</v>
      </c>
      <c r="L1172" s="2">
        <v>12579796</v>
      </c>
      <c r="M1172" t="s">
        <v>2</v>
      </c>
      <c r="N1172" s="4">
        <v>2424.79</v>
      </c>
      <c r="O1172" s="4"/>
    </row>
    <row r="1173" spans="11:15" x14ac:dyDescent="0.25">
      <c r="K1173" s="3">
        <v>42804</v>
      </c>
      <c r="L1173" s="2">
        <v>12579797</v>
      </c>
      <c r="M1173" t="s">
        <v>5</v>
      </c>
      <c r="N1173" s="4">
        <v>4643.62</v>
      </c>
      <c r="O1173" s="4"/>
    </row>
    <row r="1174" spans="11:15" x14ac:dyDescent="0.25">
      <c r="K1174" s="3">
        <v>42804</v>
      </c>
      <c r="L1174" s="2">
        <v>12579798</v>
      </c>
      <c r="M1174" t="s">
        <v>4</v>
      </c>
      <c r="N1174" s="4">
        <v>2106.3200000000002</v>
      </c>
      <c r="O1174" s="4"/>
    </row>
    <row r="1175" spans="11:15" x14ac:dyDescent="0.25">
      <c r="K1175" s="3">
        <v>42804</v>
      </c>
      <c r="L1175" s="2">
        <v>12579799</v>
      </c>
      <c r="M1175" t="s">
        <v>1</v>
      </c>
      <c r="N1175" s="4">
        <v>689.6</v>
      </c>
      <c r="O1175" s="4"/>
    </row>
    <row r="1176" spans="11:15" x14ac:dyDescent="0.25">
      <c r="K1176" s="3">
        <v>42804</v>
      </c>
      <c r="L1176" s="2">
        <v>12579800</v>
      </c>
      <c r="M1176" t="s">
        <v>7</v>
      </c>
      <c r="N1176" s="4">
        <v>250.86</v>
      </c>
      <c r="O1176" s="4"/>
    </row>
    <row r="1177" spans="11:15" x14ac:dyDescent="0.25">
      <c r="K1177" s="3">
        <v>42804</v>
      </c>
      <c r="L1177" s="2">
        <v>12579801</v>
      </c>
      <c r="M1177" t="s">
        <v>7</v>
      </c>
      <c r="N1177" s="4">
        <v>684.85</v>
      </c>
      <c r="O1177" s="4"/>
    </row>
    <row r="1178" spans="11:15" x14ac:dyDescent="0.25">
      <c r="K1178" s="3">
        <v>42804</v>
      </c>
      <c r="L1178" s="2">
        <v>12579802</v>
      </c>
      <c r="M1178" t="s">
        <v>6</v>
      </c>
      <c r="N1178" s="4">
        <v>1377.46</v>
      </c>
      <c r="O1178" s="4"/>
    </row>
    <row r="1179" spans="11:15" x14ac:dyDescent="0.25">
      <c r="K1179" s="3">
        <v>42804</v>
      </c>
      <c r="L1179" s="2">
        <v>12579803</v>
      </c>
      <c r="M1179" t="s">
        <v>5</v>
      </c>
      <c r="N1179" s="4">
        <v>5761.27</v>
      </c>
      <c r="O1179" s="4"/>
    </row>
    <row r="1180" spans="11:15" x14ac:dyDescent="0.25">
      <c r="K1180" s="3">
        <v>42804</v>
      </c>
      <c r="L1180" s="2">
        <v>12579804</v>
      </c>
      <c r="M1180" t="s">
        <v>3</v>
      </c>
      <c r="N1180" s="4">
        <v>1015.39</v>
      </c>
      <c r="O1180" s="4"/>
    </row>
    <row r="1181" spans="11:15" x14ac:dyDescent="0.25">
      <c r="K1181" s="3">
        <v>42804</v>
      </c>
      <c r="L1181" s="2">
        <v>12579805</v>
      </c>
      <c r="M1181" t="s">
        <v>4</v>
      </c>
      <c r="N1181" s="4">
        <v>1465.45</v>
      </c>
      <c r="O1181" s="4"/>
    </row>
    <row r="1182" spans="11:15" x14ac:dyDescent="0.25">
      <c r="K1182" s="3">
        <v>42804</v>
      </c>
      <c r="L1182" s="2">
        <v>12579806</v>
      </c>
      <c r="M1182" t="s">
        <v>7</v>
      </c>
      <c r="N1182" s="4">
        <v>961.74</v>
      </c>
      <c r="O1182" s="4"/>
    </row>
    <row r="1183" spans="11:15" x14ac:dyDescent="0.25">
      <c r="K1183" s="3">
        <v>42804</v>
      </c>
      <c r="L1183" s="2">
        <v>12579807</v>
      </c>
      <c r="M1183" t="s">
        <v>7</v>
      </c>
      <c r="N1183" s="4">
        <v>4334.37</v>
      </c>
      <c r="O1183" s="4"/>
    </row>
    <row r="1184" spans="11:15" x14ac:dyDescent="0.25">
      <c r="K1184" s="3">
        <v>42804</v>
      </c>
      <c r="L1184" s="2">
        <v>12579808</v>
      </c>
      <c r="M1184" t="s">
        <v>2</v>
      </c>
      <c r="N1184" s="4">
        <v>1539.18</v>
      </c>
      <c r="O1184" s="4"/>
    </row>
    <row r="1185" spans="11:15" x14ac:dyDescent="0.25">
      <c r="K1185" s="3">
        <v>42804</v>
      </c>
      <c r="L1185" s="2">
        <v>12579809</v>
      </c>
      <c r="M1185" t="s">
        <v>2</v>
      </c>
      <c r="N1185" s="4">
        <v>664.29</v>
      </c>
      <c r="O1185" s="4"/>
    </row>
    <row r="1186" spans="11:15" x14ac:dyDescent="0.25">
      <c r="K1186" s="3">
        <v>42804</v>
      </c>
      <c r="L1186" s="2">
        <v>12579810</v>
      </c>
      <c r="M1186" t="s">
        <v>1</v>
      </c>
      <c r="N1186" s="4">
        <v>206.5</v>
      </c>
      <c r="O1186" s="4"/>
    </row>
    <row r="1187" spans="11:15" x14ac:dyDescent="0.25">
      <c r="K1187" s="3">
        <v>42805</v>
      </c>
      <c r="L1187" s="2">
        <v>12579811</v>
      </c>
      <c r="M1187" t="s">
        <v>6</v>
      </c>
      <c r="N1187" s="4">
        <v>822.61</v>
      </c>
      <c r="O1187" s="4"/>
    </row>
    <row r="1188" spans="11:15" x14ac:dyDescent="0.25">
      <c r="K1188" s="3">
        <v>42805</v>
      </c>
      <c r="L1188" s="2">
        <v>12579812</v>
      </c>
      <c r="M1188" t="s">
        <v>1</v>
      </c>
      <c r="N1188" s="4">
        <v>2086.3000000000002</v>
      </c>
      <c r="O1188" s="4"/>
    </row>
    <row r="1189" spans="11:15" x14ac:dyDescent="0.25">
      <c r="K1189" s="3">
        <v>42805</v>
      </c>
      <c r="L1189" s="2">
        <v>12579813</v>
      </c>
      <c r="M1189" t="s">
        <v>2</v>
      </c>
      <c r="N1189" s="4">
        <v>2536.3000000000002</v>
      </c>
      <c r="O1189" s="4"/>
    </row>
    <row r="1190" spans="11:15" x14ac:dyDescent="0.25">
      <c r="K1190" s="3">
        <v>42805</v>
      </c>
      <c r="L1190" s="2">
        <v>12579814</v>
      </c>
      <c r="M1190" t="s">
        <v>3</v>
      </c>
      <c r="N1190" s="4">
        <v>275.98</v>
      </c>
      <c r="O1190" s="4"/>
    </row>
    <row r="1191" spans="11:15" x14ac:dyDescent="0.25">
      <c r="K1191" s="3">
        <v>42805</v>
      </c>
      <c r="L1191" s="2">
        <v>12579815</v>
      </c>
      <c r="M1191" t="s">
        <v>2</v>
      </c>
      <c r="N1191" s="4">
        <v>840.38</v>
      </c>
      <c r="O1191" s="4"/>
    </row>
    <row r="1192" spans="11:15" x14ac:dyDescent="0.25">
      <c r="K1192" s="3">
        <v>42805</v>
      </c>
      <c r="L1192" s="2">
        <v>12579816</v>
      </c>
      <c r="M1192" t="s">
        <v>3</v>
      </c>
      <c r="N1192" s="4">
        <v>1225.3</v>
      </c>
      <c r="O1192" s="4"/>
    </row>
    <row r="1193" spans="11:15" x14ac:dyDescent="0.25">
      <c r="K1193" s="3">
        <v>42805</v>
      </c>
      <c r="L1193" s="2">
        <v>12579817</v>
      </c>
      <c r="M1193" t="s">
        <v>7</v>
      </c>
      <c r="N1193" s="4">
        <v>1098.46</v>
      </c>
      <c r="O1193" s="4"/>
    </row>
    <row r="1194" spans="11:15" x14ac:dyDescent="0.25">
      <c r="K1194" s="3">
        <v>42805</v>
      </c>
      <c r="L1194" s="2">
        <v>12579818</v>
      </c>
      <c r="M1194" t="s">
        <v>3</v>
      </c>
      <c r="N1194" s="4">
        <v>942.52</v>
      </c>
      <c r="O1194" s="4"/>
    </row>
    <row r="1195" spans="11:15" x14ac:dyDescent="0.25">
      <c r="K1195" s="3">
        <v>42805</v>
      </c>
      <c r="L1195" s="2">
        <v>12579819</v>
      </c>
      <c r="M1195" t="s">
        <v>7</v>
      </c>
      <c r="N1195" s="4">
        <v>1807.81</v>
      </c>
      <c r="O1195" s="4"/>
    </row>
    <row r="1196" spans="11:15" x14ac:dyDescent="0.25">
      <c r="K1196" s="3">
        <v>42805</v>
      </c>
      <c r="L1196" s="2">
        <v>12579820</v>
      </c>
      <c r="M1196" t="s">
        <v>3</v>
      </c>
      <c r="N1196" s="4">
        <v>1181.1199999999999</v>
      </c>
      <c r="O1196" s="4"/>
    </row>
    <row r="1197" spans="11:15" x14ac:dyDescent="0.25">
      <c r="K1197" s="3">
        <v>42805</v>
      </c>
      <c r="L1197" s="2">
        <v>12579821</v>
      </c>
      <c r="M1197" t="s">
        <v>4</v>
      </c>
      <c r="N1197" s="4">
        <v>877.75</v>
      </c>
      <c r="O1197" s="4"/>
    </row>
    <row r="1198" spans="11:15" x14ac:dyDescent="0.25">
      <c r="K1198" s="3">
        <v>42805</v>
      </c>
      <c r="L1198" s="2">
        <v>12579822</v>
      </c>
      <c r="M1198" t="s">
        <v>4</v>
      </c>
      <c r="N1198" s="4">
        <v>599.70000000000005</v>
      </c>
      <c r="O1198" s="4"/>
    </row>
    <row r="1199" spans="11:15" x14ac:dyDescent="0.25">
      <c r="K1199" s="3">
        <v>42805</v>
      </c>
      <c r="L1199" s="2">
        <v>12579823</v>
      </c>
      <c r="M1199" t="s">
        <v>4</v>
      </c>
      <c r="N1199" s="4">
        <v>967.09</v>
      </c>
      <c r="O1199" s="4"/>
    </row>
    <row r="1200" spans="11:15" x14ac:dyDescent="0.25">
      <c r="K1200" s="3">
        <v>42805</v>
      </c>
      <c r="L1200" s="2">
        <v>12579824</v>
      </c>
      <c r="M1200" t="s">
        <v>4</v>
      </c>
      <c r="N1200" s="4">
        <v>4805.53</v>
      </c>
      <c r="O1200" s="4"/>
    </row>
    <row r="1201" spans="11:15" x14ac:dyDescent="0.25">
      <c r="K1201" s="3">
        <v>42805</v>
      </c>
      <c r="L1201" s="2">
        <v>12579825</v>
      </c>
      <c r="M1201" t="s">
        <v>7</v>
      </c>
      <c r="N1201" s="4">
        <v>2094.46</v>
      </c>
      <c r="O1201" s="4"/>
    </row>
    <row r="1202" spans="11:15" x14ac:dyDescent="0.25">
      <c r="K1202" s="3">
        <v>42805</v>
      </c>
      <c r="L1202" s="2">
        <v>12579826</v>
      </c>
      <c r="M1202" t="s">
        <v>4</v>
      </c>
      <c r="N1202" s="4">
        <v>646.91999999999996</v>
      </c>
      <c r="O1202" s="4"/>
    </row>
    <row r="1203" spans="11:15" x14ac:dyDescent="0.25">
      <c r="K1203" s="3">
        <v>42805</v>
      </c>
      <c r="L1203" s="2">
        <v>12579827</v>
      </c>
      <c r="M1203" t="s">
        <v>4</v>
      </c>
      <c r="N1203" s="4">
        <v>810.48</v>
      </c>
      <c r="O1203" s="4"/>
    </row>
    <row r="1204" spans="11:15" x14ac:dyDescent="0.25">
      <c r="K1204" s="3">
        <v>42805</v>
      </c>
      <c r="L1204" s="2">
        <v>12579828</v>
      </c>
      <c r="M1204" t="s">
        <v>5</v>
      </c>
      <c r="N1204" s="4">
        <v>1711.34</v>
      </c>
      <c r="O1204" s="4"/>
    </row>
    <row r="1205" spans="11:15" x14ac:dyDescent="0.25">
      <c r="K1205" s="3">
        <v>42806</v>
      </c>
      <c r="L1205" s="2">
        <v>12579829</v>
      </c>
      <c r="M1205" t="s">
        <v>4</v>
      </c>
      <c r="N1205" s="4">
        <v>2042.35</v>
      </c>
      <c r="O1205" s="4"/>
    </row>
    <row r="1206" spans="11:15" x14ac:dyDescent="0.25">
      <c r="K1206" s="3">
        <v>42806</v>
      </c>
      <c r="L1206" s="2">
        <v>12579830</v>
      </c>
      <c r="M1206" t="s">
        <v>3</v>
      </c>
      <c r="N1206" s="4">
        <v>1256.83</v>
      </c>
      <c r="O1206" s="4"/>
    </row>
    <row r="1207" spans="11:15" x14ac:dyDescent="0.25">
      <c r="K1207" s="3">
        <v>42806</v>
      </c>
      <c r="L1207" s="2">
        <v>12579831</v>
      </c>
      <c r="M1207" t="s">
        <v>3</v>
      </c>
      <c r="N1207" s="4">
        <v>4073.35</v>
      </c>
      <c r="O1207" s="4"/>
    </row>
    <row r="1208" spans="11:15" x14ac:dyDescent="0.25">
      <c r="K1208" s="3">
        <v>42806</v>
      </c>
      <c r="L1208" s="2">
        <v>12579832</v>
      </c>
      <c r="M1208" t="s">
        <v>4</v>
      </c>
      <c r="N1208" s="4">
        <v>4659.51</v>
      </c>
      <c r="O1208" s="4"/>
    </row>
    <row r="1209" spans="11:15" x14ac:dyDescent="0.25">
      <c r="K1209" s="3">
        <v>42806</v>
      </c>
      <c r="L1209" s="2">
        <v>12579833</v>
      </c>
      <c r="M1209" t="s">
        <v>4</v>
      </c>
      <c r="N1209" s="4">
        <v>1027.1199999999999</v>
      </c>
      <c r="O1209" s="4"/>
    </row>
    <row r="1210" spans="11:15" x14ac:dyDescent="0.25">
      <c r="K1210" s="3">
        <v>42806</v>
      </c>
      <c r="L1210" s="2">
        <v>12579834</v>
      </c>
      <c r="M1210" t="s">
        <v>6</v>
      </c>
      <c r="N1210" s="4">
        <v>1038.3399999999999</v>
      </c>
      <c r="O1210" s="4"/>
    </row>
    <row r="1211" spans="11:15" x14ac:dyDescent="0.25">
      <c r="K1211" s="3">
        <v>42806</v>
      </c>
      <c r="L1211" s="2">
        <v>12579835</v>
      </c>
      <c r="M1211" t="s">
        <v>5</v>
      </c>
      <c r="N1211" s="4">
        <v>5629.71</v>
      </c>
      <c r="O1211" s="4"/>
    </row>
    <row r="1212" spans="11:15" x14ac:dyDescent="0.25">
      <c r="K1212" s="3">
        <v>42806</v>
      </c>
      <c r="L1212" s="2">
        <v>12579836</v>
      </c>
      <c r="M1212" t="s">
        <v>4</v>
      </c>
      <c r="N1212" s="4">
        <v>765.56</v>
      </c>
      <c r="O1212" s="4"/>
    </row>
    <row r="1213" spans="11:15" x14ac:dyDescent="0.25">
      <c r="K1213" s="3">
        <v>42806</v>
      </c>
      <c r="L1213" s="2">
        <v>12579837</v>
      </c>
      <c r="M1213" t="s">
        <v>7</v>
      </c>
      <c r="N1213" s="4">
        <v>1705.44</v>
      </c>
      <c r="O1213" s="4"/>
    </row>
    <row r="1214" spans="11:15" x14ac:dyDescent="0.25">
      <c r="K1214" s="3">
        <v>42806</v>
      </c>
      <c r="L1214" s="2">
        <v>12579838</v>
      </c>
      <c r="M1214" t="s">
        <v>7</v>
      </c>
      <c r="N1214" s="4">
        <v>749.65</v>
      </c>
      <c r="O1214" s="4"/>
    </row>
    <row r="1215" spans="11:15" x14ac:dyDescent="0.25">
      <c r="K1215" s="3">
        <v>42806</v>
      </c>
      <c r="L1215" s="2">
        <v>12579839</v>
      </c>
      <c r="M1215" t="s">
        <v>7</v>
      </c>
      <c r="N1215" s="4">
        <v>557.74</v>
      </c>
      <c r="O1215" s="4"/>
    </row>
    <row r="1216" spans="11:15" x14ac:dyDescent="0.25">
      <c r="K1216" s="3">
        <v>42806</v>
      </c>
      <c r="L1216" s="2">
        <v>12579840</v>
      </c>
      <c r="M1216" t="s">
        <v>2</v>
      </c>
      <c r="N1216" s="4">
        <v>4062.7</v>
      </c>
      <c r="O1216" s="4"/>
    </row>
    <row r="1217" spans="11:15" x14ac:dyDescent="0.25">
      <c r="K1217" s="3">
        <v>42806</v>
      </c>
      <c r="L1217" s="2">
        <v>12579841</v>
      </c>
      <c r="M1217" t="s">
        <v>6</v>
      </c>
      <c r="N1217" s="4">
        <v>585.03</v>
      </c>
      <c r="O1217" s="4"/>
    </row>
    <row r="1218" spans="11:15" x14ac:dyDescent="0.25">
      <c r="K1218" s="3">
        <v>42806</v>
      </c>
      <c r="L1218" s="2">
        <v>12579842</v>
      </c>
      <c r="M1218" t="s">
        <v>4</v>
      </c>
      <c r="N1218" s="4">
        <v>4700.91</v>
      </c>
      <c r="O1218" s="4"/>
    </row>
    <row r="1219" spans="11:15" x14ac:dyDescent="0.25">
      <c r="K1219" s="3">
        <v>42806</v>
      </c>
      <c r="L1219" s="2">
        <v>12579843</v>
      </c>
      <c r="M1219" t="s">
        <v>4</v>
      </c>
      <c r="N1219" s="4">
        <v>1066.1400000000001</v>
      </c>
      <c r="O1219" s="4"/>
    </row>
    <row r="1220" spans="11:15" x14ac:dyDescent="0.25">
      <c r="K1220" s="3">
        <v>42807</v>
      </c>
      <c r="L1220" s="2">
        <v>12579844</v>
      </c>
      <c r="M1220" t="s">
        <v>7</v>
      </c>
      <c r="N1220" s="4">
        <v>2628.88</v>
      </c>
      <c r="O1220" s="4"/>
    </row>
    <row r="1221" spans="11:15" x14ac:dyDescent="0.25">
      <c r="K1221" s="3">
        <v>42807</v>
      </c>
      <c r="L1221" s="2">
        <v>12579845</v>
      </c>
      <c r="M1221" t="s">
        <v>4</v>
      </c>
      <c r="N1221" s="4">
        <v>3396.47</v>
      </c>
      <c r="O1221" s="4"/>
    </row>
    <row r="1222" spans="11:15" x14ac:dyDescent="0.25">
      <c r="K1222" s="3">
        <v>42807</v>
      </c>
      <c r="L1222" s="2">
        <v>12579846</v>
      </c>
      <c r="M1222" t="s">
        <v>1</v>
      </c>
      <c r="N1222" s="4">
        <v>3867.38</v>
      </c>
      <c r="O1222" s="4"/>
    </row>
    <row r="1223" spans="11:15" x14ac:dyDescent="0.25">
      <c r="K1223" s="3">
        <v>42807</v>
      </c>
      <c r="L1223" s="2">
        <v>12579847</v>
      </c>
      <c r="M1223" t="s">
        <v>4</v>
      </c>
      <c r="N1223" s="4">
        <v>3537.49</v>
      </c>
      <c r="O1223" s="4"/>
    </row>
    <row r="1224" spans="11:15" x14ac:dyDescent="0.25">
      <c r="K1224" s="3">
        <v>42807</v>
      </c>
      <c r="L1224" s="2">
        <v>12579848</v>
      </c>
      <c r="M1224" t="s">
        <v>3</v>
      </c>
      <c r="N1224" s="4">
        <v>3729.35</v>
      </c>
      <c r="O1224" s="4"/>
    </row>
    <row r="1225" spans="11:15" x14ac:dyDescent="0.25">
      <c r="K1225" s="3">
        <v>42807</v>
      </c>
      <c r="L1225" s="2">
        <v>12579849</v>
      </c>
      <c r="M1225" t="s">
        <v>2</v>
      </c>
      <c r="N1225" s="4">
        <v>281.83</v>
      </c>
      <c r="O1225" s="4"/>
    </row>
    <row r="1226" spans="11:15" x14ac:dyDescent="0.25">
      <c r="K1226" s="3">
        <v>42807</v>
      </c>
      <c r="L1226" s="2">
        <v>12579850</v>
      </c>
      <c r="M1226" t="s">
        <v>3</v>
      </c>
      <c r="N1226" s="4">
        <v>3109.61</v>
      </c>
      <c r="O1226" s="4"/>
    </row>
    <row r="1227" spans="11:15" x14ac:dyDescent="0.25">
      <c r="K1227" s="3">
        <v>42807</v>
      </c>
      <c r="L1227" s="2">
        <v>12579851</v>
      </c>
      <c r="M1227" t="s">
        <v>7</v>
      </c>
      <c r="N1227" s="4">
        <v>2322.46</v>
      </c>
      <c r="O1227" s="4"/>
    </row>
    <row r="1228" spans="11:15" x14ac:dyDescent="0.25">
      <c r="K1228" s="3">
        <v>42807</v>
      </c>
      <c r="L1228" s="2">
        <v>12579852</v>
      </c>
      <c r="M1228" t="s">
        <v>4</v>
      </c>
      <c r="N1228" s="4">
        <v>5574.06</v>
      </c>
      <c r="O1228" s="4"/>
    </row>
    <row r="1229" spans="11:15" x14ac:dyDescent="0.25">
      <c r="K1229" s="3">
        <v>42807</v>
      </c>
      <c r="L1229" s="2">
        <v>12579853</v>
      </c>
      <c r="M1229" t="s">
        <v>4</v>
      </c>
      <c r="N1229" s="4">
        <v>951.28</v>
      </c>
      <c r="O1229" s="4"/>
    </row>
    <row r="1230" spans="11:15" x14ac:dyDescent="0.25">
      <c r="K1230" s="3">
        <v>42807</v>
      </c>
      <c r="L1230" s="2">
        <v>12579854</v>
      </c>
      <c r="M1230" t="s">
        <v>7</v>
      </c>
      <c r="N1230" s="4">
        <v>5249.56</v>
      </c>
      <c r="O1230" s="4"/>
    </row>
    <row r="1231" spans="11:15" x14ac:dyDescent="0.25">
      <c r="K1231" s="3">
        <v>42807</v>
      </c>
      <c r="L1231" s="2">
        <v>12579855</v>
      </c>
      <c r="M1231" t="s">
        <v>5</v>
      </c>
      <c r="N1231" s="4">
        <v>420.68</v>
      </c>
      <c r="O1231" s="4"/>
    </row>
    <row r="1232" spans="11:15" x14ac:dyDescent="0.25">
      <c r="K1232" s="3">
        <v>42807</v>
      </c>
      <c r="L1232" s="2">
        <v>12579856</v>
      </c>
      <c r="M1232" t="s">
        <v>5</v>
      </c>
      <c r="N1232" s="4">
        <v>1499.73</v>
      </c>
      <c r="O1232" s="4"/>
    </row>
    <row r="1233" spans="11:15" x14ac:dyDescent="0.25">
      <c r="K1233" s="3">
        <v>42807</v>
      </c>
      <c r="L1233" s="2">
        <v>12579857</v>
      </c>
      <c r="M1233" t="s">
        <v>2</v>
      </c>
      <c r="N1233" s="4">
        <v>2287.12</v>
      </c>
      <c r="O1233" s="4"/>
    </row>
    <row r="1234" spans="11:15" x14ac:dyDescent="0.25">
      <c r="K1234" s="3">
        <v>42807</v>
      </c>
      <c r="L1234" s="2">
        <v>12579858</v>
      </c>
      <c r="M1234" t="s">
        <v>4</v>
      </c>
      <c r="N1234" s="4">
        <v>2875.93</v>
      </c>
      <c r="O1234" s="4"/>
    </row>
    <row r="1235" spans="11:15" x14ac:dyDescent="0.25">
      <c r="K1235" s="3">
        <v>42807</v>
      </c>
      <c r="L1235" s="2">
        <v>12579859</v>
      </c>
      <c r="M1235" t="s">
        <v>4</v>
      </c>
      <c r="N1235" s="4">
        <v>951.33</v>
      </c>
      <c r="O1235" s="4"/>
    </row>
    <row r="1236" spans="11:15" x14ac:dyDescent="0.25">
      <c r="K1236" s="3">
        <v>42807</v>
      </c>
      <c r="L1236" s="2">
        <v>12579860</v>
      </c>
      <c r="M1236" t="s">
        <v>6</v>
      </c>
      <c r="N1236" s="4">
        <v>3659.57</v>
      </c>
      <c r="O1236" s="4"/>
    </row>
    <row r="1237" spans="11:15" x14ac:dyDescent="0.25">
      <c r="K1237" s="3">
        <v>42807</v>
      </c>
      <c r="L1237" s="2">
        <v>12579861</v>
      </c>
      <c r="M1237" t="s">
        <v>6</v>
      </c>
      <c r="N1237" s="4">
        <v>1016.62</v>
      </c>
      <c r="O1237" s="4"/>
    </row>
    <row r="1238" spans="11:15" x14ac:dyDescent="0.25">
      <c r="K1238" s="3">
        <v>42807</v>
      </c>
      <c r="L1238" s="2">
        <v>12579862</v>
      </c>
      <c r="M1238" t="s">
        <v>7</v>
      </c>
      <c r="N1238" s="4">
        <v>1442.19</v>
      </c>
      <c r="O1238" s="4"/>
    </row>
    <row r="1239" spans="11:15" x14ac:dyDescent="0.25">
      <c r="K1239" s="3">
        <v>42807</v>
      </c>
      <c r="L1239" s="2">
        <v>12579863</v>
      </c>
      <c r="M1239" t="s">
        <v>4</v>
      </c>
      <c r="N1239" s="4">
        <v>1114.8399999999999</v>
      </c>
      <c r="O1239" s="4"/>
    </row>
    <row r="1240" spans="11:15" x14ac:dyDescent="0.25">
      <c r="K1240" s="3">
        <v>42807</v>
      </c>
      <c r="L1240" s="2">
        <v>12579864</v>
      </c>
      <c r="M1240" t="s">
        <v>2</v>
      </c>
      <c r="N1240" s="4">
        <v>650.6</v>
      </c>
      <c r="O1240" s="4"/>
    </row>
    <row r="1241" spans="11:15" x14ac:dyDescent="0.25">
      <c r="K1241" s="3">
        <v>42807</v>
      </c>
      <c r="L1241" s="2">
        <v>12579865</v>
      </c>
      <c r="M1241" t="s">
        <v>4</v>
      </c>
      <c r="N1241" s="4">
        <v>352.36</v>
      </c>
      <c r="O1241" s="4"/>
    </row>
    <row r="1242" spans="11:15" x14ac:dyDescent="0.25">
      <c r="K1242" s="3">
        <v>42808</v>
      </c>
      <c r="L1242" s="2">
        <v>12579866</v>
      </c>
      <c r="M1242" t="s">
        <v>4</v>
      </c>
      <c r="N1242" s="4">
        <v>946.66</v>
      </c>
      <c r="O1242" s="4"/>
    </row>
    <row r="1243" spans="11:15" x14ac:dyDescent="0.25">
      <c r="K1243" s="3">
        <v>42808</v>
      </c>
      <c r="L1243" s="2">
        <v>12579867</v>
      </c>
      <c r="M1243" t="s">
        <v>4</v>
      </c>
      <c r="N1243" s="4">
        <v>3408.58</v>
      </c>
      <c r="O1243" s="4"/>
    </row>
    <row r="1244" spans="11:15" x14ac:dyDescent="0.25">
      <c r="K1244" s="3">
        <v>42808</v>
      </c>
      <c r="L1244" s="2">
        <v>12579868</v>
      </c>
      <c r="M1244" t="s">
        <v>2</v>
      </c>
      <c r="N1244" s="4">
        <v>714.51</v>
      </c>
      <c r="O1244" s="4"/>
    </row>
    <row r="1245" spans="11:15" x14ac:dyDescent="0.25">
      <c r="K1245" s="3">
        <v>42808</v>
      </c>
      <c r="L1245" s="2">
        <v>12579869</v>
      </c>
      <c r="M1245" t="s">
        <v>7</v>
      </c>
      <c r="N1245" s="4">
        <v>803.72</v>
      </c>
      <c r="O1245" s="4"/>
    </row>
    <row r="1246" spans="11:15" x14ac:dyDescent="0.25">
      <c r="K1246" s="3">
        <v>42808</v>
      </c>
      <c r="L1246" s="2">
        <v>12579870</v>
      </c>
      <c r="M1246" t="s">
        <v>3</v>
      </c>
      <c r="N1246" s="4">
        <v>596.24</v>
      </c>
      <c r="O1246" s="4"/>
    </row>
    <row r="1247" spans="11:15" x14ac:dyDescent="0.25">
      <c r="K1247" s="3">
        <v>42808</v>
      </c>
      <c r="L1247" s="2">
        <v>12579871</v>
      </c>
      <c r="M1247" t="s">
        <v>5</v>
      </c>
      <c r="N1247" s="4">
        <v>3154.47</v>
      </c>
      <c r="O1247" s="4"/>
    </row>
    <row r="1248" spans="11:15" x14ac:dyDescent="0.25">
      <c r="K1248" s="3">
        <v>42808</v>
      </c>
      <c r="L1248" s="2">
        <v>12579872</v>
      </c>
      <c r="M1248" t="s">
        <v>4</v>
      </c>
      <c r="N1248" s="4">
        <v>809.18</v>
      </c>
      <c r="O1248" s="4"/>
    </row>
    <row r="1249" spans="11:15" x14ac:dyDescent="0.25">
      <c r="K1249" s="3">
        <v>42808</v>
      </c>
      <c r="L1249" s="2">
        <v>12579873</v>
      </c>
      <c r="M1249" t="s">
        <v>4</v>
      </c>
      <c r="N1249" s="4">
        <v>4957.0600000000004</v>
      </c>
      <c r="O1249" s="4"/>
    </row>
    <row r="1250" spans="11:15" x14ac:dyDescent="0.25">
      <c r="K1250" s="3">
        <v>42808</v>
      </c>
      <c r="L1250" s="2">
        <v>12579874</v>
      </c>
      <c r="M1250" t="s">
        <v>2</v>
      </c>
      <c r="N1250" s="4">
        <v>3284.74</v>
      </c>
      <c r="O1250" s="4"/>
    </row>
    <row r="1251" spans="11:15" x14ac:dyDescent="0.25">
      <c r="K1251" s="3">
        <v>42808</v>
      </c>
      <c r="L1251" s="2">
        <v>12579875</v>
      </c>
      <c r="M1251" t="s">
        <v>5</v>
      </c>
      <c r="N1251" s="4">
        <v>2067.8200000000002</v>
      </c>
      <c r="O1251" s="4"/>
    </row>
    <row r="1252" spans="11:15" x14ac:dyDescent="0.25">
      <c r="K1252" s="3">
        <v>42808</v>
      </c>
      <c r="L1252" s="2">
        <v>12579876</v>
      </c>
      <c r="M1252" t="s">
        <v>5</v>
      </c>
      <c r="N1252" s="4">
        <v>1430.72</v>
      </c>
      <c r="O1252" s="4"/>
    </row>
    <row r="1253" spans="11:15" x14ac:dyDescent="0.25">
      <c r="K1253" s="3">
        <v>42808</v>
      </c>
      <c r="L1253" s="2">
        <v>12579877</v>
      </c>
      <c r="M1253" t="s">
        <v>6</v>
      </c>
      <c r="N1253" s="4">
        <v>1749.7</v>
      </c>
      <c r="O1253" s="4"/>
    </row>
    <row r="1254" spans="11:15" x14ac:dyDescent="0.25">
      <c r="K1254" s="3">
        <v>42808</v>
      </c>
      <c r="L1254" s="2">
        <v>12579878</v>
      </c>
      <c r="M1254" t="s">
        <v>4</v>
      </c>
      <c r="N1254" s="4">
        <v>2476.91</v>
      </c>
      <c r="O1254" s="4"/>
    </row>
    <row r="1255" spans="11:15" x14ac:dyDescent="0.25">
      <c r="K1255" s="3">
        <v>42808</v>
      </c>
      <c r="L1255" s="2">
        <v>12579879</v>
      </c>
      <c r="M1255" t="s">
        <v>1</v>
      </c>
      <c r="N1255" s="4">
        <v>567.71</v>
      </c>
      <c r="O1255" s="4"/>
    </row>
    <row r="1256" spans="11:15" x14ac:dyDescent="0.25">
      <c r="K1256" s="3">
        <v>42808</v>
      </c>
      <c r="L1256" s="2">
        <v>12579880</v>
      </c>
      <c r="M1256" t="s">
        <v>4</v>
      </c>
      <c r="N1256" s="4">
        <v>591.73</v>
      </c>
      <c r="O1256" s="4"/>
    </row>
    <row r="1257" spans="11:15" x14ac:dyDescent="0.25">
      <c r="K1257" s="3">
        <v>42808</v>
      </c>
      <c r="L1257" s="2">
        <v>12579881</v>
      </c>
      <c r="M1257" t="s">
        <v>3</v>
      </c>
      <c r="N1257" s="4">
        <v>1637.44</v>
      </c>
      <c r="O1257" s="4"/>
    </row>
    <row r="1258" spans="11:15" x14ac:dyDescent="0.25">
      <c r="K1258" s="3">
        <v>42808</v>
      </c>
      <c r="L1258" s="2">
        <v>12579882</v>
      </c>
      <c r="M1258" t="s">
        <v>4</v>
      </c>
      <c r="N1258" s="4">
        <v>5737.76</v>
      </c>
      <c r="O1258" s="4"/>
    </row>
    <row r="1259" spans="11:15" x14ac:dyDescent="0.25">
      <c r="K1259" s="3">
        <v>42809</v>
      </c>
      <c r="L1259" s="2">
        <v>12579883</v>
      </c>
      <c r="M1259" t="s">
        <v>1</v>
      </c>
      <c r="N1259" s="4">
        <v>5239.72</v>
      </c>
      <c r="O1259" s="4"/>
    </row>
    <row r="1260" spans="11:15" x14ac:dyDescent="0.25">
      <c r="K1260" s="3">
        <v>42809</v>
      </c>
      <c r="L1260" s="2">
        <v>12579884</v>
      </c>
      <c r="M1260" t="s">
        <v>4</v>
      </c>
      <c r="N1260" s="4">
        <v>946.3</v>
      </c>
      <c r="O1260" s="4"/>
    </row>
    <row r="1261" spans="11:15" x14ac:dyDescent="0.25">
      <c r="K1261" s="3">
        <v>42809</v>
      </c>
      <c r="L1261" s="2">
        <v>12579885</v>
      </c>
      <c r="M1261" t="s">
        <v>3</v>
      </c>
      <c r="N1261" s="4">
        <v>1013.99</v>
      </c>
      <c r="O1261" s="4"/>
    </row>
    <row r="1262" spans="11:15" x14ac:dyDescent="0.25">
      <c r="K1262" s="3">
        <v>42809</v>
      </c>
      <c r="L1262" s="2">
        <v>12579886</v>
      </c>
      <c r="M1262" t="s">
        <v>4</v>
      </c>
      <c r="N1262" s="4">
        <v>2030.79</v>
      </c>
      <c r="O1262" s="4"/>
    </row>
    <row r="1263" spans="11:15" x14ac:dyDescent="0.25">
      <c r="K1263" s="3">
        <v>42809</v>
      </c>
      <c r="L1263" s="2">
        <v>12579887</v>
      </c>
      <c r="M1263" t="s">
        <v>6</v>
      </c>
      <c r="N1263" s="4">
        <v>3568.3</v>
      </c>
      <c r="O1263" s="4"/>
    </row>
    <row r="1264" spans="11:15" x14ac:dyDescent="0.25">
      <c r="K1264" s="3">
        <v>42809</v>
      </c>
      <c r="L1264" s="2">
        <v>12579888</v>
      </c>
      <c r="M1264" t="s">
        <v>2</v>
      </c>
      <c r="N1264" s="4">
        <v>1762.58</v>
      </c>
      <c r="O1264" s="4"/>
    </row>
    <row r="1265" spans="11:15" x14ac:dyDescent="0.25">
      <c r="K1265" s="3">
        <v>42809</v>
      </c>
      <c r="L1265" s="2">
        <v>12579889</v>
      </c>
      <c r="M1265" t="s">
        <v>2</v>
      </c>
      <c r="N1265" s="4">
        <v>5299.54</v>
      </c>
      <c r="O1265" s="4"/>
    </row>
    <row r="1266" spans="11:15" x14ac:dyDescent="0.25">
      <c r="K1266" s="3">
        <v>42809</v>
      </c>
      <c r="L1266" s="2">
        <v>12579890</v>
      </c>
      <c r="M1266" t="s">
        <v>3</v>
      </c>
      <c r="N1266" s="4">
        <v>1718.41</v>
      </c>
      <c r="O1266" s="4"/>
    </row>
    <row r="1267" spans="11:15" x14ac:dyDescent="0.25">
      <c r="K1267" s="3">
        <v>42809</v>
      </c>
      <c r="L1267" s="2">
        <v>12579891</v>
      </c>
      <c r="M1267" t="s">
        <v>1</v>
      </c>
      <c r="N1267" s="4">
        <v>2576.17</v>
      </c>
      <c r="O1267" s="4"/>
    </row>
    <row r="1268" spans="11:15" x14ac:dyDescent="0.25">
      <c r="K1268" s="3">
        <v>42809</v>
      </c>
      <c r="L1268" s="2">
        <v>12579892</v>
      </c>
      <c r="M1268" t="s">
        <v>5</v>
      </c>
      <c r="N1268" s="4">
        <v>5487.34</v>
      </c>
      <c r="O1268" s="4"/>
    </row>
    <row r="1269" spans="11:15" x14ac:dyDescent="0.25">
      <c r="K1269" s="3">
        <v>42809</v>
      </c>
      <c r="L1269" s="2">
        <v>12579893</v>
      </c>
      <c r="M1269" t="s">
        <v>4</v>
      </c>
      <c r="N1269" s="4">
        <v>2.4900000000000002</v>
      </c>
      <c r="O1269" s="4"/>
    </row>
    <row r="1270" spans="11:15" x14ac:dyDescent="0.25">
      <c r="K1270" s="3">
        <v>42809</v>
      </c>
      <c r="L1270" s="2">
        <v>12579894</v>
      </c>
      <c r="M1270" t="s">
        <v>6</v>
      </c>
      <c r="N1270" s="4">
        <v>881.34</v>
      </c>
      <c r="O1270" s="4"/>
    </row>
    <row r="1271" spans="11:15" x14ac:dyDescent="0.25">
      <c r="K1271" s="3">
        <v>42809</v>
      </c>
      <c r="L1271" s="2">
        <v>12579895</v>
      </c>
      <c r="M1271" t="s">
        <v>4</v>
      </c>
      <c r="N1271" s="4">
        <v>5965.86</v>
      </c>
      <c r="O1271" s="4"/>
    </row>
    <row r="1272" spans="11:15" x14ac:dyDescent="0.25">
      <c r="K1272" s="3">
        <v>42809</v>
      </c>
      <c r="L1272" s="2">
        <v>12579896</v>
      </c>
      <c r="M1272" t="s">
        <v>4</v>
      </c>
      <c r="N1272" s="4">
        <v>1530.35</v>
      </c>
      <c r="O1272" s="4"/>
    </row>
    <row r="1273" spans="11:15" x14ac:dyDescent="0.25">
      <c r="K1273" s="3">
        <v>42809</v>
      </c>
      <c r="L1273" s="2">
        <v>12579897</v>
      </c>
      <c r="M1273" t="s">
        <v>4</v>
      </c>
      <c r="N1273" s="4">
        <v>5364.94</v>
      </c>
      <c r="O1273" s="4"/>
    </row>
    <row r="1274" spans="11:15" x14ac:dyDescent="0.25">
      <c r="K1274" s="3">
        <v>42809</v>
      </c>
      <c r="L1274" s="2">
        <v>12579898</v>
      </c>
      <c r="M1274" t="s">
        <v>4</v>
      </c>
      <c r="N1274" s="4">
        <v>146.69999999999999</v>
      </c>
      <c r="O1274" s="4"/>
    </row>
    <row r="1275" spans="11:15" x14ac:dyDescent="0.25">
      <c r="K1275" s="3">
        <v>42809</v>
      </c>
      <c r="L1275" s="2">
        <v>12579899</v>
      </c>
      <c r="M1275" t="s">
        <v>2</v>
      </c>
      <c r="N1275" s="4">
        <v>5151.29</v>
      </c>
      <c r="O1275" s="4"/>
    </row>
    <row r="1276" spans="11:15" x14ac:dyDescent="0.25">
      <c r="K1276" s="3">
        <v>42809</v>
      </c>
      <c r="L1276" s="2">
        <v>12579900</v>
      </c>
      <c r="M1276" t="s">
        <v>2</v>
      </c>
      <c r="N1276" s="4">
        <v>335.17</v>
      </c>
      <c r="O1276" s="4"/>
    </row>
    <row r="1277" spans="11:15" x14ac:dyDescent="0.25">
      <c r="K1277" s="3">
        <v>42809</v>
      </c>
      <c r="L1277" s="2">
        <v>12579901</v>
      </c>
      <c r="M1277" t="s">
        <v>4</v>
      </c>
      <c r="N1277" s="4">
        <v>5432.54</v>
      </c>
      <c r="O1277" s="4"/>
    </row>
    <row r="1278" spans="11:15" x14ac:dyDescent="0.25">
      <c r="K1278" s="3">
        <v>42809</v>
      </c>
      <c r="L1278" s="2">
        <v>12579902</v>
      </c>
      <c r="M1278" t="s">
        <v>6</v>
      </c>
      <c r="N1278" s="4">
        <v>1432.75</v>
      </c>
      <c r="O1278" s="4"/>
    </row>
    <row r="1279" spans="11:15" x14ac:dyDescent="0.25">
      <c r="K1279" s="3">
        <v>42809</v>
      </c>
      <c r="L1279" s="2">
        <v>12579903</v>
      </c>
      <c r="M1279" t="s">
        <v>4</v>
      </c>
      <c r="N1279" s="4">
        <v>3123.82</v>
      </c>
      <c r="O1279" s="4"/>
    </row>
    <row r="1280" spans="11:15" x14ac:dyDescent="0.25">
      <c r="K1280" s="3">
        <v>42809</v>
      </c>
      <c r="L1280" s="2">
        <v>12579904</v>
      </c>
      <c r="M1280" t="s">
        <v>6</v>
      </c>
      <c r="N1280" s="4">
        <v>1454.6</v>
      </c>
      <c r="O1280" s="4"/>
    </row>
    <row r="1281" spans="11:15" x14ac:dyDescent="0.25">
      <c r="K1281" s="3">
        <v>42809</v>
      </c>
      <c r="L1281" s="2">
        <v>12579905</v>
      </c>
      <c r="M1281" t="s">
        <v>7</v>
      </c>
      <c r="N1281" s="4">
        <v>5069.49</v>
      </c>
      <c r="O1281" s="4"/>
    </row>
    <row r="1282" spans="11:15" x14ac:dyDescent="0.25">
      <c r="K1282" s="3">
        <v>42810</v>
      </c>
      <c r="L1282" s="2">
        <v>12579906</v>
      </c>
      <c r="M1282" t="s">
        <v>7</v>
      </c>
      <c r="N1282" s="4">
        <v>1338.22</v>
      </c>
      <c r="O1282" s="4"/>
    </row>
    <row r="1283" spans="11:15" x14ac:dyDescent="0.25">
      <c r="K1283" s="3">
        <v>42810</v>
      </c>
      <c r="L1283" s="2">
        <v>12579907</v>
      </c>
      <c r="M1283" t="s">
        <v>7</v>
      </c>
      <c r="N1283" s="4">
        <v>549.82000000000005</v>
      </c>
      <c r="O1283" s="4"/>
    </row>
    <row r="1284" spans="11:15" x14ac:dyDescent="0.25">
      <c r="K1284" s="3">
        <v>42810</v>
      </c>
      <c r="L1284" s="2">
        <v>12579908</v>
      </c>
      <c r="M1284" t="s">
        <v>7</v>
      </c>
      <c r="N1284" s="4">
        <v>465.63</v>
      </c>
      <c r="O1284" s="4"/>
    </row>
    <row r="1285" spans="11:15" x14ac:dyDescent="0.25">
      <c r="K1285" s="3">
        <v>42810</v>
      </c>
      <c r="L1285" s="2">
        <v>12579909</v>
      </c>
      <c r="M1285" t="s">
        <v>6</v>
      </c>
      <c r="N1285" s="4">
        <v>1632.8</v>
      </c>
      <c r="O1285" s="4"/>
    </row>
    <row r="1286" spans="11:15" x14ac:dyDescent="0.25">
      <c r="K1286" s="3">
        <v>42810</v>
      </c>
      <c r="L1286" s="2">
        <v>12579910</v>
      </c>
      <c r="M1286" t="s">
        <v>4</v>
      </c>
      <c r="N1286" s="4">
        <v>675.86</v>
      </c>
      <c r="O1286" s="4"/>
    </row>
    <row r="1287" spans="11:15" x14ac:dyDescent="0.25">
      <c r="K1287" s="3">
        <v>42810</v>
      </c>
      <c r="L1287" s="2">
        <v>12579911</v>
      </c>
      <c r="M1287" t="s">
        <v>1</v>
      </c>
      <c r="N1287" s="4">
        <v>948.31</v>
      </c>
      <c r="O1287" s="4"/>
    </row>
    <row r="1288" spans="11:15" x14ac:dyDescent="0.25">
      <c r="K1288" s="3">
        <v>42810</v>
      </c>
      <c r="L1288" s="2">
        <v>12579912</v>
      </c>
      <c r="M1288" t="s">
        <v>6</v>
      </c>
      <c r="N1288" s="4">
        <v>3711.72</v>
      </c>
      <c r="O1288" s="4"/>
    </row>
    <row r="1289" spans="11:15" x14ac:dyDescent="0.25">
      <c r="K1289" s="3">
        <v>42810</v>
      </c>
      <c r="L1289" s="2">
        <v>12579913</v>
      </c>
      <c r="M1289" t="s">
        <v>4</v>
      </c>
      <c r="N1289" s="4">
        <v>4760.1000000000004</v>
      </c>
      <c r="O1289" s="4"/>
    </row>
    <row r="1290" spans="11:15" x14ac:dyDescent="0.25">
      <c r="K1290" s="3">
        <v>42810</v>
      </c>
      <c r="L1290" s="2">
        <v>12579914</v>
      </c>
      <c r="M1290" t="s">
        <v>4</v>
      </c>
      <c r="N1290" s="4">
        <v>1089.04</v>
      </c>
      <c r="O1290" s="4"/>
    </row>
    <row r="1291" spans="11:15" x14ac:dyDescent="0.25">
      <c r="K1291" s="3">
        <v>42810</v>
      </c>
      <c r="L1291" s="2">
        <v>12579915</v>
      </c>
      <c r="M1291" t="s">
        <v>4</v>
      </c>
      <c r="N1291" s="4">
        <v>2071.23</v>
      </c>
      <c r="O1291" s="4"/>
    </row>
    <row r="1292" spans="11:15" x14ac:dyDescent="0.25">
      <c r="K1292" s="3">
        <v>42810</v>
      </c>
      <c r="L1292" s="2">
        <v>12579916</v>
      </c>
      <c r="M1292" t="s">
        <v>7</v>
      </c>
      <c r="N1292" s="4">
        <v>628.49</v>
      </c>
      <c r="O1292" s="4"/>
    </row>
    <row r="1293" spans="11:15" x14ac:dyDescent="0.25">
      <c r="K1293" s="3">
        <v>42810</v>
      </c>
      <c r="L1293" s="2">
        <v>12579917</v>
      </c>
      <c r="M1293" t="s">
        <v>3</v>
      </c>
      <c r="N1293" s="4">
        <v>390.2</v>
      </c>
      <c r="O1293" s="4"/>
    </row>
    <row r="1294" spans="11:15" x14ac:dyDescent="0.25">
      <c r="K1294" s="3">
        <v>42810</v>
      </c>
      <c r="L1294" s="2">
        <v>12579918</v>
      </c>
      <c r="M1294" t="s">
        <v>7</v>
      </c>
      <c r="N1294" s="4">
        <v>708.58</v>
      </c>
      <c r="O1294" s="4"/>
    </row>
    <row r="1295" spans="11:15" x14ac:dyDescent="0.25">
      <c r="K1295" s="3">
        <v>42810</v>
      </c>
      <c r="L1295" s="2">
        <v>12579919</v>
      </c>
      <c r="M1295" t="s">
        <v>6</v>
      </c>
      <c r="N1295" s="4">
        <v>622.44000000000005</v>
      </c>
      <c r="O1295" s="4"/>
    </row>
    <row r="1296" spans="11:15" x14ac:dyDescent="0.25">
      <c r="K1296" s="3">
        <v>42810</v>
      </c>
      <c r="L1296" s="2">
        <v>12579920</v>
      </c>
      <c r="M1296" t="s">
        <v>4</v>
      </c>
      <c r="N1296" s="4">
        <v>1001.49</v>
      </c>
      <c r="O1296" s="4"/>
    </row>
    <row r="1297" spans="11:15" x14ac:dyDescent="0.25">
      <c r="K1297" s="3">
        <v>42810</v>
      </c>
      <c r="L1297" s="2">
        <v>12579921</v>
      </c>
      <c r="M1297" t="s">
        <v>4</v>
      </c>
      <c r="N1297" s="4">
        <v>5752.96</v>
      </c>
      <c r="O1297" s="4"/>
    </row>
    <row r="1298" spans="11:15" x14ac:dyDescent="0.25">
      <c r="K1298" s="3">
        <v>42810</v>
      </c>
      <c r="L1298" s="2">
        <v>12579922</v>
      </c>
      <c r="M1298" t="s">
        <v>7</v>
      </c>
      <c r="N1298" s="4">
        <v>735.56</v>
      </c>
      <c r="O1298" s="4"/>
    </row>
    <row r="1299" spans="11:15" x14ac:dyDescent="0.25">
      <c r="K1299" s="3">
        <v>42810</v>
      </c>
      <c r="L1299" s="2">
        <v>12579923</v>
      </c>
      <c r="M1299" t="s">
        <v>7</v>
      </c>
      <c r="N1299" s="4">
        <v>209.33</v>
      </c>
      <c r="O1299" s="4"/>
    </row>
    <row r="1300" spans="11:15" x14ac:dyDescent="0.25">
      <c r="K1300" s="3">
        <v>42810</v>
      </c>
      <c r="L1300" s="2">
        <v>12579924</v>
      </c>
      <c r="M1300" t="s">
        <v>3</v>
      </c>
      <c r="N1300" s="4">
        <v>994.89</v>
      </c>
      <c r="O1300" s="4"/>
    </row>
    <row r="1301" spans="11:15" x14ac:dyDescent="0.25">
      <c r="K1301" s="3">
        <v>42810</v>
      </c>
      <c r="L1301" s="2">
        <v>12579925</v>
      </c>
      <c r="M1301" t="s">
        <v>7</v>
      </c>
      <c r="N1301" s="4">
        <v>3125.32</v>
      </c>
      <c r="O1301" s="4"/>
    </row>
    <row r="1302" spans="11:15" x14ac:dyDescent="0.25">
      <c r="K1302" s="3">
        <v>42810</v>
      </c>
      <c r="L1302" s="2">
        <v>12579926</v>
      </c>
      <c r="M1302" t="s">
        <v>1</v>
      </c>
      <c r="N1302" s="4">
        <v>420.22</v>
      </c>
      <c r="O1302" s="4"/>
    </row>
    <row r="1303" spans="11:15" x14ac:dyDescent="0.25">
      <c r="K1303" s="3">
        <v>42810</v>
      </c>
      <c r="L1303" s="2">
        <v>12579927</v>
      </c>
      <c r="M1303" t="s">
        <v>5</v>
      </c>
      <c r="N1303" s="4">
        <v>5375.28</v>
      </c>
      <c r="O1303" s="4"/>
    </row>
    <row r="1304" spans="11:15" x14ac:dyDescent="0.25">
      <c r="K1304" s="3">
        <v>42811</v>
      </c>
      <c r="L1304" s="2">
        <v>12579928</v>
      </c>
      <c r="M1304" t="s">
        <v>1</v>
      </c>
      <c r="N1304" s="4">
        <v>1327.21</v>
      </c>
      <c r="O1304" s="4"/>
    </row>
    <row r="1305" spans="11:15" x14ac:dyDescent="0.25">
      <c r="K1305" s="3">
        <v>42811</v>
      </c>
      <c r="L1305" s="2">
        <v>12579929</v>
      </c>
      <c r="M1305" t="s">
        <v>4</v>
      </c>
      <c r="N1305" s="4">
        <v>1278.8399999999999</v>
      </c>
      <c r="O1305" s="4"/>
    </row>
    <row r="1306" spans="11:15" x14ac:dyDescent="0.25">
      <c r="K1306" s="3">
        <v>42811</v>
      </c>
      <c r="L1306" s="2">
        <v>12579930</v>
      </c>
      <c r="M1306" t="s">
        <v>4</v>
      </c>
      <c r="N1306" s="4">
        <v>495.75</v>
      </c>
      <c r="O1306" s="4"/>
    </row>
    <row r="1307" spans="11:15" x14ac:dyDescent="0.25">
      <c r="K1307" s="3">
        <v>42811</v>
      </c>
      <c r="L1307" s="2">
        <v>12579931</v>
      </c>
      <c r="M1307" t="s">
        <v>5</v>
      </c>
      <c r="N1307" s="4">
        <v>1275.6500000000001</v>
      </c>
      <c r="O1307" s="4"/>
    </row>
    <row r="1308" spans="11:15" x14ac:dyDescent="0.25">
      <c r="K1308" s="3">
        <v>42811</v>
      </c>
      <c r="L1308" s="2">
        <v>12579932</v>
      </c>
      <c r="M1308" t="s">
        <v>2</v>
      </c>
      <c r="N1308" s="4">
        <v>1156.27</v>
      </c>
      <c r="O1308" s="4"/>
    </row>
    <row r="1309" spans="11:15" x14ac:dyDescent="0.25">
      <c r="K1309" s="3">
        <v>42811</v>
      </c>
      <c r="L1309" s="2">
        <v>12579933</v>
      </c>
      <c r="M1309" t="s">
        <v>4</v>
      </c>
      <c r="N1309" s="4">
        <v>2121.36</v>
      </c>
      <c r="O1309" s="4"/>
    </row>
    <row r="1310" spans="11:15" x14ac:dyDescent="0.25">
      <c r="K1310" s="3">
        <v>42811</v>
      </c>
      <c r="L1310" s="2">
        <v>12579934</v>
      </c>
      <c r="M1310" t="s">
        <v>3</v>
      </c>
      <c r="N1310" s="4">
        <v>4964.6400000000003</v>
      </c>
      <c r="O1310" s="4"/>
    </row>
    <row r="1311" spans="11:15" x14ac:dyDescent="0.25">
      <c r="K1311" s="3">
        <v>42811</v>
      </c>
      <c r="L1311" s="2">
        <v>12579935</v>
      </c>
      <c r="M1311" t="s">
        <v>4</v>
      </c>
      <c r="N1311" s="4">
        <v>1352.1</v>
      </c>
      <c r="O1311" s="4"/>
    </row>
    <row r="1312" spans="11:15" x14ac:dyDescent="0.25">
      <c r="K1312" s="3">
        <v>42811</v>
      </c>
      <c r="L1312" s="2">
        <v>12579936</v>
      </c>
      <c r="M1312" t="s">
        <v>3</v>
      </c>
      <c r="N1312" s="4">
        <v>435.96</v>
      </c>
      <c r="O1312" s="4"/>
    </row>
    <row r="1313" spans="11:15" x14ac:dyDescent="0.25">
      <c r="K1313" s="3">
        <v>42811</v>
      </c>
      <c r="L1313" s="2">
        <v>12579937</v>
      </c>
      <c r="M1313" t="s">
        <v>7</v>
      </c>
      <c r="N1313" s="4">
        <v>1985.85</v>
      </c>
      <c r="O1313" s="4"/>
    </row>
    <row r="1314" spans="11:15" x14ac:dyDescent="0.25">
      <c r="K1314" s="3">
        <v>42811</v>
      </c>
      <c r="L1314" s="2">
        <v>12579938</v>
      </c>
      <c r="M1314" t="s">
        <v>1</v>
      </c>
      <c r="N1314" s="4">
        <v>5334.19</v>
      </c>
      <c r="O1314" s="4"/>
    </row>
    <row r="1315" spans="11:15" x14ac:dyDescent="0.25">
      <c r="K1315" s="3">
        <v>42811</v>
      </c>
      <c r="L1315" s="2">
        <v>12579939</v>
      </c>
      <c r="M1315" t="s">
        <v>7</v>
      </c>
      <c r="N1315" s="4">
        <v>1221.6199999999999</v>
      </c>
      <c r="O1315" s="4"/>
    </row>
    <row r="1316" spans="11:15" x14ac:dyDescent="0.25">
      <c r="K1316" s="3">
        <v>42811</v>
      </c>
      <c r="L1316" s="2">
        <v>12579940</v>
      </c>
      <c r="M1316" t="s">
        <v>7</v>
      </c>
      <c r="N1316" s="4">
        <v>815.07</v>
      </c>
      <c r="O1316" s="4"/>
    </row>
    <row r="1317" spans="11:15" x14ac:dyDescent="0.25">
      <c r="K1317" s="3">
        <v>42811</v>
      </c>
      <c r="L1317" s="2">
        <v>12579941</v>
      </c>
      <c r="M1317" t="s">
        <v>4</v>
      </c>
      <c r="N1317" s="4">
        <v>558.25</v>
      </c>
      <c r="O1317" s="4"/>
    </row>
    <row r="1318" spans="11:15" x14ac:dyDescent="0.25">
      <c r="K1318" s="3">
        <v>42811</v>
      </c>
      <c r="L1318" s="2">
        <v>12579942</v>
      </c>
      <c r="M1318" t="s">
        <v>7</v>
      </c>
      <c r="N1318" s="4">
        <v>429.77</v>
      </c>
      <c r="O1318" s="4"/>
    </row>
    <row r="1319" spans="11:15" x14ac:dyDescent="0.25">
      <c r="K1319" s="3">
        <v>42811</v>
      </c>
      <c r="L1319" s="2">
        <v>12579943</v>
      </c>
      <c r="M1319" t="s">
        <v>4</v>
      </c>
      <c r="N1319" s="4">
        <v>5619.95</v>
      </c>
      <c r="O1319" s="4"/>
    </row>
    <row r="1320" spans="11:15" x14ac:dyDescent="0.25">
      <c r="K1320" s="3">
        <v>42811</v>
      </c>
      <c r="L1320" s="2">
        <v>12579944</v>
      </c>
      <c r="M1320" t="s">
        <v>1</v>
      </c>
      <c r="N1320" s="4">
        <v>109.79</v>
      </c>
      <c r="O1320" s="4"/>
    </row>
    <row r="1321" spans="11:15" x14ac:dyDescent="0.25">
      <c r="K1321" s="3">
        <v>42811</v>
      </c>
      <c r="L1321" s="2">
        <v>12579945</v>
      </c>
      <c r="M1321" t="s">
        <v>1</v>
      </c>
      <c r="N1321" s="4">
        <v>1553.97</v>
      </c>
      <c r="O1321" s="4"/>
    </row>
    <row r="1322" spans="11:15" x14ac:dyDescent="0.25">
      <c r="K1322" s="3">
        <v>42812</v>
      </c>
      <c r="L1322" s="2">
        <v>12579946</v>
      </c>
      <c r="M1322" t="s">
        <v>7</v>
      </c>
      <c r="N1322" s="4">
        <v>5897.62</v>
      </c>
      <c r="O1322" s="4"/>
    </row>
    <row r="1323" spans="11:15" x14ac:dyDescent="0.25">
      <c r="K1323" s="3">
        <v>42812</v>
      </c>
      <c r="L1323" s="2">
        <v>12579947</v>
      </c>
      <c r="M1323" t="s">
        <v>4</v>
      </c>
      <c r="N1323" s="4">
        <v>1351.63</v>
      </c>
      <c r="O1323" s="4"/>
    </row>
    <row r="1324" spans="11:15" x14ac:dyDescent="0.25">
      <c r="K1324" s="3">
        <v>42812</v>
      </c>
      <c r="L1324" s="2">
        <v>12579948</v>
      </c>
      <c r="M1324" t="s">
        <v>2</v>
      </c>
      <c r="N1324" s="4">
        <v>283.48</v>
      </c>
      <c r="O1324" s="4"/>
    </row>
    <row r="1325" spans="11:15" x14ac:dyDescent="0.25">
      <c r="K1325" s="3">
        <v>42812</v>
      </c>
      <c r="L1325" s="2">
        <v>12579949</v>
      </c>
      <c r="M1325" t="s">
        <v>7</v>
      </c>
      <c r="N1325" s="4">
        <v>1650.21</v>
      </c>
      <c r="O1325" s="4"/>
    </row>
    <row r="1326" spans="11:15" x14ac:dyDescent="0.25">
      <c r="K1326" s="3">
        <v>42812</v>
      </c>
      <c r="L1326" s="2">
        <v>12579950</v>
      </c>
      <c r="M1326" t="s">
        <v>2</v>
      </c>
      <c r="N1326" s="4">
        <v>4277.29</v>
      </c>
      <c r="O1326" s="4"/>
    </row>
    <row r="1327" spans="11:15" x14ac:dyDescent="0.25">
      <c r="K1327" s="3">
        <v>42812</v>
      </c>
      <c r="L1327" s="2">
        <v>12579951</v>
      </c>
      <c r="M1327" t="s">
        <v>1</v>
      </c>
      <c r="N1327" s="4">
        <v>929.97</v>
      </c>
      <c r="O1327" s="4"/>
    </row>
    <row r="1328" spans="11:15" x14ac:dyDescent="0.25">
      <c r="K1328" s="3">
        <v>42812</v>
      </c>
      <c r="L1328" s="2">
        <v>12579952</v>
      </c>
      <c r="M1328" t="s">
        <v>3</v>
      </c>
      <c r="N1328" s="4">
        <v>5245.83</v>
      </c>
      <c r="O1328" s="4"/>
    </row>
    <row r="1329" spans="11:15" x14ac:dyDescent="0.25">
      <c r="K1329" s="3">
        <v>42812</v>
      </c>
      <c r="L1329" s="2">
        <v>12579953</v>
      </c>
      <c r="M1329" t="s">
        <v>7</v>
      </c>
      <c r="N1329" s="4">
        <v>789.15</v>
      </c>
      <c r="O1329" s="4"/>
    </row>
    <row r="1330" spans="11:15" x14ac:dyDescent="0.25">
      <c r="K1330" s="3">
        <v>42812</v>
      </c>
      <c r="L1330" s="2">
        <v>12579954</v>
      </c>
      <c r="M1330" t="s">
        <v>6</v>
      </c>
      <c r="N1330" s="4">
        <v>5329.54</v>
      </c>
      <c r="O1330" s="4"/>
    </row>
    <row r="1331" spans="11:15" x14ac:dyDescent="0.25">
      <c r="K1331" s="3">
        <v>42812</v>
      </c>
      <c r="L1331" s="2">
        <v>12579955</v>
      </c>
      <c r="M1331" t="s">
        <v>2</v>
      </c>
      <c r="N1331" s="4">
        <v>94.81</v>
      </c>
      <c r="O1331" s="4"/>
    </row>
    <row r="1332" spans="11:15" x14ac:dyDescent="0.25">
      <c r="K1332" s="3">
        <v>42812</v>
      </c>
      <c r="L1332" s="2">
        <v>12579956</v>
      </c>
      <c r="M1332" t="s">
        <v>3</v>
      </c>
      <c r="N1332" s="4">
        <v>3817.02</v>
      </c>
      <c r="O1332" s="4"/>
    </row>
    <row r="1333" spans="11:15" x14ac:dyDescent="0.25">
      <c r="K1333" s="3">
        <v>42812</v>
      </c>
      <c r="L1333" s="2">
        <v>12579957</v>
      </c>
      <c r="M1333" t="s">
        <v>1</v>
      </c>
      <c r="N1333" s="4">
        <v>1212.8800000000001</v>
      </c>
      <c r="O1333" s="4"/>
    </row>
    <row r="1334" spans="11:15" x14ac:dyDescent="0.25">
      <c r="K1334" s="3">
        <v>42812</v>
      </c>
      <c r="L1334" s="2">
        <v>12579958</v>
      </c>
      <c r="M1334" t="s">
        <v>2</v>
      </c>
      <c r="N1334" s="4">
        <v>2175.35</v>
      </c>
      <c r="O1334" s="4"/>
    </row>
    <row r="1335" spans="11:15" x14ac:dyDescent="0.25">
      <c r="K1335" s="3">
        <v>42812</v>
      </c>
      <c r="L1335" s="2">
        <v>12579959</v>
      </c>
      <c r="M1335" t="s">
        <v>3</v>
      </c>
      <c r="N1335" s="4">
        <v>588.22</v>
      </c>
      <c r="O1335" s="4"/>
    </row>
    <row r="1336" spans="11:15" x14ac:dyDescent="0.25">
      <c r="K1336" s="3">
        <v>42812</v>
      </c>
      <c r="L1336" s="2">
        <v>12579960</v>
      </c>
      <c r="M1336" t="s">
        <v>4</v>
      </c>
      <c r="N1336" s="4">
        <v>3931.61</v>
      </c>
      <c r="O1336" s="4"/>
    </row>
    <row r="1337" spans="11:15" x14ac:dyDescent="0.25">
      <c r="K1337" s="3">
        <v>42812</v>
      </c>
      <c r="L1337" s="2">
        <v>12579961</v>
      </c>
      <c r="M1337" t="s">
        <v>3</v>
      </c>
      <c r="N1337" s="4">
        <v>516.35</v>
      </c>
      <c r="O1337" s="4"/>
    </row>
    <row r="1338" spans="11:15" x14ac:dyDescent="0.25">
      <c r="K1338" s="3">
        <v>42813</v>
      </c>
      <c r="L1338" s="2">
        <v>12579962</v>
      </c>
      <c r="M1338" t="s">
        <v>4</v>
      </c>
      <c r="N1338" s="4">
        <v>339.91</v>
      </c>
      <c r="O1338" s="4"/>
    </row>
    <row r="1339" spans="11:15" x14ac:dyDescent="0.25">
      <c r="K1339" s="3">
        <v>42813</v>
      </c>
      <c r="L1339" s="2">
        <v>12579963</v>
      </c>
      <c r="M1339" t="s">
        <v>5</v>
      </c>
      <c r="N1339" s="4">
        <v>3858.49</v>
      </c>
      <c r="O1339" s="4"/>
    </row>
    <row r="1340" spans="11:15" x14ac:dyDescent="0.25">
      <c r="K1340" s="3">
        <v>42813</v>
      </c>
      <c r="L1340" s="2">
        <v>12579964</v>
      </c>
      <c r="M1340" t="s">
        <v>4</v>
      </c>
      <c r="N1340" s="4">
        <v>912.72</v>
      </c>
      <c r="O1340" s="4"/>
    </row>
    <row r="1341" spans="11:15" x14ac:dyDescent="0.25">
      <c r="K1341" s="3">
        <v>42813</v>
      </c>
      <c r="L1341" s="2">
        <v>12579965</v>
      </c>
      <c r="M1341" t="s">
        <v>4</v>
      </c>
      <c r="N1341" s="4">
        <v>4380.93</v>
      </c>
      <c r="O1341" s="4"/>
    </row>
    <row r="1342" spans="11:15" x14ac:dyDescent="0.25">
      <c r="K1342" s="3">
        <v>42813</v>
      </c>
      <c r="L1342" s="2">
        <v>12579966</v>
      </c>
      <c r="M1342" t="s">
        <v>2</v>
      </c>
      <c r="N1342" s="4">
        <v>4940.32</v>
      </c>
      <c r="O1342" s="4"/>
    </row>
    <row r="1343" spans="11:15" x14ac:dyDescent="0.25">
      <c r="K1343" s="3">
        <v>42813</v>
      </c>
      <c r="L1343" s="2">
        <v>12579967</v>
      </c>
      <c r="M1343" t="s">
        <v>2</v>
      </c>
      <c r="N1343" s="4">
        <v>378.69</v>
      </c>
      <c r="O1343" s="4"/>
    </row>
    <row r="1344" spans="11:15" x14ac:dyDescent="0.25">
      <c r="K1344" s="3">
        <v>42813</v>
      </c>
      <c r="L1344" s="2">
        <v>12579968</v>
      </c>
      <c r="M1344" t="s">
        <v>7</v>
      </c>
      <c r="N1344" s="4">
        <v>4668.8999999999996</v>
      </c>
      <c r="O1344" s="4"/>
    </row>
    <row r="1345" spans="11:15" x14ac:dyDescent="0.25">
      <c r="K1345" s="3">
        <v>42813</v>
      </c>
      <c r="L1345" s="2">
        <v>12579969</v>
      </c>
      <c r="M1345" t="s">
        <v>3</v>
      </c>
      <c r="N1345" s="4">
        <v>723.55</v>
      </c>
      <c r="O1345" s="4"/>
    </row>
    <row r="1346" spans="11:15" x14ac:dyDescent="0.25">
      <c r="K1346" s="3">
        <v>42813</v>
      </c>
      <c r="L1346" s="2">
        <v>12579970</v>
      </c>
      <c r="M1346" t="s">
        <v>4</v>
      </c>
      <c r="N1346" s="4">
        <v>954.7</v>
      </c>
      <c r="O1346" s="4"/>
    </row>
    <row r="1347" spans="11:15" x14ac:dyDescent="0.25">
      <c r="K1347" s="3">
        <v>42813</v>
      </c>
      <c r="L1347" s="2">
        <v>12579971</v>
      </c>
      <c r="M1347" t="s">
        <v>4</v>
      </c>
      <c r="N1347" s="4">
        <v>1001.11</v>
      </c>
      <c r="O1347" s="4"/>
    </row>
    <row r="1348" spans="11:15" x14ac:dyDescent="0.25">
      <c r="K1348" s="3">
        <v>42813</v>
      </c>
      <c r="L1348" s="2">
        <v>12579972</v>
      </c>
      <c r="M1348" t="s">
        <v>6</v>
      </c>
      <c r="N1348" s="4">
        <v>1152.01</v>
      </c>
      <c r="O1348" s="4"/>
    </row>
    <row r="1349" spans="11:15" x14ac:dyDescent="0.25">
      <c r="K1349" s="3">
        <v>42813</v>
      </c>
      <c r="L1349" s="2">
        <v>12579973</v>
      </c>
      <c r="M1349" t="s">
        <v>1</v>
      </c>
      <c r="N1349" s="4">
        <v>3581.02</v>
      </c>
      <c r="O1349" s="4"/>
    </row>
    <row r="1350" spans="11:15" x14ac:dyDescent="0.25">
      <c r="K1350" s="3">
        <v>42813</v>
      </c>
      <c r="L1350" s="2">
        <v>12579974</v>
      </c>
      <c r="M1350" t="s">
        <v>4</v>
      </c>
      <c r="N1350" s="4">
        <v>336.49</v>
      </c>
      <c r="O1350" s="4"/>
    </row>
    <row r="1351" spans="11:15" x14ac:dyDescent="0.25">
      <c r="K1351" s="3">
        <v>42814</v>
      </c>
      <c r="L1351" s="2">
        <v>12579975</v>
      </c>
      <c r="M1351" t="s">
        <v>3</v>
      </c>
      <c r="N1351" s="4">
        <v>248.72</v>
      </c>
      <c r="O1351" s="4"/>
    </row>
    <row r="1352" spans="11:15" x14ac:dyDescent="0.25">
      <c r="K1352" s="3">
        <v>42814</v>
      </c>
      <c r="L1352" s="2">
        <v>12579976</v>
      </c>
      <c r="M1352" t="s">
        <v>6</v>
      </c>
      <c r="N1352" s="4">
        <v>746.64</v>
      </c>
      <c r="O1352" s="4"/>
    </row>
    <row r="1353" spans="11:15" x14ac:dyDescent="0.25">
      <c r="K1353" s="3">
        <v>42814</v>
      </c>
      <c r="L1353" s="2">
        <v>12579977</v>
      </c>
      <c r="M1353" t="s">
        <v>4</v>
      </c>
      <c r="N1353" s="4">
        <v>291.24</v>
      </c>
      <c r="O1353" s="4"/>
    </row>
    <row r="1354" spans="11:15" x14ac:dyDescent="0.25">
      <c r="K1354" s="3">
        <v>42814</v>
      </c>
      <c r="L1354" s="2">
        <v>12579978</v>
      </c>
      <c r="M1354" t="s">
        <v>4</v>
      </c>
      <c r="N1354" s="4">
        <v>4976.75</v>
      </c>
      <c r="O1354" s="4"/>
    </row>
    <row r="1355" spans="11:15" x14ac:dyDescent="0.25">
      <c r="K1355" s="3">
        <v>42814</v>
      </c>
      <c r="L1355" s="2">
        <v>12579979</v>
      </c>
      <c r="M1355" t="s">
        <v>1</v>
      </c>
      <c r="N1355" s="4">
        <v>4401.84</v>
      </c>
      <c r="O1355" s="4"/>
    </row>
    <row r="1356" spans="11:15" x14ac:dyDescent="0.25">
      <c r="K1356" s="3">
        <v>42814</v>
      </c>
      <c r="L1356" s="2">
        <v>12579980</v>
      </c>
      <c r="M1356" t="s">
        <v>4</v>
      </c>
      <c r="N1356" s="4">
        <v>5137.51</v>
      </c>
      <c r="O1356" s="4"/>
    </row>
    <row r="1357" spans="11:15" x14ac:dyDescent="0.25">
      <c r="K1357" s="3">
        <v>42814</v>
      </c>
      <c r="L1357" s="2">
        <v>12579981</v>
      </c>
      <c r="M1357" t="s">
        <v>4</v>
      </c>
      <c r="N1357" s="4">
        <v>807.43</v>
      </c>
      <c r="O1357" s="4"/>
    </row>
    <row r="1358" spans="11:15" x14ac:dyDescent="0.25">
      <c r="K1358" s="3">
        <v>42814</v>
      </c>
      <c r="L1358" s="2">
        <v>12579982</v>
      </c>
      <c r="M1358" t="s">
        <v>4</v>
      </c>
      <c r="N1358" s="4">
        <v>5633.03</v>
      </c>
      <c r="O1358" s="4"/>
    </row>
    <row r="1359" spans="11:15" x14ac:dyDescent="0.25">
      <c r="K1359" s="3">
        <v>42814</v>
      </c>
      <c r="L1359" s="2">
        <v>12579983</v>
      </c>
      <c r="M1359" t="s">
        <v>6</v>
      </c>
      <c r="N1359" s="4">
        <v>1891.01</v>
      </c>
      <c r="O1359" s="4"/>
    </row>
    <row r="1360" spans="11:15" x14ac:dyDescent="0.25">
      <c r="K1360" s="3">
        <v>42814</v>
      </c>
      <c r="L1360" s="2">
        <v>12579984</v>
      </c>
      <c r="M1360" t="s">
        <v>4</v>
      </c>
      <c r="N1360" s="4">
        <v>1293.8499999999999</v>
      </c>
      <c r="O1360" s="4"/>
    </row>
    <row r="1361" spans="11:15" x14ac:dyDescent="0.25">
      <c r="K1361" s="3">
        <v>42814</v>
      </c>
      <c r="L1361" s="2">
        <v>12579985</v>
      </c>
      <c r="M1361" t="s">
        <v>6</v>
      </c>
      <c r="N1361" s="4">
        <v>1950.73</v>
      </c>
      <c r="O1361" s="4"/>
    </row>
    <row r="1362" spans="11:15" x14ac:dyDescent="0.25">
      <c r="K1362" s="3">
        <v>42814</v>
      </c>
      <c r="L1362" s="2">
        <v>12579986</v>
      </c>
      <c r="M1362" t="s">
        <v>6</v>
      </c>
      <c r="N1362" s="4">
        <v>1674.45</v>
      </c>
      <c r="O1362" s="4"/>
    </row>
    <row r="1363" spans="11:15" x14ac:dyDescent="0.25">
      <c r="K1363" s="3">
        <v>42814</v>
      </c>
      <c r="L1363" s="2">
        <v>12579987</v>
      </c>
      <c r="M1363" t="s">
        <v>6</v>
      </c>
      <c r="N1363" s="4">
        <v>445.88</v>
      </c>
      <c r="O1363" s="4"/>
    </row>
    <row r="1364" spans="11:15" x14ac:dyDescent="0.25">
      <c r="K1364" s="3">
        <v>42814</v>
      </c>
      <c r="L1364" s="2">
        <v>12579988</v>
      </c>
      <c r="M1364" t="s">
        <v>4</v>
      </c>
      <c r="N1364" s="4">
        <v>677.64</v>
      </c>
      <c r="O1364" s="4"/>
    </row>
    <row r="1365" spans="11:15" x14ac:dyDescent="0.25">
      <c r="K1365" s="3">
        <v>42814</v>
      </c>
      <c r="L1365" s="2">
        <v>12579989</v>
      </c>
      <c r="M1365" t="s">
        <v>6</v>
      </c>
      <c r="N1365" s="4">
        <v>1947.46</v>
      </c>
      <c r="O1365" s="4"/>
    </row>
    <row r="1366" spans="11:15" x14ac:dyDescent="0.25">
      <c r="K1366" s="3">
        <v>42814</v>
      </c>
      <c r="L1366" s="2">
        <v>12579990</v>
      </c>
      <c r="M1366" t="s">
        <v>3</v>
      </c>
      <c r="N1366" s="4">
        <v>805.32</v>
      </c>
      <c r="O1366" s="4"/>
    </row>
    <row r="1367" spans="11:15" x14ac:dyDescent="0.25">
      <c r="K1367" s="3">
        <v>42814</v>
      </c>
      <c r="L1367" s="2">
        <v>12579991</v>
      </c>
      <c r="M1367" t="s">
        <v>2</v>
      </c>
      <c r="N1367" s="4">
        <v>1037.99</v>
      </c>
      <c r="O1367" s="4"/>
    </row>
    <row r="1368" spans="11:15" x14ac:dyDescent="0.25">
      <c r="K1368" s="3">
        <v>42815</v>
      </c>
      <c r="L1368" s="2">
        <v>12579992</v>
      </c>
      <c r="M1368" t="s">
        <v>3</v>
      </c>
      <c r="N1368" s="4">
        <v>254.05</v>
      </c>
      <c r="O1368" s="4"/>
    </row>
    <row r="1369" spans="11:15" x14ac:dyDescent="0.25">
      <c r="K1369" s="3">
        <v>42815</v>
      </c>
      <c r="L1369" s="2">
        <v>12579993</v>
      </c>
      <c r="M1369" t="s">
        <v>4</v>
      </c>
      <c r="N1369" s="4">
        <v>1337.22</v>
      </c>
      <c r="O1369" s="4"/>
    </row>
    <row r="1370" spans="11:15" x14ac:dyDescent="0.25">
      <c r="K1370" s="3">
        <v>42815</v>
      </c>
      <c r="L1370" s="2">
        <v>12579994</v>
      </c>
      <c r="M1370" t="s">
        <v>1</v>
      </c>
      <c r="N1370" s="4">
        <v>5021.97</v>
      </c>
      <c r="O1370" s="4"/>
    </row>
    <row r="1371" spans="11:15" x14ac:dyDescent="0.25">
      <c r="K1371" s="3">
        <v>42815</v>
      </c>
      <c r="L1371" s="2">
        <v>12579995</v>
      </c>
      <c r="M1371" t="s">
        <v>5</v>
      </c>
      <c r="N1371" s="4">
        <v>5733.75</v>
      </c>
      <c r="O1371" s="4"/>
    </row>
    <row r="1372" spans="11:15" x14ac:dyDescent="0.25">
      <c r="K1372" s="3">
        <v>42815</v>
      </c>
      <c r="L1372" s="2">
        <v>12579996</v>
      </c>
      <c r="M1372" t="s">
        <v>5</v>
      </c>
      <c r="N1372" s="4">
        <v>3599.54</v>
      </c>
      <c r="O1372" s="4"/>
    </row>
    <row r="1373" spans="11:15" x14ac:dyDescent="0.25">
      <c r="K1373" s="3">
        <v>42815</v>
      </c>
      <c r="L1373" s="2">
        <v>12579997</v>
      </c>
      <c r="M1373" t="s">
        <v>7</v>
      </c>
      <c r="N1373" s="4">
        <v>4227.8900000000003</v>
      </c>
      <c r="O1373" s="4"/>
    </row>
    <row r="1374" spans="11:15" x14ac:dyDescent="0.25">
      <c r="K1374" s="3">
        <v>42815</v>
      </c>
      <c r="L1374" s="2">
        <v>12579998</v>
      </c>
      <c r="M1374" t="s">
        <v>7</v>
      </c>
      <c r="N1374" s="4">
        <v>3072.73</v>
      </c>
      <c r="O1374" s="4"/>
    </row>
    <row r="1375" spans="11:15" x14ac:dyDescent="0.25">
      <c r="K1375" s="3">
        <v>42815</v>
      </c>
      <c r="L1375" s="2">
        <v>12579999</v>
      </c>
      <c r="M1375" t="s">
        <v>4</v>
      </c>
      <c r="N1375" s="4">
        <v>1304.24</v>
      </c>
      <c r="O1375" s="4"/>
    </row>
    <row r="1376" spans="11:15" x14ac:dyDescent="0.25">
      <c r="K1376" s="3">
        <v>42815</v>
      </c>
      <c r="L1376" s="2">
        <v>12580000</v>
      </c>
      <c r="M1376" t="s">
        <v>4</v>
      </c>
      <c r="N1376" s="4">
        <v>293.5</v>
      </c>
      <c r="O1376" s="4"/>
    </row>
    <row r="1377" spans="11:15" x14ac:dyDescent="0.25">
      <c r="K1377" s="3">
        <v>42815</v>
      </c>
      <c r="L1377" s="2">
        <v>12580001</v>
      </c>
      <c r="M1377" t="s">
        <v>6</v>
      </c>
      <c r="N1377" s="4">
        <v>239.56</v>
      </c>
      <c r="O1377" s="4"/>
    </row>
    <row r="1378" spans="11:15" x14ac:dyDescent="0.25">
      <c r="K1378" s="3">
        <v>42815</v>
      </c>
      <c r="L1378" s="2">
        <v>12580002</v>
      </c>
      <c r="M1378" t="s">
        <v>7</v>
      </c>
      <c r="N1378" s="4">
        <v>5311.34</v>
      </c>
      <c r="O1378" s="4"/>
    </row>
    <row r="1379" spans="11:15" x14ac:dyDescent="0.25">
      <c r="K1379" s="3">
        <v>42815</v>
      </c>
      <c r="L1379" s="2">
        <v>12580003</v>
      </c>
      <c r="M1379" t="s">
        <v>2</v>
      </c>
      <c r="N1379" s="4">
        <v>4707.17</v>
      </c>
      <c r="O1379" s="4"/>
    </row>
    <row r="1380" spans="11:15" x14ac:dyDescent="0.25">
      <c r="K1380" s="3">
        <v>42815</v>
      </c>
      <c r="L1380" s="2">
        <v>12580004</v>
      </c>
      <c r="M1380" t="s">
        <v>5</v>
      </c>
      <c r="N1380" s="4">
        <v>1803.51</v>
      </c>
      <c r="O1380" s="4"/>
    </row>
    <row r="1381" spans="11:15" x14ac:dyDescent="0.25">
      <c r="K1381" s="3">
        <v>42815</v>
      </c>
      <c r="L1381" s="2">
        <v>12580005</v>
      </c>
      <c r="M1381" t="s">
        <v>2</v>
      </c>
      <c r="N1381" s="4">
        <v>4561.91</v>
      </c>
      <c r="O1381" s="4"/>
    </row>
    <row r="1382" spans="11:15" x14ac:dyDescent="0.25">
      <c r="K1382" s="3">
        <v>42815</v>
      </c>
      <c r="L1382" s="2">
        <v>12580006</v>
      </c>
      <c r="M1382" t="s">
        <v>7</v>
      </c>
      <c r="N1382" s="4">
        <v>649.75</v>
      </c>
      <c r="O1382" s="4"/>
    </row>
    <row r="1383" spans="11:15" x14ac:dyDescent="0.25">
      <c r="K1383" s="3">
        <v>42815</v>
      </c>
      <c r="L1383" s="2">
        <v>12580007</v>
      </c>
      <c r="M1383" t="s">
        <v>1</v>
      </c>
      <c r="N1383" s="4">
        <v>290.02999999999997</v>
      </c>
      <c r="O1383" s="4"/>
    </row>
    <row r="1384" spans="11:15" x14ac:dyDescent="0.25">
      <c r="K1384" s="3">
        <v>42815</v>
      </c>
      <c r="L1384" s="2">
        <v>12580008</v>
      </c>
      <c r="M1384" t="s">
        <v>4</v>
      </c>
      <c r="N1384" s="4">
        <v>1055.42</v>
      </c>
      <c r="O1384" s="4"/>
    </row>
    <row r="1385" spans="11:15" x14ac:dyDescent="0.25">
      <c r="K1385" s="3">
        <v>42815</v>
      </c>
      <c r="L1385" s="2">
        <v>12580009</v>
      </c>
      <c r="M1385" t="s">
        <v>7</v>
      </c>
      <c r="N1385" s="4">
        <v>820.63</v>
      </c>
      <c r="O1385" s="4"/>
    </row>
    <row r="1386" spans="11:15" x14ac:dyDescent="0.25">
      <c r="K1386" s="3">
        <v>42816</v>
      </c>
      <c r="L1386" s="2">
        <v>12580010</v>
      </c>
      <c r="M1386" t="s">
        <v>5</v>
      </c>
      <c r="N1386" s="4">
        <v>4197.2700000000004</v>
      </c>
      <c r="O1386" s="4"/>
    </row>
    <row r="1387" spans="11:15" x14ac:dyDescent="0.25">
      <c r="K1387" s="3">
        <v>42816</v>
      </c>
      <c r="L1387" s="2">
        <v>12580011</v>
      </c>
      <c r="M1387" t="s">
        <v>1</v>
      </c>
      <c r="N1387" s="4">
        <v>2499.86</v>
      </c>
      <c r="O1387" s="4"/>
    </row>
    <row r="1388" spans="11:15" x14ac:dyDescent="0.25">
      <c r="K1388" s="3">
        <v>42816</v>
      </c>
      <c r="L1388" s="2">
        <v>12580012</v>
      </c>
      <c r="M1388" t="s">
        <v>4</v>
      </c>
      <c r="N1388" s="4">
        <v>719.65</v>
      </c>
      <c r="O1388" s="4"/>
    </row>
    <row r="1389" spans="11:15" x14ac:dyDescent="0.25">
      <c r="K1389" s="3">
        <v>42816</v>
      </c>
      <c r="L1389" s="2">
        <v>12580013</v>
      </c>
      <c r="M1389" t="s">
        <v>2</v>
      </c>
      <c r="N1389" s="4">
        <v>365.04</v>
      </c>
      <c r="O1389" s="4"/>
    </row>
    <row r="1390" spans="11:15" x14ac:dyDescent="0.25">
      <c r="K1390" s="3">
        <v>42816</v>
      </c>
      <c r="L1390" s="2">
        <v>12580014</v>
      </c>
      <c r="M1390" t="s">
        <v>4</v>
      </c>
      <c r="N1390" s="4">
        <v>76.73</v>
      </c>
      <c r="O1390" s="4"/>
    </row>
    <row r="1391" spans="11:15" x14ac:dyDescent="0.25">
      <c r="K1391" s="3">
        <v>42816</v>
      </c>
      <c r="L1391" s="2">
        <v>12580015</v>
      </c>
      <c r="M1391" t="s">
        <v>4</v>
      </c>
      <c r="N1391" s="4">
        <v>4029.96</v>
      </c>
      <c r="O1391" s="4"/>
    </row>
    <row r="1392" spans="11:15" x14ac:dyDescent="0.25">
      <c r="K1392" s="3">
        <v>42816</v>
      </c>
      <c r="L1392" s="2">
        <v>12580016</v>
      </c>
      <c r="M1392" t="s">
        <v>1</v>
      </c>
      <c r="N1392" s="4">
        <v>1052.74</v>
      </c>
      <c r="O1392" s="4"/>
    </row>
    <row r="1393" spans="11:15" x14ac:dyDescent="0.25">
      <c r="K1393" s="3">
        <v>42816</v>
      </c>
      <c r="L1393" s="2">
        <v>12580017</v>
      </c>
      <c r="M1393" t="s">
        <v>4</v>
      </c>
      <c r="N1393" s="4">
        <v>303.39999999999998</v>
      </c>
      <c r="O1393" s="4"/>
    </row>
    <row r="1394" spans="11:15" x14ac:dyDescent="0.25">
      <c r="K1394" s="3">
        <v>42816</v>
      </c>
      <c r="L1394" s="2">
        <v>12580018</v>
      </c>
      <c r="M1394" t="s">
        <v>4</v>
      </c>
      <c r="N1394" s="4">
        <v>666.69</v>
      </c>
      <c r="O1394" s="4"/>
    </row>
    <row r="1395" spans="11:15" x14ac:dyDescent="0.25">
      <c r="K1395" s="3">
        <v>42816</v>
      </c>
      <c r="L1395" s="2">
        <v>12580019</v>
      </c>
      <c r="M1395" t="s">
        <v>4</v>
      </c>
      <c r="N1395" s="4">
        <v>131.33000000000001</v>
      </c>
      <c r="O1395" s="4"/>
    </row>
    <row r="1396" spans="11:15" x14ac:dyDescent="0.25">
      <c r="K1396" s="3">
        <v>42816</v>
      </c>
      <c r="L1396" s="2">
        <v>12580020</v>
      </c>
      <c r="M1396" t="s">
        <v>1</v>
      </c>
      <c r="N1396" s="4">
        <v>4422.17</v>
      </c>
      <c r="O1396" s="4"/>
    </row>
    <row r="1397" spans="11:15" x14ac:dyDescent="0.25">
      <c r="K1397" s="3">
        <v>42816</v>
      </c>
      <c r="L1397" s="2">
        <v>12580021</v>
      </c>
      <c r="M1397" t="s">
        <v>1</v>
      </c>
      <c r="N1397" s="4">
        <v>67.97</v>
      </c>
      <c r="O1397" s="4"/>
    </row>
    <row r="1398" spans="11:15" x14ac:dyDescent="0.25">
      <c r="K1398" s="3">
        <v>42816</v>
      </c>
      <c r="L1398" s="2">
        <v>12580022</v>
      </c>
      <c r="M1398" t="s">
        <v>4</v>
      </c>
      <c r="N1398" s="4">
        <v>3167.57</v>
      </c>
      <c r="O1398" s="4"/>
    </row>
    <row r="1399" spans="11:15" x14ac:dyDescent="0.25">
      <c r="K1399" s="3">
        <v>42816</v>
      </c>
      <c r="L1399" s="2">
        <v>12580023</v>
      </c>
      <c r="M1399" t="s">
        <v>2</v>
      </c>
      <c r="N1399" s="4">
        <v>765.07</v>
      </c>
      <c r="O1399" s="4"/>
    </row>
    <row r="1400" spans="11:15" x14ac:dyDescent="0.25">
      <c r="K1400" s="3">
        <v>42816</v>
      </c>
      <c r="L1400" s="2">
        <v>12580024</v>
      </c>
      <c r="M1400" t="s">
        <v>2</v>
      </c>
      <c r="N1400" s="4">
        <v>78.790000000000006</v>
      </c>
      <c r="O1400" s="4"/>
    </row>
    <row r="1401" spans="11:15" x14ac:dyDescent="0.25">
      <c r="K1401" s="3">
        <v>42816</v>
      </c>
      <c r="L1401" s="2">
        <v>12580025</v>
      </c>
      <c r="M1401" t="s">
        <v>2</v>
      </c>
      <c r="N1401" s="4">
        <v>850.2</v>
      </c>
      <c r="O1401" s="4"/>
    </row>
    <row r="1402" spans="11:15" x14ac:dyDescent="0.25">
      <c r="K1402" s="3">
        <v>42816</v>
      </c>
      <c r="L1402" s="2">
        <v>12580026</v>
      </c>
      <c r="M1402" t="s">
        <v>2</v>
      </c>
      <c r="N1402" s="4">
        <v>1291.83</v>
      </c>
      <c r="O1402" s="4"/>
    </row>
    <row r="1403" spans="11:15" x14ac:dyDescent="0.25">
      <c r="K1403" s="3">
        <v>42817</v>
      </c>
      <c r="L1403" s="2">
        <v>12580027</v>
      </c>
      <c r="M1403" t="s">
        <v>4</v>
      </c>
      <c r="N1403" s="4">
        <v>1349.69</v>
      </c>
      <c r="O1403" s="4"/>
    </row>
    <row r="1404" spans="11:15" x14ac:dyDescent="0.25">
      <c r="K1404" s="3">
        <v>42817</v>
      </c>
      <c r="L1404" s="2">
        <v>12580028</v>
      </c>
      <c r="M1404" t="s">
        <v>4</v>
      </c>
      <c r="N1404" s="4">
        <v>5691.77</v>
      </c>
      <c r="O1404" s="4"/>
    </row>
    <row r="1405" spans="11:15" x14ac:dyDescent="0.25">
      <c r="K1405" s="3">
        <v>42817</v>
      </c>
      <c r="L1405" s="2">
        <v>12580029</v>
      </c>
      <c r="M1405" t="s">
        <v>3</v>
      </c>
      <c r="N1405" s="4">
        <v>470.7</v>
      </c>
      <c r="O1405" s="4"/>
    </row>
    <row r="1406" spans="11:15" x14ac:dyDescent="0.25">
      <c r="K1406" s="3">
        <v>42817</v>
      </c>
      <c r="L1406" s="2">
        <v>12580030</v>
      </c>
      <c r="M1406" t="s">
        <v>3</v>
      </c>
      <c r="N1406" s="4">
        <v>5528.42</v>
      </c>
      <c r="O1406" s="4"/>
    </row>
    <row r="1407" spans="11:15" x14ac:dyDescent="0.25">
      <c r="K1407" s="3">
        <v>42817</v>
      </c>
      <c r="L1407" s="2">
        <v>12580031</v>
      </c>
      <c r="M1407" t="s">
        <v>2</v>
      </c>
      <c r="N1407" s="4">
        <v>1006.43</v>
      </c>
      <c r="O1407" s="4"/>
    </row>
    <row r="1408" spans="11:15" x14ac:dyDescent="0.25">
      <c r="K1408" s="3">
        <v>42817</v>
      </c>
      <c r="L1408" s="2">
        <v>12580032</v>
      </c>
      <c r="M1408" t="s">
        <v>7</v>
      </c>
      <c r="N1408" s="4">
        <v>5728.52</v>
      </c>
      <c r="O1408" s="4"/>
    </row>
    <row r="1409" spans="11:15" x14ac:dyDescent="0.25">
      <c r="K1409" s="3">
        <v>42817</v>
      </c>
      <c r="L1409" s="2">
        <v>12580033</v>
      </c>
      <c r="M1409" t="s">
        <v>7</v>
      </c>
      <c r="N1409" s="4">
        <v>4458.8</v>
      </c>
      <c r="O1409" s="4"/>
    </row>
    <row r="1410" spans="11:15" x14ac:dyDescent="0.25">
      <c r="K1410" s="3">
        <v>42817</v>
      </c>
      <c r="L1410" s="2">
        <v>12580034</v>
      </c>
      <c r="M1410" t="s">
        <v>4</v>
      </c>
      <c r="N1410" s="4">
        <v>1311.57</v>
      </c>
      <c r="O1410" s="4"/>
    </row>
    <row r="1411" spans="11:15" x14ac:dyDescent="0.25">
      <c r="K1411" s="3">
        <v>42817</v>
      </c>
      <c r="L1411" s="2">
        <v>12580035</v>
      </c>
      <c r="M1411" t="s">
        <v>2</v>
      </c>
      <c r="N1411" s="4">
        <v>815.15</v>
      </c>
      <c r="O1411" s="4"/>
    </row>
    <row r="1412" spans="11:15" x14ac:dyDescent="0.25">
      <c r="K1412" s="3">
        <v>42817</v>
      </c>
      <c r="L1412" s="2">
        <v>12580036</v>
      </c>
      <c r="M1412" t="s">
        <v>5</v>
      </c>
      <c r="N1412" s="4">
        <v>4680.08</v>
      </c>
      <c r="O1412" s="4"/>
    </row>
    <row r="1413" spans="11:15" x14ac:dyDescent="0.25">
      <c r="K1413" s="3">
        <v>42818</v>
      </c>
      <c r="L1413" s="2">
        <v>12580037</v>
      </c>
      <c r="M1413" t="s">
        <v>4</v>
      </c>
      <c r="N1413" s="4">
        <v>2888.72</v>
      </c>
      <c r="O1413" s="4"/>
    </row>
    <row r="1414" spans="11:15" x14ac:dyDescent="0.25">
      <c r="K1414" s="3">
        <v>42818</v>
      </c>
      <c r="L1414" s="2">
        <v>12580038</v>
      </c>
      <c r="M1414" t="s">
        <v>4</v>
      </c>
      <c r="N1414" s="4">
        <v>890.99</v>
      </c>
      <c r="O1414" s="4"/>
    </row>
    <row r="1415" spans="11:15" x14ac:dyDescent="0.25">
      <c r="K1415" s="3">
        <v>42818</v>
      </c>
      <c r="L1415" s="2">
        <v>12580039</v>
      </c>
      <c r="M1415" t="s">
        <v>7</v>
      </c>
      <c r="N1415" s="4">
        <v>142.31</v>
      </c>
      <c r="O1415" s="4"/>
    </row>
    <row r="1416" spans="11:15" x14ac:dyDescent="0.25">
      <c r="K1416" s="3">
        <v>42818</v>
      </c>
      <c r="L1416" s="2">
        <v>12580040</v>
      </c>
      <c r="M1416" t="s">
        <v>1</v>
      </c>
      <c r="N1416" s="4">
        <v>5447.5</v>
      </c>
      <c r="O1416" s="4"/>
    </row>
    <row r="1417" spans="11:15" x14ac:dyDescent="0.25">
      <c r="K1417" s="3">
        <v>42818</v>
      </c>
      <c r="L1417" s="2">
        <v>12580041</v>
      </c>
      <c r="M1417" t="s">
        <v>7</v>
      </c>
      <c r="N1417" s="4">
        <v>823.5</v>
      </c>
      <c r="O1417" s="4"/>
    </row>
    <row r="1418" spans="11:15" x14ac:dyDescent="0.25">
      <c r="K1418" s="3">
        <v>42818</v>
      </c>
      <c r="L1418" s="2">
        <v>12580042</v>
      </c>
      <c r="M1418" t="s">
        <v>5</v>
      </c>
      <c r="N1418" s="4">
        <v>434.14</v>
      </c>
      <c r="O1418" s="4"/>
    </row>
    <row r="1419" spans="11:15" x14ac:dyDescent="0.25">
      <c r="K1419" s="3">
        <v>42818</v>
      </c>
      <c r="L1419" s="2">
        <v>12580043</v>
      </c>
      <c r="M1419" t="s">
        <v>6</v>
      </c>
      <c r="N1419" s="4">
        <v>987.45</v>
      </c>
      <c r="O1419" s="4"/>
    </row>
    <row r="1420" spans="11:15" x14ac:dyDescent="0.25">
      <c r="K1420" s="3">
        <v>42818</v>
      </c>
      <c r="L1420" s="2">
        <v>12580044</v>
      </c>
      <c r="M1420" t="s">
        <v>5</v>
      </c>
      <c r="N1420" s="4">
        <v>920.31</v>
      </c>
      <c r="O1420" s="4"/>
    </row>
    <row r="1421" spans="11:15" x14ac:dyDescent="0.25">
      <c r="K1421" s="3">
        <v>42818</v>
      </c>
      <c r="L1421" s="2">
        <v>12580045</v>
      </c>
      <c r="M1421" t="s">
        <v>7</v>
      </c>
      <c r="N1421" s="4">
        <v>642.13</v>
      </c>
      <c r="O1421" s="4"/>
    </row>
    <row r="1422" spans="11:15" x14ac:dyDescent="0.25">
      <c r="K1422" s="3">
        <v>42819</v>
      </c>
      <c r="L1422" s="2">
        <v>12580046</v>
      </c>
      <c r="M1422" t="s">
        <v>4</v>
      </c>
      <c r="N1422" s="4">
        <v>378.94</v>
      </c>
      <c r="O1422" s="4"/>
    </row>
    <row r="1423" spans="11:15" x14ac:dyDescent="0.25">
      <c r="K1423" s="3">
        <v>42819</v>
      </c>
      <c r="L1423" s="2">
        <v>12580047</v>
      </c>
      <c r="M1423" t="s">
        <v>4</v>
      </c>
      <c r="N1423" s="4">
        <v>350.94</v>
      </c>
      <c r="O1423" s="4"/>
    </row>
    <row r="1424" spans="11:15" x14ac:dyDescent="0.25">
      <c r="K1424" s="3">
        <v>42819</v>
      </c>
      <c r="L1424" s="2">
        <v>12580048</v>
      </c>
      <c r="M1424" t="s">
        <v>1</v>
      </c>
      <c r="N1424" s="4">
        <v>706.44</v>
      </c>
      <c r="O1424" s="4"/>
    </row>
    <row r="1425" spans="11:15" x14ac:dyDescent="0.25">
      <c r="K1425" s="3">
        <v>42819</v>
      </c>
      <c r="L1425" s="2">
        <v>12580049</v>
      </c>
      <c r="M1425" t="s">
        <v>4</v>
      </c>
      <c r="N1425" s="4">
        <v>4581.17</v>
      </c>
      <c r="O1425" s="4"/>
    </row>
    <row r="1426" spans="11:15" x14ac:dyDescent="0.25">
      <c r="K1426" s="3">
        <v>42819</v>
      </c>
      <c r="L1426" s="2">
        <v>12580050</v>
      </c>
      <c r="M1426" t="s">
        <v>4</v>
      </c>
      <c r="N1426" s="4">
        <v>3743.22</v>
      </c>
      <c r="O1426" s="4"/>
    </row>
    <row r="1427" spans="11:15" x14ac:dyDescent="0.25">
      <c r="K1427" s="3">
        <v>42819</v>
      </c>
      <c r="L1427" s="2">
        <v>12580051</v>
      </c>
      <c r="M1427" t="s">
        <v>5</v>
      </c>
      <c r="N1427" s="4">
        <v>4297.34</v>
      </c>
      <c r="O1427" s="4"/>
    </row>
    <row r="1428" spans="11:15" x14ac:dyDescent="0.25">
      <c r="K1428" s="3">
        <v>42819</v>
      </c>
      <c r="L1428" s="2">
        <v>12580052</v>
      </c>
      <c r="M1428" t="s">
        <v>5</v>
      </c>
      <c r="N1428" s="4">
        <v>83.51</v>
      </c>
      <c r="O1428" s="4"/>
    </row>
    <row r="1429" spans="11:15" x14ac:dyDescent="0.25">
      <c r="K1429" s="3">
        <v>42819</v>
      </c>
      <c r="L1429" s="2">
        <v>12580053</v>
      </c>
      <c r="M1429" t="s">
        <v>1</v>
      </c>
      <c r="N1429" s="4">
        <v>603.34</v>
      </c>
      <c r="O1429" s="4"/>
    </row>
    <row r="1430" spans="11:15" x14ac:dyDescent="0.25">
      <c r="K1430" s="3">
        <v>42819</v>
      </c>
      <c r="L1430" s="2">
        <v>12580054</v>
      </c>
      <c r="M1430" t="s">
        <v>7</v>
      </c>
      <c r="N1430" s="4">
        <v>2141.9699999999998</v>
      </c>
      <c r="O1430" s="4"/>
    </row>
    <row r="1431" spans="11:15" x14ac:dyDescent="0.25">
      <c r="K1431" s="3">
        <v>42819</v>
      </c>
      <c r="L1431" s="2">
        <v>12580055</v>
      </c>
      <c r="M1431" t="s">
        <v>4</v>
      </c>
      <c r="N1431" s="4">
        <v>610.30999999999995</v>
      </c>
      <c r="O1431" s="4"/>
    </row>
    <row r="1432" spans="11:15" x14ac:dyDescent="0.25">
      <c r="K1432" s="3">
        <v>42819</v>
      </c>
      <c r="L1432" s="2">
        <v>12580056</v>
      </c>
      <c r="M1432" t="s">
        <v>7</v>
      </c>
      <c r="N1432" s="4">
        <v>1266.5</v>
      </c>
      <c r="O1432" s="4"/>
    </row>
    <row r="1433" spans="11:15" x14ac:dyDescent="0.25">
      <c r="K1433" s="3">
        <v>42819</v>
      </c>
      <c r="L1433" s="2">
        <v>12580057</v>
      </c>
      <c r="M1433" t="s">
        <v>3</v>
      </c>
      <c r="N1433" s="4">
        <v>3555.11</v>
      </c>
      <c r="O1433" s="4"/>
    </row>
    <row r="1434" spans="11:15" x14ac:dyDescent="0.25">
      <c r="K1434" s="3">
        <v>42819</v>
      </c>
      <c r="L1434" s="2">
        <v>12580058</v>
      </c>
      <c r="M1434" t="s">
        <v>2</v>
      </c>
      <c r="N1434" s="4">
        <v>821.9</v>
      </c>
      <c r="O1434" s="4"/>
    </row>
    <row r="1435" spans="11:15" x14ac:dyDescent="0.25">
      <c r="K1435" s="3">
        <v>42819</v>
      </c>
      <c r="L1435" s="2">
        <v>12580059</v>
      </c>
      <c r="M1435" t="s">
        <v>4</v>
      </c>
      <c r="N1435" s="4">
        <v>1384.32</v>
      </c>
      <c r="O1435" s="4"/>
    </row>
    <row r="1436" spans="11:15" x14ac:dyDescent="0.25">
      <c r="K1436" s="3">
        <v>42819</v>
      </c>
      <c r="L1436" s="2">
        <v>12580060</v>
      </c>
      <c r="M1436" t="s">
        <v>3</v>
      </c>
      <c r="N1436" s="4">
        <v>862.98</v>
      </c>
      <c r="O1436" s="4"/>
    </row>
    <row r="1437" spans="11:15" x14ac:dyDescent="0.25">
      <c r="K1437" s="3">
        <v>42819</v>
      </c>
      <c r="L1437" s="2">
        <v>12580061</v>
      </c>
      <c r="M1437" t="s">
        <v>4</v>
      </c>
      <c r="N1437" s="4">
        <v>962.19</v>
      </c>
      <c r="O1437" s="4"/>
    </row>
    <row r="1438" spans="11:15" x14ac:dyDescent="0.25">
      <c r="K1438" s="3">
        <v>42819</v>
      </c>
      <c r="L1438" s="2">
        <v>12580062</v>
      </c>
      <c r="M1438" t="s">
        <v>4</v>
      </c>
      <c r="N1438" s="4">
        <v>314.33</v>
      </c>
      <c r="O1438" s="4"/>
    </row>
    <row r="1439" spans="11:15" x14ac:dyDescent="0.25">
      <c r="K1439" s="3">
        <v>42820</v>
      </c>
      <c r="L1439" s="2">
        <v>12580063</v>
      </c>
      <c r="M1439" t="s">
        <v>3</v>
      </c>
      <c r="N1439" s="4">
        <v>1200.9000000000001</v>
      </c>
      <c r="O1439" s="4"/>
    </row>
    <row r="1440" spans="11:15" x14ac:dyDescent="0.25">
      <c r="K1440" s="3">
        <v>42820</v>
      </c>
      <c r="L1440" s="2">
        <v>12580064</v>
      </c>
      <c r="M1440" t="s">
        <v>2</v>
      </c>
      <c r="N1440" s="4">
        <v>3530.86</v>
      </c>
      <c r="O1440" s="4"/>
    </row>
    <row r="1441" spans="11:15" x14ac:dyDescent="0.25">
      <c r="K1441" s="3">
        <v>42820</v>
      </c>
      <c r="L1441" s="2">
        <v>12580065</v>
      </c>
      <c r="M1441" t="s">
        <v>5</v>
      </c>
      <c r="N1441" s="4">
        <v>1835.43</v>
      </c>
      <c r="O1441" s="4"/>
    </row>
    <row r="1442" spans="11:15" x14ac:dyDescent="0.25">
      <c r="K1442" s="3">
        <v>42820</v>
      </c>
      <c r="L1442" s="2">
        <v>12580066</v>
      </c>
      <c r="M1442" t="s">
        <v>1</v>
      </c>
      <c r="N1442" s="4">
        <v>596.70000000000005</v>
      </c>
      <c r="O1442" s="4"/>
    </row>
    <row r="1443" spans="11:15" x14ac:dyDescent="0.25">
      <c r="K1443" s="3">
        <v>42820</v>
      </c>
      <c r="L1443" s="2">
        <v>12580067</v>
      </c>
      <c r="M1443" t="s">
        <v>2</v>
      </c>
      <c r="N1443" s="4">
        <v>1316.72</v>
      </c>
      <c r="O1443" s="4"/>
    </row>
    <row r="1444" spans="11:15" x14ac:dyDescent="0.25">
      <c r="K1444" s="3">
        <v>42820</v>
      </c>
      <c r="L1444" s="2">
        <v>12580068</v>
      </c>
      <c r="M1444" t="s">
        <v>3</v>
      </c>
      <c r="N1444" s="4">
        <v>1888.92</v>
      </c>
      <c r="O1444" s="4"/>
    </row>
    <row r="1445" spans="11:15" x14ac:dyDescent="0.25">
      <c r="K1445" s="3">
        <v>42820</v>
      </c>
      <c r="L1445" s="2">
        <v>12580069</v>
      </c>
      <c r="M1445" t="s">
        <v>4</v>
      </c>
      <c r="N1445" s="4">
        <v>4343.79</v>
      </c>
      <c r="O1445" s="4"/>
    </row>
    <row r="1446" spans="11:15" x14ac:dyDescent="0.25">
      <c r="K1446" s="3">
        <v>42820</v>
      </c>
      <c r="L1446" s="2">
        <v>12580070</v>
      </c>
      <c r="M1446" t="s">
        <v>5</v>
      </c>
      <c r="N1446" s="4">
        <v>783.29</v>
      </c>
      <c r="O1446" s="4"/>
    </row>
    <row r="1447" spans="11:15" x14ac:dyDescent="0.25">
      <c r="K1447" s="3">
        <v>42821</v>
      </c>
      <c r="L1447" s="2">
        <v>12580071</v>
      </c>
      <c r="M1447" t="s">
        <v>4</v>
      </c>
      <c r="N1447" s="4">
        <v>412.14</v>
      </c>
      <c r="O1447" s="4"/>
    </row>
    <row r="1448" spans="11:15" x14ac:dyDescent="0.25">
      <c r="K1448" s="3">
        <v>42821</v>
      </c>
      <c r="L1448" s="2">
        <v>12580072</v>
      </c>
      <c r="M1448" t="s">
        <v>5</v>
      </c>
      <c r="N1448" s="4">
        <v>5577.53</v>
      </c>
      <c r="O1448" s="4"/>
    </row>
    <row r="1449" spans="11:15" x14ac:dyDescent="0.25">
      <c r="K1449" s="3">
        <v>42821</v>
      </c>
      <c r="L1449" s="2">
        <v>12580073</v>
      </c>
      <c r="M1449" t="s">
        <v>6</v>
      </c>
      <c r="N1449" s="4">
        <v>84.85</v>
      </c>
      <c r="O1449" s="4"/>
    </row>
    <row r="1450" spans="11:15" x14ac:dyDescent="0.25">
      <c r="K1450" s="3">
        <v>42821</v>
      </c>
      <c r="L1450" s="2">
        <v>12580074</v>
      </c>
      <c r="M1450" t="s">
        <v>3</v>
      </c>
      <c r="N1450" s="4">
        <v>970.73</v>
      </c>
      <c r="O1450" s="4"/>
    </row>
    <row r="1451" spans="11:15" x14ac:dyDescent="0.25">
      <c r="K1451" s="3">
        <v>42821</v>
      </c>
      <c r="L1451" s="2">
        <v>12580075</v>
      </c>
      <c r="M1451" t="s">
        <v>3</v>
      </c>
      <c r="N1451" s="4">
        <v>470.95</v>
      </c>
      <c r="O1451" s="4"/>
    </row>
    <row r="1452" spans="11:15" x14ac:dyDescent="0.25">
      <c r="K1452" s="3">
        <v>42821</v>
      </c>
      <c r="L1452" s="2">
        <v>12580076</v>
      </c>
      <c r="M1452" t="s">
        <v>7</v>
      </c>
      <c r="N1452" s="4">
        <v>1787.97</v>
      </c>
      <c r="O1452" s="4"/>
    </row>
    <row r="1453" spans="11:15" x14ac:dyDescent="0.25">
      <c r="K1453" s="3">
        <v>42821</v>
      </c>
      <c r="L1453" s="2">
        <v>12580077</v>
      </c>
      <c r="M1453" t="s">
        <v>6</v>
      </c>
      <c r="N1453" s="4">
        <v>4883.3</v>
      </c>
      <c r="O1453" s="4"/>
    </row>
    <row r="1454" spans="11:15" x14ac:dyDescent="0.25">
      <c r="K1454" s="3">
        <v>42821</v>
      </c>
      <c r="L1454" s="2">
        <v>12580078</v>
      </c>
      <c r="M1454" t="s">
        <v>4</v>
      </c>
      <c r="N1454" s="4">
        <v>710.41</v>
      </c>
      <c r="O1454" s="4"/>
    </row>
    <row r="1455" spans="11:15" x14ac:dyDescent="0.25">
      <c r="K1455" s="3">
        <v>42821</v>
      </c>
      <c r="L1455" s="2">
        <v>12580079</v>
      </c>
      <c r="M1455" t="s">
        <v>2</v>
      </c>
      <c r="N1455" s="4">
        <v>2890.14</v>
      </c>
      <c r="O1455" s="4"/>
    </row>
    <row r="1456" spans="11:15" x14ac:dyDescent="0.25">
      <c r="K1456" s="3">
        <v>42821</v>
      </c>
      <c r="L1456" s="2">
        <v>12580080</v>
      </c>
      <c r="M1456" t="s">
        <v>2</v>
      </c>
      <c r="N1456" s="4">
        <v>5996.78</v>
      </c>
      <c r="O1456" s="4"/>
    </row>
    <row r="1457" spans="11:15" x14ac:dyDescent="0.25">
      <c r="K1457" s="3">
        <v>42821</v>
      </c>
      <c r="L1457" s="2">
        <v>12580081</v>
      </c>
      <c r="M1457" t="s">
        <v>2</v>
      </c>
      <c r="N1457" s="4">
        <v>178.64</v>
      </c>
      <c r="O1457" s="4"/>
    </row>
    <row r="1458" spans="11:15" x14ac:dyDescent="0.25">
      <c r="K1458" s="3">
        <v>42821</v>
      </c>
      <c r="L1458" s="2">
        <v>12580082</v>
      </c>
      <c r="M1458" t="s">
        <v>4</v>
      </c>
      <c r="N1458" s="4">
        <v>2215.06</v>
      </c>
      <c r="O1458" s="4"/>
    </row>
    <row r="1459" spans="11:15" x14ac:dyDescent="0.25">
      <c r="K1459" s="3">
        <v>42821</v>
      </c>
      <c r="L1459" s="2">
        <v>12580083</v>
      </c>
      <c r="M1459" t="s">
        <v>4</v>
      </c>
      <c r="N1459" s="4">
        <v>5994.05</v>
      </c>
      <c r="O1459" s="4"/>
    </row>
    <row r="1460" spans="11:15" x14ac:dyDescent="0.25">
      <c r="K1460" s="3">
        <v>42821</v>
      </c>
      <c r="L1460" s="2">
        <v>12580084</v>
      </c>
      <c r="M1460" t="s">
        <v>4</v>
      </c>
      <c r="N1460" s="4">
        <v>4657.34</v>
      </c>
      <c r="O1460" s="4"/>
    </row>
    <row r="1461" spans="11:15" x14ac:dyDescent="0.25">
      <c r="K1461" s="3">
        <v>42821</v>
      </c>
      <c r="L1461" s="2">
        <v>12580085</v>
      </c>
      <c r="M1461" t="s">
        <v>2</v>
      </c>
      <c r="N1461" s="4">
        <v>17.39</v>
      </c>
      <c r="O1461" s="4"/>
    </row>
    <row r="1462" spans="11:15" x14ac:dyDescent="0.25">
      <c r="K1462" s="3">
        <v>42821</v>
      </c>
      <c r="L1462" s="2">
        <v>12580086</v>
      </c>
      <c r="M1462" t="s">
        <v>4</v>
      </c>
      <c r="N1462" s="4">
        <v>5662.31</v>
      </c>
      <c r="O1462" s="4"/>
    </row>
    <row r="1463" spans="11:15" x14ac:dyDescent="0.25">
      <c r="K1463" s="3">
        <v>42821</v>
      </c>
      <c r="L1463" s="2">
        <v>12580087</v>
      </c>
      <c r="M1463" t="s">
        <v>5</v>
      </c>
      <c r="N1463" s="4">
        <v>471.22</v>
      </c>
      <c r="O1463" s="4"/>
    </row>
    <row r="1464" spans="11:15" x14ac:dyDescent="0.25">
      <c r="K1464" s="3">
        <v>42821</v>
      </c>
      <c r="L1464" s="2">
        <v>12580088</v>
      </c>
      <c r="M1464" t="s">
        <v>7</v>
      </c>
      <c r="N1464" s="4">
        <v>5693.01</v>
      </c>
      <c r="O1464" s="4"/>
    </row>
    <row r="1465" spans="11:15" x14ac:dyDescent="0.25">
      <c r="K1465" s="3">
        <v>42821</v>
      </c>
      <c r="L1465" s="2">
        <v>12580089</v>
      </c>
      <c r="M1465" t="s">
        <v>4</v>
      </c>
      <c r="N1465" s="4">
        <v>548.29999999999995</v>
      </c>
      <c r="O1465" s="4"/>
    </row>
    <row r="1466" spans="11:15" x14ac:dyDescent="0.25">
      <c r="K1466" s="3">
        <v>42821</v>
      </c>
      <c r="L1466" s="2">
        <v>12580090</v>
      </c>
      <c r="M1466" t="s">
        <v>3</v>
      </c>
      <c r="N1466" s="4">
        <v>356.2</v>
      </c>
      <c r="O1466" s="4"/>
    </row>
    <row r="1467" spans="11:15" x14ac:dyDescent="0.25">
      <c r="K1467" s="3">
        <v>42821</v>
      </c>
      <c r="L1467" s="2">
        <v>12580091</v>
      </c>
      <c r="M1467" t="s">
        <v>4</v>
      </c>
      <c r="N1467" s="4">
        <v>1057.1300000000001</v>
      </c>
      <c r="O1467" s="4"/>
    </row>
    <row r="1468" spans="11:15" x14ac:dyDescent="0.25">
      <c r="K1468" s="3">
        <v>42821</v>
      </c>
      <c r="L1468" s="2">
        <v>12580092</v>
      </c>
      <c r="M1468" t="s">
        <v>4</v>
      </c>
      <c r="N1468" s="4">
        <v>1155.21</v>
      </c>
      <c r="O1468" s="4"/>
    </row>
    <row r="1469" spans="11:15" x14ac:dyDescent="0.25">
      <c r="K1469" s="3">
        <v>42821</v>
      </c>
      <c r="L1469" s="2">
        <v>12580093</v>
      </c>
      <c r="M1469" t="s">
        <v>4</v>
      </c>
      <c r="N1469" s="4">
        <v>764.46</v>
      </c>
      <c r="O1469" s="4"/>
    </row>
    <row r="1470" spans="11:15" x14ac:dyDescent="0.25">
      <c r="K1470" s="3">
        <v>42821</v>
      </c>
      <c r="L1470" s="2">
        <v>12580094</v>
      </c>
      <c r="M1470" t="s">
        <v>1</v>
      </c>
      <c r="N1470" s="4">
        <v>773.29</v>
      </c>
      <c r="O1470" s="4"/>
    </row>
    <row r="1471" spans="11:15" x14ac:dyDescent="0.25">
      <c r="K1471" s="3">
        <v>42821</v>
      </c>
      <c r="L1471" s="2">
        <v>12580095</v>
      </c>
      <c r="M1471" t="s">
        <v>4</v>
      </c>
      <c r="N1471" s="4">
        <v>27.55</v>
      </c>
      <c r="O1471" s="4"/>
    </row>
    <row r="1472" spans="11:15" x14ac:dyDescent="0.25">
      <c r="K1472" s="3">
        <v>42822</v>
      </c>
      <c r="L1472" s="2">
        <v>12580096</v>
      </c>
      <c r="M1472" t="s">
        <v>4</v>
      </c>
      <c r="N1472" s="4">
        <v>555.89</v>
      </c>
      <c r="O1472" s="4"/>
    </row>
    <row r="1473" spans="11:15" x14ac:dyDescent="0.25">
      <c r="K1473" s="3">
        <v>42822</v>
      </c>
      <c r="L1473" s="2">
        <v>12580097</v>
      </c>
      <c r="M1473" t="s">
        <v>2</v>
      </c>
      <c r="N1473" s="4">
        <v>1330.95</v>
      </c>
      <c r="O1473" s="4"/>
    </row>
    <row r="1474" spans="11:15" x14ac:dyDescent="0.25">
      <c r="K1474" s="3">
        <v>42822</v>
      </c>
      <c r="L1474" s="2">
        <v>12580098</v>
      </c>
      <c r="M1474" t="s">
        <v>4</v>
      </c>
      <c r="N1474" s="4">
        <v>565.28</v>
      </c>
      <c r="O1474" s="4"/>
    </row>
    <row r="1475" spans="11:15" x14ac:dyDescent="0.25">
      <c r="K1475" s="3">
        <v>42822</v>
      </c>
      <c r="L1475" s="2">
        <v>12580099</v>
      </c>
      <c r="M1475" t="s">
        <v>1</v>
      </c>
      <c r="N1475" s="4">
        <v>5220.7299999999996</v>
      </c>
      <c r="O1475" s="4"/>
    </row>
    <row r="1476" spans="11:15" x14ac:dyDescent="0.25">
      <c r="K1476" s="3">
        <v>42822</v>
      </c>
      <c r="L1476" s="2">
        <v>12580100</v>
      </c>
      <c r="M1476" t="s">
        <v>6</v>
      </c>
      <c r="N1476" s="4">
        <v>945.98</v>
      </c>
      <c r="O1476" s="4"/>
    </row>
    <row r="1477" spans="11:15" x14ac:dyDescent="0.25">
      <c r="K1477" s="3">
        <v>42822</v>
      </c>
      <c r="L1477" s="2">
        <v>12580101</v>
      </c>
      <c r="M1477" t="s">
        <v>7</v>
      </c>
      <c r="N1477" s="4">
        <v>504.42</v>
      </c>
      <c r="O1477" s="4"/>
    </row>
    <row r="1478" spans="11:15" x14ac:dyDescent="0.25">
      <c r="K1478" s="3">
        <v>42822</v>
      </c>
      <c r="L1478" s="2">
        <v>12580102</v>
      </c>
      <c r="M1478" t="s">
        <v>4</v>
      </c>
      <c r="N1478" s="4">
        <v>597.83000000000004</v>
      </c>
      <c r="O1478" s="4"/>
    </row>
    <row r="1479" spans="11:15" x14ac:dyDescent="0.25">
      <c r="K1479" s="3">
        <v>42822</v>
      </c>
      <c r="L1479" s="2">
        <v>12580103</v>
      </c>
      <c r="M1479" t="s">
        <v>1</v>
      </c>
      <c r="N1479" s="4">
        <v>1099.99</v>
      </c>
      <c r="O1479" s="4"/>
    </row>
    <row r="1480" spans="11:15" x14ac:dyDescent="0.25">
      <c r="K1480" s="3">
        <v>42822</v>
      </c>
      <c r="L1480" s="2">
        <v>12580104</v>
      </c>
      <c r="M1480" t="s">
        <v>1</v>
      </c>
      <c r="N1480" s="4">
        <v>1860.07</v>
      </c>
      <c r="O1480" s="4"/>
    </row>
    <row r="1481" spans="11:15" x14ac:dyDescent="0.25">
      <c r="K1481" s="3">
        <v>42822</v>
      </c>
      <c r="L1481" s="2">
        <v>12580105</v>
      </c>
      <c r="M1481" t="s">
        <v>4</v>
      </c>
      <c r="N1481" s="4">
        <v>1774.1</v>
      </c>
      <c r="O1481" s="4"/>
    </row>
    <row r="1482" spans="11:15" x14ac:dyDescent="0.25">
      <c r="K1482" s="3">
        <v>42822</v>
      </c>
      <c r="L1482" s="2">
        <v>12580106</v>
      </c>
      <c r="M1482" t="s">
        <v>2</v>
      </c>
      <c r="N1482" s="4">
        <v>661.04</v>
      </c>
      <c r="O1482" s="4"/>
    </row>
    <row r="1483" spans="11:15" x14ac:dyDescent="0.25">
      <c r="K1483" s="3">
        <v>42822</v>
      </c>
      <c r="L1483" s="2">
        <v>12580107</v>
      </c>
      <c r="M1483" t="s">
        <v>4</v>
      </c>
      <c r="N1483" s="4">
        <v>707.62</v>
      </c>
      <c r="O1483" s="4"/>
    </row>
    <row r="1484" spans="11:15" x14ac:dyDescent="0.25">
      <c r="K1484" s="3">
        <v>42822</v>
      </c>
      <c r="L1484" s="2">
        <v>12580108</v>
      </c>
      <c r="M1484" t="s">
        <v>4</v>
      </c>
      <c r="N1484" s="4">
        <v>4722.1899999999996</v>
      </c>
      <c r="O1484" s="4"/>
    </row>
    <row r="1485" spans="11:15" x14ac:dyDescent="0.25">
      <c r="K1485" s="3">
        <v>42822</v>
      </c>
      <c r="L1485" s="2">
        <v>12580109</v>
      </c>
      <c r="M1485" t="s">
        <v>7</v>
      </c>
      <c r="N1485" s="4">
        <v>5786.02</v>
      </c>
      <c r="O1485" s="4"/>
    </row>
    <row r="1486" spans="11:15" x14ac:dyDescent="0.25">
      <c r="K1486" s="3">
        <v>42822</v>
      </c>
      <c r="L1486" s="2">
        <v>12580110</v>
      </c>
      <c r="M1486" t="s">
        <v>5</v>
      </c>
      <c r="N1486" s="4">
        <v>520.61</v>
      </c>
      <c r="O1486" s="4"/>
    </row>
    <row r="1487" spans="11:15" x14ac:dyDescent="0.25">
      <c r="K1487" s="3">
        <v>42822</v>
      </c>
      <c r="L1487" s="2">
        <v>12580111</v>
      </c>
      <c r="M1487" t="s">
        <v>7</v>
      </c>
      <c r="N1487" s="4">
        <v>2033.31</v>
      </c>
      <c r="O1487" s="4"/>
    </row>
    <row r="1488" spans="11:15" x14ac:dyDescent="0.25">
      <c r="K1488" s="3">
        <v>42822</v>
      </c>
      <c r="L1488" s="2">
        <v>12580112</v>
      </c>
      <c r="M1488" t="s">
        <v>1</v>
      </c>
      <c r="N1488" s="4">
        <v>4102.04</v>
      </c>
      <c r="O1488" s="4"/>
    </row>
    <row r="1489" spans="11:15" x14ac:dyDescent="0.25">
      <c r="K1489" s="3">
        <v>42822</v>
      </c>
      <c r="L1489" s="2">
        <v>12580113</v>
      </c>
      <c r="M1489" t="s">
        <v>6</v>
      </c>
      <c r="N1489" s="4">
        <v>1398.81</v>
      </c>
      <c r="O1489" s="4"/>
    </row>
    <row r="1490" spans="11:15" x14ac:dyDescent="0.25">
      <c r="K1490" s="3">
        <v>42822</v>
      </c>
      <c r="L1490" s="2">
        <v>12580114</v>
      </c>
      <c r="M1490" t="s">
        <v>1</v>
      </c>
      <c r="N1490" s="4">
        <v>3614.48</v>
      </c>
      <c r="O1490" s="4"/>
    </row>
    <row r="1491" spans="11:15" x14ac:dyDescent="0.25">
      <c r="K1491" s="3">
        <v>42822</v>
      </c>
      <c r="L1491" s="2">
        <v>12580115</v>
      </c>
      <c r="M1491" t="s">
        <v>2</v>
      </c>
      <c r="N1491" s="4">
        <v>771.36</v>
      </c>
      <c r="O1491" s="4"/>
    </row>
    <row r="1492" spans="11:15" x14ac:dyDescent="0.25">
      <c r="K1492" s="3">
        <v>42822</v>
      </c>
      <c r="L1492" s="2">
        <v>12580116</v>
      </c>
      <c r="M1492" t="s">
        <v>4</v>
      </c>
      <c r="N1492" s="4">
        <v>2452.0500000000002</v>
      </c>
      <c r="O1492" s="4"/>
    </row>
    <row r="1493" spans="11:15" x14ac:dyDescent="0.25">
      <c r="K1493" s="3">
        <v>42822</v>
      </c>
      <c r="L1493" s="2">
        <v>12580117</v>
      </c>
      <c r="M1493" t="s">
        <v>4</v>
      </c>
      <c r="N1493" s="4">
        <v>2344.92</v>
      </c>
      <c r="O1493" s="4"/>
    </row>
    <row r="1494" spans="11:15" x14ac:dyDescent="0.25">
      <c r="K1494" s="3">
        <v>42822</v>
      </c>
      <c r="L1494" s="2">
        <v>12580118</v>
      </c>
      <c r="M1494" t="s">
        <v>4</v>
      </c>
      <c r="N1494" s="4">
        <v>792.37</v>
      </c>
      <c r="O1494" s="4"/>
    </row>
    <row r="1495" spans="11:15" x14ac:dyDescent="0.25">
      <c r="K1495" s="3">
        <v>42823</v>
      </c>
      <c r="L1495" s="2">
        <v>12580119</v>
      </c>
      <c r="M1495" t="s">
        <v>4</v>
      </c>
      <c r="N1495" s="4">
        <v>5826.73</v>
      </c>
      <c r="O1495" s="4"/>
    </row>
    <row r="1496" spans="11:15" x14ac:dyDescent="0.25">
      <c r="K1496" s="3">
        <v>42823</v>
      </c>
      <c r="L1496" s="2">
        <v>12580120</v>
      </c>
      <c r="M1496" t="s">
        <v>7</v>
      </c>
      <c r="N1496" s="4">
        <v>1185.8800000000001</v>
      </c>
      <c r="O1496" s="4"/>
    </row>
    <row r="1497" spans="11:15" x14ac:dyDescent="0.25">
      <c r="K1497" s="3">
        <v>42823</v>
      </c>
      <c r="L1497" s="2">
        <v>12580121</v>
      </c>
      <c r="M1497" t="s">
        <v>1</v>
      </c>
      <c r="N1497" s="4">
        <v>2710.17</v>
      </c>
      <c r="O1497" s="4"/>
    </row>
    <row r="1498" spans="11:15" x14ac:dyDescent="0.25">
      <c r="K1498" s="3">
        <v>42823</v>
      </c>
      <c r="L1498" s="2">
        <v>12580122</v>
      </c>
      <c r="M1498" t="s">
        <v>4</v>
      </c>
      <c r="N1498" s="4">
        <v>1045.52</v>
      </c>
      <c r="O1498" s="4"/>
    </row>
    <row r="1499" spans="11:15" x14ac:dyDescent="0.25">
      <c r="K1499" s="3">
        <v>42823</v>
      </c>
      <c r="L1499" s="2">
        <v>12580123</v>
      </c>
      <c r="M1499" t="s">
        <v>5</v>
      </c>
      <c r="N1499" s="4">
        <v>418.47</v>
      </c>
      <c r="O1499" s="4"/>
    </row>
    <row r="1500" spans="11:15" x14ac:dyDescent="0.25">
      <c r="K1500" s="3">
        <v>42823</v>
      </c>
      <c r="L1500" s="2">
        <v>12580124</v>
      </c>
      <c r="M1500" t="s">
        <v>4</v>
      </c>
      <c r="N1500" s="4">
        <v>1030.9000000000001</v>
      </c>
      <c r="O1500" s="4"/>
    </row>
    <row r="1501" spans="11:15" x14ac:dyDescent="0.25">
      <c r="K1501" s="3">
        <v>42823</v>
      </c>
      <c r="L1501" s="2">
        <v>12580125</v>
      </c>
      <c r="M1501" t="s">
        <v>5</v>
      </c>
      <c r="N1501" s="4">
        <v>5766.14</v>
      </c>
      <c r="O1501" s="4"/>
    </row>
    <row r="1502" spans="11:15" x14ac:dyDescent="0.25">
      <c r="K1502" s="3">
        <v>42823</v>
      </c>
      <c r="L1502" s="2">
        <v>12580126</v>
      </c>
      <c r="M1502" t="s">
        <v>3</v>
      </c>
      <c r="N1502" s="4">
        <v>1348.9</v>
      </c>
      <c r="O1502" s="4"/>
    </row>
    <row r="1503" spans="11:15" x14ac:dyDescent="0.25">
      <c r="K1503" s="3">
        <v>42823</v>
      </c>
      <c r="L1503" s="2">
        <v>12580127</v>
      </c>
      <c r="M1503" t="s">
        <v>7</v>
      </c>
      <c r="N1503" s="4">
        <v>5871.44</v>
      </c>
      <c r="O1503" s="4"/>
    </row>
    <row r="1504" spans="11:15" x14ac:dyDescent="0.25">
      <c r="K1504" s="3">
        <v>42823</v>
      </c>
      <c r="L1504" s="2">
        <v>12580128</v>
      </c>
      <c r="M1504" t="s">
        <v>4</v>
      </c>
      <c r="N1504" s="4">
        <v>445.5</v>
      </c>
      <c r="O1504" s="4"/>
    </row>
    <row r="1505" spans="11:15" x14ac:dyDescent="0.25">
      <c r="K1505" s="3">
        <v>42823</v>
      </c>
      <c r="L1505" s="2">
        <v>12580129</v>
      </c>
      <c r="M1505" t="s">
        <v>7</v>
      </c>
      <c r="N1505" s="4">
        <v>1008.84</v>
      </c>
      <c r="O1505" s="4"/>
    </row>
    <row r="1506" spans="11:15" x14ac:dyDescent="0.25">
      <c r="K1506" s="3">
        <v>42823</v>
      </c>
      <c r="L1506" s="2">
        <v>12580130</v>
      </c>
      <c r="M1506" t="s">
        <v>4</v>
      </c>
      <c r="N1506" s="4">
        <v>4255.82</v>
      </c>
      <c r="O1506" s="4"/>
    </row>
    <row r="1507" spans="11:15" x14ac:dyDescent="0.25">
      <c r="K1507" s="3">
        <v>42823</v>
      </c>
      <c r="L1507" s="2">
        <v>12580131</v>
      </c>
      <c r="M1507" t="s">
        <v>4</v>
      </c>
      <c r="N1507" s="4">
        <v>250.16</v>
      </c>
      <c r="O1507" s="4"/>
    </row>
    <row r="1508" spans="11:15" x14ac:dyDescent="0.25">
      <c r="K1508" s="3">
        <v>42823</v>
      </c>
      <c r="L1508" s="2">
        <v>12580132</v>
      </c>
      <c r="M1508" t="s">
        <v>4</v>
      </c>
      <c r="N1508" s="4">
        <v>3727.3</v>
      </c>
      <c r="O1508" s="4"/>
    </row>
    <row r="1509" spans="11:15" x14ac:dyDescent="0.25">
      <c r="K1509" s="3">
        <v>42823</v>
      </c>
      <c r="L1509" s="2">
        <v>12580133</v>
      </c>
      <c r="M1509" t="s">
        <v>3</v>
      </c>
      <c r="N1509" s="4">
        <v>4558.9799999999996</v>
      </c>
      <c r="O1509" s="4"/>
    </row>
    <row r="1510" spans="11:15" x14ac:dyDescent="0.25">
      <c r="K1510" s="3">
        <v>42823</v>
      </c>
      <c r="L1510" s="2">
        <v>12580134</v>
      </c>
      <c r="M1510" t="s">
        <v>7</v>
      </c>
      <c r="N1510" s="4">
        <v>1053.6199999999999</v>
      </c>
      <c r="O1510" s="4"/>
    </row>
    <row r="1511" spans="11:15" x14ac:dyDescent="0.25">
      <c r="K1511" s="3">
        <v>42823</v>
      </c>
      <c r="L1511" s="2">
        <v>12580135</v>
      </c>
      <c r="M1511" t="s">
        <v>3</v>
      </c>
      <c r="N1511" s="4">
        <v>1011.75</v>
      </c>
      <c r="O1511" s="4"/>
    </row>
    <row r="1512" spans="11:15" x14ac:dyDescent="0.25">
      <c r="K1512" s="3">
        <v>42823</v>
      </c>
      <c r="L1512" s="2">
        <v>12580136</v>
      </c>
      <c r="M1512" t="s">
        <v>7</v>
      </c>
      <c r="N1512" s="4">
        <v>843.6</v>
      </c>
      <c r="O1512" s="4"/>
    </row>
    <row r="1513" spans="11:15" x14ac:dyDescent="0.25">
      <c r="K1513" s="3">
        <v>42824</v>
      </c>
      <c r="L1513" s="2">
        <v>12580137</v>
      </c>
      <c r="M1513" t="s">
        <v>5</v>
      </c>
      <c r="N1513" s="4">
        <v>409.78</v>
      </c>
      <c r="O1513" s="4"/>
    </row>
    <row r="1514" spans="11:15" x14ac:dyDescent="0.25">
      <c r="K1514" s="3">
        <v>42824</v>
      </c>
      <c r="L1514" s="2">
        <v>12580138</v>
      </c>
      <c r="M1514" t="s">
        <v>6</v>
      </c>
      <c r="N1514" s="4">
        <v>297.82</v>
      </c>
      <c r="O1514" s="4"/>
    </row>
    <row r="1515" spans="11:15" x14ac:dyDescent="0.25">
      <c r="K1515" s="3">
        <v>42824</v>
      </c>
      <c r="L1515" s="2">
        <v>12580139</v>
      </c>
      <c r="M1515" t="s">
        <v>5</v>
      </c>
      <c r="N1515" s="4">
        <v>5870.22</v>
      </c>
      <c r="O1515" s="4"/>
    </row>
    <row r="1516" spans="11:15" x14ac:dyDescent="0.25">
      <c r="K1516" s="3">
        <v>42824</v>
      </c>
      <c r="L1516" s="2">
        <v>12580140</v>
      </c>
      <c r="M1516" t="s">
        <v>2</v>
      </c>
      <c r="N1516" s="4">
        <v>1544.52</v>
      </c>
      <c r="O1516" s="4"/>
    </row>
    <row r="1517" spans="11:15" x14ac:dyDescent="0.25">
      <c r="K1517" s="3">
        <v>42824</v>
      </c>
      <c r="L1517" s="2">
        <v>12580141</v>
      </c>
      <c r="M1517" t="s">
        <v>4</v>
      </c>
      <c r="N1517" s="4">
        <v>185.09</v>
      </c>
      <c r="O1517" s="4"/>
    </row>
    <row r="1518" spans="11:15" x14ac:dyDescent="0.25">
      <c r="K1518" s="3">
        <v>42824</v>
      </c>
      <c r="L1518" s="2">
        <v>12580142</v>
      </c>
      <c r="M1518" t="s">
        <v>3</v>
      </c>
      <c r="N1518" s="4">
        <v>208.28</v>
      </c>
      <c r="O1518" s="4"/>
    </row>
    <row r="1519" spans="11:15" x14ac:dyDescent="0.25">
      <c r="K1519" s="3">
        <v>42824</v>
      </c>
      <c r="L1519" s="2">
        <v>12580143</v>
      </c>
      <c r="M1519" t="s">
        <v>4</v>
      </c>
      <c r="N1519" s="4">
        <v>5034.71</v>
      </c>
      <c r="O1519" s="4"/>
    </row>
    <row r="1520" spans="11:15" x14ac:dyDescent="0.25">
      <c r="K1520" s="3">
        <v>42824</v>
      </c>
      <c r="L1520" s="2">
        <v>12580144</v>
      </c>
      <c r="M1520" t="s">
        <v>5</v>
      </c>
      <c r="N1520" s="4">
        <v>5910.67</v>
      </c>
      <c r="O1520" s="4"/>
    </row>
    <row r="1521" spans="11:15" x14ac:dyDescent="0.25">
      <c r="K1521" s="3">
        <v>42824</v>
      </c>
      <c r="L1521" s="2">
        <v>12580145</v>
      </c>
      <c r="M1521" t="s">
        <v>4</v>
      </c>
      <c r="N1521" s="4">
        <v>3975.41</v>
      </c>
      <c r="O1521" s="4"/>
    </row>
    <row r="1522" spans="11:15" x14ac:dyDescent="0.25">
      <c r="K1522" s="3">
        <v>42824</v>
      </c>
      <c r="L1522" s="2">
        <v>12580146</v>
      </c>
      <c r="M1522" t="s">
        <v>4</v>
      </c>
      <c r="N1522" s="4">
        <v>351.01</v>
      </c>
      <c r="O1522" s="4"/>
    </row>
    <row r="1523" spans="11:15" x14ac:dyDescent="0.25">
      <c r="K1523" s="3">
        <v>42824</v>
      </c>
      <c r="L1523" s="2">
        <v>12580147</v>
      </c>
      <c r="M1523" t="s">
        <v>4</v>
      </c>
      <c r="N1523" s="4">
        <v>3614.28</v>
      </c>
      <c r="O1523" s="4"/>
    </row>
    <row r="1524" spans="11:15" x14ac:dyDescent="0.25">
      <c r="K1524" s="3">
        <v>42824</v>
      </c>
      <c r="L1524" s="2">
        <v>12580148</v>
      </c>
      <c r="M1524" t="s">
        <v>4</v>
      </c>
      <c r="N1524" s="4">
        <v>3612.34</v>
      </c>
      <c r="O1524" s="4"/>
    </row>
    <row r="1525" spans="11:15" x14ac:dyDescent="0.25">
      <c r="K1525" s="3">
        <v>42824</v>
      </c>
      <c r="L1525" s="2">
        <v>12580149</v>
      </c>
      <c r="M1525" t="s">
        <v>1</v>
      </c>
      <c r="N1525" s="4">
        <v>824.06</v>
      </c>
      <c r="O1525" s="4"/>
    </row>
    <row r="1526" spans="11:15" x14ac:dyDescent="0.25">
      <c r="K1526" s="3">
        <v>42824</v>
      </c>
      <c r="L1526" s="2">
        <v>12580150</v>
      </c>
      <c r="M1526" t="s">
        <v>4</v>
      </c>
      <c r="N1526" s="4">
        <v>811.45</v>
      </c>
      <c r="O1526" s="4"/>
    </row>
    <row r="1527" spans="11:15" x14ac:dyDescent="0.25">
      <c r="K1527" s="3">
        <v>42824</v>
      </c>
      <c r="L1527" s="2">
        <v>12580151</v>
      </c>
      <c r="M1527" t="s">
        <v>2</v>
      </c>
      <c r="N1527" s="4">
        <v>418.64</v>
      </c>
      <c r="O1527" s="4"/>
    </row>
    <row r="1528" spans="11:15" x14ac:dyDescent="0.25">
      <c r="K1528" s="3">
        <v>42824</v>
      </c>
      <c r="L1528" s="2">
        <v>12580152</v>
      </c>
      <c r="M1528" t="s">
        <v>4</v>
      </c>
      <c r="N1528" s="4">
        <v>478.11</v>
      </c>
      <c r="O1528" s="4"/>
    </row>
    <row r="1529" spans="11:15" x14ac:dyDescent="0.25">
      <c r="K1529" s="3">
        <v>42824</v>
      </c>
      <c r="L1529" s="2">
        <v>12580153</v>
      </c>
      <c r="M1529" t="s">
        <v>5</v>
      </c>
      <c r="N1529" s="4">
        <v>2345.09</v>
      </c>
      <c r="O1529" s="4"/>
    </row>
    <row r="1530" spans="11:15" x14ac:dyDescent="0.25">
      <c r="K1530" s="3">
        <v>42825</v>
      </c>
      <c r="L1530" s="2">
        <v>12580154</v>
      </c>
      <c r="M1530" t="s">
        <v>4</v>
      </c>
      <c r="N1530" s="4">
        <v>5140.33</v>
      </c>
      <c r="O1530" s="4"/>
    </row>
    <row r="1531" spans="11:15" x14ac:dyDescent="0.25">
      <c r="K1531" s="3">
        <v>42825</v>
      </c>
      <c r="L1531" s="2">
        <v>12580155</v>
      </c>
      <c r="M1531" t="s">
        <v>3</v>
      </c>
      <c r="N1531" s="4">
        <v>359.54</v>
      </c>
      <c r="O1531" s="4"/>
    </row>
    <row r="1532" spans="11:15" x14ac:dyDescent="0.25">
      <c r="K1532" s="3">
        <v>42825</v>
      </c>
      <c r="L1532" s="2">
        <v>12580156</v>
      </c>
      <c r="M1532" t="s">
        <v>3</v>
      </c>
      <c r="N1532" s="4">
        <v>4320.13</v>
      </c>
      <c r="O1532" s="4"/>
    </row>
    <row r="1533" spans="11:15" x14ac:dyDescent="0.25">
      <c r="K1533" s="3">
        <v>42825</v>
      </c>
      <c r="L1533" s="2">
        <v>12580157</v>
      </c>
      <c r="M1533" t="s">
        <v>7</v>
      </c>
      <c r="N1533" s="4">
        <v>695.14</v>
      </c>
      <c r="O1533" s="4"/>
    </row>
    <row r="1534" spans="11:15" x14ac:dyDescent="0.25">
      <c r="K1534" s="3">
        <v>42825</v>
      </c>
      <c r="L1534" s="2">
        <v>12580158</v>
      </c>
      <c r="M1534" t="s">
        <v>4</v>
      </c>
      <c r="N1534" s="4">
        <v>858.91</v>
      </c>
      <c r="O1534" s="4"/>
    </row>
    <row r="1535" spans="11:15" x14ac:dyDescent="0.25">
      <c r="K1535" s="3">
        <v>42825</v>
      </c>
      <c r="L1535" s="2">
        <v>12580159</v>
      </c>
      <c r="M1535" t="s">
        <v>4</v>
      </c>
      <c r="N1535" s="4">
        <v>1693.02</v>
      </c>
      <c r="O1535" s="4"/>
    </row>
    <row r="1536" spans="11:15" x14ac:dyDescent="0.25">
      <c r="K1536" s="3">
        <v>42825</v>
      </c>
      <c r="L1536" s="2">
        <v>12580160</v>
      </c>
      <c r="M1536" t="s">
        <v>4</v>
      </c>
      <c r="N1536" s="4">
        <v>2717.77</v>
      </c>
      <c r="O1536" s="4"/>
    </row>
    <row r="1537" spans="11:15" x14ac:dyDescent="0.25">
      <c r="K1537" s="3">
        <v>42825</v>
      </c>
      <c r="L1537" s="2">
        <v>12580161</v>
      </c>
      <c r="M1537" t="s">
        <v>5</v>
      </c>
      <c r="N1537" s="4">
        <v>1111.6099999999999</v>
      </c>
      <c r="O1537" s="4"/>
    </row>
    <row r="1538" spans="11:15" x14ac:dyDescent="0.25">
      <c r="K1538" s="3">
        <v>42825</v>
      </c>
      <c r="L1538" s="2">
        <v>12580162</v>
      </c>
      <c r="M1538" t="s">
        <v>1</v>
      </c>
      <c r="N1538" s="4">
        <v>946.63</v>
      </c>
      <c r="O1538" s="4"/>
    </row>
    <row r="1539" spans="11:15" x14ac:dyDescent="0.25">
      <c r="K1539" s="3">
        <v>42825</v>
      </c>
      <c r="L1539" s="2">
        <v>12580163</v>
      </c>
      <c r="M1539" t="s">
        <v>5</v>
      </c>
      <c r="N1539" s="4">
        <v>899.17</v>
      </c>
      <c r="O1539" s="4"/>
    </row>
    <row r="1540" spans="11:15" x14ac:dyDescent="0.25">
      <c r="K1540" s="3">
        <v>42825</v>
      </c>
      <c r="L1540" s="2">
        <v>12580164</v>
      </c>
      <c r="M1540" t="s">
        <v>3</v>
      </c>
      <c r="N1540" s="4">
        <v>951.94</v>
      </c>
      <c r="O1540" s="4"/>
    </row>
    <row r="1541" spans="11:15" x14ac:dyDescent="0.25">
      <c r="K1541" s="3">
        <v>42825</v>
      </c>
      <c r="L1541" s="2">
        <v>12580165</v>
      </c>
      <c r="M1541" t="s">
        <v>4</v>
      </c>
      <c r="N1541" s="4">
        <v>2163.44</v>
      </c>
      <c r="O1541" s="4"/>
    </row>
    <row r="1542" spans="11:15" x14ac:dyDescent="0.25">
      <c r="K1542" s="3">
        <v>42825</v>
      </c>
      <c r="L1542" s="2">
        <v>12580166</v>
      </c>
      <c r="M1542" t="s">
        <v>7</v>
      </c>
      <c r="N1542" s="4">
        <v>1512.74</v>
      </c>
      <c r="O1542" s="4"/>
    </row>
    <row r="1543" spans="11:15" x14ac:dyDescent="0.25">
      <c r="K1543" s="3">
        <v>42825</v>
      </c>
      <c r="L1543" s="2">
        <v>12580167</v>
      </c>
      <c r="M1543" t="s">
        <v>4</v>
      </c>
      <c r="N1543" s="4">
        <v>861.82</v>
      </c>
      <c r="O1543" s="4"/>
    </row>
    <row r="1544" spans="11:15" x14ac:dyDescent="0.25">
      <c r="K1544" s="3">
        <v>42825</v>
      </c>
      <c r="L1544" s="2">
        <v>12580168</v>
      </c>
      <c r="M1544" t="s">
        <v>1</v>
      </c>
      <c r="N1544" s="4">
        <v>5428.23</v>
      </c>
      <c r="O1544" s="4"/>
    </row>
    <row r="1545" spans="11:15" x14ac:dyDescent="0.25">
      <c r="K1545" s="3">
        <v>42825</v>
      </c>
      <c r="L1545" s="2">
        <v>12580169</v>
      </c>
      <c r="M1545" t="s">
        <v>6</v>
      </c>
      <c r="N1545" s="4">
        <v>1707.51</v>
      </c>
      <c r="O1545" s="4"/>
    </row>
    <row r="1546" spans="11:15" x14ac:dyDescent="0.25">
      <c r="K1546" s="3">
        <v>42825</v>
      </c>
      <c r="L1546" s="2">
        <v>12580170</v>
      </c>
      <c r="M1546" t="s">
        <v>1</v>
      </c>
      <c r="N1546" s="4">
        <v>1463.32</v>
      </c>
      <c r="O1546" s="4"/>
    </row>
    <row r="1547" spans="11:15" x14ac:dyDescent="0.25">
      <c r="K1547" s="3">
        <v>42825</v>
      </c>
      <c r="L1547" s="2">
        <v>12580171</v>
      </c>
      <c r="M1547" t="s">
        <v>5</v>
      </c>
      <c r="N1547" s="4">
        <v>4723.2</v>
      </c>
      <c r="O1547" s="4"/>
    </row>
    <row r="1548" spans="11:15" x14ac:dyDescent="0.25">
      <c r="K1548" s="3">
        <v>42826</v>
      </c>
      <c r="L1548" s="2">
        <v>12580172</v>
      </c>
      <c r="M1548" t="s">
        <v>3</v>
      </c>
      <c r="N1548" s="4">
        <v>5788.26</v>
      </c>
      <c r="O1548" s="4"/>
    </row>
    <row r="1549" spans="11:15" x14ac:dyDescent="0.25">
      <c r="K1549" s="3">
        <v>42826</v>
      </c>
      <c r="L1549" s="2">
        <v>12580173</v>
      </c>
      <c r="M1549" t="s">
        <v>3</v>
      </c>
      <c r="N1549" s="4">
        <v>5365.61</v>
      </c>
      <c r="O1549" s="4"/>
    </row>
    <row r="1550" spans="11:15" x14ac:dyDescent="0.25">
      <c r="K1550" s="3">
        <v>42826</v>
      </c>
      <c r="L1550" s="2">
        <v>12580174</v>
      </c>
      <c r="M1550" t="s">
        <v>4</v>
      </c>
      <c r="N1550" s="4">
        <v>3925.63</v>
      </c>
      <c r="O1550" s="4"/>
    </row>
    <row r="1551" spans="11:15" x14ac:dyDescent="0.25">
      <c r="K1551" s="3">
        <v>42826</v>
      </c>
      <c r="L1551" s="2">
        <v>12580175</v>
      </c>
      <c r="M1551" t="s">
        <v>4</v>
      </c>
      <c r="N1551" s="4">
        <v>344.3</v>
      </c>
      <c r="O1551" s="4"/>
    </row>
    <row r="1552" spans="11:15" x14ac:dyDescent="0.25">
      <c r="K1552" s="3">
        <v>42826</v>
      </c>
      <c r="L1552" s="2">
        <v>12580176</v>
      </c>
      <c r="M1552" t="s">
        <v>7</v>
      </c>
      <c r="N1552" s="4">
        <v>531.76</v>
      </c>
      <c r="O1552" s="4"/>
    </row>
    <row r="1553" spans="11:15" x14ac:dyDescent="0.25">
      <c r="K1553" s="3">
        <v>42826</v>
      </c>
      <c r="L1553" s="2">
        <v>12580177</v>
      </c>
      <c r="M1553" t="s">
        <v>4</v>
      </c>
      <c r="N1553" s="4">
        <v>4969.49</v>
      </c>
      <c r="O1553" s="4"/>
    </row>
    <row r="1554" spans="11:15" x14ac:dyDescent="0.25">
      <c r="K1554" s="3">
        <v>42826</v>
      </c>
      <c r="L1554" s="2">
        <v>12580178</v>
      </c>
      <c r="M1554" t="s">
        <v>7</v>
      </c>
      <c r="N1554" s="4">
        <v>986.12</v>
      </c>
      <c r="O1554" s="4"/>
    </row>
    <row r="1555" spans="11:15" x14ac:dyDescent="0.25">
      <c r="K1555" s="3">
        <v>42826</v>
      </c>
      <c r="L1555" s="2">
        <v>12580179</v>
      </c>
      <c r="M1555" t="s">
        <v>4</v>
      </c>
      <c r="N1555" s="4">
        <v>649.54999999999995</v>
      </c>
      <c r="O1555" s="4"/>
    </row>
    <row r="1556" spans="11:15" x14ac:dyDescent="0.25">
      <c r="K1556" s="3">
        <v>42826</v>
      </c>
      <c r="L1556" s="2">
        <v>12580180</v>
      </c>
      <c r="M1556" t="s">
        <v>7</v>
      </c>
      <c r="N1556" s="4">
        <v>2778.73</v>
      </c>
      <c r="O1556" s="4"/>
    </row>
    <row r="1557" spans="11:15" x14ac:dyDescent="0.25">
      <c r="K1557" s="3">
        <v>42826</v>
      </c>
      <c r="L1557" s="2">
        <v>12580181</v>
      </c>
      <c r="M1557" t="s">
        <v>4</v>
      </c>
      <c r="N1557" s="4">
        <v>1338.54</v>
      </c>
      <c r="O1557" s="4"/>
    </row>
    <row r="1558" spans="11:15" x14ac:dyDescent="0.25">
      <c r="K1558" s="3">
        <v>42826</v>
      </c>
      <c r="L1558" s="2">
        <v>12580182</v>
      </c>
      <c r="M1558" t="s">
        <v>1</v>
      </c>
      <c r="N1558" s="4">
        <v>2707.48</v>
      </c>
      <c r="O1558" s="4"/>
    </row>
    <row r="1559" spans="11:15" x14ac:dyDescent="0.25">
      <c r="K1559" s="3">
        <v>42826</v>
      </c>
      <c r="L1559" s="2">
        <v>12580183</v>
      </c>
      <c r="M1559" t="s">
        <v>5</v>
      </c>
      <c r="N1559" s="4">
        <v>3530.99</v>
      </c>
      <c r="O1559" s="4"/>
    </row>
    <row r="1560" spans="11:15" x14ac:dyDescent="0.25">
      <c r="K1560" s="3">
        <v>42826</v>
      </c>
      <c r="L1560" s="2">
        <v>12580184</v>
      </c>
      <c r="M1560" t="s">
        <v>5</v>
      </c>
      <c r="N1560" s="4">
        <v>5925.7</v>
      </c>
      <c r="O1560" s="4"/>
    </row>
    <row r="1561" spans="11:15" x14ac:dyDescent="0.25">
      <c r="K1561" s="3">
        <v>42826</v>
      </c>
      <c r="L1561" s="2">
        <v>12580185</v>
      </c>
      <c r="M1561" t="s">
        <v>2</v>
      </c>
      <c r="N1561" s="4">
        <v>2421.84</v>
      </c>
      <c r="O1561" s="4"/>
    </row>
    <row r="1562" spans="11:15" x14ac:dyDescent="0.25">
      <c r="K1562" s="3">
        <v>42826</v>
      </c>
      <c r="L1562" s="2">
        <v>12580186</v>
      </c>
      <c r="M1562" t="s">
        <v>5</v>
      </c>
      <c r="N1562" s="4">
        <v>2444.33</v>
      </c>
      <c r="O1562" s="4"/>
    </row>
    <row r="1563" spans="11:15" x14ac:dyDescent="0.25">
      <c r="K1563" s="3">
        <v>42827</v>
      </c>
      <c r="L1563" s="2">
        <v>12580187</v>
      </c>
      <c r="M1563" t="s">
        <v>4</v>
      </c>
      <c r="N1563" s="4">
        <v>278.98</v>
      </c>
      <c r="O1563" s="4"/>
    </row>
    <row r="1564" spans="11:15" x14ac:dyDescent="0.25">
      <c r="K1564" s="3">
        <v>42827</v>
      </c>
      <c r="L1564" s="2">
        <v>12580188</v>
      </c>
      <c r="M1564" t="s">
        <v>4</v>
      </c>
      <c r="N1564" s="4">
        <v>1321.17</v>
      </c>
      <c r="O1564" s="4"/>
    </row>
    <row r="1565" spans="11:15" x14ac:dyDescent="0.25">
      <c r="K1565" s="3">
        <v>42827</v>
      </c>
      <c r="L1565" s="2">
        <v>12580189</v>
      </c>
      <c r="M1565" t="s">
        <v>4</v>
      </c>
      <c r="N1565" s="4">
        <v>311.61</v>
      </c>
      <c r="O1565" s="4"/>
    </row>
    <row r="1566" spans="11:15" x14ac:dyDescent="0.25">
      <c r="K1566" s="3">
        <v>42827</v>
      </c>
      <c r="L1566" s="2">
        <v>12580190</v>
      </c>
      <c r="M1566" t="s">
        <v>6</v>
      </c>
      <c r="N1566" s="4">
        <v>806.78</v>
      </c>
      <c r="O1566" s="4"/>
    </row>
    <row r="1567" spans="11:15" x14ac:dyDescent="0.25">
      <c r="K1567" s="3">
        <v>42827</v>
      </c>
      <c r="L1567" s="2">
        <v>12580191</v>
      </c>
      <c r="M1567" t="s">
        <v>3</v>
      </c>
      <c r="N1567" s="4">
        <v>382.64</v>
      </c>
      <c r="O1567" s="4"/>
    </row>
    <row r="1568" spans="11:15" x14ac:dyDescent="0.25">
      <c r="K1568" s="3">
        <v>42827</v>
      </c>
      <c r="L1568" s="2">
        <v>12580192</v>
      </c>
      <c r="M1568" t="s">
        <v>4</v>
      </c>
      <c r="N1568" s="4">
        <v>1661.11</v>
      </c>
      <c r="O1568" s="4"/>
    </row>
    <row r="1569" spans="11:15" x14ac:dyDescent="0.25">
      <c r="K1569" s="3">
        <v>42827</v>
      </c>
      <c r="L1569" s="2">
        <v>12580193</v>
      </c>
      <c r="M1569" t="s">
        <v>4</v>
      </c>
      <c r="N1569" s="4">
        <v>3571.59</v>
      </c>
      <c r="O1569" s="4"/>
    </row>
    <row r="1570" spans="11:15" x14ac:dyDescent="0.25">
      <c r="K1570" s="3">
        <v>42827</v>
      </c>
      <c r="L1570" s="2">
        <v>12580194</v>
      </c>
      <c r="M1570" t="s">
        <v>2</v>
      </c>
      <c r="N1570" s="4">
        <v>797.2</v>
      </c>
      <c r="O1570" s="4"/>
    </row>
    <row r="1571" spans="11:15" x14ac:dyDescent="0.25">
      <c r="K1571" s="3">
        <v>42827</v>
      </c>
      <c r="L1571" s="2">
        <v>12580195</v>
      </c>
      <c r="M1571" t="s">
        <v>5</v>
      </c>
      <c r="N1571" s="4">
        <v>1966.31</v>
      </c>
      <c r="O1571" s="4"/>
    </row>
    <row r="1572" spans="11:15" x14ac:dyDescent="0.25">
      <c r="K1572" s="3">
        <v>42827</v>
      </c>
      <c r="L1572" s="2">
        <v>12580196</v>
      </c>
      <c r="M1572" t="s">
        <v>5</v>
      </c>
      <c r="N1572" s="4">
        <v>514.5</v>
      </c>
      <c r="O1572" s="4"/>
    </row>
    <row r="1573" spans="11:15" x14ac:dyDescent="0.25">
      <c r="K1573" s="3">
        <v>42827</v>
      </c>
      <c r="L1573" s="2">
        <v>12580197</v>
      </c>
      <c r="M1573" t="s">
        <v>5</v>
      </c>
      <c r="N1573" s="4">
        <v>902.99</v>
      </c>
      <c r="O1573" s="4"/>
    </row>
    <row r="1574" spans="11:15" x14ac:dyDescent="0.25">
      <c r="K1574" s="3">
        <v>42827</v>
      </c>
      <c r="L1574" s="2">
        <v>12580198</v>
      </c>
      <c r="M1574" t="s">
        <v>3</v>
      </c>
      <c r="N1574" s="4">
        <v>678.86</v>
      </c>
      <c r="O1574" s="4"/>
    </row>
    <row r="1575" spans="11:15" x14ac:dyDescent="0.25">
      <c r="K1575" s="3">
        <v>42827</v>
      </c>
      <c r="L1575" s="2">
        <v>12580199</v>
      </c>
      <c r="M1575" t="s">
        <v>2</v>
      </c>
      <c r="N1575" s="4">
        <v>2950.64</v>
      </c>
      <c r="O1575" s="4"/>
    </row>
    <row r="1576" spans="11:15" x14ac:dyDescent="0.25">
      <c r="K1576" s="3">
        <v>42827</v>
      </c>
      <c r="L1576" s="2">
        <v>12580200</v>
      </c>
      <c r="M1576" t="s">
        <v>7</v>
      </c>
      <c r="N1576" s="4">
        <v>669.91</v>
      </c>
      <c r="O1576" s="4"/>
    </row>
    <row r="1577" spans="11:15" x14ac:dyDescent="0.25">
      <c r="K1577" s="3">
        <v>42827</v>
      </c>
      <c r="L1577" s="2">
        <v>12580201</v>
      </c>
      <c r="M1577" t="s">
        <v>3</v>
      </c>
      <c r="N1577" s="4">
        <v>1770.18</v>
      </c>
      <c r="O1577" s="4"/>
    </row>
    <row r="1578" spans="11:15" x14ac:dyDescent="0.25">
      <c r="K1578" s="3">
        <v>42827</v>
      </c>
      <c r="L1578" s="2">
        <v>12580202</v>
      </c>
      <c r="M1578" t="s">
        <v>3</v>
      </c>
      <c r="N1578" s="4">
        <v>615.42999999999995</v>
      </c>
      <c r="O1578" s="4"/>
    </row>
    <row r="1579" spans="11:15" x14ac:dyDescent="0.25">
      <c r="K1579" s="3">
        <v>42828</v>
      </c>
      <c r="L1579" s="2">
        <v>12580203</v>
      </c>
      <c r="M1579" t="s">
        <v>6</v>
      </c>
      <c r="N1579" s="4">
        <v>1136.05</v>
      </c>
      <c r="O1579" s="4"/>
    </row>
    <row r="1580" spans="11:15" x14ac:dyDescent="0.25">
      <c r="K1580" s="3">
        <v>42828</v>
      </c>
      <c r="L1580" s="2">
        <v>12580204</v>
      </c>
      <c r="M1580" t="s">
        <v>7</v>
      </c>
      <c r="N1580" s="4">
        <v>661.86</v>
      </c>
      <c r="O1580" s="4"/>
    </row>
    <row r="1581" spans="11:15" x14ac:dyDescent="0.25">
      <c r="K1581" s="3">
        <v>42828</v>
      </c>
      <c r="L1581" s="2">
        <v>12580205</v>
      </c>
      <c r="M1581" t="s">
        <v>6</v>
      </c>
      <c r="N1581" s="4">
        <v>222.91</v>
      </c>
      <c r="O1581" s="4"/>
    </row>
    <row r="1582" spans="11:15" x14ac:dyDescent="0.25">
      <c r="K1582" s="3">
        <v>42828</v>
      </c>
      <c r="L1582" s="2">
        <v>12580206</v>
      </c>
      <c r="M1582" t="s">
        <v>1</v>
      </c>
      <c r="N1582" s="4">
        <v>1322.77</v>
      </c>
      <c r="O1582" s="4"/>
    </row>
    <row r="1583" spans="11:15" x14ac:dyDescent="0.25">
      <c r="K1583" s="3">
        <v>42828</v>
      </c>
      <c r="L1583" s="2">
        <v>12580207</v>
      </c>
      <c r="M1583" t="s">
        <v>4</v>
      </c>
      <c r="N1583" s="4">
        <v>476.93</v>
      </c>
      <c r="O1583" s="4"/>
    </row>
    <row r="1584" spans="11:15" x14ac:dyDescent="0.25">
      <c r="K1584" s="3">
        <v>42828</v>
      </c>
      <c r="L1584" s="2">
        <v>12580208</v>
      </c>
      <c r="M1584" t="s">
        <v>4</v>
      </c>
      <c r="N1584" s="4">
        <v>346.77</v>
      </c>
      <c r="O1584" s="4"/>
    </row>
    <row r="1585" spans="11:15" x14ac:dyDescent="0.25">
      <c r="K1585" s="3">
        <v>42828</v>
      </c>
      <c r="L1585" s="2">
        <v>12580209</v>
      </c>
      <c r="M1585" t="s">
        <v>1</v>
      </c>
      <c r="N1585" s="4">
        <v>569.41</v>
      </c>
      <c r="O1585" s="4"/>
    </row>
    <row r="1586" spans="11:15" x14ac:dyDescent="0.25">
      <c r="K1586" s="3">
        <v>42828</v>
      </c>
      <c r="L1586" s="2">
        <v>12580210</v>
      </c>
      <c r="M1586" t="s">
        <v>4</v>
      </c>
      <c r="N1586" s="4">
        <v>565.97</v>
      </c>
      <c r="O1586" s="4"/>
    </row>
    <row r="1587" spans="11:15" x14ac:dyDescent="0.25">
      <c r="K1587" s="3">
        <v>42828</v>
      </c>
      <c r="L1587" s="2">
        <v>12580211</v>
      </c>
      <c r="M1587" t="s">
        <v>2</v>
      </c>
      <c r="N1587" s="4">
        <v>367.25</v>
      </c>
      <c r="O1587" s="4"/>
    </row>
    <row r="1588" spans="11:15" x14ac:dyDescent="0.25">
      <c r="K1588" s="3">
        <v>42828</v>
      </c>
      <c r="L1588" s="2">
        <v>12580212</v>
      </c>
      <c r="M1588" t="s">
        <v>6</v>
      </c>
      <c r="N1588" s="4">
        <v>376.46</v>
      </c>
      <c r="O1588" s="4"/>
    </row>
    <row r="1589" spans="11:15" x14ac:dyDescent="0.25">
      <c r="K1589" s="3">
        <v>42828</v>
      </c>
      <c r="L1589" s="2">
        <v>12580213</v>
      </c>
      <c r="M1589" t="s">
        <v>1</v>
      </c>
      <c r="N1589" s="4">
        <v>1171.1400000000001</v>
      </c>
      <c r="O1589" s="4"/>
    </row>
    <row r="1590" spans="11:15" x14ac:dyDescent="0.25">
      <c r="K1590" s="3">
        <v>42828</v>
      </c>
      <c r="L1590" s="2">
        <v>12580214</v>
      </c>
      <c r="M1590" t="s">
        <v>2</v>
      </c>
      <c r="N1590" s="4">
        <v>1564.03</v>
      </c>
      <c r="O1590" s="4"/>
    </row>
    <row r="1591" spans="11:15" x14ac:dyDescent="0.25">
      <c r="K1591" s="3">
        <v>42828</v>
      </c>
      <c r="L1591" s="2">
        <v>12580215</v>
      </c>
      <c r="M1591" t="s">
        <v>4</v>
      </c>
      <c r="N1591" s="4">
        <v>1072.1099999999999</v>
      </c>
      <c r="O1591" s="4"/>
    </row>
    <row r="1592" spans="11:15" x14ac:dyDescent="0.25">
      <c r="K1592" s="3">
        <v>42828</v>
      </c>
      <c r="L1592" s="2">
        <v>12580216</v>
      </c>
      <c r="M1592" t="s">
        <v>3</v>
      </c>
      <c r="N1592" s="4">
        <v>1164.31</v>
      </c>
      <c r="O1592" s="4"/>
    </row>
    <row r="1593" spans="11:15" x14ac:dyDescent="0.25">
      <c r="K1593" s="3">
        <v>42828</v>
      </c>
      <c r="L1593" s="2">
        <v>12580217</v>
      </c>
      <c r="M1593" t="s">
        <v>2</v>
      </c>
      <c r="N1593" s="4">
        <v>3362.16</v>
      </c>
      <c r="O1593" s="4"/>
    </row>
    <row r="1594" spans="11:15" x14ac:dyDescent="0.25">
      <c r="K1594" s="3">
        <v>42828</v>
      </c>
      <c r="L1594" s="2">
        <v>12580218</v>
      </c>
      <c r="M1594" t="s">
        <v>2</v>
      </c>
      <c r="N1594" s="4">
        <v>571.41</v>
      </c>
      <c r="O1594" s="4"/>
    </row>
    <row r="1595" spans="11:15" x14ac:dyDescent="0.25">
      <c r="K1595" s="3">
        <v>42828</v>
      </c>
      <c r="L1595" s="2">
        <v>12580219</v>
      </c>
      <c r="M1595" t="s">
        <v>4</v>
      </c>
      <c r="N1595" s="4">
        <v>26.39</v>
      </c>
      <c r="O1595" s="4"/>
    </row>
    <row r="1596" spans="11:15" x14ac:dyDescent="0.25">
      <c r="K1596" s="3">
        <v>42828</v>
      </c>
      <c r="L1596" s="2">
        <v>12580220</v>
      </c>
      <c r="M1596" t="s">
        <v>6</v>
      </c>
      <c r="N1596" s="4">
        <v>249.28</v>
      </c>
      <c r="O1596" s="4"/>
    </row>
    <row r="1597" spans="11:15" x14ac:dyDescent="0.25">
      <c r="K1597" s="3">
        <v>42828</v>
      </c>
      <c r="L1597" s="2">
        <v>12580221</v>
      </c>
      <c r="M1597" t="s">
        <v>3</v>
      </c>
      <c r="N1597" s="4">
        <v>2786.31</v>
      </c>
      <c r="O1597" s="4"/>
    </row>
    <row r="1598" spans="11:15" x14ac:dyDescent="0.25">
      <c r="K1598" s="3">
        <v>42828</v>
      </c>
      <c r="L1598" s="2">
        <v>12580222</v>
      </c>
      <c r="M1598" t="s">
        <v>4</v>
      </c>
      <c r="N1598" s="4">
        <v>5116.8500000000004</v>
      </c>
      <c r="O1598" s="4"/>
    </row>
    <row r="1599" spans="11:15" x14ac:dyDescent="0.25">
      <c r="K1599" s="3">
        <v>42828</v>
      </c>
      <c r="L1599" s="2">
        <v>12580223</v>
      </c>
      <c r="M1599" t="s">
        <v>4</v>
      </c>
      <c r="N1599" s="4">
        <v>1039.48</v>
      </c>
      <c r="O1599" s="4"/>
    </row>
    <row r="1600" spans="11:15" x14ac:dyDescent="0.25">
      <c r="K1600" s="3">
        <v>42828</v>
      </c>
      <c r="L1600" s="2">
        <v>12580224</v>
      </c>
      <c r="M1600" t="s">
        <v>4</v>
      </c>
      <c r="N1600" s="4">
        <v>1005.2</v>
      </c>
      <c r="O1600" s="4"/>
    </row>
    <row r="1601" spans="11:15" x14ac:dyDescent="0.25">
      <c r="K1601" s="3">
        <v>42829</v>
      </c>
      <c r="L1601" s="2">
        <v>12580225</v>
      </c>
      <c r="M1601" t="s">
        <v>4</v>
      </c>
      <c r="N1601" s="4">
        <v>752.98</v>
      </c>
      <c r="O1601" s="4"/>
    </row>
    <row r="1602" spans="11:15" x14ac:dyDescent="0.25">
      <c r="K1602" s="3">
        <v>42829</v>
      </c>
      <c r="L1602" s="2">
        <v>12580226</v>
      </c>
      <c r="M1602" t="s">
        <v>4</v>
      </c>
      <c r="N1602" s="4">
        <v>526.4</v>
      </c>
      <c r="O1602" s="4"/>
    </row>
    <row r="1603" spans="11:15" x14ac:dyDescent="0.25">
      <c r="K1603" s="3">
        <v>42829</v>
      </c>
      <c r="L1603" s="2">
        <v>12580227</v>
      </c>
      <c r="M1603" t="s">
        <v>4</v>
      </c>
      <c r="N1603" s="4">
        <v>890.36</v>
      </c>
      <c r="O1603" s="4"/>
    </row>
    <row r="1604" spans="11:15" x14ac:dyDescent="0.25">
      <c r="K1604" s="3">
        <v>42829</v>
      </c>
      <c r="L1604" s="2">
        <v>12580228</v>
      </c>
      <c r="M1604" t="s">
        <v>6</v>
      </c>
      <c r="N1604" s="4">
        <v>3343.68</v>
      </c>
      <c r="O1604" s="4"/>
    </row>
    <row r="1605" spans="11:15" x14ac:dyDescent="0.25">
      <c r="K1605" s="3">
        <v>42829</v>
      </c>
      <c r="L1605" s="2">
        <v>12580229</v>
      </c>
      <c r="M1605" t="s">
        <v>3</v>
      </c>
      <c r="N1605" s="4">
        <v>3180.23</v>
      </c>
      <c r="O1605" s="4"/>
    </row>
    <row r="1606" spans="11:15" x14ac:dyDescent="0.25">
      <c r="K1606" s="3">
        <v>42829</v>
      </c>
      <c r="L1606" s="2">
        <v>12580230</v>
      </c>
      <c r="M1606" t="s">
        <v>6</v>
      </c>
      <c r="N1606" s="4">
        <v>244.52</v>
      </c>
      <c r="O1606" s="4"/>
    </row>
    <row r="1607" spans="11:15" x14ac:dyDescent="0.25">
      <c r="K1607" s="3">
        <v>42829</v>
      </c>
      <c r="L1607" s="2">
        <v>12580231</v>
      </c>
      <c r="M1607" t="s">
        <v>7</v>
      </c>
      <c r="N1607" s="4">
        <v>446.86</v>
      </c>
      <c r="O1607" s="4"/>
    </row>
    <row r="1608" spans="11:15" x14ac:dyDescent="0.25">
      <c r="K1608" s="3">
        <v>42829</v>
      </c>
      <c r="L1608" s="2">
        <v>12580232</v>
      </c>
      <c r="M1608" t="s">
        <v>6</v>
      </c>
      <c r="N1608" s="4">
        <v>294.33</v>
      </c>
      <c r="O1608" s="4"/>
    </row>
    <row r="1609" spans="11:15" x14ac:dyDescent="0.25">
      <c r="K1609" s="3">
        <v>42829</v>
      </c>
      <c r="L1609" s="2">
        <v>12580233</v>
      </c>
      <c r="M1609" t="s">
        <v>6</v>
      </c>
      <c r="N1609" s="4">
        <v>5501.71</v>
      </c>
      <c r="O1609" s="4"/>
    </row>
    <row r="1610" spans="11:15" x14ac:dyDescent="0.25">
      <c r="K1610" s="3">
        <v>42829</v>
      </c>
      <c r="L1610" s="2">
        <v>12580234</v>
      </c>
      <c r="M1610" t="s">
        <v>2</v>
      </c>
      <c r="N1610" s="4">
        <v>867.42</v>
      </c>
      <c r="O1610" s="4"/>
    </row>
    <row r="1611" spans="11:15" x14ac:dyDescent="0.25">
      <c r="K1611" s="3">
        <v>42829</v>
      </c>
      <c r="L1611" s="2">
        <v>12580235</v>
      </c>
      <c r="M1611" t="s">
        <v>2</v>
      </c>
      <c r="N1611" s="4">
        <v>895.35</v>
      </c>
      <c r="O1611" s="4"/>
    </row>
    <row r="1612" spans="11:15" x14ac:dyDescent="0.25">
      <c r="K1612" s="3">
        <v>42829</v>
      </c>
      <c r="L1612" s="2">
        <v>12580236</v>
      </c>
      <c r="M1612" t="s">
        <v>4</v>
      </c>
      <c r="N1612" s="4">
        <v>5859.91</v>
      </c>
      <c r="O1612" s="4"/>
    </row>
    <row r="1613" spans="11:15" x14ac:dyDescent="0.25">
      <c r="K1613" s="3">
        <v>42829</v>
      </c>
      <c r="L1613" s="2">
        <v>12580237</v>
      </c>
      <c r="M1613" t="s">
        <v>6</v>
      </c>
      <c r="N1613" s="4">
        <v>503.49</v>
      </c>
      <c r="O1613" s="4"/>
    </row>
    <row r="1614" spans="11:15" x14ac:dyDescent="0.25">
      <c r="K1614" s="3">
        <v>42829</v>
      </c>
      <c r="L1614" s="2">
        <v>12580238</v>
      </c>
      <c r="M1614" t="s">
        <v>4</v>
      </c>
      <c r="N1614" s="4">
        <v>1058.75</v>
      </c>
      <c r="O1614" s="4"/>
    </row>
    <row r="1615" spans="11:15" x14ac:dyDescent="0.25">
      <c r="K1615" s="3">
        <v>42829</v>
      </c>
      <c r="L1615" s="2">
        <v>12580239</v>
      </c>
      <c r="M1615" t="s">
        <v>3</v>
      </c>
      <c r="N1615" s="4">
        <v>605.54999999999995</v>
      </c>
      <c r="O1615" s="4"/>
    </row>
    <row r="1616" spans="11:15" x14ac:dyDescent="0.25">
      <c r="K1616" s="3">
        <v>42830</v>
      </c>
      <c r="L1616" s="2">
        <v>12580240</v>
      </c>
      <c r="M1616" t="s">
        <v>1</v>
      </c>
      <c r="N1616" s="4">
        <v>4610.91</v>
      </c>
      <c r="O1616" s="4"/>
    </row>
    <row r="1617" spans="11:15" x14ac:dyDescent="0.25">
      <c r="K1617" s="3">
        <v>42830</v>
      </c>
      <c r="L1617" s="2">
        <v>12580241</v>
      </c>
      <c r="M1617" t="s">
        <v>5</v>
      </c>
      <c r="N1617" s="4">
        <v>908.08</v>
      </c>
      <c r="O1617" s="4"/>
    </row>
    <row r="1618" spans="11:15" x14ac:dyDescent="0.25">
      <c r="K1618" s="3">
        <v>42830</v>
      </c>
      <c r="L1618" s="2">
        <v>12580242</v>
      </c>
      <c r="M1618" t="s">
        <v>2</v>
      </c>
      <c r="N1618" s="4">
        <v>413.41</v>
      </c>
      <c r="O1618" s="4"/>
    </row>
    <row r="1619" spans="11:15" x14ac:dyDescent="0.25">
      <c r="K1619" s="3">
        <v>42830</v>
      </c>
      <c r="L1619" s="2">
        <v>12580243</v>
      </c>
      <c r="M1619" t="s">
        <v>7</v>
      </c>
      <c r="N1619" s="4">
        <v>615.19000000000005</v>
      </c>
      <c r="O1619" s="4"/>
    </row>
    <row r="1620" spans="11:15" x14ac:dyDescent="0.25">
      <c r="K1620" s="3">
        <v>42830</v>
      </c>
      <c r="L1620" s="2">
        <v>12580244</v>
      </c>
      <c r="M1620" t="s">
        <v>4</v>
      </c>
      <c r="N1620" s="4">
        <v>739.29</v>
      </c>
      <c r="O1620" s="4"/>
    </row>
    <row r="1621" spans="11:15" x14ac:dyDescent="0.25">
      <c r="K1621" s="3">
        <v>42830</v>
      </c>
      <c r="L1621" s="2">
        <v>12580245</v>
      </c>
      <c r="M1621" t="s">
        <v>5</v>
      </c>
      <c r="N1621" s="4">
        <v>592.9</v>
      </c>
      <c r="O1621" s="4"/>
    </row>
    <row r="1622" spans="11:15" x14ac:dyDescent="0.25">
      <c r="K1622" s="3">
        <v>42830</v>
      </c>
      <c r="L1622" s="2">
        <v>12580246</v>
      </c>
      <c r="M1622" t="s">
        <v>2</v>
      </c>
      <c r="N1622" s="4">
        <v>371.21</v>
      </c>
      <c r="O1622" s="4"/>
    </row>
    <row r="1623" spans="11:15" x14ac:dyDescent="0.25">
      <c r="K1623" s="3">
        <v>42830</v>
      </c>
      <c r="L1623" s="2">
        <v>12580247</v>
      </c>
      <c r="M1623" t="s">
        <v>4</v>
      </c>
      <c r="N1623" s="4">
        <v>222.15</v>
      </c>
      <c r="O1623" s="4"/>
    </row>
    <row r="1624" spans="11:15" x14ac:dyDescent="0.25">
      <c r="K1624" s="3">
        <v>42830</v>
      </c>
      <c r="L1624" s="2">
        <v>12580248</v>
      </c>
      <c r="M1624" t="s">
        <v>4</v>
      </c>
      <c r="N1624" s="4">
        <v>5786.16</v>
      </c>
      <c r="O1624" s="4"/>
    </row>
    <row r="1625" spans="11:15" x14ac:dyDescent="0.25">
      <c r="K1625" s="3">
        <v>42830</v>
      </c>
      <c r="L1625" s="2">
        <v>12580249</v>
      </c>
      <c r="M1625" t="s">
        <v>3</v>
      </c>
      <c r="N1625" s="4">
        <v>71.510000000000005</v>
      </c>
      <c r="O1625" s="4"/>
    </row>
    <row r="1626" spans="11:15" x14ac:dyDescent="0.25">
      <c r="K1626" s="3">
        <v>42830</v>
      </c>
      <c r="L1626" s="2">
        <v>12580250</v>
      </c>
      <c r="M1626" t="s">
        <v>5</v>
      </c>
      <c r="N1626" s="4">
        <v>2895.21</v>
      </c>
      <c r="O1626" s="4"/>
    </row>
    <row r="1627" spans="11:15" x14ac:dyDescent="0.25">
      <c r="K1627" s="3">
        <v>42830</v>
      </c>
      <c r="L1627" s="2">
        <v>12580251</v>
      </c>
      <c r="M1627" t="s">
        <v>4</v>
      </c>
      <c r="N1627" s="4">
        <v>5461.64</v>
      </c>
      <c r="O1627" s="4"/>
    </row>
    <row r="1628" spans="11:15" x14ac:dyDescent="0.25">
      <c r="K1628" s="3">
        <v>42830</v>
      </c>
      <c r="L1628" s="2">
        <v>12580252</v>
      </c>
      <c r="M1628" t="s">
        <v>6</v>
      </c>
      <c r="N1628" s="4">
        <v>888.67</v>
      </c>
      <c r="O1628" s="4"/>
    </row>
    <row r="1629" spans="11:15" x14ac:dyDescent="0.25">
      <c r="K1629" s="3">
        <v>42830</v>
      </c>
      <c r="L1629" s="2">
        <v>12580253</v>
      </c>
      <c r="M1629" t="s">
        <v>2</v>
      </c>
      <c r="N1629" s="4">
        <v>4866.7299999999996</v>
      </c>
      <c r="O1629" s="4"/>
    </row>
    <row r="1630" spans="11:15" x14ac:dyDescent="0.25">
      <c r="K1630" s="3">
        <v>42830</v>
      </c>
      <c r="L1630" s="2">
        <v>12580254</v>
      </c>
      <c r="M1630" t="s">
        <v>2</v>
      </c>
      <c r="N1630" s="4">
        <v>2221.7199999999998</v>
      </c>
      <c r="O1630" s="4"/>
    </row>
    <row r="1631" spans="11:15" x14ac:dyDescent="0.25">
      <c r="K1631" s="3">
        <v>42830</v>
      </c>
      <c r="L1631" s="2">
        <v>12580255</v>
      </c>
      <c r="M1631" t="s">
        <v>6</v>
      </c>
      <c r="N1631" s="4">
        <v>281.22000000000003</v>
      </c>
      <c r="O1631" s="4"/>
    </row>
    <row r="1632" spans="11:15" x14ac:dyDescent="0.25">
      <c r="K1632" s="3">
        <v>42830</v>
      </c>
      <c r="L1632" s="2">
        <v>12580256</v>
      </c>
      <c r="M1632" t="s">
        <v>4</v>
      </c>
      <c r="N1632" s="4">
        <v>1776.63</v>
      </c>
      <c r="O1632" s="4"/>
    </row>
    <row r="1633" spans="11:15" x14ac:dyDescent="0.25">
      <c r="K1633" s="3">
        <v>42830</v>
      </c>
      <c r="L1633" s="2">
        <v>12580257</v>
      </c>
      <c r="M1633" t="s">
        <v>4</v>
      </c>
      <c r="N1633" s="4">
        <v>4637.74</v>
      </c>
      <c r="O1633" s="4"/>
    </row>
    <row r="1634" spans="11:15" x14ac:dyDescent="0.25">
      <c r="K1634" s="3">
        <v>42830</v>
      </c>
      <c r="L1634" s="2">
        <v>12580258</v>
      </c>
      <c r="M1634" t="s">
        <v>3</v>
      </c>
      <c r="N1634" s="4">
        <v>935.77</v>
      </c>
      <c r="O1634" s="4"/>
    </row>
    <row r="1635" spans="11:15" x14ac:dyDescent="0.25">
      <c r="K1635" s="3">
        <v>42831</v>
      </c>
      <c r="L1635" s="2">
        <v>12580259</v>
      </c>
      <c r="M1635" t="s">
        <v>5</v>
      </c>
      <c r="N1635" s="4">
        <v>147.72</v>
      </c>
      <c r="O1635" s="4"/>
    </row>
    <row r="1636" spans="11:15" x14ac:dyDescent="0.25">
      <c r="K1636" s="3">
        <v>42831</v>
      </c>
      <c r="L1636" s="2">
        <v>12580260</v>
      </c>
      <c r="M1636" t="s">
        <v>5</v>
      </c>
      <c r="N1636" s="4">
        <v>827.64</v>
      </c>
      <c r="O1636" s="4"/>
    </row>
    <row r="1637" spans="11:15" x14ac:dyDescent="0.25">
      <c r="K1637" s="3">
        <v>42831</v>
      </c>
      <c r="L1637" s="2">
        <v>12580261</v>
      </c>
      <c r="M1637" t="s">
        <v>6</v>
      </c>
      <c r="N1637" s="4">
        <v>236.2</v>
      </c>
      <c r="O1637" s="4"/>
    </row>
    <row r="1638" spans="11:15" x14ac:dyDescent="0.25">
      <c r="K1638" s="3">
        <v>42831</v>
      </c>
      <c r="L1638" s="2">
        <v>12580262</v>
      </c>
      <c r="M1638" t="s">
        <v>2</v>
      </c>
      <c r="N1638" s="4">
        <v>1549.3</v>
      </c>
      <c r="O1638" s="4"/>
    </row>
    <row r="1639" spans="11:15" x14ac:dyDescent="0.25">
      <c r="K1639" s="3">
        <v>42831</v>
      </c>
      <c r="L1639" s="2">
        <v>12580263</v>
      </c>
      <c r="M1639" t="s">
        <v>7</v>
      </c>
      <c r="N1639" s="4">
        <v>805.8</v>
      </c>
      <c r="O1639" s="4"/>
    </row>
    <row r="1640" spans="11:15" x14ac:dyDescent="0.25">
      <c r="K1640" s="3">
        <v>42831</v>
      </c>
      <c r="L1640" s="2">
        <v>12580264</v>
      </c>
      <c r="M1640" t="s">
        <v>3</v>
      </c>
      <c r="N1640" s="4">
        <v>5569.85</v>
      </c>
      <c r="O1640" s="4"/>
    </row>
    <row r="1641" spans="11:15" x14ac:dyDescent="0.25">
      <c r="K1641" s="3">
        <v>42831</v>
      </c>
      <c r="L1641" s="2">
        <v>12580265</v>
      </c>
      <c r="M1641" t="s">
        <v>4</v>
      </c>
      <c r="N1641" s="4">
        <v>409.17</v>
      </c>
      <c r="O1641" s="4"/>
    </row>
    <row r="1642" spans="11:15" x14ac:dyDescent="0.25">
      <c r="K1642" s="3">
        <v>42831</v>
      </c>
      <c r="L1642" s="2">
        <v>12580266</v>
      </c>
      <c r="M1642" t="s">
        <v>4</v>
      </c>
      <c r="N1642" s="4">
        <v>4676.92</v>
      </c>
      <c r="O1642" s="4"/>
    </row>
    <row r="1643" spans="11:15" x14ac:dyDescent="0.25">
      <c r="K1643" s="3">
        <v>42831</v>
      </c>
      <c r="L1643" s="2">
        <v>12580267</v>
      </c>
      <c r="M1643" t="s">
        <v>6</v>
      </c>
      <c r="N1643" s="4">
        <v>1305.17</v>
      </c>
      <c r="O1643" s="4"/>
    </row>
    <row r="1644" spans="11:15" x14ac:dyDescent="0.25">
      <c r="K1644" s="3">
        <v>42831</v>
      </c>
      <c r="L1644" s="2">
        <v>12580268</v>
      </c>
      <c r="M1644" t="s">
        <v>4</v>
      </c>
      <c r="N1644" s="4">
        <v>1502.29</v>
      </c>
      <c r="O1644" s="4"/>
    </row>
    <row r="1645" spans="11:15" x14ac:dyDescent="0.25">
      <c r="K1645" s="3">
        <v>42831</v>
      </c>
      <c r="L1645" s="2">
        <v>12580269</v>
      </c>
      <c r="M1645" t="s">
        <v>7</v>
      </c>
      <c r="N1645" s="4">
        <v>114.38</v>
      </c>
      <c r="O1645" s="4"/>
    </row>
    <row r="1646" spans="11:15" x14ac:dyDescent="0.25">
      <c r="K1646" s="3">
        <v>42831</v>
      </c>
      <c r="L1646" s="2">
        <v>12580270</v>
      </c>
      <c r="M1646" t="s">
        <v>7</v>
      </c>
      <c r="N1646" s="4">
        <v>150.76</v>
      </c>
      <c r="O1646" s="4"/>
    </row>
    <row r="1647" spans="11:15" x14ac:dyDescent="0.25">
      <c r="K1647" s="3">
        <v>42831</v>
      </c>
      <c r="L1647" s="2">
        <v>12580271</v>
      </c>
      <c r="M1647" t="s">
        <v>7</v>
      </c>
      <c r="N1647" s="4">
        <v>966.11</v>
      </c>
      <c r="O1647" s="4"/>
    </row>
    <row r="1648" spans="11:15" x14ac:dyDescent="0.25">
      <c r="K1648" s="3">
        <v>42831</v>
      </c>
      <c r="L1648" s="2">
        <v>12580272</v>
      </c>
      <c r="M1648" t="s">
        <v>3</v>
      </c>
      <c r="N1648" s="4">
        <v>503.25</v>
      </c>
      <c r="O1648" s="4"/>
    </row>
    <row r="1649" spans="11:15" x14ac:dyDescent="0.25">
      <c r="K1649" s="3">
        <v>42831</v>
      </c>
      <c r="L1649" s="2">
        <v>12580273</v>
      </c>
      <c r="M1649" t="s">
        <v>4</v>
      </c>
      <c r="N1649" s="4">
        <v>5039.17</v>
      </c>
      <c r="O1649" s="4"/>
    </row>
    <row r="1650" spans="11:15" x14ac:dyDescent="0.25">
      <c r="K1650" s="3">
        <v>42832</v>
      </c>
      <c r="L1650" s="2">
        <v>12580274</v>
      </c>
      <c r="M1650" t="s">
        <v>3</v>
      </c>
      <c r="N1650" s="4">
        <v>1235.79</v>
      </c>
      <c r="O1650" s="4"/>
    </row>
    <row r="1651" spans="11:15" x14ac:dyDescent="0.25">
      <c r="K1651" s="3">
        <v>42832</v>
      </c>
      <c r="L1651" s="2">
        <v>12580275</v>
      </c>
      <c r="M1651" t="s">
        <v>4</v>
      </c>
      <c r="N1651" s="4">
        <v>6.99</v>
      </c>
      <c r="O1651" s="4"/>
    </row>
    <row r="1652" spans="11:15" x14ac:dyDescent="0.25">
      <c r="K1652" s="3">
        <v>42832</v>
      </c>
      <c r="L1652" s="2">
        <v>12580276</v>
      </c>
      <c r="M1652" t="s">
        <v>4</v>
      </c>
      <c r="N1652" s="4">
        <v>857</v>
      </c>
      <c r="O1652" s="4"/>
    </row>
    <row r="1653" spans="11:15" x14ac:dyDescent="0.25">
      <c r="K1653" s="3">
        <v>42832</v>
      </c>
      <c r="L1653" s="2">
        <v>12580277</v>
      </c>
      <c r="M1653" t="s">
        <v>6</v>
      </c>
      <c r="N1653" s="4">
        <v>5753.31</v>
      </c>
      <c r="O1653" s="4"/>
    </row>
    <row r="1654" spans="11:15" x14ac:dyDescent="0.25">
      <c r="K1654" s="3">
        <v>42832</v>
      </c>
      <c r="L1654" s="2">
        <v>12580278</v>
      </c>
      <c r="M1654" t="s">
        <v>4</v>
      </c>
      <c r="N1654" s="4">
        <v>5821.79</v>
      </c>
      <c r="O1654" s="4"/>
    </row>
    <row r="1655" spans="11:15" x14ac:dyDescent="0.25">
      <c r="K1655" s="3">
        <v>42832</v>
      </c>
      <c r="L1655" s="2">
        <v>12580279</v>
      </c>
      <c r="M1655" t="s">
        <v>7</v>
      </c>
      <c r="N1655" s="4">
        <v>3499.75</v>
      </c>
      <c r="O1655" s="4"/>
    </row>
    <row r="1656" spans="11:15" x14ac:dyDescent="0.25">
      <c r="K1656" s="3">
        <v>42832</v>
      </c>
      <c r="L1656" s="2">
        <v>12580280</v>
      </c>
      <c r="M1656" t="s">
        <v>7</v>
      </c>
      <c r="N1656" s="4">
        <v>1335.48</v>
      </c>
      <c r="O1656" s="4"/>
    </row>
    <row r="1657" spans="11:15" x14ac:dyDescent="0.25">
      <c r="K1657" s="3">
        <v>42832</v>
      </c>
      <c r="L1657" s="2">
        <v>12580281</v>
      </c>
      <c r="M1657" t="s">
        <v>3</v>
      </c>
      <c r="N1657" s="4">
        <v>1023.52</v>
      </c>
      <c r="O1657" s="4"/>
    </row>
    <row r="1658" spans="11:15" x14ac:dyDescent="0.25">
      <c r="K1658" s="3">
        <v>42832</v>
      </c>
      <c r="L1658" s="2">
        <v>12580282</v>
      </c>
      <c r="M1658" t="s">
        <v>1</v>
      </c>
      <c r="N1658" s="4">
        <v>1500.04</v>
      </c>
      <c r="O1658" s="4"/>
    </row>
    <row r="1659" spans="11:15" x14ac:dyDescent="0.25">
      <c r="K1659" s="3">
        <v>42832</v>
      </c>
      <c r="L1659" s="2">
        <v>12580283</v>
      </c>
      <c r="M1659" t="s">
        <v>4</v>
      </c>
      <c r="N1659" s="4">
        <v>2113.09</v>
      </c>
      <c r="O1659" s="4"/>
    </row>
    <row r="1660" spans="11:15" x14ac:dyDescent="0.25">
      <c r="K1660" s="3">
        <v>42832</v>
      </c>
      <c r="L1660" s="2">
        <v>12580284</v>
      </c>
      <c r="M1660" t="s">
        <v>3</v>
      </c>
      <c r="N1660" s="4">
        <v>2173.75</v>
      </c>
      <c r="O1660" s="4"/>
    </row>
    <row r="1661" spans="11:15" x14ac:dyDescent="0.25">
      <c r="K1661" s="3">
        <v>42833</v>
      </c>
      <c r="L1661" s="2">
        <v>12580285</v>
      </c>
      <c r="M1661" t="s">
        <v>7</v>
      </c>
      <c r="N1661" s="4">
        <v>2592.14</v>
      </c>
      <c r="O1661" s="4"/>
    </row>
    <row r="1662" spans="11:15" x14ac:dyDescent="0.25">
      <c r="K1662" s="3">
        <v>42833</v>
      </c>
      <c r="L1662" s="2">
        <v>12580286</v>
      </c>
      <c r="M1662" t="s">
        <v>4</v>
      </c>
      <c r="N1662" s="4">
        <v>4532.29</v>
      </c>
      <c r="O1662" s="4"/>
    </row>
    <row r="1663" spans="11:15" x14ac:dyDescent="0.25">
      <c r="K1663" s="3">
        <v>42833</v>
      </c>
      <c r="L1663" s="2">
        <v>12580287</v>
      </c>
      <c r="M1663" t="s">
        <v>6</v>
      </c>
      <c r="N1663" s="4">
        <v>345.41</v>
      </c>
      <c r="O1663" s="4"/>
    </row>
    <row r="1664" spans="11:15" x14ac:dyDescent="0.25">
      <c r="K1664" s="3">
        <v>42833</v>
      </c>
      <c r="L1664" s="2">
        <v>12580288</v>
      </c>
      <c r="M1664" t="s">
        <v>6</v>
      </c>
      <c r="N1664" s="4">
        <v>875.78</v>
      </c>
      <c r="O1664" s="4"/>
    </row>
    <row r="1665" spans="11:15" x14ac:dyDescent="0.25">
      <c r="K1665" s="3">
        <v>42833</v>
      </c>
      <c r="L1665" s="2">
        <v>12580289</v>
      </c>
      <c r="M1665" t="s">
        <v>4</v>
      </c>
      <c r="N1665" s="4">
        <v>349.28</v>
      </c>
      <c r="O1665" s="4"/>
    </row>
    <row r="1666" spans="11:15" x14ac:dyDescent="0.25">
      <c r="K1666" s="3">
        <v>42833</v>
      </c>
      <c r="L1666" s="2">
        <v>12580290</v>
      </c>
      <c r="M1666" t="s">
        <v>2</v>
      </c>
      <c r="N1666" s="4">
        <v>5133.01</v>
      </c>
      <c r="O1666" s="4"/>
    </row>
    <row r="1667" spans="11:15" x14ac:dyDescent="0.25">
      <c r="K1667" s="3">
        <v>42833</v>
      </c>
      <c r="L1667" s="2">
        <v>12580291</v>
      </c>
      <c r="M1667" t="s">
        <v>7</v>
      </c>
      <c r="N1667" s="4">
        <v>3035.69</v>
      </c>
      <c r="O1667" s="4"/>
    </row>
    <row r="1668" spans="11:15" x14ac:dyDescent="0.25">
      <c r="K1668" s="3">
        <v>42833</v>
      </c>
      <c r="L1668" s="2">
        <v>12580292</v>
      </c>
      <c r="M1668" t="s">
        <v>4</v>
      </c>
      <c r="N1668" s="4">
        <v>602.87</v>
      </c>
      <c r="O1668" s="4"/>
    </row>
    <row r="1669" spans="11:15" x14ac:dyDescent="0.25">
      <c r="K1669" s="3">
        <v>42833</v>
      </c>
      <c r="L1669" s="2">
        <v>12580293</v>
      </c>
      <c r="M1669" t="s">
        <v>1</v>
      </c>
      <c r="N1669" s="4">
        <v>551.04999999999995</v>
      </c>
      <c r="O1669" s="4"/>
    </row>
    <row r="1670" spans="11:15" x14ac:dyDescent="0.25">
      <c r="K1670" s="3">
        <v>42833</v>
      </c>
      <c r="L1670" s="2">
        <v>12580294</v>
      </c>
      <c r="M1670" t="s">
        <v>1</v>
      </c>
      <c r="N1670" s="4">
        <v>2994.86</v>
      </c>
      <c r="O1670" s="4"/>
    </row>
    <row r="1671" spans="11:15" x14ac:dyDescent="0.25">
      <c r="K1671" s="3">
        <v>42834</v>
      </c>
      <c r="L1671" s="2">
        <v>12580295</v>
      </c>
      <c r="M1671" t="s">
        <v>4</v>
      </c>
      <c r="N1671" s="4">
        <v>945.31</v>
      </c>
      <c r="O1671" s="4"/>
    </row>
    <row r="1672" spans="11:15" x14ac:dyDescent="0.25">
      <c r="K1672" s="3">
        <v>42834</v>
      </c>
      <c r="L1672" s="2">
        <v>12580296</v>
      </c>
      <c r="M1672" t="s">
        <v>4</v>
      </c>
      <c r="N1672" s="4">
        <v>5676.01</v>
      </c>
      <c r="O1672" s="4"/>
    </row>
    <row r="1673" spans="11:15" x14ac:dyDescent="0.25">
      <c r="K1673" s="3">
        <v>42834</v>
      </c>
      <c r="L1673" s="2">
        <v>12580297</v>
      </c>
      <c r="M1673" t="s">
        <v>3</v>
      </c>
      <c r="N1673" s="4">
        <v>540</v>
      </c>
      <c r="O1673" s="4"/>
    </row>
    <row r="1674" spans="11:15" x14ac:dyDescent="0.25">
      <c r="K1674" s="3">
        <v>42834</v>
      </c>
      <c r="L1674" s="2">
        <v>12580298</v>
      </c>
      <c r="M1674" t="s">
        <v>7</v>
      </c>
      <c r="N1674" s="4">
        <v>482.12</v>
      </c>
      <c r="O1674" s="4"/>
    </row>
    <row r="1675" spans="11:15" x14ac:dyDescent="0.25">
      <c r="K1675" s="3">
        <v>42834</v>
      </c>
      <c r="L1675" s="2">
        <v>12580299</v>
      </c>
      <c r="M1675" t="s">
        <v>7</v>
      </c>
      <c r="N1675" s="4">
        <v>5693.81</v>
      </c>
      <c r="O1675" s="4"/>
    </row>
    <row r="1676" spans="11:15" x14ac:dyDescent="0.25">
      <c r="K1676" s="3">
        <v>42834</v>
      </c>
      <c r="L1676" s="2">
        <v>12580300</v>
      </c>
      <c r="M1676" t="s">
        <v>4</v>
      </c>
      <c r="N1676" s="4">
        <v>826.87</v>
      </c>
      <c r="O1676" s="4"/>
    </row>
    <row r="1677" spans="11:15" x14ac:dyDescent="0.25">
      <c r="K1677" s="3">
        <v>42834</v>
      </c>
      <c r="L1677" s="2">
        <v>12580301</v>
      </c>
      <c r="M1677" t="s">
        <v>4</v>
      </c>
      <c r="N1677" s="4">
        <v>414.33</v>
      </c>
      <c r="O1677" s="4"/>
    </row>
    <row r="1678" spans="11:15" x14ac:dyDescent="0.25">
      <c r="K1678" s="3">
        <v>42834</v>
      </c>
      <c r="L1678" s="2">
        <v>12580302</v>
      </c>
      <c r="M1678" t="s">
        <v>2</v>
      </c>
      <c r="N1678" s="4">
        <v>1115.76</v>
      </c>
      <c r="O1678" s="4"/>
    </row>
    <row r="1679" spans="11:15" x14ac:dyDescent="0.25">
      <c r="K1679" s="3">
        <v>42834</v>
      </c>
      <c r="L1679" s="2">
        <v>12580303</v>
      </c>
      <c r="M1679" t="s">
        <v>3</v>
      </c>
      <c r="N1679" s="4">
        <v>1109.8499999999999</v>
      </c>
      <c r="O1679" s="4"/>
    </row>
    <row r="1680" spans="11:15" x14ac:dyDescent="0.25">
      <c r="K1680" s="3">
        <v>42834</v>
      </c>
      <c r="L1680" s="2">
        <v>12580304</v>
      </c>
      <c r="M1680" t="s">
        <v>7</v>
      </c>
      <c r="N1680" s="4">
        <v>360.6</v>
      </c>
      <c r="O1680" s="4"/>
    </row>
    <row r="1681" spans="11:15" x14ac:dyDescent="0.25">
      <c r="K1681" s="3">
        <v>42835</v>
      </c>
      <c r="L1681" s="2">
        <v>12580305</v>
      </c>
      <c r="M1681" t="s">
        <v>6</v>
      </c>
      <c r="N1681" s="4">
        <v>1080.1199999999999</v>
      </c>
      <c r="O1681" s="4"/>
    </row>
    <row r="1682" spans="11:15" x14ac:dyDescent="0.25">
      <c r="K1682" s="3">
        <v>42835</v>
      </c>
      <c r="L1682" s="2">
        <v>12580306</v>
      </c>
      <c r="M1682" t="s">
        <v>7</v>
      </c>
      <c r="N1682" s="4">
        <v>5547.57</v>
      </c>
      <c r="O1682" s="4"/>
    </row>
    <row r="1683" spans="11:15" x14ac:dyDescent="0.25">
      <c r="K1683" s="3">
        <v>42835</v>
      </c>
      <c r="L1683" s="2">
        <v>12580307</v>
      </c>
      <c r="M1683" t="s">
        <v>4</v>
      </c>
      <c r="N1683" s="4">
        <v>1011.14</v>
      </c>
      <c r="O1683" s="4"/>
    </row>
    <row r="1684" spans="11:15" x14ac:dyDescent="0.25">
      <c r="K1684" s="3">
        <v>42835</v>
      </c>
      <c r="L1684" s="2">
        <v>12580308</v>
      </c>
      <c r="M1684" t="s">
        <v>2</v>
      </c>
      <c r="N1684" s="4">
        <v>736.72</v>
      </c>
      <c r="O1684" s="4"/>
    </row>
    <row r="1685" spans="11:15" x14ac:dyDescent="0.25">
      <c r="K1685" s="3">
        <v>42835</v>
      </c>
      <c r="L1685" s="2">
        <v>12580309</v>
      </c>
      <c r="M1685" t="s">
        <v>7</v>
      </c>
      <c r="N1685" s="4">
        <v>1311.52</v>
      </c>
      <c r="O1685" s="4"/>
    </row>
    <row r="1686" spans="11:15" x14ac:dyDescent="0.25">
      <c r="K1686" s="3">
        <v>42835</v>
      </c>
      <c r="L1686" s="2">
        <v>12580310</v>
      </c>
      <c r="M1686" t="s">
        <v>7</v>
      </c>
      <c r="N1686" s="4">
        <v>4816.1499999999996</v>
      </c>
      <c r="O1686" s="4"/>
    </row>
    <row r="1687" spans="11:15" x14ac:dyDescent="0.25">
      <c r="K1687" s="3">
        <v>42835</v>
      </c>
      <c r="L1687" s="2">
        <v>12580311</v>
      </c>
      <c r="M1687" t="s">
        <v>4</v>
      </c>
      <c r="N1687" s="4">
        <v>497.48</v>
      </c>
      <c r="O1687" s="4"/>
    </row>
    <row r="1688" spans="11:15" x14ac:dyDescent="0.25">
      <c r="K1688" s="3">
        <v>42835</v>
      </c>
      <c r="L1688" s="2">
        <v>12580312</v>
      </c>
      <c r="M1688" t="s">
        <v>2</v>
      </c>
      <c r="N1688" s="4">
        <v>4698.0600000000004</v>
      </c>
      <c r="O1688" s="4"/>
    </row>
    <row r="1689" spans="11:15" x14ac:dyDescent="0.25">
      <c r="K1689" s="3">
        <v>42835</v>
      </c>
      <c r="L1689" s="2">
        <v>12580313</v>
      </c>
      <c r="M1689" t="s">
        <v>7</v>
      </c>
      <c r="N1689" s="4">
        <v>872.98</v>
      </c>
      <c r="O1689" s="4"/>
    </row>
    <row r="1690" spans="11:15" x14ac:dyDescent="0.25">
      <c r="K1690" s="3">
        <v>42835</v>
      </c>
      <c r="L1690" s="2">
        <v>12580314</v>
      </c>
      <c r="M1690" t="s">
        <v>7</v>
      </c>
      <c r="N1690" s="4">
        <v>513.20000000000005</v>
      </c>
      <c r="O1690" s="4"/>
    </row>
    <row r="1691" spans="11:15" x14ac:dyDescent="0.25">
      <c r="K1691" s="3">
        <v>42835</v>
      </c>
      <c r="L1691" s="2">
        <v>12580315</v>
      </c>
      <c r="M1691" t="s">
        <v>4</v>
      </c>
      <c r="N1691" s="4">
        <v>711.82</v>
      </c>
      <c r="O1691" s="4"/>
    </row>
    <row r="1692" spans="11:15" x14ac:dyDescent="0.25">
      <c r="K1692" s="3">
        <v>42835</v>
      </c>
      <c r="L1692" s="2">
        <v>12580316</v>
      </c>
      <c r="M1692" t="s">
        <v>5</v>
      </c>
      <c r="N1692" s="4">
        <v>550.66</v>
      </c>
      <c r="O1692" s="4"/>
    </row>
    <row r="1693" spans="11:15" x14ac:dyDescent="0.25">
      <c r="K1693" s="3">
        <v>42835</v>
      </c>
      <c r="L1693" s="2">
        <v>12580317</v>
      </c>
      <c r="M1693" t="s">
        <v>6</v>
      </c>
      <c r="N1693" s="4">
        <v>1776.42</v>
      </c>
      <c r="O1693" s="4"/>
    </row>
    <row r="1694" spans="11:15" x14ac:dyDescent="0.25">
      <c r="K1694" s="3">
        <v>42835</v>
      </c>
      <c r="L1694" s="2">
        <v>12580318</v>
      </c>
      <c r="M1694" t="s">
        <v>6</v>
      </c>
      <c r="N1694" s="4">
        <v>3296.48</v>
      </c>
      <c r="O1694" s="4"/>
    </row>
    <row r="1695" spans="11:15" x14ac:dyDescent="0.25">
      <c r="K1695" s="3">
        <v>42835</v>
      </c>
      <c r="L1695" s="2">
        <v>12580319</v>
      </c>
      <c r="M1695" t="s">
        <v>4</v>
      </c>
      <c r="N1695" s="4">
        <v>1085.5999999999999</v>
      </c>
      <c r="O1695" s="4"/>
    </row>
    <row r="1696" spans="11:15" x14ac:dyDescent="0.25">
      <c r="K1696" s="3">
        <v>42835</v>
      </c>
      <c r="L1696" s="2">
        <v>12580320</v>
      </c>
      <c r="M1696" t="s">
        <v>4</v>
      </c>
      <c r="N1696" s="4">
        <v>1265.23</v>
      </c>
      <c r="O1696" s="4"/>
    </row>
    <row r="1697" spans="11:15" x14ac:dyDescent="0.25">
      <c r="K1697" s="3">
        <v>42835</v>
      </c>
      <c r="L1697" s="2">
        <v>12580321</v>
      </c>
      <c r="M1697" t="s">
        <v>2</v>
      </c>
      <c r="N1697" s="4">
        <v>2155.58</v>
      </c>
      <c r="O1697" s="4"/>
    </row>
    <row r="1698" spans="11:15" x14ac:dyDescent="0.25">
      <c r="K1698" s="3">
        <v>42835</v>
      </c>
      <c r="L1698" s="2">
        <v>12580322</v>
      </c>
      <c r="M1698" t="s">
        <v>6</v>
      </c>
      <c r="N1698" s="4">
        <v>5257.79</v>
      </c>
      <c r="O1698" s="4"/>
    </row>
    <row r="1699" spans="11:15" x14ac:dyDescent="0.25">
      <c r="K1699" s="3">
        <v>42835</v>
      </c>
      <c r="L1699" s="2">
        <v>12580323</v>
      </c>
      <c r="M1699" t="s">
        <v>2</v>
      </c>
      <c r="N1699" s="4">
        <v>2250.4499999999998</v>
      </c>
      <c r="O1699" s="4"/>
    </row>
    <row r="1700" spans="11:15" x14ac:dyDescent="0.25">
      <c r="K1700" s="3">
        <v>42835</v>
      </c>
      <c r="L1700" s="2">
        <v>12580324</v>
      </c>
      <c r="M1700" t="s">
        <v>5</v>
      </c>
      <c r="N1700" s="4">
        <v>1092.54</v>
      </c>
      <c r="O1700" s="4"/>
    </row>
    <row r="1701" spans="11:15" x14ac:dyDescent="0.25">
      <c r="K1701" s="3">
        <v>42836</v>
      </c>
      <c r="L1701" s="2">
        <v>12580325</v>
      </c>
      <c r="M1701" t="s">
        <v>4</v>
      </c>
      <c r="N1701" s="4">
        <v>948.65</v>
      </c>
      <c r="O1701" s="4"/>
    </row>
    <row r="1702" spans="11:15" x14ac:dyDescent="0.25">
      <c r="K1702" s="3">
        <v>42836</v>
      </c>
      <c r="L1702" s="2">
        <v>12580326</v>
      </c>
      <c r="M1702" t="s">
        <v>7</v>
      </c>
      <c r="N1702" s="4">
        <v>187.85</v>
      </c>
      <c r="O1702" s="4"/>
    </row>
    <row r="1703" spans="11:15" x14ac:dyDescent="0.25">
      <c r="K1703" s="3">
        <v>42836</v>
      </c>
      <c r="L1703" s="2">
        <v>12580327</v>
      </c>
      <c r="M1703" t="s">
        <v>2</v>
      </c>
      <c r="N1703" s="4">
        <v>4739.5600000000004</v>
      </c>
      <c r="O1703" s="4"/>
    </row>
    <row r="1704" spans="11:15" x14ac:dyDescent="0.25">
      <c r="K1704" s="3">
        <v>42836</v>
      </c>
      <c r="L1704" s="2">
        <v>12580328</v>
      </c>
      <c r="M1704" t="s">
        <v>3</v>
      </c>
      <c r="N1704" s="4">
        <v>792.22</v>
      </c>
      <c r="O1704" s="4"/>
    </row>
    <row r="1705" spans="11:15" x14ac:dyDescent="0.25">
      <c r="K1705" s="3">
        <v>42836</v>
      </c>
      <c r="L1705" s="2">
        <v>12580329</v>
      </c>
      <c r="M1705" t="s">
        <v>5</v>
      </c>
      <c r="N1705" s="4">
        <v>332.28</v>
      </c>
      <c r="O1705" s="4"/>
    </row>
    <row r="1706" spans="11:15" x14ac:dyDescent="0.25">
      <c r="K1706" s="3">
        <v>42836</v>
      </c>
      <c r="L1706" s="2">
        <v>12580330</v>
      </c>
      <c r="M1706" t="s">
        <v>4</v>
      </c>
      <c r="N1706" s="4">
        <v>227.03</v>
      </c>
      <c r="O1706" s="4"/>
    </row>
    <row r="1707" spans="11:15" x14ac:dyDescent="0.25">
      <c r="K1707" s="3">
        <v>42836</v>
      </c>
      <c r="L1707" s="2">
        <v>12580331</v>
      </c>
      <c r="M1707" t="s">
        <v>5</v>
      </c>
      <c r="N1707" s="4">
        <v>673.03</v>
      </c>
      <c r="O1707" s="4"/>
    </row>
    <row r="1708" spans="11:15" x14ac:dyDescent="0.25">
      <c r="K1708" s="3">
        <v>42836</v>
      </c>
      <c r="L1708" s="2">
        <v>12580332</v>
      </c>
      <c r="M1708" t="s">
        <v>1</v>
      </c>
      <c r="N1708" s="4">
        <v>5291.14</v>
      </c>
      <c r="O1708" s="4"/>
    </row>
    <row r="1709" spans="11:15" x14ac:dyDescent="0.25">
      <c r="K1709" s="3">
        <v>42836</v>
      </c>
      <c r="L1709" s="2">
        <v>12580333</v>
      </c>
      <c r="M1709" t="s">
        <v>5</v>
      </c>
      <c r="N1709" s="4">
        <v>1440</v>
      </c>
      <c r="O1709" s="4"/>
    </row>
    <row r="1710" spans="11:15" x14ac:dyDescent="0.25">
      <c r="K1710" s="3">
        <v>42836</v>
      </c>
      <c r="L1710" s="2">
        <v>12580334</v>
      </c>
      <c r="M1710" t="s">
        <v>7</v>
      </c>
      <c r="N1710" s="4">
        <v>650.96</v>
      </c>
      <c r="O1710" s="4"/>
    </row>
    <row r="1711" spans="11:15" x14ac:dyDescent="0.25">
      <c r="K1711" s="3">
        <v>42836</v>
      </c>
      <c r="L1711" s="2">
        <v>12580335</v>
      </c>
      <c r="M1711" t="s">
        <v>1</v>
      </c>
      <c r="N1711" s="4">
        <v>3897.8</v>
      </c>
      <c r="O1711" s="4"/>
    </row>
    <row r="1712" spans="11:15" x14ac:dyDescent="0.25">
      <c r="K1712" s="3">
        <v>42836</v>
      </c>
      <c r="L1712" s="2">
        <v>12580336</v>
      </c>
      <c r="M1712" t="s">
        <v>7</v>
      </c>
      <c r="N1712" s="4">
        <v>306.69</v>
      </c>
      <c r="O1712" s="4"/>
    </row>
    <row r="1713" spans="11:15" x14ac:dyDescent="0.25">
      <c r="K1713" s="3">
        <v>42836</v>
      </c>
      <c r="L1713" s="2">
        <v>12580337</v>
      </c>
      <c r="M1713" t="s">
        <v>2</v>
      </c>
      <c r="N1713" s="4">
        <v>164.91</v>
      </c>
      <c r="O1713" s="4"/>
    </row>
    <row r="1714" spans="11:15" x14ac:dyDescent="0.25">
      <c r="K1714" s="3">
        <v>42836</v>
      </c>
      <c r="L1714" s="2">
        <v>12580338</v>
      </c>
      <c r="M1714" t="s">
        <v>4</v>
      </c>
      <c r="N1714" s="4">
        <v>1158.74</v>
      </c>
      <c r="O1714" s="4"/>
    </row>
    <row r="1715" spans="11:15" x14ac:dyDescent="0.25">
      <c r="K1715" s="3">
        <v>42836</v>
      </c>
      <c r="L1715" s="2">
        <v>12580339</v>
      </c>
      <c r="M1715" t="s">
        <v>5</v>
      </c>
      <c r="N1715" s="4">
        <v>1365.12</v>
      </c>
      <c r="O1715" s="4"/>
    </row>
    <row r="1716" spans="11:15" x14ac:dyDescent="0.25">
      <c r="K1716" s="3">
        <v>42836</v>
      </c>
      <c r="L1716" s="2">
        <v>12580340</v>
      </c>
      <c r="M1716" t="s">
        <v>4</v>
      </c>
      <c r="N1716" s="4">
        <v>1274.03</v>
      </c>
      <c r="O1716" s="4"/>
    </row>
    <row r="1717" spans="11:15" x14ac:dyDescent="0.25">
      <c r="K1717" s="3">
        <v>42836</v>
      </c>
      <c r="L1717" s="2">
        <v>12580341</v>
      </c>
      <c r="M1717" t="s">
        <v>5</v>
      </c>
      <c r="N1717" s="4">
        <v>1698.53</v>
      </c>
      <c r="O1717" s="4"/>
    </row>
    <row r="1718" spans="11:15" x14ac:dyDescent="0.25">
      <c r="K1718" s="3">
        <v>42836</v>
      </c>
      <c r="L1718" s="2">
        <v>12580342</v>
      </c>
      <c r="M1718" t="s">
        <v>7</v>
      </c>
      <c r="N1718" s="4">
        <v>4860.6000000000004</v>
      </c>
      <c r="O1718" s="4"/>
    </row>
    <row r="1719" spans="11:15" x14ac:dyDescent="0.25">
      <c r="K1719" s="3">
        <v>42836</v>
      </c>
      <c r="L1719" s="2">
        <v>12580343</v>
      </c>
      <c r="M1719" t="s">
        <v>7</v>
      </c>
      <c r="N1719" s="4">
        <v>740.74</v>
      </c>
      <c r="O1719" s="4"/>
    </row>
    <row r="1720" spans="11:15" x14ac:dyDescent="0.25">
      <c r="K1720" s="3">
        <v>42836</v>
      </c>
      <c r="L1720" s="2">
        <v>12580344</v>
      </c>
      <c r="M1720" t="s">
        <v>7</v>
      </c>
      <c r="N1720" s="4">
        <v>1123.54</v>
      </c>
      <c r="O1720" s="4"/>
    </row>
    <row r="1721" spans="11:15" x14ac:dyDescent="0.25">
      <c r="K1721" s="3">
        <v>42836</v>
      </c>
      <c r="L1721" s="2">
        <v>12580345</v>
      </c>
      <c r="M1721" t="s">
        <v>4</v>
      </c>
      <c r="N1721" s="4">
        <v>431.77</v>
      </c>
      <c r="O1721" s="4"/>
    </row>
    <row r="1722" spans="11:15" x14ac:dyDescent="0.25">
      <c r="K1722" s="3">
        <v>42836</v>
      </c>
      <c r="L1722" s="2">
        <v>12580346</v>
      </c>
      <c r="M1722" t="s">
        <v>4</v>
      </c>
      <c r="N1722" s="4">
        <v>541.44000000000005</v>
      </c>
      <c r="O1722" s="4"/>
    </row>
    <row r="1723" spans="11:15" x14ac:dyDescent="0.25">
      <c r="K1723" s="3">
        <v>42836</v>
      </c>
      <c r="L1723" s="2">
        <v>12580347</v>
      </c>
      <c r="M1723" t="s">
        <v>2</v>
      </c>
      <c r="N1723" s="4">
        <v>1214.3399999999999</v>
      </c>
      <c r="O1723" s="4"/>
    </row>
    <row r="1724" spans="11:15" x14ac:dyDescent="0.25">
      <c r="K1724" s="3">
        <v>42837</v>
      </c>
      <c r="L1724" s="2">
        <v>12580348</v>
      </c>
      <c r="M1724" t="s">
        <v>4</v>
      </c>
      <c r="N1724" s="4">
        <v>937.96</v>
      </c>
      <c r="O1724" s="4"/>
    </row>
    <row r="1725" spans="11:15" x14ac:dyDescent="0.25">
      <c r="K1725" s="3">
        <v>42837</v>
      </c>
      <c r="L1725" s="2">
        <v>12580349</v>
      </c>
      <c r="M1725" t="s">
        <v>5</v>
      </c>
      <c r="N1725" s="4">
        <v>4053.74</v>
      </c>
      <c r="O1725" s="4"/>
    </row>
    <row r="1726" spans="11:15" x14ac:dyDescent="0.25">
      <c r="K1726" s="3">
        <v>42837</v>
      </c>
      <c r="L1726" s="2">
        <v>12580350</v>
      </c>
      <c r="M1726" t="s">
        <v>4</v>
      </c>
      <c r="N1726" s="4">
        <v>640.12</v>
      </c>
      <c r="O1726" s="4"/>
    </row>
    <row r="1727" spans="11:15" x14ac:dyDescent="0.25">
      <c r="K1727" s="3">
        <v>42837</v>
      </c>
      <c r="L1727" s="2">
        <v>12580351</v>
      </c>
      <c r="M1727" t="s">
        <v>4</v>
      </c>
      <c r="N1727" s="4">
        <v>5485.42</v>
      </c>
      <c r="O1727" s="4"/>
    </row>
    <row r="1728" spans="11:15" x14ac:dyDescent="0.25">
      <c r="K1728" s="3">
        <v>42837</v>
      </c>
      <c r="L1728" s="2">
        <v>12580352</v>
      </c>
      <c r="M1728" t="s">
        <v>3</v>
      </c>
      <c r="N1728" s="4">
        <v>994.49</v>
      </c>
      <c r="O1728" s="4"/>
    </row>
    <row r="1729" spans="11:15" x14ac:dyDescent="0.25">
      <c r="K1729" s="3">
        <v>42837</v>
      </c>
      <c r="L1729" s="2">
        <v>12580353</v>
      </c>
      <c r="M1729" t="s">
        <v>3</v>
      </c>
      <c r="N1729" s="4">
        <v>703.67</v>
      </c>
      <c r="O1729" s="4"/>
    </row>
    <row r="1730" spans="11:15" x14ac:dyDescent="0.25">
      <c r="K1730" s="3">
        <v>42837</v>
      </c>
      <c r="L1730" s="2">
        <v>12580354</v>
      </c>
      <c r="M1730" t="s">
        <v>5</v>
      </c>
      <c r="N1730" s="4">
        <v>428.97</v>
      </c>
      <c r="O1730" s="4"/>
    </row>
    <row r="1731" spans="11:15" x14ac:dyDescent="0.25">
      <c r="K1731" s="3">
        <v>42837</v>
      </c>
      <c r="L1731" s="2">
        <v>12580355</v>
      </c>
      <c r="M1731" t="s">
        <v>2</v>
      </c>
      <c r="N1731" s="4">
        <v>2853.77</v>
      </c>
      <c r="O1731" s="4"/>
    </row>
    <row r="1732" spans="11:15" x14ac:dyDescent="0.25">
      <c r="K1732" s="3">
        <v>42837</v>
      </c>
      <c r="L1732" s="2">
        <v>12580356</v>
      </c>
      <c r="M1732" t="s">
        <v>4</v>
      </c>
      <c r="N1732" s="4">
        <v>5008.42</v>
      </c>
      <c r="O1732" s="4"/>
    </row>
    <row r="1733" spans="11:15" x14ac:dyDescent="0.25">
      <c r="K1733" s="3">
        <v>42837</v>
      </c>
      <c r="L1733" s="2">
        <v>12580357</v>
      </c>
      <c r="M1733" t="s">
        <v>4</v>
      </c>
      <c r="N1733" s="4">
        <v>5795.61</v>
      </c>
      <c r="O1733" s="4"/>
    </row>
    <row r="1734" spans="11:15" x14ac:dyDescent="0.25">
      <c r="K1734" s="3">
        <v>42837</v>
      </c>
      <c r="L1734" s="2">
        <v>12580358</v>
      </c>
      <c r="M1734" t="s">
        <v>2</v>
      </c>
      <c r="N1734" s="4">
        <v>1002.15</v>
      </c>
      <c r="O1734" s="4"/>
    </row>
    <row r="1735" spans="11:15" x14ac:dyDescent="0.25">
      <c r="K1735" s="3">
        <v>42837</v>
      </c>
      <c r="L1735" s="2">
        <v>12580359</v>
      </c>
      <c r="M1735" t="s">
        <v>4</v>
      </c>
      <c r="N1735" s="4">
        <v>1785.13</v>
      </c>
      <c r="O1735" s="4"/>
    </row>
    <row r="1736" spans="11:15" x14ac:dyDescent="0.25">
      <c r="K1736" s="3">
        <v>42837</v>
      </c>
      <c r="L1736" s="2">
        <v>12580360</v>
      </c>
      <c r="M1736" t="s">
        <v>7</v>
      </c>
      <c r="N1736" s="4">
        <v>2976.97</v>
      </c>
      <c r="O1736" s="4"/>
    </row>
    <row r="1737" spans="11:15" x14ac:dyDescent="0.25">
      <c r="K1737" s="3">
        <v>42837</v>
      </c>
      <c r="L1737" s="2">
        <v>12580361</v>
      </c>
      <c r="M1737" t="s">
        <v>1</v>
      </c>
      <c r="N1737" s="4">
        <v>689.11</v>
      </c>
      <c r="O1737" s="4"/>
    </row>
    <row r="1738" spans="11:15" x14ac:dyDescent="0.25">
      <c r="K1738" s="3">
        <v>42837</v>
      </c>
      <c r="L1738" s="2">
        <v>12580362</v>
      </c>
      <c r="M1738" t="s">
        <v>7</v>
      </c>
      <c r="N1738" s="4">
        <v>5876.46</v>
      </c>
      <c r="O1738" s="4"/>
    </row>
    <row r="1739" spans="11:15" x14ac:dyDescent="0.25">
      <c r="K1739" s="3">
        <v>42837</v>
      </c>
      <c r="L1739" s="2">
        <v>12580363</v>
      </c>
      <c r="M1739" t="s">
        <v>4</v>
      </c>
      <c r="N1739" s="4">
        <v>2032.16</v>
      </c>
      <c r="O1739" s="4"/>
    </row>
    <row r="1740" spans="11:15" x14ac:dyDescent="0.25">
      <c r="K1740" s="3">
        <v>42837</v>
      </c>
      <c r="L1740" s="2">
        <v>12580364</v>
      </c>
      <c r="M1740" t="s">
        <v>4</v>
      </c>
      <c r="N1740" s="4">
        <v>491.32</v>
      </c>
      <c r="O1740" s="4"/>
    </row>
    <row r="1741" spans="11:15" x14ac:dyDescent="0.25">
      <c r="K1741" s="3">
        <v>42837</v>
      </c>
      <c r="L1741" s="2">
        <v>12580365</v>
      </c>
      <c r="M1741" t="s">
        <v>4</v>
      </c>
      <c r="N1741" s="4">
        <v>2757.85</v>
      </c>
      <c r="O1741" s="4"/>
    </row>
    <row r="1742" spans="11:15" x14ac:dyDescent="0.25">
      <c r="K1742" s="3">
        <v>42837</v>
      </c>
      <c r="L1742" s="2">
        <v>12580366</v>
      </c>
      <c r="M1742" t="s">
        <v>6</v>
      </c>
      <c r="N1742" s="4">
        <v>2047.35</v>
      </c>
      <c r="O1742" s="4"/>
    </row>
    <row r="1743" spans="11:15" x14ac:dyDescent="0.25">
      <c r="K1743" s="3">
        <v>42837</v>
      </c>
      <c r="L1743" s="2">
        <v>12580367</v>
      </c>
      <c r="M1743" t="s">
        <v>4</v>
      </c>
      <c r="N1743" s="4">
        <v>2896.47</v>
      </c>
      <c r="O1743" s="4"/>
    </row>
    <row r="1744" spans="11:15" x14ac:dyDescent="0.25">
      <c r="K1744" s="3">
        <v>42837</v>
      </c>
      <c r="L1744" s="2">
        <v>12580368</v>
      </c>
      <c r="M1744" t="s">
        <v>4</v>
      </c>
      <c r="N1744" s="4">
        <v>1389.25</v>
      </c>
      <c r="O1744" s="4"/>
    </row>
    <row r="1745" spans="11:15" x14ac:dyDescent="0.25">
      <c r="K1745" s="3">
        <v>42838</v>
      </c>
      <c r="L1745" s="2">
        <v>12580369</v>
      </c>
      <c r="M1745" t="s">
        <v>7</v>
      </c>
      <c r="N1745" s="4">
        <v>5744.35</v>
      </c>
      <c r="O1745" s="4"/>
    </row>
    <row r="1746" spans="11:15" x14ac:dyDescent="0.25">
      <c r="K1746" s="3">
        <v>42838</v>
      </c>
      <c r="L1746" s="2">
        <v>12580370</v>
      </c>
      <c r="M1746" t="s">
        <v>4</v>
      </c>
      <c r="N1746" s="4">
        <v>4465.46</v>
      </c>
      <c r="O1746" s="4"/>
    </row>
    <row r="1747" spans="11:15" x14ac:dyDescent="0.25">
      <c r="K1747" s="3">
        <v>42838</v>
      </c>
      <c r="L1747" s="2">
        <v>12580371</v>
      </c>
      <c r="M1747" t="s">
        <v>4</v>
      </c>
      <c r="N1747" s="4">
        <v>859.61</v>
      </c>
      <c r="O1747" s="4"/>
    </row>
    <row r="1748" spans="11:15" x14ac:dyDescent="0.25">
      <c r="K1748" s="3">
        <v>42838</v>
      </c>
      <c r="L1748" s="2">
        <v>12580372</v>
      </c>
      <c r="M1748" t="s">
        <v>1</v>
      </c>
      <c r="N1748" s="4">
        <v>993.72</v>
      </c>
      <c r="O1748" s="4"/>
    </row>
    <row r="1749" spans="11:15" x14ac:dyDescent="0.25">
      <c r="K1749" s="3">
        <v>42838</v>
      </c>
      <c r="L1749" s="2">
        <v>12580373</v>
      </c>
      <c r="M1749" t="s">
        <v>2</v>
      </c>
      <c r="N1749" s="4">
        <v>1423.91</v>
      </c>
      <c r="O1749" s="4"/>
    </row>
    <row r="1750" spans="11:15" x14ac:dyDescent="0.25">
      <c r="K1750" s="3">
        <v>42838</v>
      </c>
      <c r="L1750" s="2">
        <v>12580374</v>
      </c>
      <c r="M1750" t="s">
        <v>7</v>
      </c>
      <c r="N1750" s="4">
        <v>4750.8100000000004</v>
      </c>
      <c r="O1750" s="4"/>
    </row>
    <row r="1751" spans="11:15" x14ac:dyDescent="0.25">
      <c r="K1751" s="3">
        <v>42838</v>
      </c>
      <c r="L1751" s="2">
        <v>12580375</v>
      </c>
      <c r="M1751" t="s">
        <v>7</v>
      </c>
      <c r="N1751" s="4">
        <v>1049.73</v>
      </c>
      <c r="O1751" s="4"/>
    </row>
    <row r="1752" spans="11:15" x14ac:dyDescent="0.25">
      <c r="K1752" s="3">
        <v>42838</v>
      </c>
      <c r="L1752" s="2">
        <v>12580376</v>
      </c>
      <c r="M1752" t="s">
        <v>7</v>
      </c>
      <c r="N1752" s="4">
        <v>1875.54</v>
      </c>
      <c r="O1752" s="4"/>
    </row>
    <row r="1753" spans="11:15" x14ac:dyDescent="0.25">
      <c r="K1753" s="3">
        <v>42838</v>
      </c>
      <c r="L1753" s="2">
        <v>12580377</v>
      </c>
      <c r="M1753" t="s">
        <v>5</v>
      </c>
      <c r="N1753" s="4">
        <v>5392.4</v>
      </c>
      <c r="O1753" s="4"/>
    </row>
    <row r="1754" spans="11:15" x14ac:dyDescent="0.25">
      <c r="K1754" s="3">
        <v>42838</v>
      </c>
      <c r="L1754" s="2">
        <v>12580378</v>
      </c>
      <c r="M1754" t="s">
        <v>6</v>
      </c>
      <c r="N1754" s="4">
        <v>1752.48</v>
      </c>
      <c r="O1754" s="4"/>
    </row>
    <row r="1755" spans="11:15" x14ac:dyDescent="0.25">
      <c r="K1755" s="3">
        <v>42838</v>
      </c>
      <c r="L1755" s="2">
        <v>12580379</v>
      </c>
      <c r="M1755" t="s">
        <v>4</v>
      </c>
      <c r="N1755" s="4">
        <v>1898.21</v>
      </c>
      <c r="O1755" s="4"/>
    </row>
    <row r="1756" spans="11:15" x14ac:dyDescent="0.25">
      <c r="K1756" s="3">
        <v>42838</v>
      </c>
      <c r="L1756" s="2">
        <v>12580380</v>
      </c>
      <c r="M1756" t="s">
        <v>3</v>
      </c>
      <c r="N1756" s="4">
        <v>1733.2</v>
      </c>
      <c r="O1756" s="4"/>
    </row>
    <row r="1757" spans="11:15" x14ac:dyDescent="0.25">
      <c r="K1757" s="3">
        <v>42838</v>
      </c>
      <c r="L1757" s="2">
        <v>12580381</v>
      </c>
      <c r="M1757" t="s">
        <v>7</v>
      </c>
      <c r="N1757" s="4">
        <v>956.91</v>
      </c>
      <c r="O1757" s="4"/>
    </row>
    <row r="1758" spans="11:15" x14ac:dyDescent="0.25">
      <c r="K1758" s="3">
        <v>42838</v>
      </c>
      <c r="L1758" s="2">
        <v>12580382</v>
      </c>
      <c r="M1758" t="s">
        <v>4</v>
      </c>
      <c r="N1758" s="4">
        <v>5051.83</v>
      </c>
      <c r="O1758" s="4"/>
    </row>
    <row r="1759" spans="11:15" x14ac:dyDescent="0.25">
      <c r="K1759" s="3">
        <v>42838</v>
      </c>
      <c r="L1759" s="2">
        <v>12580383</v>
      </c>
      <c r="M1759" t="s">
        <v>1</v>
      </c>
      <c r="N1759" s="4">
        <v>1960.24</v>
      </c>
      <c r="O1759" s="4"/>
    </row>
    <row r="1760" spans="11:15" x14ac:dyDescent="0.25">
      <c r="K1760" s="3">
        <v>42838</v>
      </c>
      <c r="L1760" s="2">
        <v>12580384</v>
      </c>
      <c r="M1760" t="s">
        <v>4</v>
      </c>
      <c r="N1760" s="4">
        <v>3373.47</v>
      </c>
      <c r="O1760" s="4"/>
    </row>
    <row r="1761" spans="11:15" x14ac:dyDescent="0.25">
      <c r="K1761" s="3">
        <v>42839</v>
      </c>
      <c r="L1761" s="2">
        <v>12580385</v>
      </c>
      <c r="M1761" t="s">
        <v>2</v>
      </c>
      <c r="N1761" s="4">
        <v>1779.31</v>
      </c>
      <c r="O1761" s="4"/>
    </row>
    <row r="1762" spans="11:15" x14ac:dyDescent="0.25">
      <c r="K1762" s="3">
        <v>42839</v>
      </c>
      <c r="L1762" s="2">
        <v>12580386</v>
      </c>
      <c r="M1762" t="s">
        <v>4</v>
      </c>
      <c r="N1762" s="4">
        <v>902.54</v>
      </c>
      <c r="O1762" s="4"/>
    </row>
    <row r="1763" spans="11:15" x14ac:dyDescent="0.25">
      <c r="K1763" s="3">
        <v>42839</v>
      </c>
      <c r="L1763" s="2">
        <v>12580387</v>
      </c>
      <c r="M1763" t="s">
        <v>4</v>
      </c>
      <c r="N1763" s="4">
        <v>3633.38</v>
      </c>
      <c r="O1763" s="4"/>
    </row>
    <row r="1764" spans="11:15" x14ac:dyDescent="0.25">
      <c r="K1764" s="3">
        <v>42839</v>
      </c>
      <c r="L1764" s="2">
        <v>12580388</v>
      </c>
      <c r="M1764" t="s">
        <v>4</v>
      </c>
      <c r="N1764" s="4">
        <v>1233.8599999999999</v>
      </c>
      <c r="O1764" s="4"/>
    </row>
    <row r="1765" spans="11:15" x14ac:dyDescent="0.25">
      <c r="K1765" s="3">
        <v>42839</v>
      </c>
      <c r="L1765" s="2">
        <v>12580389</v>
      </c>
      <c r="M1765" t="s">
        <v>3</v>
      </c>
      <c r="N1765" s="4">
        <v>475.09</v>
      </c>
      <c r="O1765" s="4"/>
    </row>
    <row r="1766" spans="11:15" x14ac:dyDescent="0.25">
      <c r="K1766" s="3">
        <v>42839</v>
      </c>
      <c r="L1766" s="2">
        <v>12580390</v>
      </c>
      <c r="M1766" t="s">
        <v>4</v>
      </c>
      <c r="N1766" s="4">
        <v>627.55999999999995</v>
      </c>
      <c r="O1766" s="4"/>
    </row>
    <row r="1767" spans="11:15" x14ac:dyDescent="0.25">
      <c r="K1767" s="3">
        <v>42839</v>
      </c>
      <c r="L1767" s="2">
        <v>12580391</v>
      </c>
      <c r="M1767" t="s">
        <v>3</v>
      </c>
      <c r="N1767" s="4">
        <v>105.2</v>
      </c>
      <c r="O1767" s="4"/>
    </row>
    <row r="1768" spans="11:15" x14ac:dyDescent="0.25">
      <c r="K1768" s="3">
        <v>42839</v>
      </c>
      <c r="L1768" s="2">
        <v>12580392</v>
      </c>
      <c r="M1768" t="s">
        <v>5</v>
      </c>
      <c r="N1768" s="4">
        <v>1135.67</v>
      </c>
      <c r="O1768" s="4"/>
    </row>
    <row r="1769" spans="11:15" x14ac:dyDescent="0.25">
      <c r="K1769" s="3">
        <v>42839</v>
      </c>
      <c r="L1769" s="2">
        <v>12580393</v>
      </c>
      <c r="M1769" t="s">
        <v>5</v>
      </c>
      <c r="N1769" s="4">
        <v>780.36</v>
      </c>
      <c r="O1769" s="4"/>
    </row>
    <row r="1770" spans="11:15" x14ac:dyDescent="0.25">
      <c r="K1770" s="3">
        <v>42839</v>
      </c>
      <c r="L1770" s="2">
        <v>12580394</v>
      </c>
      <c r="M1770" t="s">
        <v>6</v>
      </c>
      <c r="N1770" s="4">
        <v>653.74</v>
      </c>
      <c r="O1770" s="4"/>
    </row>
    <row r="1771" spans="11:15" x14ac:dyDescent="0.25">
      <c r="K1771" s="3">
        <v>42839</v>
      </c>
      <c r="L1771" s="2">
        <v>12580395</v>
      </c>
      <c r="M1771" t="s">
        <v>3</v>
      </c>
      <c r="N1771" s="4">
        <v>423</v>
      </c>
      <c r="O1771" s="4"/>
    </row>
    <row r="1772" spans="11:15" x14ac:dyDescent="0.25">
      <c r="K1772" s="3">
        <v>42839</v>
      </c>
      <c r="L1772" s="2">
        <v>12580396</v>
      </c>
      <c r="M1772" t="s">
        <v>2</v>
      </c>
      <c r="N1772" s="4">
        <v>4369.05</v>
      </c>
      <c r="O1772" s="4"/>
    </row>
    <row r="1773" spans="11:15" x14ac:dyDescent="0.25">
      <c r="K1773" s="3">
        <v>42839</v>
      </c>
      <c r="L1773" s="2">
        <v>12580397</v>
      </c>
      <c r="M1773" t="s">
        <v>6</v>
      </c>
      <c r="N1773" s="4">
        <v>1681.23</v>
      </c>
      <c r="O1773" s="4"/>
    </row>
    <row r="1774" spans="11:15" x14ac:dyDescent="0.25">
      <c r="K1774" s="3">
        <v>42840</v>
      </c>
      <c r="L1774" s="2">
        <v>12580398</v>
      </c>
      <c r="M1774" t="s">
        <v>1</v>
      </c>
      <c r="N1774" s="4">
        <v>3682.31</v>
      </c>
      <c r="O1774" s="4"/>
    </row>
    <row r="1775" spans="11:15" x14ac:dyDescent="0.25">
      <c r="K1775" s="3">
        <v>42840</v>
      </c>
      <c r="L1775" s="2">
        <v>12580399</v>
      </c>
      <c r="M1775" t="s">
        <v>4</v>
      </c>
      <c r="N1775" s="4">
        <v>4906.32</v>
      </c>
      <c r="O1775" s="4"/>
    </row>
    <row r="1776" spans="11:15" x14ac:dyDescent="0.25">
      <c r="K1776" s="3">
        <v>42840</v>
      </c>
      <c r="L1776" s="2">
        <v>12580400</v>
      </c>
      <c r="M1776" t="s">
        <v>4</v>
      </c>
      <c r="N1776" s="4">
        <v>4994.05</v>
      </c>
      <c r="O1776" s="4"/>
    </row>
    <row r="1777" spans="11:15" x14ac:dyDescent="0.25">
      <c r="K1777" s="3">
        <v>42840</v>
      </c>
      <c r="L1777" s="2">
        <v>12580401</v>
      </c>
      <c r="M1777" t="s">
        <v>4</v>
      </c>
      <c r="N1777" s="4">
        <v>5477.93</v>
      </c>
      <c r="O1777" s="4"/>
    </row>
    <row r="1778" spans="11:15" x14ac:dyDescent="0.25">
      <c r="K1778" s="3">
        <v>42840</v>
      </c>
      <c r="L1778" s="2">
        <v>12580402</v>
      </c>
      <c r="M1778" t="s">
        <v>7</v>
      </c>
      <c r="N1778" s="4">
        <v>4781.42</v>
      </c>
      <c r="O1778" s="4"/>
    </row>
    <row r="1779" spans="11:15" x14ac:dyDescent="0.25">
      <c r="K1779" s="3">
        <v>42840</v>
      </c>
      <c r="L1779" s="2">
        <v>12580403</v>
      </c>
      <c r="M1779" t="s">
        <v>3</v>
      </c>
      <c r="N1779" s="4">
        <v>1755.09</v>
      </c>
      <c r="O1779" s="4"/>
    </row>
    <row r="1780" spans="11:15" x14ac:dyDescent="0.25">
      <c r="K1780" s="3">
        <v>42840</v>
      </c>
      <c r="L1780" s="2">
        <v>12580404</v>
      </c>
      <c r="M1780" t="s">
        <v>4</v>
      </c>
      <c r="N1780" s="4">
        <v>2009.94</v>
      </c>
      <c r="O1780" s="4"/>
    </row>
    <row r="1781" spans="11:15" x14ac:dyDescent="0.25">
      <c r="K1781" s="3">
        <v>42840</v>
      </c>
      <c r="L1781" s="2">
        <v>12580405</v>
      </c>
      <c r="M1781" t="s">
        <v>5</v>
      </c>
      <c r="N1781" s="4">
        <v>2022.8</v>
      </c>
      <c r="O1781" s="4"/>
    </row>
    <row r="1782" spans="11:15" x14ac:dyDescent="0.25">
      <c r="K1782" s="3">
        <v>42840</v>
      </c>
      <c r="L1782" s="2">
        <v>12580406</v>
      </c>
      <c r="M1782" t="s">
        <v>6</v>
      </c>
      <c r="N1782" s="4">
        <v>344.95</v>
      </c>
      <c r="O1782" s="4"/>
    </row>
    <row r="1783" spans="11:15" x14ac:dyDescent="0.25">
      <c r="K1783" s="3">
        <v>42840</v>
      </c>
      <c r="L1783" s="2">
        <v>12580407</v>
      </c>
      <c r="M1783" t="s">
        <v>7</v>
      </c>
      <c r="N1783" s="4">
        <v>2805.84</v>
      </c>
      <c r="O1783" s="4"/>
    </row>
    <row r="1784" spans="11:15" x14ac:dyDescent="0.25">
      <c r="K1784" s="3">
        <v>42840</v>
      </c>
      <c r="L1784" s="2">
        <v>12580408</v>
      </c>
      <c r="M1784" t="s">
        <v>4</v>
      </c>
      <c r="N1784" s="4">
        <v>904.34</v>
      </c>
      <c r="O1784" s="4"/>
    </row>
    <row r="1785" spans="11:15" x14ac:dyDescent="0.25">
      <c r="K1785" s="3">
        <v>42840</v>
      </c>
      <c r="L1785" s="2">
        <v>12580409</v>
      </c>
      <c r="M1785" t="s">
        <v>4</v>
      </c>
      <c r="N1785" s="4">
        <v>2232.2800000000002</v>
      </c>
      <c r="O1785" s="4"/>
    </row>
    <row r="1786" spans="11:15" x14ac:dyDescent="0.25">
      <c r="K1786" s="3">
        <v>42840</v>
      </c>
      <c r="L1786" s="2">
        <v>12580410</v>
      </c>
      <c r="M1786" t="s">
        <v>1</v>
      </c>
      <c r="N1786" s="4">
        <v>99.07</v>
      </c>
      <c r="O1786" s="4"/>
    </row>
    <row r="1787" spans="11:15" x14ac:dyDescent="0.25">
      <c r="K1787" s="3">
        <v>42841</v>
      </c>
      <c r="L1787" s="2">
        <v>12580411</v>
      </c>
      <c r="M1787" t="s">
        <v>5</v>
      </c>
      <c r="N1787" s="4">
        <v>962.25</v>
      </c>
      <c r="O1787" s="4"/>
    </row>
    <row r="1788" spans="11:15" x14ac:dyDescent="0.25">
      <c r="K1788" s="3">
        <v>42841</v>
      </c>
      <c r="L1788" s="2">
        <v>12580412</v>
      </c>
      <c r="M1788" t="s">
        <v>6</v>
      </c>
      <c r="N1788" s="4">
        <v>3669.03</v>
      </c>
      <c r="O1788" s="4"/>
    </row>
    <row r="1789" spans="11:15" x14ac:dyDescent="0.25">
      <c r="K1789" s="3">
        <v>42841</v>
      </c>
      <c r="L1789" s="2">
        <v>12580413</v>
      </c>
      <c r="M1789" t="s">
        <v>4</v>
      </c>
      <c r="N1789" s="4">
        <v>1265.1300000000001</v>
      </c>
      <c r="O1789" s="4"/>
    </row>
    <row r="1790" spans="11:15" x14ac:dyDescent="0.25">
      <c r="K1790" s="3">
        <v>42841</v>
      </c>
      <c r="L1790" s="2">
        <v>12580414</v>
      </c>
      <c r="M1790" t="s">
        <v>5</v>
      </c>
      <c r="N1790" s="4">
        <v>511.68</v>
      </c>
      <c r="O1790" s="4"/>
    </row>
    <row r="1791" spans="11:15" x14ac:dyDescent="0.25">
      <c r="K1791" s="3">
        <v>42841</v>
      </c>
      <c r="L1791" s="2">
        <v>12580415</v>
      </c>
      <c r="M1791" t="s">
        <v>4</v>
      </c>
      <c r="N1791" s="4">
        <v>583.15</v>
      </c>
      <c r="O1791" s="4"/>
    </row>
    <row r="1792" spans="11:15" x14ac:dyDescent="0.25">
      <c r="K1792" s="3">
        <v>42841</v>
      </c>
      <c r="L1792" s="2">
        <v>12580416</v>
      </c>
      <c r="M1792" t="s">
        <v>4</v>
      </c>
      <c r="N1792" s="4">
        <v>2824.29</v>
      </c>
      <c r="O1792" s="4"/>
    </row>
    <row r="1793" spans="11:15" x14ac:dyDescent="0.25">
      <c r="K1793" s="3">
        <v>42841</v>
      </c>
      <c r="L1793" s="2">
        <v>12580417</v>
      </c>
      <c r="M1793" t="s">
        <v>5</v>
      </c>
      <c r="N1793" s="4">
        <v>28.9</v>
      </c>
      <c r="O1793" s="4"/>
    </row>
    <row r="1794" spans="11:15" x14ac:dyDescent="0.25">
      <c r="K1794" s="3">
        <v>42841</v>
      </c>
      <c r="L1794" s="2">
        <v>12580418</v>
      </c>
      <c r="M1794" t="s">
        <v>7</v>
      </c>
      <c r="N1794" s="4">
        <v>2174.63</v>
      </c>
      <c r="O1794" s="4"/>
    </row>
    <row r="1795" spans="11:15" x14ac:dyDescent="0.25">
      <c r="K1795" s="3">
        <v>42841</v>
      </c>
      <c r="L1795" s="2">
        <v>12580419</v>
      </c>
      <c r="M1795" t="s">
        <v>3</v>
      </c>
      <c r="N1795" s="4">
        <v>26.99</v>
      </c>
      <c r="O1795" s="4"/>
    </row>
    <row r="1796" spans="11:15" x14ac:dyDescent="0.25">
      <c r="K1796" s="3">
        <v>42841</v>
      </c>
      <c r="L1796" s="2">
        <v>12580420</v>
      </c>
      <c r="M1796" t="s">
        <v>6</v>
      </c>
      <c r="N1796" s="4">
        <v>1519.69</v>
      </c>
      <c r="O1796" s="4"/>
    </row>
    <row r="1797" spans="11:15" x14ac:dyDescent="0.25">
      <c r="K1797" s="3">
        <v>42841</v>
      </c>
      <c r="L1797" s="2">
        <v>12580421</v>
      </c>
      <c r="M1797" t="s">
        <v>4</v>
      </c>
      <c r="N1797" s="4">
        <v>1806.5</v>
      </c>
      <c r="O1797" s="4"/>
    </row>
    <row r="1798" spans="11:15" x14ac:dyDescent="0.25">
      <c r="K1798" s="3">
        <v>42841</v>
      </c>
      <c r="L1798" s="2">
        <v>12580422</v>
      </c>
      <c r="M1798" t="s">
        <v>7</v>
      </c>
      <c r="N1798" s="4">
        <v>2070.0300000000002</v>
      </c>
      <c r="O1798" s="4"/>
    </row>
    <row r="1799" spans="11:15" x14ac:dyDescent="0.25">
      <c r="K1799" s="3">
        <v>42841</v>
      </c>
      <c r="L1799" s="2">
        <v>12580423</v>
      </c>
      <c r="M1799" t="s">
        <v>3</v>
      </c>
      <c r="N1799" s="4">
        <v>588.48</v>
      </c>
      <c r="O1799" s="4"/>
    </row>
    <row r="1800" spans="11:15" x14ac:dyDescent="0.25">
      <c r="K1800" s="3">
        <v>42841</v>
      </c>
      <c r="L1800" s="2">
        <v>12580424</v>
      </c>
      <c r="M1800" t="s">
        <v>1</v>
      </c>
      <c r="N1800" s="4">
        <v>5933.27</v>
      </c>
      <c r="O1800" s="4"/>
    </row>
    <row r="1801" spans="11:15" x14ac:dyDescent="0.25">
      <c r="K1801" s="3">
        <v>42841</v>
      </c>
      <c r="L1801" s="2">
        <v>12580425</v>
      </c>
      <c r="M1801" t="s">
        <v>4</v>
      </c>
      <c r="N1801" s="4">
        <v>851.64</v>
      </c>
      <c r="O1801" s="4"/>
    </row>
    <row r="1802" spans="11:15" x14ac:dyDescent="0.25">
      <c r="K1802" s="3">
        <v>42841</v>
      </c>
      <c r="L1802" s="2">
        <v>12580426</v>
      </c>
      <c r="M1802" t="s">
        <v>7</v>
      </c>
      <c r="N1802" s="4">
        <v>1090.1199999999999</v>
      </c>
      <c r="O1802" s="4"/>
    </row>
    <row r="1803" spans="11:15" x14ac:dyDescent="0.25">
      <c r="K1803" s="3">
        <v>42841</v>
      </c>
      <c r="L1803" s="2">
        <v>12580427</v>
      </c>
      <c r="M1803" t="s">
        <v>3</v>
      </c>
      <c r="N1803" s="4">
        <v>1472.37</v>
      </c>
      <c r="O1803" s="4"/>
    </row>
    <row r="1804" spans="11:15" x14ac:dyDescent="0.25">
      <c r="K1804" s="3">
        <v>42841</v>
      </c>
      <c r="L1804" s="2">
        <v>12580428</v>
      </c>
      <c r="M1804" t="s">
        <v>5</v>
      </c>
      <c r="N1804" s="4">
        <v>1955.49</v>
      </c>
      <c r="O1804" s="4"/>
    </row>
    <row r="1805" spans="11:15" x14ac:dyDescent="0.25">
      <c r="K1805" s="3">
        <v>42841</v>
      </c>
      <c r="L1805" s="2">
        <v>12580429</v>
      </c>
      <c r="M1805" t="s">
        <v>1</v>
      </c>
      <c r="N1805" s="4">
        <v>1315.92</v>
      </c>
      <c r="O1805" s="4"/>
    </row>
    <row r="1806" spans="11:15" x14ac:dyDescent="0.25">
      <c r="K1806" s="3">
        <v>42841</v>
      </c>
      <c r="L1806" s="2">
        <v>12580430</v>
      </c>
      <c r="M1806" t="s">
        <v>4</v>
      </c>
      <c r="N1806" s="4">
        <v>1501.84</v>
      </c>
      <c r="O1806" s="4"/>
    </row>
    <row r="1807" spans="11:15" x14ac:dyDescent="0.25">
      <c r="K1807" s="3">
        <v>42841</v>
      </c>
      <c r="L1807" s="2">
        <v>12580431</v>
      </c>
      <c r="M1807" t="s">
        <v>4</v>
      </c>
      <c r="N1807" s="4">
        <v>4780.84</v>
      </c>
      <c r="O1807" s="4"/>
    </row>
    <row r="1808" spans="11:15" x14ac:dyDescent="0.25">
      <c r="K1808" s="3">
        <v>42842</v>
      </c>
      <c r="L1808" s="2">
        <v>12580432</v>
      </c>
      <c r="M1808" t="s">
        <v>4</v>
      </c>
      <c r="N1808" s="4">
        <v>1408.09</v>
      </c>
      <c r="O1808" s="4"/>
    </row>
    <row r="1809" spans="11:15" x14ac:dyDescent="0.25">
      <c r="K1809" s="3">
        <v>42842</v>
      </c>
      <c r="L1809" s="2">
        <v>12580433</v>
      </c>
      <c r="M1809" t="s">
        <v>4</v>
      </c>
      <c r="N1809" s="4">
        <v>2426.09</v>
      </c>
      <c r="O1809" s="4"/>
    </row>
    <row r="1810" spans="11:15" x14ac:dyDescent="0.25">
      <c r="K1810" s="3">
        <v>42842</v>
      </c>
      <c r="L1810" s="2">
        <v>12580434</v>
      </c>
      <c r="M1810" t="s">
        <v>4</v>
      </c>
      <c r="N1810" s="4">
        <v>1021.34</v>
      </c>
      <c r="O1810" s="4"/>
    </row>
    <row r="1811" spans="11:15" x14ac:dyDescent="0.25">
      <c r="K1811" s="3">
        <v>42842</v>
      </c>
      <c r="L1811" s="2">
        <v>12580435</v>
      </c>
      <c r="M1811" t="s">
        <v>3</v>
      </c>
      <c r="N1811" s="4">
        <v>1509.8</v>
      </c>
      <c r="O1811" s="4"/>
    </row>
    <row r="1812" spans="11:15" x14ac:dyDescent="0.25">
      <c r="K1812" s="3">
        <v>42842</v>
      </c>
      <c r="L1812" s="2">
        <v>12580436</v>
      </c>
      <c r="M1812" t="s">
        <v>4</v>
      </c>
      <c r="N1812" s="4">
        <v>5411.46</v>
      </c>
      <c r="O1812" s="4"/>
    </row>
    <row r="1813" spans="11:15" x14ac:dyDescent="0.25">
      <c r="K1813" s="3">
        <v>42842</v>
      </c>
      <c r="L1813" s="2">
        <v>12580437</v>
      </c>
      <c r="M1813" t="s">
        <v>2</v>
      </c>
      <c r="N1813" s="4">
        <v>4625.6099999999997</v>
      </c>
      <c r="O1813" s="4"/>
    </row>
    <row r="1814" spans="11:15" x14ac:dyDescent="0.25">
      <c r="K1814" s="3">
        <v>42842</v>
      </c>
      <c r="L1814" s="2">
        <v>12580438</v>
      </c>
      <c r="M1814" t="s">
        <v>6</v>
      </c>
      <c r="N1814" s="4">
        <v>971.64</v>
      </c>
      <c r="O1814" s="4"/>
    </row>
    <row r="1815" spans="11:15" x14ac:dyDescent="0.25">
      <c r="K1815" s="3">
        <v>42842</v>
      </c>
      <c r="L1815" s="2">
        <v>12580439</v>
      </c>
      <c r="M1815" t="s">
        <v>5</v>
      </c>
      <c r="N1815" s="4">
        <v>1487</v>
      </c>
      <c r="O1815" s="4"/>
    </row>
    <row r="1816" spans="11:15" x14ac:dyDescent="0.25">
      <c r="K1816" s="3">
        <v>42842</v>
      </c>
      <c r="L1816" s="2">
        <v>12580440</v>
      </c>
      <c r="M1816" t="s">
        <v>3</v>
      </c>
      <c r="N1816" s="4">
        <v>3706.34</v>
      </c>
      <c r="O1816" s="4"/>
    </row>
    <row r="1817" spans="11:15" x14ac:dyDescent="0.25">
      <c r="K1817" s="3">
        <v>42842</v>
      </c>
      <c r="L1817" s="2">
        <v>12580441</v>
      </c>
      <c r="M1817" t="s">
        <v>6</v>
      </c>
      <c r="N1817" s="4">
        <v>4997.04</v>
      </c>
      <c r="O1817" s="4"/>
    </row>
    <row r="1818" spans="11:15" x14ac:dyDescent="0.25">
      <c r="K1818" s="3">
        <v>42842</v>
      </c>
      <c r="L1818" s="2">
        <v>12580442</v>
      </c>
      <c r="M1818" t="s">
        <v>4</v>
      </c>
      <c r="N1818" s="4">
        <v>2259.4</v>
      </c>
      <c r="O1818" s="4"/>
    </row>
    <row r="1819" spans="11:15" x14ac:dyDescent="0.25">
      <c r="K1819" s="3">
        <v>42842</v>
      </c>
      <c r="L1819" s="2">
        <v>12580443</v>
      </c>
      <c r="M1819" t="s">
        <v>4</v>
      </c>
      <c r="N1819" s="4">
        <v>362.63</v>
      </c>
      <c r="O1819" s="4"/>
    </row>
    <row r="1820" spans="11:15" x14ac:dyDescent="0.25">
      <c r="K1820" s="3">
        <v>42842</v>
      </c>
      <c r="L1820" s="2">
        <v>12580444</v>
      </c>
      <c r="M1820" t="s">
        <v>5</v>
      </c>
      <c r="N1820" s="4">
        <v>1547.99</v>
      </c>
      <c r="O1820" s="4"/>
    </row>
    <row r="1821" spans="11:15" x14ac:dyDescent="0.25">
      <c r="K1821" s="3">
        <v>42842</v>
      </c>
      <c r="L1821" s="2">
        <v>12580445</v>
      </c>
      <c r="M1821" t="s">
        <v>3</v>
      </c>
      <c r="N1821" s="4">
        <v>969.91</v>
      </c>
      <c r="O1821" s="4"/>
    </row>
    <row r="1822" spans="11:15" x14ac:dyDescent="0.25">
      <c r="K1822" s="3">
        <v>42842</v>
      </c>
      <c r="L1822" s="2">
        <v>12580446</v>
      </c>
      <c r="M1822" t="s">
        <v>4</v>
      </c>
      <c r="N1822" s="4">
        <v>354.44</v>
      </c>
      <c r="O1822" s="4"/>
    </row>
    <row r="1823" spans="11:15" x14ac:dyDescent="0.25">
      <c r="K1823" s="3">
        <v>42842</v>
      </c>
      <c r="L1823" s="2">
        <v>12580447</v>
      </c>
      <c r="M1823" t="s">
        <v>4</v>
      </c>
      <c r="N1823" s="4">
        <v>2544.4</v>
      </c>
      <c r="O1823" s="4"/>
    </row>
    <row r="1824" spans="11:15" x14ac:dyDescent="0.25">
      <c r="K1824" s="3">
        <v>42843</v>
      </c>
      <c r="L1824" s="2">
        <v>12580448</v>
      </c>
      <c r="M1824" t="s">
        <v>4</v>
      </c>
      <c r="N1824" s="4">
        <v>1858.84</v>
      </c>
      <c r="O1824" s="4"/>
    </row>
    <row r="1825" spans="11:15" x14ac:dyDescent="0.25">
      <c r="K1825" s="3">
        <v>42843</v>
      </c>
      <c r="L1825" s="2">
        <v>12580449</v>
      </c>
      <c r="M1825" t="s">
        <v>5</v>
      </c>
      <c r="N1825" s="4">
        <v>31.85</v>
      </c>
      <c r="O1825" s="4"/>
    </row>
    <row r="1826" spans="11:15" x14ac:dyDescent="0.25">
      <c r="K1826" s="3">
        <v>42843</v>
      </c>
      <c r="L1826" s="2">
        <v>12580450</v>
      </c>
      <c r="M1826" t="s">
        <v>5</v>
      </c>
      <c r="N1826" s="4">
        <v>5292.87</v>
      </c>
      <c r="O1826" s="4"/>
    </row>
    <row r="1827" spans="11:15" x14ac:dyDescent="0.25">
      <c r="K1827" s="3">
        <v>42843</v>
      </c>
      <c r="L1827" s="2">
        <v>12580451</v>
      </c>
      <c r="M1827" t="s">
        <v>4</v>
      </c>
      <c r="N1827" s="4">
        <v>1822.92</v>
      </c>
      <c r="O1827" s="4"/>
    </row>
    <row r="1828" spans="11:15" x14ac:dyDescent="0.25">
      <c r="K1828" s="3">
        <v>42843</v>
      </c>
      <c r="L1828" s="2">
        <v>12580452</v>
      </c>
      <c r="M1828" t="s">
        <v>4</v>
      </c>
      <c r="N1828" s="4">
        <v>690.65</v>
      </c>
      <c r="O1828" s="4"/>
    </row>
    <row r="1829" spans="11:15" x14ac:dyDescent="0.25">
      <c r="K1829" s="3">
        <v>42843</v>
      </c>
      <c r="L1829" s="2">
        <v>12580453</v>
      </c>
      <c r="M1829" t="s">
        <v>1</v>
      </c>
      <c r="N1829" s="4">
        <v>344.81</v>
      </c>
      <c r="O1829" s="4"/>
    </row>
    <row r="1830" spans="11:15" x14ac:dyDescent="0.25">
      <c r="K1830" s="3">
        <v>42843</v>
      </c>
      <c r="L1830" s="2">
        <v>12580454</v>
      </c>
      <c r="M1830" t="s">
        <v>2</v>
      </c>
      <c r="N1830" s="4">
        <v>1780.27</v>
      </c>
      <c r="O1830" s="4"/>
    </row>
    <row r="1831" spans="11:15" x14ac:dyDescent="0.25">
      <c r="K1831" s="3">
        <v>42843</v>
      </c>
      <c r="L1831" s="2">
        <v>12580455</v>
      </c>
      <c r="M1831" t="s">
        <v>1</v>
      </c>
      <c r="N1831" s="4">
        <v>1316.63</v>
      </c>
      <c r="O1831" s="4"/>
    </row>
    <row r="1832" spans="11:15" x14ac:dyDescent="0.25">
      <c r="K1832" s="3">
        <v>42843</v>
      </c>
      <c r="L1832" s="2">
        <v>12580456</v>
      </c>
      <c r="M1832" t="s">
        <v>4</v>
      </c>
      <c r="N1832" s="4">
        <v>943.66</v>
      </c>
      <c r="O1832" s="4"/>
    </row>
    <row r="1833" spans="11:15" x14ac:dyDescent="0.25">
      <c r="K1833" s="3">
        <v>42843</v>
      </c>
      <c r="L1833" s="2">
        <v>12580457</v>
      </c>
      <c r="M1833" t="s">
        <v>6</v>
      </c>
      <c r="N1833" s="4">
        <v>1591.25</v>
      </c>
      <c r="O1833" s="4"/>
    </row>
    <row r="1834" spans="11:15" x14ac:dyDescent="0.25">
      <c r="K1834" s="3">
        <v>42843</v>
      </c>
      <c r="L1834" s="2">
        <v>12580458</v>
      </c>
      <c r="M1834" t="s">
        <v>4</v>
      </c>
      <c r="N1834" s="4">
        <v>784.94</v>
      </c>
      <c r="O1834" s="4"/>
    </row>
    <row r="1835" spans="11:15" x14ac:dyDescent="0.25">
      <c r="K1835" s="3">
        <v>42843</v>
      </c>
      <c r="L1835" s="2">
        <v>12580459</v>
      </c>
      <c r="M1835" t="s">
        <v>5</v>
      </c>
      <c r="N1835" s="4">
        <v>305.77999999999997</v>
      </c>
      <c r="O1835" s="4"/>
    </row>
    <row r="1836" spans="11:15" x14ac:dyDescent="0.25">
      <c r="K1836" s="3">
        <v>42843</v>
      </c>
      <c r="L1836" s="2">
        <v>12580460</v>
      </c>
      <c r="M1836" t="s">
        <v>4</v>
      </c>
      <c r="N1836" s="4">
        <v>3882.64</v>
      </c>
      <c r="O1836" s="4"/>
    </row>
    <row r="1837" spans="11:15" x14ac:dyDescent="0.25">
      <c r="K1837" s="3">
        <v>42843</v>
      </c>
      <c r="L1837" s="2">
        <v>12580461</v>
      </c>
      <c r="M1837" t="s">
        <v>4</v>
      </c>
      <c r="N1837" s="4">
        <v>960.23</v>
      </c>
      <c r="O1837" s="4"/>
    </row>
    <row r="1838" spans="11:15" x14ac:dyDescent="0.25">
      <c r="K1838" s="3">
        <v>42843</v>
      </c>
      <c r="L1838" s="2">
        <v>12580462</v>
      </c>
      <c r="M1838" t="s">
        <v>2</v>
      </c>
      <c r="N1838" s="4">
        <v>3404.64</v>
      </c>
      <c r="O1838" s="4"/>
    </row>
    <row r="1839" spans="11:15" x14ac:dyDescent="0.25">
      <c r="K1839" s="3">
        <v>42843</v>
      </c>
      <c r="L1839" s="2">
        <v>12580463</v>
      </c>
      <c r="M1839" t="s">
        <v>1</v>
      </c>
      <c r="N1839" s="4">
        <v>4480.51</v>
      </c>
      <c r="O1839" s="4"/>
    </row>
    <row r="1840" spans="11:15" x14ac:dyDescent="0.25">
      <c r="K1840" s="3">
        <v>42843</v>
      </c>
      <c r="L1840" s="2">
        <v>12580464</v>
      </c>
      <c r="M1840" t="s">
        <v>4</v>
      </c>
      <c r="N1840" s="4">
        <v>4233.1400000000003</v>
      </c>
      <c r="O1840" s="4"/>
    </row>
    <row r="1841" spans="11:15" x14ac:dyDescent="0.25">
      <c r="K1841" s="3">
        <v>42843</v>
      </c>
      <c r="L1841" s="2">
        <v>12580465</v>
      </c>
      <c r="M1841" t="s">
        <v>3</v>
      </c>
      <c r="N1841" s="4">
        <v>4254.99</v>
      </c>
      <c r="O1841" s="4"/>
    </row>
    <row r="1842" spans="11:15" x14ac:dyDescent="0.25">
      <c r="K1842" s="3">
        <v>42844</v>
      </c>
      <c r="L1842" s="2">
        <v>12580466</v>
      </c>
      <c r="M1842" t="s">
        <v>1</v>
      </c>
      <c r="N1842" s="4">
        <v>3192.47</v>
      </c>
      <c r="O1842" s="4"/>
    </row>
    <row r="1843" spans="11:15" x14ac:dyDescent="0.25">
      <c r="K1843" s="3">
        <v>42844</v>
      </c>
      <c r="L1843" s="2">
        <v>12580467</v>
      </c>
      <c r="M1843" t="s">
        <v>5</v>
      </c>
      <c r="N1843" s="4">
        <v>5396.65</v>
      </c>
      <c r="O1843" s="4"/>
    </row>
    <row r="1844" spans="11:15" x14ac:dyDescent="0.25">
      <c r="K1844" s="3">
        <v>42844</v>
      </c>
      <c r="L1844" s="2">
        <v>12580468</v>
      </c>
      <c r="M1844" t="s">
        <v>5</v>
      </c>
      <c r="N1844" s="4">
        <v>4199.3100000000004</v>
      </c>
      <c r="O1844" s="4"/>
    </row>
    <row r="1845" spans="11:15" x14ac:dyDescent="0.25">
      <c r="K1845" s="3">
        <v>42844</v>
      </c>
      <c r="L1845" s="2">
        <v>12580469</v>
      </c>
      <c r="M1845" t="s">
        <v>4</v>
      </c>
      <c r="N1845" s="4">
        <v>768.95</v>
      </c>
      <c r="O1845" s="4"/>
    </row>
    <row r="1846" spans="11:15" x14ac:dyDescent="0.25">
      <c r="K1846" s="3">
        <v>42844</v>
      </c>
      <c r="L1846" s="2">
        <v>12580470</v>
      </c>
      <c r="M1846" t="s">
        <v>7</v>
      </c>
      <c r="N1846" s="4">
        <v>2865.22</v>
      </c>
      <c r="O1846" s="4"/>
    </row>
    <row r="1847" spans="11:15" x14ac:dyDescent="0.25">
      <c r="K1847" s="3">
        <v>42844</v>
      </c>
      <c r="L1847" s="2">
        <v>12580471</v>
      </c>
      <c r="M1847" t="s">
        <v>4</v>
      </c>
      <c r="N1847" s="4">
        <v>1688.31</v>
      </c>
      <c r="O1847" s="4"/>
    </row>
    <row r="1848" spans="11:15" x14ac:dyDescent="0.25">
      <c r="K1848" s="3">
        <v>42844</v>
      </c>
      <c r="L1848" s="2">
        <v>12580472</v>
      </c>
      <c r="M1848" t="s">
        <v>3</v>
      </c>
      <c r="N1848" s="4">
        <v>1087.52</v>
      </c>
      <c r="O1848" s="4"/>
    </row>
    <row r="1849" spans="11:15" x14ac:dyDescent="0.25">
      <c r="K1849" s="3">
        <v>42844</v>
      </c>
      <c r="L1849" s="2">
        <v>12580473</v>
      </c>
      <c r="M1849" t="s">
        <v>4</v>
      </c>
      <c r="N1849" s="4">
        <v>1023.27</v>
      </c>
      <c r="O1849" s="4"/>
    </row>
    <row r="1850" spans="11:15" x14ac:dyDescent="0.25">
      <c r="K1850" s="3">
        <v>42844</v>
      </c>
      <c r="L1850" s="2">
        <v>12580474</v>
      </c>
      <c r="M1850" t="s">
        <v>7</v>
      </c>
      <c r="N1850" s="4">
        <v>4890.38</v>
      </c>
      <c r="O1850" s="4"/>
    </row>
    <row r="1851" spans="11:15" x14ac:dyDescent="0.25">
      <c r="K1851" s="3">
        <v>42844</v>
      </c>
      <c r="L1851" s="2">
        <v>12580475</v>
      </c>
      <c r="M1851" t="s">
        <v>4</v>
      </c>
      <c r="N1851" s="4">
        <v>4910.42</v>
      </c>
      <c r="O1851" s="4"/>
    </row>
    <row r="1852" spans="11:15" x14ac:dyDescent="0.25">
      <c r="K1852" s="3">
        <v>42844</v>
      </c>
      <c r="L1852" s="2">
        <v>12580476</v>
      </c>
      <c r="M1852" t="s">
        <v>1</v>
      </c>
      <c r="N1852" s="4">
        <v>5371.89</v>
      </c>
      <c r="O1852" s="4"/>
    </row>
    <row r="1853" spans="11:15" x14ac:dyDescent="0.25">
      <c r="K1853" s="3">
        <v>42844</v>
      </c>
      <c r="L1853" s="2">
        <v>12580477</v>
      </c>
      <c r="M1853" t="s">
        <v>4</v>
      </c>
      <c r="N1853" s="4">
        <v>3034.73</v>
      </c>
      <c r="O1853" s="4"/>
    </row>
    <row r="1854" spans="11:15" x14ac:dyDescent="0.25">
      <c r="K1854" s="3">
        <v>42844</v>
      </c>
      <c r="L1854" s="2">
        <v>12580478</v>
      </c>
      <c r="M1854" t="s">
        <v>1</v>
      </c>
      <c r="N1854" s="4">
        <v>1341.07</v>
      </c>
      <c r="O1854" s="4"/>
    </row>
    <row r="1855" spans="11:15" x14ac:dyDescent="0.25">
      <c r="K1855" s="3">
        <v>42844</v>
      </c>
      <c r="L1855" s="2">
        <v>12580479</v>
      </c>
      <c r="M1855" t="s">
        <v>4</v>
      </c>
      <c r="N1855" s="4">
        <v>5277.35</v>
      </c>
      <c r="O1855" s="4"/>
    </row>
    <row r="1856" spans="11:15" x14ac:dyDescent="0.25">
      <c r="K1856" s="3">
        <v>42844</v>
      </c>
      <c r="L1856" s="2">
        <v>12580480</v>
      </c>
      <c r="M1856" t="s">
        <v>1</v>
      </c>
      <c r="N1856" s="4">
        <v>2248.84</v>
      </c>
      <c r="O1856" s="4"/>
    </row>
    <row r="1857" spans="11:15" x14ac:dyDescent="0.25">
      <c r="K1857" s="3">
        <v>42844</v>
      </c>
      <c r="L1857" s="2">
        <v>12580481</v>
      </c>
      <c r="M1857" t="s">
        <v>4</v>
      </c>
      <c r="N1857" s="4">
        <v>966.52</v>
      </c>
      <c r="O1857" s="4"/>
    </row>
    <row r="1858" spans="11:15" x14ac:dyDescent="0.25">
      <c r="K1858" s="3">
        <v>42844</v>
      </c>
      <c r="L1858" s="2">
        <v>12580482</v>
      </c>
      <c r="M1858" t="s">
        <v>3</v>
      </c>
      <c r="N1858" s="4">
        <v>5273.4</v>
      </c>
      <c r="O1858" s="4"/>
    </row>
    <row r="1859" spans="11:15" x14ac:dyDescent="0.25">
      <c r="K1859" s="3">
        <v>42844</v>
      </c>
      <c r="L1859" s="2">
        <v>12580483</v>
      </c>
      <c r="M1859" t="s">
        <v>6</v>
      </c>
      <c r="N1859" s="4">
        <v>1366.16</v>
      </c>
      <c r="O1859" s="4"/>
    </row>
    <row r="1860" spans="11:15" x14ac:dyDescent="0.25">
      <c r="K1860" s="3">
        <v>42845</v>
      </c>
      <c r="L1860" s="2">
        <v>12580484</v>
      </c>
      <c r="M1860" t="s">
        <v>5</v>
      </c>
      <c r="N1860" s="4">
        <v>693.71</v>
      </c>
      <c r="O1860" s="4"/>
    </row>
    <row r="1861" spans="11:15" x14ac:dyDescent="0.25">
      <c r="K1861" s="3">
        <v>42845</v>
      </c>
      <c r="L1861" s="2">
        <v>12580485</v>
      </c>
      <c r="M1861" t="s">
        <v>4</v>
      </c>
      <c r="N1861" s="4">
        <v>2521.54</v>
      </c>
      <c r="O1861" s="4"/>
    </row>
    <row r="1862" spans="11:15" x14ac:dyDescent="0.25">
      <c r="K1862" s="3">
        <v>42845</v>
      </c>
      <c r="L1862" s="2">
        <v>12580486</v>
      </c>
      <c r="M1862" t="s">
        <v>6</v>
      </c>
      <c r="N1862" s="4">
        <v>611.04</v>
      </c>
      <c r="O1862" s="4"/>
    </row>
    <row r="1863" spans="11:15" x14ac:dyDescent="0.25">
      <c r="K1863" s="3">
        <v>42845</v>
      </c>
      <c r="L1863" s="2">
        <v>12580487</v>
      </c>
      <c r="M1863" t="s">
        <v>4</v>
      </c>
      <c r="N1863" s="4">
        <v>3707.9</v>
      </c>
      <c r="O1863" s="4"/>
    </row>
    <row r="1864" spans="11:15" x14ac:dyDescent="0.25">
      <c r="K1864" s="3">
        <v>42845</v>
      </c>
      <c r="L1864" s="2">
        <v>12580488</v>
      </c>
      <c r="M1864" t="s">
        <v>7</v>
      </c>
      <c r="N1864" s="4">
        <v>495.97</v>
      </c>
      <c r="O1864" s="4"/>
    </row>
    <row r="1865" spans="11:15" x14ac:dyDescent="0.25">
      <c r="K1865" s="3">
        <v>42845</v>
      </c>
      <c r="L1865" s="2">
        <v>12580489</v>
      </c>
      <c r="M1865" t="s">
        <v>6</v>
      </c>
      <c r="N1865" s="4">
        <v>3615.07</v>
      </c>
      <c r="O1865" s="4"/>
    </row>
    <row r="1866" spans="11:15" x14ac:dyDescent="0.25">
      <c r="K1866" s="3">
        <v>42845</v>
      </c>
      <c r="L1866" s="2">
        <v>12580490</v>
      </c>
      <c r="M1866" t="s">
        <v>2</v>
      </c>
      <c r="N1866" s="4">
        <v>1796.74</v>
      </c>
      <c r="O1866" s="4"/>
    </row>
    <row r="1867" spans="11:15" x14ac:dyDescent="0.25">
      <c r="K1867" s="3">
        <v>42845</v>
      </c>
      <c r="L1867" s="2">
        <v>12580491</v>
      </c>
      <c r="M1867" t="s">
        <v>2</v>
      </c>
      <c r="N1867" s="4">
        <v>2742.23</v>
      </c>
      <c r="O1867" s="4"/>
    </row>
    <row r="1868" spans="11:15" x14ac:dyDescent="0.25">
      <c r="K1868" s="3">
        <v>42845</v>
      </c>
      <c r="L1868" s="2">
        <v>12580492</v>
      </c>
      <c r="M1868" t="s">
        <v>2</v>
      </c>
      <c r="N1868" s="4">
        <v>5758.85</v>
      </c>
      <c r="O1868" s="4"/>
    </row>
    <row r="1869" spans="11:15" x14ac:dyDescent="0.25">
      <c r="K1869" s="3">
        <v>42845</v>
      </c>
      <c r="L1869" s="2">
        <v>12580493</v>
      </c>
      <c r="M1869" t="s">
        <v>3</v>
      </c>
      <c r="N1869" s="4">
        <v>3603.12</v>
      </c>
      <c r="O1869" s="4"/>
    </row>
    <row r="1870" spans="11:15" x14ac:dyDescent="0.25">
      <c r="K1870" s="3">
        <v>42845</v>
      </c>
      <c r="L1870" s="2">
        <v>12580494</v>
      </c>
      <c r="M1870" t="s">
        <v>2</v>
      </c>
      <c r="N1870" s="4">
        <v>569.11</v>
      </c>
      <c r="O1870" s="4"/>
    </row>
    <row r="1871" spans="11:15" x14ac:dyDescent="0.25">
      <c r="K1871" s="3">
        <v>42845</v>
      </c>
      <c r="L1871" s="2">
        <v>12580495</v>
      </c>
      <c r="M1871" t="s">
        <v>3</v>
      </c>
      <c r="N1871" s="4">
        <v>298.62</v>
      </c>
      <c r="O1871" s="4"/>
    </row>
    <row r="1872" spans="11:15" x14ac:dyDescent="0.25">
      <c r="K1872" s="3">
        <v>42845</v>
      </c>
      <c r="L1872" s="2">
        <v>12580496</v>
      </c>
      <c r="M1872" t="s">
        <v>5</v>
      </c>
      <c r="N1872" s="4">
        <v>4199.22</v>
      </c>
      <c r="O1872" s="4"/>
    </row>
    <row r="1873" spans="11:15" x14ac:dyDescent="0.25">
      <c r="K1873" s="3">
        <v>42845</v>
      </c>
      <c r="L1873" s="2">
        <v>12580497</v>
      </c>
      <c r="M1873" t="s">
        <v>1</v>
      </c>
      <c r="N1873" s="4">
        <v>228.3</v>
      </c>
      <c r="O1873" s="4"/>
    </row>
    <row r="1874" spans="11:15" x14ac:dyDescent="0.25">
      <c r="K1874" s="3">
        <v>42845</v>
      </c>
      <c r="L1874" s="2">
        <v>12580498</v>
      </c>
      <c r="M1874" t="s">
        <v>4</v>
      </c>
      <c r="N1874" s="4">
        <v>520.34</v>
      </c>
      <c r="O1874" s="4"/>
    </row>
    <row r="1875" spans="11:15" x14ac:dyDescent="0.25">
      <c r="K1875" s="3">
        <v>42845</v>
      </c>
      <c r="L1875" s="2">
        <v>12580499</v>
      </c>
      <c r="M1875" t="s">
        <v>4</v>
      </c>
      <c r="N1875" s="4">
        <v>211.43</v>
      </c>
      <c r="O1875" s="4"/>
    </row>
    <row r="1876" spans="11:15" x14ac:dyDescent="0.25">
      <c r="K1876" s="3">
        <v>42845</v>
      </c>
      <c r="L1876" s="2">
        <v>12580500</v>
      </c>
      <c r="M1876" t="s">
        <v>4</v>
      </c>
      <c r="N1876" s="4">
        <v>868.4</v>
      </c>
      <c r="O1876" s="4"/>
    </row>
    <row r="1877" spans="11:15" x14ac:dyDescent="0.25">
      <c r="K1877" s="3">
        <v>42845</v>
      </c>
      <c r="L1877" s="2">
        <v>12580501</v>
      </c>
      <c r="M1877" t="s">
        <v>6</v>
      </c>
      <c r="N1877" s="4">
        <v>3373.72</v>
      </c>
      <c r="O1877" s="4"/>
    </row>
    <row r="1878" spans="11:15" x14ac:dyDescent="0.25">
      <c r="K1878" s="3">
        <v>42845</v>
      </c>
      <c r="L1878" s="2">
        <v>12580502</v>
      </c>
      <c r="M1878" t="s">
        <v>7</v>
      </c>
      <c r="N1878" s="4">
        <v>4278.1899999999996</v>
      </c>
      <c r="O1878" s="4"/>
    </row>
    <row r="1879" spans="11:15" x14ac:dyDescent="0.25">
      <c r="K1879" s="3">
        <v>42845</v>
      </c>
      <c r="L1879" s="2">
        <v>12580503</v>
      </c>
      <c r="M1879" t="s">
        <v>6</v>
      </c>
      <c r="N1879" s="4">
        <v>3293.3</v>
      </c>
      <c r="O1879" s="4"/>
    </row>
    <row r="1880" spans="11:15" x14ac:dyDescent="0.25">
      <c r="K1880" s="3">
        <v>42845</v>
      </c>
      <c r="L1880" s="2">
        <v>12580504</v>
      </c>
      <c r="M1880" t="s">
        <v>2</v>
      </c>
      <c r="N1880" s="4">
        <v>184.72</v>
      </c>
      <c r="O1880" s="4"/>
    </row>
    <row r="1881" spans="11:15" x14ac:dyDescent="0.25">
      <c r="K1881" s="3">
        <v>42845</v>
      </c>
      <c r="L1881" s="2">
        <v>12580505</v>
      </c>
      <c r="M1881" t="s">
        <v>5</v>
      </c>
      <c r="N1881" s="4">
        <v>1168.51</v>
      </c>
      <c r="O1881" s="4"/>
    </row>
    <row r="1882" spans="11:15" x14ac:dyDescent="0.25">
      <c r="K1882" s="3">
        <v>42846</v>
      </c>
      <c r="L1882" s="2">
        <v>12580506</v>
      </c>
      <c r="M1882" t="s">
        <v>2</v>
      </c>
      <c r="N1882" s="4">
        <v>2130.52</v>
      </c>
      <c r="O1882" s="4"/>
    </row>
    <row r="1883" spans="11:15" x14ac:dyDescent="0.25">
      <c r="K1883" s="3">
        <v>42846</v>
      </c>
      <c r="L1883" s="2">
        <v>12580507</v>
      </c>
      <c r="M1883" t="s">
        <v>7</v>
      </c>
      <c r="N1883" s="4">
        <v>512.73</v>
      </c>
      <c r="O1883" s="4"/>
    </row>
    <row r="1884" spans="11:15" x14ac:dyDescent="0.25">
      <c r="K1884" s="3">
        <v>42846</v>
      </c>
      <c r="L1884" s="2">
        <v>12580508</v>
      </c>
      <c r="M1884" t="s">
        <v>1</v>
      </c>
      <c r="N1884" s="4">
        <v>997.42</v>
      </c>
      <c r="O1884" s="4"/>
    </row>
    <row r="1885" spans="11:15" x14ac:dyDescent="0.25">
      <c r="K1885" s="3">
        <v>42846</v>
      </c>
      <c r="L1885" s="2">
        <v>12580509</v>
      </c>
      <c r="M1885" t="s">
        <v>3</v>
      </c>
      <c r="N1885" s="4">
        <v>1245</v>
      </c>
      <c r="O1885" s="4"/>
    </row>
    <row r="1886" spans="11:15" x14ac:dyDescent="0.25">
      <c r="K1886" s="3">
        <v>42846</v>
      </c>
      <c r="L1886" s="2">
        <v>12580510</v>
      </c>
      <c r="M1886" t="s">
        <v>7</v>
      </c>
      <c r="N1886" s="4">
        <v>5720.6</v>
      </c>
      <c r="O1886" s="4"/>
    </row>
    <row r="1887" spans="11:15" x14ac:dyDescent="0.25">
      <c r="K1887" s="3">
        <v>42846</v>
      </c>
      <c r="L1887" s="2">
        <v>12580511</v>
      </c>
      <c r="M1887" t="s">
        <v>1</v>
      </c>
      <c r="N1887" s="4">
        <v>1844.52</v>
      </c>
      <c r="O1887" s="4"/>
    </row>
    <row r="1888" spans="11:15" x14ac:dyDescent="0.25">
      <c r="K1888" s="3">
        <v>42846</v>
      </c>
      <c r="L1888" s="2">
        <v>12580512</v>
      </c>
      <c r="M1888" t="s">
        <v>2</v>
      </c>
      <c r="N1888" s="4">
        <v>5133.99</v>
      </c>
      <c r="O1888" s="4"/>
    </row>
    <row r="1889" spans="11:15" x14ac:dyDescent="0.25">
      <c r="K1889" s="3">
        <v>42846</v>
      </c>
      <c r="L1889" s="2">
        <v>12580513</v>
      </c>
      <c r="M1889" t="s">
        <v>1</v>
      </c>
      <c r="N1889" s="4">
        <v>139.88</v>
      </c>
      <c r="O1889" s="4"/>
    </row>
    <row r="1890" spans="11:15" x14ac:dyDescent="0.25">
      <c r="K1890" s="3">
        <v>42846</v>
      </c>
      <c r="L1890" s="2">
        <v>12580514</v>
      </c>
      <c r="M1890" t="s">
        <v>2</v>
      </c>
      <c r="N1890" s="4">
        <v>331.43</v>
      </c>
      <c r="O1890" s="4"/>
    </row>
    <row r="1891" spans="11:15" x14ac:dyDescent="0.25">
      <c r="K1891" s="3">
        <v>42846</v>
      </c>
      <c r="L1891" s="2">
        <v>12580515</v>
      </c>
      <c r="M1891" t="s">
        <v>4</v>
      </c>
      <c r="N1891" s="4">
        <v>2971.62</v>
      </c>
      <c r="O1891" s="4"/>
    </row>
    <row r="1892" spans="11:15" x14ac:dyDescent="0.25">
      <c r="K1892" s="3">
        <v>42846</v>
      </c>
      <c r="L1892" s="2">
        <v>12580516</v>
      </c>
      <c r="M1892" t="s">
        <v>3</v>
      </c>
      <c r="N1892" s="4">
        <v>1186.02</v>
      </c>
      <c r="O1892" s="4"/>
    </row>
    <row r="1893" spans="11:15" x14ac:dyDescent="0.25">
      <c r="K1893" s="3">
        <v>42846</v>
      </c>
      <c r="L1893" s="2">
        <v>12580517</v>
      </c>
      <c r="M1893" t="s">
        <v>2</v>
      </c>
      <c r="N1893" s="4">
        <v>1252.3</v>
      </c>
      <c r="O1893" s="4"/>
    </row>
    <row r="1894" spans="11:15" x14ac:dyDescent="0.25">
      <c r="K1894" s="3">
        <v>42846</v>
      </c>
      <c r="L1894" s="2">
        <v>12580518</v>
      </c>
      <c r="M1894" t="s">
        <v>4</v>
      </c>
      <c r="N1894" s="4">
        <v>3296.14</v>
      </c>
      <c r="O1894" s="4"/>
    </row>
    <row r="1895" spans="11:15" x14ac:dyDescent="0.25">
      <c r="K1895" s="3">
        <v>42846</v>
      </c>
      <c r="L1895" s="2">
        <v>12580519</v>
      </c>
      <c r="M1895" t="s">
        <v>7</v>
      </c>
      <c r="N1895" s="4">
        <v>848.7</v>
      </c>
      <c r="O1895" s="4"/>
    </row>
    <row r="1896" spans="11:15" x14ac:dyDescent="0.25">
      <c r="K1896" s="3">
        <v>42846</v>
      </c>
      <c r="L1896" s="2">
        <v>12580520</v>
      </c>
      <c r="M1896" t="s">
        <v>4</v>
      </c>
      <c r="N1896" s="4">
        <v>5942.57</v>
      </c>
      <c r="O1896" s="4"/>
    </row>
    <row r="1897" spans="11:15" x14ac:dyDescent="0.25">
      <c r="K1897" s="3">
        <v>42846</v>
      </c>
      <c r="L1897" s="2">
        <v>12580521</v>
      </c>
      <c r="M1897" t="s">
        <v>4</v>
      </c>
      <c r="N1897" s="4">
        <v>3256.32</v>
      </c>
      <c r="O1897" s="4"/>
    </row>
    <row r="1898" spans="11:15" x14ac:dyDescent="0.25">
      <c r="K1898" s="3">
        <v>42846</v>
      </c>
      <c r="L1898" s="2">
        <v>12580522</v>
      </c>
      <c r="M1898" t="s">
        <v>4</v>
      </c>
      <c r="N1898" s="4">
        <v>4880.46</v>
      </c>
      <c r="O1898" s="4"/>
    </row>
    <row r="1899" spans="11:15" x14ac:dyDescent="0.25">
      <c r="K1899" s="3">
        <v>42846</v>
      </c>
      <c r="L1899" s="2">
        <v>12580523</v>
      </c>
      <c r="M1899" t="s">
        <v>6</v>
      </c>
      <c r="N1899" s="4">
        <v>1044.29</v>
      </c>
      <c r="O1899" s="4"/>
    </row>
    <row r="1900" spans="11:15" x14ac:dyDescent="0.25">
      <c r="K1900" s="3">
        <v>42847</v>
      </c>
      <c r="L1900" s="2">
        <v>12580524</v>
      </c>
      <c r="M1900" t="s">
        <v>4</v>
      </c>
      <c r="N1900" s="4">
        <v>291.81</v>
      </c>
      <c r="O1900" s="4"/>
    </row>
    <row r="1901" spans="11:15" x14ac:dyDescent="0.25">
      <c r="K1901" s="3">
        <v>42847</v>
      </c>
      <c r="L1901" s="2">
        <v>12580525</v>
      </c>
      <c r="M1901" t="s">
        <v>2</v>
      </c>
      <c r="N1901" s="4">
        <v>165.51</v>
      </c>
      <c r="O1901" s="4"/>
    </row>
    <row r="1902" spans="11:15" x14ac:dyDescent="0.25">
      <c r="K1902" s="3">
        <v>42847</v>
      </c>
      <c r="L1902" s="2">
        <v>12580526</v>
      </c>
      <c r="M1902" t="s">
        <v>3</v>
      </c>
      <c r="N1902" s="4">
        <v>5162.3599999999997</v>
      </c>
      <c r="O1902" s="4"/>
    </row>
    <row r="1903" spans="11:15" x14ac:dyDescent="0.25">
      <c r="K1903" s="3">
        <v>42847</v>
      </c>
      <c r="L1903" s="2">
        <v>12580527</v>
      </c>
      <c r="M1903" t="s">
        <v>4</v>
      </c>
      <c r="N1903" s="4">
        <v>947.8</v>
      </c>
      <c r="O1903" s="4"/>
    </row>
    <row r="1904" spans="11:15" x14ac:dyDescent="0.25">
      <c r="K1904" s="3">
        <v>42847</v>
      </c>
      <c r="L1904" s="2">
        <v>12580528</v>
      </c>
      <c r="M1904" t="s">
        <v>3</v>
      </c>
      <c r="N1904" s="4">
        <v>2406.0700000000002</v>
      </c>
      <c r="O1904" s="4"/>
    </row>
    <row r="1905" spans="11:15" x14ac:dyDescent="0.25">
      <c r="K1905" s="3">
        <v>42847</v>
      </c>
      <c r="L1905" s="2">
        <v>12580529</v>
      </c>
      <c r="M1905" t="s">
        <v>2</v>
      </c>
      <c r="N1905" s="4">
        <v>622.37</v>
      </c>
      <c r="O1905" s="4"/>
    </row>
    <row r="1906" spans="11:15" x14ac:dyDescent="0.25">
      <c r="K1906" s="3">
        <v>42847</v>
      </c>
      <c r="L1906" s="2">
        <v>12580530</v>
      </c>
      <c r="M1906" t="s">
        <v>1</v>
      </c>
      <c r="N1906" s="4">
        <v>2569.27</v>
      </c>
      <c r="O1906" s="4"/>
    </row>
    <row r="1907" spans="11:15" x14ac:dyDescent="0.25">
      <c r="K1907" s="3">
        <v>42847</v>
      </c>
      <c r="L1907" s="2">
        <v>12580531</v>
      </c>
      <c r="M1907" t="s">
        <v>4</v>
      </c>
      <c r="N1907" s="4">
        <v>4078.51</v>
      </c>
      <c r="O1907" s="4"/>
    </row>
    <row r="1908" spans="11:15" x14ac:dyDescent="0.25">
      <c r="K1908" s="3">
        <v>42847</v>
      </c>
      <c r="L1908" s="2">
        <v>12580532</v>
      </c>
      <c r="M1908" t="s">
        <v>7</v>
      </c>
      <c r="N1908" s="4">
        <v>106.93</v>
      </c>
      <c r="O1908" s="4"/>
    </row>
    <row r="1909" spans="11:15" x14ac:dyDescent="0.25">
      <c r="K1909" s="3">
        <v>42847</v>
      </c>
      <c r="L1909" s="2">
        <v>12580533</v>
      </c>
      <c r="M1909" t="s">
        <v>4</v>
      </c>
      <c r="N1909" s="4">
        <v>1890.06</v>
      </c>
      <c r="O1909" s="4"/>
    </row>
    <row r="1910" spans="11:15" x14ac:dyDescent="0.25">
      <c r="K1910" s="3">
        <v>42847</v>
      </c>
      <c r="L1910" s="2">
        <v>12580534</v>
      </c>
      <c r="M1910" t="s">
        <v>4</v>
      </c>
      <c r="N1910" s="4">
        <v>1394.97</v>
      </c>
      <c r="O1910" s="4"/>
    </row>
    <row r="1911" spans="11:15" x14ac:dyDescent="0.25">
      <c r="K1911" s="3">
        <v>42847</v>
      </c>
      <c r="L1911" s="2">
        <v>12580535</v>
      </c>
      <c r="M1911" t="s">
        <v>7</v>
      </c>
      <c r="N1911" s="4">
        <v>291.23</v>
      </c>
      <c r="O1911" s="4"/>
    </row>
    <row r="1912" spans="11:15" x14ac:dyDescent="0.25">
      <c r="K1912" s="3">
        <v>42847</v>
      </c>
      <c r="L1912" s="2">
        <v>12580536</v>
      </c>
      <c r="M1912" t="s">
        <v>4</v>
      </c>
      <c r="N1912" s="4">
        <v>2901.12</v>
      </c>
      <c r="O1912" s="4"/>
    </row>
    <row r="1913" spans="11:15" x14ac:dyDescent="0.25">
      <c r="K1913" s="3">
        <v>42847</v>
      </c>
      <c r="L1913" s="2">
        <v>12580537</v>
      </c>
      <c r="M1913" t="s">
        <v>3</v>
      </c>
      <c r="N1913" s="4">
        <v>541.54</v>
      </c>
      <c r="O1913" s="4"/>
    </row>
    <row r="1914" spans="11:15" x14ac:dyDescent="0.25">
      <c r="K1914" s="3">
        <v>42847</v>
      </c>
      <c r="L1914" s="2">
        <v>12580538</v>
      </c>
      <c r="M1914" t="s">
        <v>3</v>
      </c>
      <c r="N1914" s="4">
        <v>1140.25</v>
      </c>
      <c r="O1914" s="4"/>
    </row>
    <row r="1915" spans="11:15" x14ac:dyDescent="0.25">
      <c r="K1915" s="3">
        <v>42847</v>
      </c>
      <c r="L1915" s="2">
        <v>12580539</v>
      </c>
      <c r="M1915" t="s">
        <v>2</v>
      </c>
      <c r="N1915" s="4">
        <v>283.64999999999998</v>
      </c>
      <c r="O1915" s="4"/>
    </row>
    <row r="1916" spans="11:15" x14ac:dyDescent="0.25">
      <c r="K1916" s="3">
        <v>42847</v>
      </c>
      <c r="L1916" s="2">
        <v>12580540</v>
      </c>
      <c r="M1916" t="s">
        <v>4</v>
      </c>
      <c r="N1916" s="4">
        <v>1052.71</v>
      </c>
      <c r="O1916" s="4"/>
    </row>
    <row r="1917" spans="11:15" x14ac:dyDescent="0.25">
      <c r="K1917" s="3">
        <v>42847</v>
      </c>
      <c r="L1917" s="2">
        <v>12580541</v>
      </c>
      <c r="M1917" t="s">
        <v>2</v>
      </c>
      <c r="N1917" s="4">
        <v>288</v>
      </c>
      <c r="O1917" s="4"/>
    </row>
    <row r="1918" spans="11:15" x14ac:dyDescent="0.25">
      <c r="K1918" s="3">
        <v>42848</v>
      </c>
      <c r="L1918" s="2">
        <v>12580542</v>
      </c>
      <c r="M1918" t="s">
        <v>4</v>
      </c>
      <c r="N1918" s="4">
        <v>803.05</v>
      </c>
      <c r="O1918" s="4"/>
    </row>
    <row r="1919" spans="11:15" x14ac:dyDescent="0.25">
      <c r="K1919" s="3">
        <v>42848</v>
      </c>
      <c r="L1919" s="2">
        <v>12580543</v>
      </c>
      <c r="M1919" t="s">
        <v>7</v>
      </c>
      <c r="N1919" s="4">
        <v>1232.05</v>
      </c>
      <c r="O1919" s="4"/>
    </row>
    <row r="1920" spans="11:15" x14ac:dyDescent="0.25">
      <c r="K1920" s="3">
        <v>42848</v>
      </c>
      <c r="L1920" s="2">
        <v>12580544</v>
      </c>
      <c r="M1920" t="s">
        <v>1</v>
      </c>
      <c r="N1920" s="4">
        <v>793.86</v>
      </c>
      <c r="O1920" s="4"/>
    </row>
    <row r="1921" spans="11:15" x14ac:dyDescent="0.25">
      <c r="K1921" s="3">
        <v>42848</v>
      </c>
      <c r="L1921" s="2">
        <v>12580545</v>
      </c>
      <c r="M1921" t="s">
        <v>1</v>
      </c>
      <c r="N1921" s="4">
        <v>482.04</v>
      </c>
      <c r="O1921" s="4"/>
    </row>
    <row r="1922" spans="11:15" x14ac:dyDescent="0.25">
      <c r="K1922" s="3">
        <v>42848</v>
      </c>
      <c r="L1922" s="2">
        <v>12580546</v>
      </c>
      <c r="M1922" t="s">
        <v>4</v>
      </c>
      <c r="N1922" s="4">
        <v>1219.24</v>
      </c>
      <c r="O1922" s="4"/>
    </row>
    <row r="1923" spans="11:15" x14ac:dyDescent="0.25">
      <c r="K1923" s="3">
        <v>42848</v>
      </c>
      <c r="L1923" s="2">
        <v>12580547</v>
      </c>
      <c r="M1923" t="s">
        <v>5</v>
      </c>
      <c r="N1923" s="4">
        <v>2222.4499999999998</v>
      </c>
      <c r="O1923" s="4"/>
    </row>
    <row r="1924" spans="11:15" x14ac:dyDescent="0.25">
      <c r="K1924" s="3">
        <v>42848</v>
      </c>
      <c r="L1924" s="2">
        <v>12580548</v>
      </c>
      <c r="M1924" t="s">
        <v>4</v>
      </c>
      <c r="N1924" s="4">
        <v>1377.05</v>
      </c>
      <c r="O1924" s="4"/>
    </row>
    <row r="1925" spans="11:15" x14ac:dyDescent="0.25">
      <c r="K1925" s="3">
        <v>42848</v>
      </c>
      <c r="L1925" s="2">
        <v>12580549</v>
      </c>
      <c r="M1925" t="s">
        <v>5</v>
      </c>
      <c r="N1925" s="4">
        <v>1034.53</v>
      </c>
      <c r="O1925" s="4"/>
    </row>
    <row r="1926" spans="11:15" x14ac:dyDescent="0.25">
      <c r="K1926" s="3">
        <v>42848</v>
      </c>
      <c r="L1926" s="2">
        <v>12580550</v>
      </c>
      <c r="M1926" t="s">
        <v>4</v>
      </c>
      <c r="N1926" s="4">
        <v>5452.57</v>
      </c>
      <c r="O1926" s="4"/>
    </row>
    <row r="1927" spans="11:15" x14ac:dyDescent="0.25">
      <c r="K1927" s="3">
        <v>42848</v>
      </c>
      <c r="L1927" s="2">
        <v>12580551</v>
      </c>
      <c r="M1927" t="s">
        <v>4</v>
      </c>
      <c r="N1927" s="4">
        <v>643.07000000000005</v>
      </c>
      <c r="O1927" s="4"/>
    </row>
    <row r="1928" spans="11:15" x14ac:dyDescent="0.25">
      <c r="K1928" s="3">
        <v>42848</v>
      </c>
      <c r="L1928" s="2">
        <v>12580552</v>
      </c>
      <c r="M1928" t="s">
        <v>3</v>
      </c>
      <c r="N1928" s="4">
        <v>1688.39</v>
      </c>
      <c r="O1928" s="4"/>
    </row>
    <row r="1929" spans="11:15" x14ac:dyDescent="0.25">
      <c r="K1929" s="3">
        <v>42848</v>
      </c>
      <c r="L1929" s="2">
        <v>12580553</v>
      </c>
      <c r="M1929" t="s">
        <v>7</v>
      </c>
      <c r="N1929" s="4">
        <v>2746.31</v>
      </c>
      <c r="O1929" s="4"/>
    </row>
    <row r="1930" spans="11:15" x14ac:dyDescent="0.25">
      <c r="K1930" s="3">
        <v>42848</v>
      </c>
      <c r="L1930" s="2">
        <v>12580554</v>
      </c>
      <c r="M1930" t="s">
        <v>7</v>
      </c>
      <c r="N1930" s="4">
        <v>93.29</v>
      </c>
      <c r="O1930" s="4"/>
    </row>
    <row r="1931" spans="11:15" x14ac:dyDescent="0.25">
      <c r="K1931" s="3">
        <v>42848</v>
      </c>
      <c r="L1931" s="2">
        <v>12580555</v>
      </c>
      <c r="M1931" t="s">
        <v>6</v>
      </c>
      <c r="N1931" s="4">
        <v>1934.58</v>
      </c>
      <c r="O1931" s="4"/>
    </row>
    <row r="1932" spans="11:15" x14ac:dyDescent="0.25">
      <c r="K1932" s="3">
        <v>42848</v>
      </c>
      <c r="L1932" s="2">
        <v>12580556</v>
      </c>
      <c r="M1932" t="s">
        <v>2</v>
      </c>
      <c r="N1932" s="4">
        <v>5106.1099999999997</v>
      </c>
      <c r="O1932" s="4"/>
    </row>
    <row r="1933" spans="11:15" x14ac:dyDescent="0.25">
      <c r="K1933" s="3">
        <v>42848</v>
      </c>
      <c r="L1933" s="2">
        <v>12580557</v>
      </c>
      <c r="M1933" t="s">
        <v>7</v>
      </c>
      <c r="N1933" s="4">
        <v>853.54</v>
      </c>
      <c r="O1933" s="4"/>
    </row>
    <row r="1934" spans="11:15" x14ac:dyDescent="0.25">
      <c r="K1934" s="3">
        <v>42848</v>
      </c>
      <c r="L1934" s="2">
        <v>12580558</v>
      </c>
      <c r="M1934" t="s">
        <v>3</v>
      </c>
      <c r="N1934" s="4">
        <v>1289.1099999999999</v>
      </c>
      <c r="O1934" s="4"/>
    </row>
    <row r="1935" spans="11:15" x14ac:dyDescent="0.25">
      <c r="K1935" s="3">
        <v>42848</v>
      </c>
      <c r="L1935" s="2">
        <v>12580559</v>
      </c>
      <c r="M1935" t="s">
        <v>4</v>
      </c>
      <c r="N1935" s="4">
        <v>1681.46</v>
      </c>
      <c r="O1935" s="4"/>
    </row>
    <row r="1936" spans="11:15" x14ac:dyDescent="0.25">
      <c r="K1936" s="3">
        <v>42848</v>
      </c>
      <c r="L1936" s="2">
        <v>12580560</v>
      </c>
      <c r="M1936" t="s">
        <v>4</v>
      </c>
      <c r="N1936" s="4">
        <v>1102.3499999999999</v>
      </c>
      <c r="O1936" s="4"/>
    </row>
    <row r="1937" spans="11:15" x14ac:dyDescent="0.25">
      <c r="K1937" s="3">
        <v>42848</v>
      </c>
      <c r="L1937" s="2">
        <v>12580561</v>
      </c>
      <c r="M1937" t="s">
        <v>6</v>
      </c>
      <c r="N1937" s="4">
        <v>4028.45</v>
      </c>
      <c r="O1937" s="4"/>
    </row>
    <row r="1938" spans="11:15" x14ac:dyDescent="0.25">
      <c r="K1938" s="3">
        <v>42848</v>
      </c>
      <c r="L1938" s="2">
        <v>12580562</v>
      </c>
      <c r="M1938" t="s">
        <v>4</v>
      </c>
      <c r="N1938" s="4">
        <v>853.05</v>
      </c>
      <c r="O1938" s="4"/>
    </row>
    <row r="1939" spans="11:15" x14ac:dyDescent="0.25">
      <c r="K1939" s="3">
        <v>42848</v>
      </c>
      <c r="L1939" s="2">
        <v>12580563</v>
      </c>
      <c r="M1939" t="s">
        <v>6</v>
      </c>
      <c r="N1939" s="4">
        <v>725.13</v>
      </c>
      <c r="O1939" s="4"/>
    </row>
    <row r="1940" spans="11:15" x14ac:dyDescent="0.25">
      <c r="K1940" s="3">
        <v>42849</v>
      </c>
      <c r="L1940" s="2">
        <v>12580564</v>
      </c>
      <c r="M1940" t="s">
        <v>5</v>
      </c>
      <c r="N1940" s="4">
        <v>469.46</v>
      </c>
      <c r="O1940" s="4"/>
    </row>
    <row r="1941" spans="11:15" x14ac:dyDescent="0.25">
      <c r="K1941" s="3">
        <v>42849</v>
      </c>
      <c r="L1941" s="2">
        <v>12580565</v>
      </c>
      <c r="M1941" t="s">
        <v>1</v>
      </c>
      <c r="N1941" s="4">
        <v>2653.52</v>
      </c>
      <c r="O1941" s="4"/>
    </row>
    <row r="1942" spans="11:15" x14ac:dyDescent="0.25">
      <c r="K1942" s="3">
        <v>42849</v>
      </c>
      <c r="L1942" s="2">
        <v>12580566</v>
      </c>
      <c r="M1942" t="s">
        <v>6</v>
      </c>
      <c r="N1942" s="4">
        <v>1112.0999999999999</v>
      </c>
      <c r="O1942" s="4"/>
    </row>
    <row r="1943" spans="11:15" x14ac:dyDescent="0.25">
      <c r="K1943" s="3">
        <v>42849</v>
      </c>
      <c r="L1943" s="2">
        <v>12580567</v>
      </c>
      <c r="M1943" t="s">
        <v>4</v>
      </c>
      <c r="N1943" s="4">
        <v>5159.55</v>
      </c>
      <c r="O1943" s="4"/>
    </row>
    <row r="1944" spans="11:15" x14ac:dyDescent="0.25">
      <c r="K1944" s="3">
        <v>42849</v>
      </c>
      <c r="L1944" s="2">
        <v>12580568</v>
      </c>
      <c r="M1944" t="s">
        <v>2</v>
      </c>
      <c r="N1944" s="4">
        <v>344.17</v>
      </c>
      <c r="O1944" s="4"/>
    </row>
    <row r="1945" spans="11:15" x14ac:dyDescent="0.25">
      <c r="K1945" s="3">
        <v>42849</v>
      </c>
      <c r="L1945" s="2">
        <v>12580569</v>
      </c>
      <c r="M1945" t="s">
        <v>4</v>
      </c>
      <c r="N1945" s="4">
        <v>1589.56</v>
      </c>
      <c r="O1945" s="4"/>
    </row>
    <row r="1946" spans="11:15" x14ac:dyDescent="0.25">
      <c r="K1946" s="3">
        <v>42849</v>
      </c>
      <c r="L1946" s="2">
        <v>12580570</v>
      </c>
      <c r="M1946" t="s">
        <v>4</v>
      </c>
      <c r="N1946" s="4">
        <v>5927.8</v>
      </c>
      <c r="O1946" s="4"/>
    </row>
    <row r="1947" spans="11:15" x14ac:dyDescent="0.25">
      <c r="K1947" s="3">
        <v>42849</v>
      </c>
      <c r="L1947" s="2">
        <v>12580571</v>
      </c>
      <c r="M1947" t="s">
        <v>4</v>
      </c>
      <c r="N1947" s="4">
        <v>5084.3100000000004</v>
      </c>
      <c r="O1947" s="4"/>
    </row>
    <row r="1948" spans="11:15" x14ac:dyDescent="0.25">
      <c r="K1948" s="3">
        <v>42849</v>
      </c>
      <c r="L1948" s="2">
        <v>12580572</v>
      </c>
      <c r="M1948" t="s">
        <v>1</v>
      </c>
      <c r="N1948" s="4">
        <v>5299.74</v>
      </c>
      <c r="O1948" s="4"/>
    </row>
    <row r="1949" spans="11:15" x14ac:dyDescent="0.25">
      <c r="K1949" s="3">
        <v>42849</v>
      </c>
      <c r="L1949" s="2">
        <v>12580573</v>
      </c>
      <c r="M1949" t="s">
        <v>7</v>
      </c>
      <c r="N1949" s="4">
        <v>167.42</v>
      </c>
      <c r="O1949" s="4"/>
    </row>
    <row r="1950" spans="11:15" x14ac:dyDescent="0.25">
      <c r="K1950" s="3">
        <v>42849</v>
      </c>
      <c r="L1950" s="2">
        <v>12580574</v>
      </c>
      <c r="M1950" t="s">
        <v>4</v>
      </c>
      <c r="N1950" s="4">
        <v>5942.65</v>
      </c>
      <c r="O1950" s="4"/>
    </row>
    <row r="1951" spans="11:15" x14ac:dyDescent="0.25">
      <c r="K1951" s="3">
        <v>42849</v>
      </c>
      <c r="L1951" s="2">
        <v>12580575</v>
      </c>
      <c r="M1951" t="s">
        <v>6</v>
      </c>
      <c r="N1951" s="4">
        <v>566.41999999999996</v>
      </c>
      <c r="O1951" s="4"/>
    </row>
    <row r="1952" spans="11:15" x14ac:dyDescent="0.25">
      <c r="K1952" s="3">
        <v>42849</v>
      </c>
      <c r="L1952" s="2">
        <v>12580576</v>
      </c>
      <c r="M1952" t="s">
        <v>1</v>
      </c>
      <c r="N1952" s="4">
        <v>789.49</v>
      </c>
      <c r="O1952" s="4"/>
    </row>
    <row r="1953" spans="11:15" x14ac:dyDescent="0.25">
      <c r="K1953" s="3">
        <v>42849</v>
      </c>
      <c r="L1953" s="2">
        <v>12580577</v>
      </c>
      <c r="M1953" t="s">
        <v>4</v>
      </c>
      <c r="N1953" s="4">
        <v>635.80999999999995</v>
      </c>
      <c r="O1953" s="4"/>
    </row>
    <row r="1954" spans="11:15" x14ac:dyDescent="0.25">
      <c r="K1954" s="3">
        <v>42850</v>
      </c>
      <c r="L1954" s="2">
        <v>12580578</v>
      </c>
      <c r="M1954" t="s">
        <v>4</v>
      </c>
      <c r="N1954" s="4">
        <v>4848.8599999999997</v>
      </c>
      <c r="O1954" s="4"/>
    </row>
    <row r="1955" spans="11:15" x14ac:dyDescent="0.25">
      <c r="K1955" s="3">
        <v>42850</v>
      </c>
      <c r="L1955" s="2">
        <v>12580579</v>
      </c>
      <c r="M1955" t="s">
        <v>4</v>
      </c>
      <c r="N1955" s="4">
        <v>1034.47</v>
      </c>
      <c r="O1955" s="4"/>
    </row>
    <row r="1956" spans="11:15" x14ac:dyDescent="0.25">
      <c r="K1956" s="3">
        <v>42850</v>
      </c>
      <c r="L1956" s="2">
        <v>12580580</v>
      </c>
      <c r="M1956" t="s">
        <v>4</v>
      </c>
      <c r="N1956" s="4">
        <v>1096.58</v>
      </c>
      <c r="O1956" s="4"/>
    </row>
    <row r="1957" spans="11:15" x14ac:dyDescent="0.25">
      <c r="K1957" s="3">
        <v>42850</v>
      </c>
      <c r="L1957" s="2">
        <v>12580581</v>
      </c>
      <c r="M1957" t="s">
        <v>7</v>
      </c>
      <c r="N1957" s="4">
        <v>3847.07</v>
      </c>
      <c r="O1957" s="4"/>
    </row>
    <row r="1958" spans="11:15" x14ac:dyDescent="0.25">
      <c r="K1958" s="3">
        <v>42850</v>
      </c>
      <c r="L1958" s="2">
        <v>12580582</v>
      </c>
      <c r="M1958" t="s">
        <v>2</v>
      </c>
      <c r="N1958" s="4">
        <v>0.7</v>
      </c>
      <c r="O1958" s="4"/>
    </row>
    <row r="1959" spans="11:15" x14ac:dyDescent="0.25">
      <c r="K1959" s="3">
        <v>42850</v>
      </c>
      <c r="L1959" s="2">
        <v>12580583</v>
      </c>
      <c r="M1959" t="s">
        <v>4</v>
      </c>
      <c r="N1959" s="4">
        <v>1034.53</v>
      </c>
      <c r="O1959" s="4"/>
    </row>
    <row r="1960" spans="11:15" x14ac:dyDescent="0.25">
      <c r="K1960" s="3">
        <v>42850</v>
      </c>
      <c r="L1960" s="2">
        <v>12580584</v>
      </c>
      <c r="M1960" t="s">
        <v>6</v>
      </c>
      <c r="N1960" s="4">
        <v>3742.23</v>
      </c>
      <c r="O1960" s="4"/>
    </row>
    <row r="1961" spans="11:15" x14ac:dyDescent="0.25">
      <c r="K1961" s="3">
        <v>42850</v>
      </c>
      <c r="L1961" s="2">
        <v>12580585</v>
      </c>
      <c r="M1961" t="s">
        <v>4</v>
      </c>
      <c r="N1961" s="4">
        <v>401.81</v>
      </c>
      <c r="O1961" s="4"/>
    </row>
    <row r="1962" spans="11:15" x14ac:dyDescent="0.25">
      <c r="K1962" s="3">
        <v>42850</v>
      </c>
      <c r="L1962" s="2">
        <v>12580586</v>
      </c>
      <c r="M1962" t="s">
        <v>4</v>
      </c>
      <c r="N1962" s="4">
        <v>786.56</v>
      </c>
      <c r="O1962" s="4"/>
    </row>
    <row r="1963" spans="11:15" x14ac:dyDescent="0.25">
      <c r="K1963" s="3">
        <v>42850</v>
      </c>
      <c r="L1963" s="2">
        <v>12580587</v>
      </c>
      <c r="M1963" t="s">
        <v>7</v>
      </c>
      <c r="N1963" s="4">
        <v>498.22</v>
      </c>
      <c r="O1963" s="4"/>
    </row>
    <row r="1964" spans="11:15" x14ac:dyDescent="0.25">
      <c r="K1964" s="3">
        <v>42850</v>
      </c>
      <c r="L1964" s="2">
        <v>12580588</v>
      </c>
      <c r="M1964" t="s">
        <v>2</v>
      </c>
      <c r="N1964" s="4">
        <v>787.75</v>
      </c>
      <c r="O1964" s="4"/>
    </row>
    <row r="1965" spans="11:15" x14ac:dyDescent="0.25">
      <c r="K1965" s="3">
        <v>42850</v>
      </c>
      <c r="L1965" s="2">
        <v>12580589</v>
      </c>
      <c r="M1965" t="s">
        <v>4</v>
      </c>
      <c r="N1965" s="4">
        <v>412.75</v>
      </c>
      <c r="O1965" s="4"/>
    </row>
    <row r="1966" spans="11:15" x14ac:dyDescent="0.25">
      <c r="K1966" s="3">
        <v>42850</v>
      </c>
      <c r="L1966" s="2">
        <v>12580590</v>
      </c>
      <c r="M1966" t="s">
        <v>3</v>
      </c>
      <c r="N1966" s="4">
        <v>380.96</v>
      </c>
      <c r="O1966" s="4"/>
    </row>
    <row r="1967" spans="11:15" x14ac:dyDescent="0.25">
      <c r="K1967" s="3">
        <v>42850</v>
      </c>
      <c r="L1967" s="2">
        <v>12580591</v>
      </c>
      <c r="M1967" t="s">
        <v>4</v>
      </c>
      <c r="N1967" s="4">
        <v>707.38</v>
      </c>
      <c r="O1967" s="4"/>
    </row>
    <row r="1968" spans="11:15" x14ac:dyDescent="0.25">
      <c r="K1968" s="3">
        <v>42851</v>
      </c>
      <c r="L1968" s="2">
        <v>12580592</v>
      </c>
      <c r="M1968" t="s">
        <v>4</v>
      </c>
      <c r="N1968" s="4">
        <v>2242.2199999999998</v>
      </c>
      <c r="O1968" s="4"/>
    </row>
    <row r="1969" spans="11:15" x14ac:dyDescent="0.25">
      <c r="K1969" s="3">
        <v>42851</v>
      </c>
      <c r="L1969" s="2">
        <v>12580593</v>
      </c>
      <c r="M1969" t="s">
        <v>6</v>
      </c>
      <c r="N1969" s="4">
        <v>2149.38</v>
      </c>
      <c r="O1969" s="4"/>
    </row>
    <row r="1970" spans="11:15" x14ac:dyDescent="0.25">
      <c r="K1970" s="3">
        <v>42851</v>
      </c>
      <c r="L1970" s="2">
        <v>12580594</v>
      </c>
      <c r="M1970" t="s">
        <v>4</v>
      </c>
      <c r="N1970" s="4">
        <v>641.03</v>
      </c>
      <c r="O1970" s="4"/>
    </row>
    <row r="1971" spans="11:15" x14ac:dyDescent="0.25">
      <c r="K1971" s="3">
        <v>42851</v>
      </c>
      <c r="L1971" s="2">
        <v>12580595</v>
      </c>
      <c r="M1971" t="s">
        <v>4</v>
      </c>
      <c r="N1971" s="4">
        <v>4833.8599999999997</v>
      </c>
      <c r="O1971" s="4"/>
    </row>
    <row r="1972" spans="11:15" x14ac:dyDescent="0.25">
      <c r="K1972" s="3">
        <v>42851</v>
      </c>
      <c r="L1972" s="2">
        <v>12580596</v>
      </c>
      <c r="M1972" t="s">
        <v>5</v>
      </c>
      <c r="N1972" s="4">
        <v>5161.05</v>
      </c>
      <c r="O1972" s="4"/>
    </row>
    <row r="1973" spans="11:15" x14ac:dyDescent="0.25">
      <c r="K1973" s="3">
        <v>42851</v>
      </c>
      <c r="L1973" s="2">
        <v>12580597</v>
      </c>
      <c r="M1973" t="s">
        <v>1</v>
      </c>
      <c r="N1973" s="4">
        <v>1560.56</v>
      </c>
      <c r="O1973" s="4"/>
    </row>
    <row r="1974" spans="11:15" x14ac:dyDescent="0.25">
      <c r="K1974" s="3">
        <v>42851</v>
      </c>
      <c r="L1974" s="2">
        <v>12580598</v>
      </c>
      <c r="M1974" t="s">
        <v>7</v>
      </c>
      <c r="N1974" s="4">
        <v>573.04</v>
      </c>
      <c r="O1974" s="4"/>
    </row>
    <row r="1975" spans="11:15" x14ac:dyDescent="0.25">
      <c r="K1975" s="3">
        <v>42851</v>
      </c>
      <c r="L1975" s="2">
        <v>12580599</v>
      </c>
      <c r="M1975" t="s">
        <v>1</v>
      </c>
      <c r="N1975" s="4">
        <v>331.86</v>
      </c>
      <c r="O1975" s="4"/>
    </row>
    <row r="1976" spans="11:15" x14ac:dyDescent="0.25">
      <c r="K1976" s="3">
        <v>42851</v>
      </c>
      <c r="L1976" s="2">
        <v>12580600</v>
      </c>
      <c r="M1976" t="s">
        <v>7</v>
      </c>
      <c r="N1976" s="4">
        <v>597.58000000000004</v>
      </c>
      <c r="O1976" s="4"/>
    </row>
    <row r="1977" spans="11:15" x14ac:dyDescent="0.25">
      <c r="K1977" s="3">
        <v>42851</v>
      </c>
      <c r="L1977" s="2">
        <v>12580601</v>
      </c>
      <c r="M1977" t="s">
        <v>4</v>
      </c>
      <c r="N1977" s="4">
        <v>381.19</v>
      </c>
      <c r="O1977" s="4"/>
    </row>
    <row r="1978" spans="11:15" x14ac:dyDescent="0.25">
      <c r="K1978" s="3">
        <v>42851</v>
      </c>
      <c r="L1978" s="2">
        <v>12580602</v>
      </c>
      <c r="M1978" t="s">
        <v>4</v>
      </c>
      <c r="N1978" s="4">
        <v>228.01</v>
      </c>
      <c r="O1978" s="4"/>
    </row>
    <row r="1979" spans="11:15" x14ac:dyDescent="0.25">
      <c r="K1979" s="3">
        <v>42851</v>
      </c>
      <c r="L1979" s="2">
        <v>12580603</v>
      </c>
      <c r="M1979" t="s">
        <v>4</v>
      </c>
      <c r="N1979" s="4">
        <v>1147.46</v>
      </c>
      <c r="O1979" s="4"/>
    </row>
    <row r="1980" spans="11:15" x14ac:dyDescent="0.25">
      <c r="K1980" s="3">
        <v>42851</v>
      </c>
      <c r="L1980" s="2">
        <v>12580604</v>
      </c>
      <c r="M1980" t="s">
        <v>2</v>
      </c>
      <c r="N1980" s="4">
        <v>2686.85</v>
      </c>
      <c r="O1980" s="4"/>
    </row>
    <row r="1981" spans="11:15" x14ac:dyDescent="0.25">
      <c r="K1981" s="3">
        <v>42851</v>
      </c>
      <c r="L1981" s="2">
        <v>12580605</v>
      </c>
      <c r="M1981" t="s">
        <v>7</v>
      </c>
      <c r="N1981" s="4">
        <v>3414.32</v>
      </c>
      <c r="O1981" s="4"/>
    </row>
    <row r="1982" spans="11:15" x14ac:dyDescent="0.25">
      <c r="K1982" s="3">
        <v>42851</v>
      </c>
      <c r="L1982" s="2">
        <v>12580606</v>
      </c>
      <c r="M1982" t="s">
        <v>4</v>
      </c>
      <c r="N1982" s="4">
        <v>980.02</v>
      </c>
      <c r="O1982" s="4"/>
    </row>
    <row r="1983" spans="11:15" x14ac:dyDescent="0.25">
      <c r="K1983" s="3">
        <v>42852</v>
      </c>
      <c r="L1983" s="2">
        <v>12580607</v>
      </c>
      <c r="M1983" t="s">
        <v>7</v>
      </c>
      <c r="N1983" s="4">
        <v>515.71</v>
      </c>
      <c r="O1983" s="4"/>
    </row>
    <row r="1984" spans="11:15" x14ac:dyDescent="0.25">
      <c r="K1984" s="3">
        <v>42852</v>
      </c>
      <c r="L1984" s="2">
        <v>12580608</v>
      </c>
      <c r="M1984" t="s">
        <v>5</v>
      </c>
      <c r="N1984" s="4">
        <v>3868.71</v>
      </c>
      <c r="O1984" s="4"/>
    </row>
    <row r="1985" spans="11:15" x14ac:dyDescent="0.25">
      <c r="K1985" s="3">
        <v>42852</v>
      </c>
      <c r="L1985" s="2">
        <v>12580609</v>
      </c>
      <c r="M1985" t="s">
        <v>1</v>
      </c>
      <c r="N1985" s="4">
        <v>2.3199999999999998</v>
      </c>
      <c r="O1985" s="4"/>
    </row>
    <row r="1986" spans="11:15" x14ac:dyDescent="0.25">
      <c r="K1986" s="3">
        <v>42852</v>
      </c>
      <c r="L1986" s="2">
        <v>12580610</v>
      </c>
      <c r="M1986" t="s">
        <v>2</v>
      </c>
      <c r="N1986" s="4">
        <v>490.14</v>
      </c>
      <c r="O1986" s="4"/>
    </row>
    <row r="1987" spans="11:15" x14ac:dyDescent="0.25">
      <c r="K1987" s="3">
        <v>42852</v>
      </c>
      <c r="L1987" s="2">
        <v>12580611</v>
      </c>
      <c r="M1987" t="s">
        <v>6</v>
      </c>
      <c r="N1987" s="4">
        <v>1230.75</v>
      </c>
      <c r="O1987" s="4"/>
    </row>
    <row r="1988" spans="11:15" x14ac:dyDescent="0.25">
      <c r="K1988" s="3">
        <v>42852</v>
      </c>
      <c r="L1988" s="2">
        <v>12580612</v>
      </c>
      <c r="M1988" t="s">
        <v>4</v>
      </c>
      <c r="N1988" s="4">
        <v>896.64</v>
      </c>
      <c r="O1988" s="4"/>
    </row>
    <row r="1989" spans="11:15" x14ac:dyDescent="0.25">
      <c r="K1989" s="3">
        <v>42852</v>
      </c>
      <c r="L1989" s="2">
        <v>12580613</v>
      </c>
      <c r="M1989" t="s">
        <v>1</v>
      </c>
      <c r="N1989" s="4">
        <v>3640.98</v>
      </c>
      <c r="O1989" s="4"/>
    </row>
    <row r="1990" spans="11:15" x14ac:dyDescent="0.25">
      <c r="K1990" s="3">
        <v>42852</v>
      </c>
      <c r="L1990" s="2">
        <v>12580614</v>
      </c>
      <c r="M1990" t="s">
        <v>6</v>
      </c>
      <c r="N1990" s="4">
        <v>1090.75</v>
      </c>
      <c r="O1990" s="4"/>
    </row>
    <row r="1991" spans="11:15" x14ac:dyDescent="0.25">
      <c r="K1991" s="3">
        <v>42852</v>
      </c>
      <c r="L1991" s="2">
        <v>12580615</v>
      </c>
      <c r="M1991" t="s">
        <v>4</v>
      </c>
      <c r="N1991" s="4">
        <v>435.36</v>
      </c>
      <c r="O1991" s="4"/>
    </row>
    <row r="1992" spans="11:15" x14ac:dyDescent="0.25">
      <c r="K1992" s="3">
        <v>42852</v>
      </c>
      <c r="L1992" s="2">
        <v>12580616</v>
      </c>
      <c r="M1992" t="s">
        <v>2</v>
      </c>
      <c r="N1992" s="4">
        <v>701.71</v>
      </c>
      <c r="O1992" s="4"/>
    </row>
    <row r="1993" spans="11:15" x14ac:dyDescent="0.25">
      <c r="K1993" s="3">
        <v>42852</v>
      </c>
      <c r="L1993" s="2">
        <v>12580617</v>
      </c>
      <c r="M1993" t="s">
        <v>3</v>
      </c>
      <c r="N1993" s="4">
        <v>908.92</v>
      </c>
      <c r="O1993" s="4"/>
    </row>
    <row r="1994" spans="11:15" x14ac:dyDescent="0.25">
      <c r="K1994" s="3">
        <v>42852</v>
      </c>
      <c r="L1994" s="2">
        <v>12580618</v>
      </c>
      <c r="M1994" t="s">
        <v>4</v>
      </c>
      <c r="N1994" s="4">
        <v>976.03</v>
      </c>
      <c r="O1994" s="4"/>
    </row>
    <row r="1995" spans="11:15" x14ac:dyDescent="0.25">
      <c r="K1995" s="3">
        <v>42853</v>
      </c>
      <c r="L1995" s="2">
        <v>12580619</v>
      </c>
      <c r="M1995" t="s">
        <v>4</v>
      </c>
      <c r="N1995" s="4">
        <v>821.75</v>
      </c>
      <c r="O1995" s="4"/>
    </row>
    <row r="1996" spans="11:15" x14ac:dyDescent="0.25">
      <c r="K1996" s="3">
        <v>42853</v>
      </c>
      <c r="L1996" s="2">
        <v>12580620</v>
      </c>
      <c r="M1996" t="s">
        <v>5</v>
      </c>
      <c r="N1996" s="4">
        <v>511.14</v>
      </c>
      <c r="O1996" s="4"/>
    </row>
    <row r="1997" spans="11:15" x14ac:dyDescent="0.25">
      <c r="K1997" s="3">
        <v>42853</v>
      </c>
      <c r="L1997" s="2">
        <v>12580621</v>
      </c>
      <c r="M1997" t="s">
        <v>4</v>
      </c>
      <c r="N1997" s="4">
        <v>327.60000000000002</v>
      </c>
      <c r="O1997" s="4"/>
    </row>
    <row r="1998" spans="11:15" x14ac:dyDescent="0.25">
      <c r="K1998" s="3">
        <v>42853</v>
      </c>
      <c r="L1998" s="2">
        <v>12580622</v>
      </c>
      <c r="M1998" t="s">
        <v>2</v>
      </c>
      <c r="N1998" s="4">
        <v>618.08000000000004</v>
      </c>
      <c r="O1998" s="4"/>
    </row>
    <row r="1999" spans="11:15" x14ac:dyDescent="0.25">
      <c r="K1999" s="3">
        <v>42853</v>
      </c>
      <c r="L1999" s="2">
        <v>12580623</v>
      </c>
      <c r="M1999" t="s">
        <v>3</v>
      </c>
      <c r="N1999" s="4">
        <v>2099.84</v>
      </c>
      <c r="O1999" s="4"/>
    </row>
    <row r="2000" spans="11:15" x14ac:dyDescent="0.25">
      <c r="K2000" s="3">
        <v>42853</v>
      </c>
      <c r="L2000" s="2">
        <v>12580624</v>
      </c>
      <c r="M2000" t="s">
        <v>2</v>
      </c>
      <c r="N2000" s="4">
        <v>1948.37</v>
      </c>
      <c r="O2000" s="4"/>
    </row>
    <row r="2001" spans="11:15" x14ac:dyDescent="0.25">
      <c r="K2001" s="3">
        <v>42853</v>
      </c>
      <c r="L2001" s="2">
        <v>12580625</v>
      </c>
      <c r="M2001" t="s">
        <v>7</v>
      </c>
      <c r="N2001" s="4">
        <v>1018.77</v>
      </c>
      <c r="O2001" s="4"/>
    </row>
    <row r="2002" spans="11:15" x14ac:dyDescent="0.25">
      <c r="K2002" s="3">
        <v>42853</v>
      </c>
      <c r="L2002" s="2">
        <v>12580626</v>
      </c>
      <c r="M2002" t="s">
        <v>4</v>
      </c>
      <c r="N2002" s="4">
        <v>5229.01</v>
      </c>
      <c r="O2002" s="4"/>
    </row>
    <row r="2003" spans="11:15" x14ac:dyDescent="0.25">
      <c r="K2003" s="3">
        <v>42853</v>
      </c>
      <c r="L2003" s="2">
        <v>12580627</v>
      </c>
      <c r="M2003" t="s">
        <v>3</v>
      </c>
      <c r="N2003" s="4">
        <v>1130.54</v>
      </c>
      <c r="O2003" s="4"/>
    </row>
    <row r="2004" spans="11:15" x14ac:dyDescent="0.25">
      <c r="K2004" s="3">
        <v>42853</v>
      </c>
      <c r="L2004" s="2">
        <v>12580628</v>
      </c>
      <c r="M2004" t="s">
        <v>2</v>
      </c>
      <c r="N2004" s="4">
        <v>721.21</v>
      </c>
      <c r="O2004" s="4"/>
    </row>
    <row r="2005" spans="11:15" x14ac:dyDescent="0.25">
      <c r="K2005" s="3">
        <v>42853</v>
      </c>
      <c r="L2005" s="2">
        <v>12580629</v>
      </c>
      <c r="M2005" t="s">
        <v>7</v>
      </c>
      <c r="N2005" s="4">
        <v>5436.78</v>
      </c>
      <c r="O2005" s="4"/>
    </row>
    <row r="2006" spans="11:15" x14ac:dyDescent="0.25">
      <c r="K2006" s="3">
        <v>42853</v>
      </c>
      <c r="L2006" s="2">
        <v>12580630</v>
      </c>
      <c r="M2006" t="s">
        <v>6</v>
      </c>
      <c r="N2006" s="4">
        <v>4337.1000000000004</v>
      </c>
      <c r="O2006" s="4"/>
    </row>
    <row r="2007" spans="11:15" x14ac:dyDescent="0.25">
      <c r="K2007" s="3">
        <v>42853</v>
      </c>
      <c r="L2007" s="2">
        <v>12580631</v>
      </c>
      <c r="M2007" t="s">
        <v>4</v>
      </c>
      <c r="N2007" s="4">
        <v>5475.73</v>
      </c>
      <c r="O2007" s="4"/>
    </row>
    <row r="2008" spans="11:15" x14ac:dyDescent="0.25">
      <c r="K2008" s="3">
        <v>42853</v>
      </c>
      <c r="L2008" s="2">
        <v>12580632</v>
      </c>
      <c r="M2008" t="s">
        <v>7</v>
      </c>
      <c r="N2008" s="4">
        <v>2851.6</v>
      </c>
      <c r="O2008" s="4"/>
    </row>
    <row r="2009" spans="11:15" x14ac:dyDescent="0.25">
      <c r="K2009" s="3">
        <v>42853</v>
      </c>
      <c r="L2009" s="2">
        <v>12580633</v>
      </c>
      <c r="M2009" t="s">
        <v>1</v>
      </c>
      <c r="N2009" s="4">
        <v>809.82</v>
      </c>
      <c r="O2009" s="4"/>
    </row>
    <row r="2010" spans="11:15" x14ac:dyDescent="0.25">
      <c r="K2010" s="3">
        <v>42854</v>
      </c>
      <c r="L2010" s="2">
        <v>12580634</v>
      </c>
      <c r="M2010" t="s">
        <v>4</v>
      </c>
      <c r="N2010" s="4">
        <v>866.95</v>
      </c>
      <c r="O2010" s="4"/>
    </row>
    <row r="2011" spans="11:15" x14ac:dyDescent="0.25">
      <c r="K2011" s="3">
        <v>42854</v>
      </c>
      <c r="L2011" s="2">
        <v>12580635</v>
      </c>
      <c r="M2011" t="s">
        <v>4</v>
      </c>
      <c r="N2011" s="4">
        <v>180.1</v>
      </c>
      <c r="O2011" s="4"/>
    </row>
    <row r="2012" spans="11:15" x14ac:dyDescent="0.25">
      <c r="K2012" s="3">
        <v>42854</v>
      </c>
      <c r="L2012" s="2">
        <v>12580636</v>
      </c>
      <c r="M2012" t="s">
        <v>7</v>
      </c>
      <c r="N2012" s="4">
        <v>1302.4100000000001</v>
      </c>
      <c r="O2012" s="4"/>
    </row>
    <row r="2013" spans="11:15" x14ac:dyDescent="0.25">
      <c r="K2013" s="3">
        <v>42854</v>
      </c>
      <c r="L2013" s="2">
        <v>12580637</v>
      </c>
      <c r="M2013" t="s">
        <v>1</v>
      </c>
      <c r="N2013" s="4">
        <v>267.35000000000002</v>
      </c>
      <c r="O2013" s="4"/>
    </row>
    <row r="2014" spans="11:15" x14ac:dyDescent="0.25">
      <c r="K2014" s="3">
        <v>42854</v>
      </c>
      <c r="L2014" s="2">
        <v>12580638</v>
      </c>
      <c r="M2014" t="s">
        <v>6</v>
      </c>
      <c r="N2014" s="4">
        <v>1266.48</v>
      </c>
      <c r="O2014" s="4"/>
    </row>
    <row r="2015" spans="11:15" x14ac:dyDescent="0.25">
      <c r="K2015" s="3">
        <v>42854</v>
      </c>
      <c r="L2015" s="2">
        <v>12580639</v>
      </c>
      <c r="M2015" t="s">
        <v>4</v>
      </c>
      <c r="N2015" s="4">
        <v>2458.4299999999998</v>
      </c>
      <c r="O2015" s="4"/>
    </row>
    <row r="2016" spans="11:15" x14ac:dyDescent="0.25">
      <c r="K2016" s="3">
        <v>42854</v>
      </c>
      <c r="L2016" s="2">
        <v>12580640</v>
      </c>
      <c r="M2016" t="s">
        <v>2</v>
      </c>
      <c r="N2016" s="4">
        <v>656.87</v>
      </c>
      <c r="O2016" s="4"/>
    </row>
    <row r="2017" spans="11:15" x14ac:dyDescent="0.25">
      <c r="K2017" s="3">
        <v>42854</v>
      </c>
      <c r="L2017" s="2">
        <v>12580641</v>
      </c>
      <c r="M2017" t="s">
        <v>6</v>
      </c>
      <c r="N2017" s="4">
        <v>619.84</v>
      </c>
      <c r="O2017" s="4"/>
    </row>
    <row r="2018" spans="11:15" x14ac:dyDescent="0.25">
      <c r="K2018" s="3">
        <v>42854</v>
      </c>
      <c r="L2018" s="2">
        <v>12580642</v>
      </c>
      <c r="M2018" t="s">
        <v>1</v>
      </c>
      <c r="N2018" s="4">
        <v>2270.48</v>
      </c>
      <c r="O2018" s="4"/>
    </row>
    <row r="2019" spans="11:15" x14ac:dyDescent="0.25">
      <c r="K2019" s="3">
        <v>42854</v>
      </c>
      <c r="L2019" s="2">
        <v>12580643</v>
      </c>
      <c r="M2019" t="s">
        <v>6</v>
      </c>
      <c r="N2019" s="4">
        <v>487.78</v>
      </c>
      <c r="O2019" s="4"/>
    </row>
    <row r="2020" spans="11:15" x14ac:dyDescent="0.25">
      <c r="K2020" s="3">
        <v>42854</v>
      </c>
      <c r="L2020" s="2">
        <v>12580644</v>
      </c>
      <c r="M2020" t="s">
        <v>4</v>
      </c>
      <c r="N2020" s="4">
        <v>451.68</v>
      </c>
      <c r="O2020" s="4"/>
    </row>
    <row r="2021" spans="11:15" x14ac:dyDescent="0.25">
      <c r="K2021" s="3">
        <v>42854</v>
      </c>
      <c r="L2021" s="2">
        <v>12580645</v>
      </c>
      <c r="M2021" t="s">
        <v>4</v>
      </c>
      <c r="N2021" s="4">
        <v>620.86</v>
      </c>
      <c r="O2021" s="4"/>
    </row>
    <row r="2022" spans="11:15" x14ac:dyDescent="0.25">
      <c r="K2022" s="3">
        <v>42854</v>
      </c>
      <c r="L2022" s="2">
        <v>12580646</v>
      </c>
      <c r="M2022" t="s">
        <v>6</v>
      </c>
      <c r="N2022" s="4">
        <v>131.97999999999999</v>
      </c>
      <c r="O2022" s="4"/>
    </row>
    <row r="2023" spans="11:15" x14ac:dyDescent="0.25">
      <c r="K2023" s="3">
        <v>42854</v>
      </c>
      <c r="L2023" s="2">
        <v>12580647</v>
      </c>
      <c r="M2023" t="s">
        <v>2</v>
      </c>
      <c r="N2023" s="4">
        <v>460.78</v>
      </c>
      <c r="O2023" s="4"/>
    </row>
    <row r="2024" spans="11:15" x14ac:dyDescent="0.25">
      <c r="K2024" s="3">
        <v>42855</v>
      </c>
      <c r="L2024" s="2">
        <v>12580648</v>
      </c>
      <c r="M2024" t="s">
        <v>6</v>
      </c>
      <c r="N2024" s="4">
        <v>485.36</v>
      </c>
      <c r="O2024" s="4"/>
    </row>
    <row r="2025" spans="11:15" x14ac:dyDescent="0.25">
      <c r="K2025" s="3">
        <v>42855</v>
      </c>
      <c r="L2025" s="2">
        <v>12580649</v>
      </c>
      <c r="M2025" t="s">
        <v>2</v>
      </c>
      <c r="N2025" s="4">
        <v>302.7</v>
      </c>
      <c r="O2025" s="4"/>
    </row>
    <row r="2026" spans="11:15" x14ac:dyDescent="0.25">
      <c r="K2026" s="3">
        <v>42855</v>
      </c>
      <c r="L2026" s="2">
        <v>12580650</v>
      </c>
      <c r="M2026" t="s">
        <v>4</v>
      </c>
      <c r="N2026" s="4">
        <v>971.92</v>
      </c>
      <c r="O2026" s="4"/>
    </row>
    <row r="2027" spans="11:15" x14ac:dyDescent="0.25">
      <c r="K2027" s="3">
        <v>42855</v>
      </c>
      <c r="L2027" s="2">
        <v>12580651</v>
      </c>
      <c r="M2027" t="s">
        <v>3</v>
      </c>
      <c r="N2027" s="4">
        <v>676.59</v>
      </c>
      <c r="O2027" s="4"/>
    </row>
    <row r="2028" spans="11:15" x14ac:dyDescent="0.25">
      <c r="K2028" s="3">
        <v>42855</v>
      </c>
      <c r="L2028" s="2">
        <v>12580652</v>
      </c>
      <c r="M2028" t="s">
        <v>6</v>
      </c>
      <c r="N2028" s="4">
        <v>874.12</v>
      </c>
      <c r="O2028" s="4"/>
    </row>
    <row r="2029" spans="11:15" x14ac:dyDescent="0.25">
      <c r="K2029" s="3">
        <v>42855</v>
      </c>
      <c r="L2029" s="2">
        <v>12580653</v>
      </c>
      <c r="M2029" t="s">
        <v>7</v>
      </c>
      <c r="N2029" s="4">
        <v>180.01</v>
      </c>
      <c r="O2029" s="4"/>
    </row>
    <row r="2030" spans="11:15" x14ac:dyDescent="0.25">
      <c r="K2030" s="3">
        <v>42855</v>
      </c>
      <c r="L2030" s="2">
        <v>12580654</v>
      </c>
      <c r="M2030" t="s">
        <v>5</v>
      </c>
      <c r="N2030" s="4">
        <v>645.84</v>
      </c>
      <c r="O2030" s="4"/>
    </row>
    <row r="2031" spans="11:15" x14ac:dyDescent="0.25">
      <c r="K2031" s="3">
        <v>42855</v>
      </c>
      <c r="L2031" s="2">
        <v>12580655</v>
      </c>
      <c r="M2031" t="s">
        <v>5</v>
      </c>
      <c r="N2031" s="4">
        <v>546.58000000000004</v>
      </c>
      <c r="O2031" s="4"/>
    </row>
    <row r="2032" spans="11:15" x14ac:dyDescent="0.25">
      <c r="K2032" s="3">
        <v>42855</v>
      </c>
      <c r="L2032" s="2">
        <v>12580656</v>
      </c>
      <c r="M2032" t="s">
        <v>3</v>
      </c>
      <c r="N2032" s="4">
        <v>899.53</v>
      </c>
      <c r="O2032" s="4"/>
    </row>
    <row r="2033" spans="11:15" x14ac:dyDescent="0.25">
      <c r="K2033" s="3">
        <v>42855</v>
      </c>
      <c r="L2033" s="2">
        <v>12580657</v>
      </c>
      <c r="M2033" t="s">
        <v>4</v>
      </c>
      <c r="N2033" s="4">
        <v>3506.85</v>
      </c>
      <c r="O2033" s="4"/>
    </row>
    <row r="2034" spans="11:15" x14ac:dyDescent="0.25">
      <c r="K2034" s="3">
        <v>42855</v>
      </c>
      <c r="L2034" s="2">
        <v>12580658</v>
      </c>
      <c r="M2034" t="s">
        <v>3</v>
      </c>
      <c r="N2034" s="4">
        <v>739.81</v>
      </c>
      <c r="O2034" s="4"/>
    </row>
    <row r="2035" spans="11:15" x14ac:dyDescent="0.25">
      <c r="K2035" s="3">
        <v>42855</v>
      </c>
      <c r="L2035" s="2">
        <v>12580659</v>
      </c>
      <c r="M2035" t="s">
        <v>6</v>
      </c>
      <c r="N2035" s="4">
        <v>5068.7</v>
      </c>
      <c r="O2035" s="4"/>
    </row>
    <row r="2036" spans="11:15" x14ac:dyDescent="0.25">
      <c r="K2036" s="3">
        <v>42855</v>
      </c>
      <c r="L2036" s="2">
        <v>12580660</v>
      </c>
      <c r="M2036" t="s">
        <v>4</v>
      </c>
      <c r="N2036" s="4">
        <v>4229.45</v>
      </c>
      <c r="O2036" s="4"/>
    </row>
    <row r="2037" spans="11:15" x14ac:dyDescent="0.25">
      <c r="K2037" s="3">
        <v>42855</v>
      </c>
      <c r="L2037" s="2">
        <v>12580661</v>
      </c>
      <c r="M2037" t="s">
        <v>4</v>
      </c>
      <c r="N2037" s="4">
        <v>4515.96</v>
      </c>
      <c r="O2037" s="4"/>
    </row>
    <row r="2038" spans="11:15" x14ac:dyDescent="0.25">
      <c r="K2038" s="3">
        <v>42856</v>
      </c>
      <c r="L2038" s="2">
        <v>12580662</v>
      </c>
      <c r="M2038" t="s">
        <v>7</v>
      </c>
      <c r="N2038" s="4">
        <v>5293.76</v>
      </c>
      <c r="O2038" s="4"/>
    </row>
    <row r="2039" spans="11:15" x14ac:dyDescent="0.25">
      <c r="K2039" s="3">
        <v>42856</v>
      </c>
      <c r="L2039" s="2">
        <v>12580663</v>
      </c>
      <c r="M2039" t="s">
        <v>4</v>
      </c>
      <c r="N2039" s="4">
        <v>1406.37</v>
      </c>
      <c r="O2039" s="4"/>
    </row>
    <row r="2040" spans="11:15" x14ac:dyDescent="0.25">
      <c r="K2040" s="3">
        <v>42856</v>
      </c>
      <c r="L2040" s="2">
        <v>12580664</v>
      </c>
      <c r="M2040" t="s">
        <v>4</v>
      </c>
      <c r="N2040" s="4">
        <v>1389.4</v>
      </c>
      <c r="O2040" s="4"/>
    </row>
    <row r="2041" spans="11:15" x14ac:dyDescent="0.25">
      <c r="K2041" s="3">
        <v>42856</v>
      </c>
      <c r="L2041" s="2">
        <v>12580665</v>
      </c>
      <c r="M2041" t="s">
        <v>5</v>
      </c>
      <c r="N2041" s="4">
        <v>1040.83</v>
      </c>
      <c r="O2041" s="4"/>
    </row>
    <row r="2042" spans="11:15" x14ac:dyDescent="0.25">
      <c r="K2042" s="3">
        <v>42856</v>
      </c>
      <c r="L2042" s="2">
        <v>12580666</v>
      </c>
      <c r="M2042" t="s">
        <v>7</v>
      </c>
      <c r="N2042" s="4">
        <v>1343.13</v>
      </c>
      <c r="O2042" s="4"/>
    </row>
    <row r="2043" spans="11:15" x14ac:dyDescent="0.25">
      <c r="K2043" s="3">
        <v>42856</v>
      </c>
      <c r="L2043" s="2">
        <v>12580667</v>
      </c>
      <c r="M2043" t="s">
        <v>4</v>
      </c>
      <c r="N2043" s="4">
        <v>667.48</v>
      </c>
      <c r="O2043" s="4"/>
    </row>
    <row r="2044" spans="11:15" x14ac:dyDescent="0.25">
      <c r="K2044" s="3">
        <v>42856</v>
      </c>
      <c r="L2044" s="2">
        <v>12580668</v>
      </c>
      <c r="M2044" t="s">
        <v>5</v>
      </c>
      <c r="N2044" s="4">
        <v>543.61</v>
      </c>
      <c r="O2044" s="4"/>
    </row>
    <row r="2045" spans="11:15" x14ac:dyDescent="0.25">
      <c r="K2045" s="3">
        <v>42856</v>
      </c>
      <c r="L2045" s="2">
        <v>12580669</v>
      </c>
      <c r="M2045" t="s">
        <v>7</v>
      </c>
      <c r="N2045" s="4">
        <v>5314.69</v>
      </c>
      <c r="O2045" s="4"/>
    </row>
    <row r="2046" spans="11:15" x14ac:dyDescent="0.25">
      <c r="K2046" s="3">
        <v>42856</v>
      </c>
      <c r="L2046" s="2">
        <v>12580670</v>
      </c>
      <c r="M2046" t="s">
        <v>6</v>
      </c>
      <c r="N2046" s="4">
        <v>221.24</v>
      </c>
      <c r="O2046" s="4"/>
    </row>
    <row r="2047" spans="11:15" x14ac:dyDescent="0.25">
      <c r="K2047" s="3">
        <v>42856</v>
      </c>
      <c r="L2047" s="2">
        <v>12580671</v>
      </c>
      <c r="M2047" t="s">
        <v>6</v>
      </c>
      <c r="N2047" s="4">
        <v>757.46</v>
      </c>
      <c r="O2047" s="4"/>
    </row>
    <row r="2048" spans="11:15" x14ac:dyDescent="0.25">
      <c r="K2048" s="3">
        <v>42856</v>
      </c>
      <c r="L2048" s="2">
        <v>12580672</v>
      </c>
      <c r="M2048" t="s">
        <v>5</v>
      </c>
      <c r="N2048" s="4">
        <v>1196.8399999999999</v>
      </c>
      <c r="O2048" s="4"/>
    </row>
    <row r="2049" spans="11:15" x14ac:dyDescent="0.25">
      <c r="K2049" s="3">
        <v>42856</v>
      </c>
      <c r="L2049" s="2">
        <v>12580673</v>
      </c>
      <c r="M2049" t="s">
        <v>2</v>
      </c>
      <c r="N2049" s="4">
        <v>1300.45</v>
      </c>
      <c r="O2049" s="4"/>
    </row>
    <row r="2050" spans="11:15" x14ac:dyDescent="0.25">
      <c r="K2050" s="3">
        <v>42856</v>
      </c>
      <c r="L2050" s="2">
        <v>12580674</v>
      </c>
      <c r="M2050" t="s">
        <v>4</v>
      </c>
      <c r="N2050" s="4">
        <v>4137.12</v>
      </c>
      <c r="O2050" s="4"/>
    </row>
    <row r="2051" spans="11:15" x14ac:dyDescent="0.25">
      <c r="K2051" s="3">
        <v>42856</v>
      </c>
      <c r="L2051" s="2">
        <v>12580675</v>
      </c>
      <c r="M2051" t="s">
        <v>4</v>
      </c>
      <c r="N2051" s="4">
        <v>654.58000000000004</v>
      </c>
      <c r="O2051" s="4"/>
    </row>
    <row r="2052" spans="11:15" x14ac:dyDescent="0.25">
      <c r="K2052" s="3">
        <v>42856</v>
      </c>
      <c r="L2052" s="2">
        <v>12580676</v>
      </c>
      <c r="M2052" t="s">
        <v>1</v>
      </c>
      <c r="N2052" s="4">
        <v>567.45000000000005</v>
      </c>
      <c r="O2052" s="4"/>
    </row>
    <row r="2053" spans="11:15" x14ac:dyDescent="0.25">
      <c r="K2053" s="3">
        <v>42856</v>
      </c>
      <c r="L2053" s="2">
        <v>12580677</v>
      </c>
      <c r="M2053" t="s">
        <v>2</v>
      </c>
      <c r="N2053" s="4">
        <v>1317</v>
      </c>
      <c r="O2053" s="4"/>
    </row>
    <row r="2054" spans="11:15" x14ac:dyDescent="0.25">
      <c r="K2054" s="3">
        <v>42856</v>
      </c>
      <c r="L2054" s="2">
        <v>12580678</v>
      </c>
      <c r="M2054" t="s">
        <v>7</v>
      </c>
      <c r="N2054" s="4">
        <v>507.49</v>
      </c>
      <c r="O2054" s="4"/>
    </row>
    <row r="2055" spans="11:15" x14ac:dyDescent="0.25">
      <c r="K2055" s="3">
        <v>42856</v>
      </c>
      <c r="L2055" s="2">
        <v>12580679</v>
      </c>
      <c r="M2055" t="s">
        <v>2</v>
      </c>
      <c r="N2055" s="4">
        <v>842.89</v>
      </c>
      <c r="O2055" s="4"/>
    </row>
    <row r="2056" spans="11:15" x14ac:dyDescent="0.25">
      <c r="K2056" s="3">
        <v>42857</v>
      </c>
      <c r="L2056" s="2">
        <v>12580680</v>
      </c>
      <c r="M2056" t="s">
        <v>1</v>
      </c>
      <c r="N2056" s="4">
        <v>539.58000000000004</v>
      </c>
      <c r="O2056" s="4"/>
    </row>
    <row r="2057" spans="11:15" x14ac:dyDescent="0.25">
      <c r="K2057" s="3">
        <v>42857</v>
      </c>
      <c r="L2057" s="2">
        <v>12580681</v>
      </c>
      <c r="M2057" t="s">
        <v>4</v>
      </c>
      <c r="N2057" s="4">
        <v>2497.9899999999998</v>
      </c>
      <c r="O2057" s="4"/>
    </row>
    <row r="2058" spans="11:15" x14ac:dyDescent="0.25">
      <c r="K2058" s="3">
        <v>42857</v>
      </c>
      <c r="L2058" s="2">
        <v>12580682</v>
      </c>
      <c r="M2058" t="s">
        <v>5</v>
      </c>
      <c r="N2058" s="4">
        <v>488.07</v>
      </c>
      <c r="O2058" s="4"/>
    </row>
    <row r="2059" spans="11:15" x14ac:dyDescent="0.25">
      <c r="K2059" s="3">
        <v>42857</v>
      </c>
      <c r="L2059" s="2">
        <v>12580683</v>
      </c>
      <c r="M2059" t="s">
        <v>4</v>
      </c>
      <c r="N2059" s="4">
        <v>3467.85</v>
      </c>
      <c r="O2059" s="4"/>
    </row>
    <row r="2060" spans="11:15" x14ac:dyDescent="0.25">
      <c r="K2060" s="3">
        <v>42857</v>
      </c>
      <c r="L2060" s="2">
        <v>12580684</v>
      </c>
      <c r="M2060" t="s">
        <v>4</v>
      </c>
      <c r="N2060" s="4">
        <v>257.66000000000003</v>
      </c>
      <c r="O2060" s="4"/>
    </row>
    <row r="2061" spans="11:15" x14ac:dyDescent="0.25">
      <c r="K2061" s="3">
        <v>42857</v>
      </c>
      <c r="L2061" s="2">
        <v>12580685</v>
      </c>
      <c r="M2061" t="s">
        <v>5</v>
      </c>
      <c r="N2061" s="4">
        <v>1106.5899999999999</v>
      </c>
      <c r="O2061" s="4"/>
    </row>
    <row r="2062" spans="11:15" x14ac:dyDescent="0.25">
      <c r="K2062" s="3">
        <v>42857</v>
      </c>
      <c r="L2062" s="2">
        <v>12580686</v>
      </c>
      <c r="M2062" t="s">
        <v>4</v>
      </c>
      <c r="N2062" s="4">
        <v>723.8</v>
      </c>
      <c r="O2062" s="4"/>
    </row>
    <row r="2063" spans="11:15" x14ac:dyDescent="0.25">
      <c r="K2063" s="3">
        <v>42857</v>
      </c>
      <c r="L2063" s="2">
        <v>12580687</v>
      </c>
      <c r="M2063" t="s">
        <v>2</v>
      </c>
      <c r="N2063" s="4">
        <v>684.02</v>
      </c>
      <c r="O2063" s="4"/>
    </row>
    <row r="2064" spans="11:15" x14ac:dyDescent="0.25">
      <c r="K2064" s="3">
        <v>42857</v>
      </c>
      <c r="L2064" s="2">
        <v>12580688</v>
      </c>
      <c r="M2064" t="s">
        <v>2</v>
      </c>
      <c r="N2064" s="4">
        <v>4320.12</v>
      </c>
      <c r="O2064" s="4"/>
    </row>
    <row r="2065" spans="11:15" x14ac:dyDescent="0.25">
      <c r="K2065" s="3">
        <v>42857</v>
      </c>
      <c r="L2065" s="2">
        <v>12580689</v>
      </c>
      <c r="M2065" t="s">
        <v>4</v>
      </c>
      <c r="N2065" s="4">
        <v>798.18</v>
      </c>
      <c r="O2065" s="4"/>
    </row>
    <row r="2066" spans="11:15" x14ac:dyDescent="0.25">
      <c r="K2066" s="3">
        <v>42857</v>
      </c>
      <c r="L2066" s="2">
        <v>12580690</v>
      </c>
      <c r="M2066" t="s">
        <v>6</v>
      </c>
      <c r="N2066" s="4">
        <v>345.39</v>
      </c>
      <c r="O2066" s="4"/>
    </row>
    <row r="2067" spans="11:15" x14ac:dyDescent="0.25">
      <c r="K2067" s="3">
        <v>42857</v>
      </c>
      <c r="L2067" s="2">
        <v>12580691</v>
      </c>
      <c r="M2067" t="s">
        <v>4</v>
      </c>
      <c r="N2067" s="4">
        <v>718.48</v>
      </c>
      <c r="O2067" s="4"/>
    </row>
    <row r="2068" spans="11:15" x14ac:dyDescent="0.25">
      <c r="K2068" s="3">
        <v>42857</v>
      </c>
      <c r="L2068" s="2">
        <v>12580692</v>
      </c>
      <c r="M2068" t="s">
        <v>4</v>
      </c>
      <c r="N2068" s="4">
        <v>5593.95</v>
      </c>
      <c r="O2068" s="4"/>
    </row>
    <row r="2069" spans="11:15" x14ac:dyDescent="0.25">
      <c r="K2069" s="3">
        <v>42858</v>
      </c>
      <c r="L2069" s="2">
        <v>12580693</v>
      </c>
      <c r="M2069" t="s">
        <v>3</v>
      </c>
      <c r="N2069" s="4">
        <v>1143.6099999999999</v>
      </c>
      <c r="O2069" s="4"/>
    </row>
    <row r="2070" spans="11:15" x14ac:dyDescent="0.25">
      <c r="K2070" s="3">
        <v>42858</v>
      </c>
      <c r="L2070" s="2">
        <v>12580694</v>
      </c>
      <c r="M2070" t="s">
        <v>4</v>
      </c>
      <c r="N2070" s="4">
        <v>1114.75</v>
      </c>
      <c r="O2070" s="4"/>
    </row>
    <row r="2071" spans="11:15" x14ac:dyDescent="0.25">
      <c r="K2071" s="3">
        <v>42858</v>
      </c>
      <c r="L2071" s="2">
        <v>12580695</v>
      </c>
      <c r="M2071" t="s">
        <v>4</v>
      </c>
      <c r="N2071" s="4">
        <v>3807.14</v>
      </c>
      <c r="O2071" s="4"/>
    </row>
    <row r="2072" spans="11:15" x14ac:dyDescent="0.25">
      <c r="K2072" s="3">
        <v>42858</v>
      </c>
      <c r="L2072" s="2">
        <v>12580696</v>
      </c>
      <c r="M2072" t="s">
        <v>6</v>
      </c>
      <c r="N2072" s="4">
        <v>3846.67</v>
      </c>
      <c r="O2072" s="4"/>
    </row>
    <row r="2073" spans="11:15" x14ac:dyDescent="0.25">
      <c r="K2073" s="3">
        <v>42858</v>
      </c>
      <c r="L2073" s="2">
        <v>12580697</v>
      </c>
      <c r="M2073" t="s">
        <v>4</v>
      </c>
      <c r="N2073" s="4">
        <v>1817.37</v>
      </c>
      <c r="O2073" s="4"/>
    </row>
    <row r="2074" spans="11:15" x14ac:dyDescent="0.25">
      <c r="K2074" s="3">
        <v>42858</v>
      </c>
      <c r="L2074" s="2">
        <v>12580698</v>
      </c>
      <c r="M2074" t="s">
        <v>7</v>
      </c>
      <c r="N2074" s="4">
        <v>689.69</v>
      </c>
      <c r="O2074" s="4"/>
    </row>
    <row r="2075" spans="11:15" x14ac:dyDescent="0.25">
      <c r="K2075" s="3">
        <v>42858</v>
      </c>
      <c r="L2075" s="2">
        <v>12580699</v>
      </c>
      <c r="M2075" t="s">
        <v>5</v>
      </c>
      <c r="N2075" s="4">
        <v>2652.62</v>
      </c>
      <c r="O2075" s="4"/>
    </row>
    <row r="2076" spans="11:15" x14ac:dyDescent="0.25">
      <c r="K2076" s="3">
        <v>42858</v>
      </c>
      <c r="L2076" s="2">
        <v>12580700</v>
      </c>
      <c r="M2076" t="s">
        <v>6</v>
      </c>
      <c r="N2076" s="4">
        <v>4950.9799999999996</v>
      </c>
      <c r="O2076" s="4"/>
    </row>
    <row r="2077" spans="11:15" x14ac:dyDescent="0.25">
      <c r="K2077" s="3">
        <v>42858</v>
      </c>
      <c r="L2077" s="2">
        <v>12580701</v>
      </c>
      <c r="M2077" t="s">
        <v>3</v>
      </c>
      <c r="N2077" s="4">
        <v>966.64</v>
      </c>
      <c r="O2077" s="4"/>
    </row>
    <row r="2078" spans="11:15" x14ac:dyDescent="0.25">
      <c r="K2078" s="3">
        <v>42858</v>
      </c>
      <c r="L2078" s="2">
        <v>12580702</v>
      </c>
      <c r="M2078" t="s">
        <v>2</v>
      </c>
      <c r="N2078" s="4">
        <v>307.70999999999998</v>
      </c>
      <c r="O2078" s="4"/>
    </row>
    <row r="2079" spans="11:15" x14ac:dyDescent="0.25">
      <c r="K2079" s="3">
        <v>42858</v>
      </c>
      <c r="L2079" s="2">
        <v>12580703</v>
      </c>
      <c r="M2079" t="s">
        <v>5</v>
      </c>
      <c r="N2079" s="4">
        <v>839.61</v>
      </c>
      <c r="O2079" s="4"/>
    </row>
    <row r="2080" spans="11:15" x14ac:dyDescent="0.25">
      <c r="K2080" s="3">
        <v>42858</v>
      </c>
      <c r="L2080" s="2">
        <v>12580704</v>
      </c>
      <c r="M2080" t="s">
        <v>2</v>
      </c>
      <c r="N2080" s="4">
        <v>4539.38</v>
      </c>
      <c r="O2080" s="4"/>
    </row>
    <row r="2081" spans="11:15" x14ac:dyDescent="0.25">
      <c r="K2081" s="3">
        <v>42859</v>
      </c>
      <c r="L2081" s="2">
        <v>12580705</v>
      </c>
      <c r="M2081" t="s">
        <v>7</v>
      </c>
      <c r="N2081" s="4">
        <v>526.47</v>
      </c>
      <c r="O2081" s="4"/>
    </row>
    <row r="2082" spans="11:15" x14ac:dyDescent="0.25">
      <c r="K2082" s="3">
        <v>42859</v>
      </c>
      <c r="L2082" s="2">
        <v>12580706</v>
      </c>
      <c r="M2082" t="s">
        <v>2</v>
      </c>
      <c r="N2082" s="4">
        <v>1170.94</v>
      </c>
      <c r="O2082" s="4"/>
    </row>
    <row r="2083" spans="11:15" x14ac:dyDescent="0.25">
      <c r="K2083" s="3">
        <v>42859</v>
      </c>
      <c r="L2083" s="2">
        <v>12580707</v>
      </c>
      <c r="M2083" t="s">
        <v>7</v>
      </c>
      <c r="N2083" s="4">
        <v>3007.12</v>
      </c>
      <c r="O2083" s="4"/>
    </row>
    <row r="2084" spans="11:15" x14ac:dyDescent="0.25">
      <c r="K2084" s="3">
        <v>42859</v>
      </c>
      <c r="L2084" s="2">
        <v>12580708</v>
      </c>
      <c r="M2084" t="s">
        <v>5</v>
      </c>
      <c r="N2084" s="4">
        <v>877.67</v>
      </c>
      <c r="O2084" s="4"/>
    </row>
    <row r="2085" spans="11:15" x14ac:dyDescent="0.25">
      <c r="K2085" s="3">
        <v>42859</v>
      </c>
      <c r="L2085" s="2">
        <v>12580709</v>
      </c>
      <c r="M2085" t="s">
        <v>5</v>
      </c>
      <c r="N2085" s="4">
        <v>21.31</v>
      </c>
      <c r="O2085" s="4"/>
    </row>
    <row r="2086" spans="11:15" x14ac:dyDescent="0.25">
      <c r="K2086" s="3">
        <v>42859</v>
      </c>
      <c r="L2086" s="2">
        <v>12580710</v>
      </c>
      <c r="M2086" t="s">
        <v>4</v>
      </c>
      <c r="N2086" s="4">
        <v>4001.96</v>
      </c>
      <c r="O2086" s="4"/>
    </row>
    <row r="2087" spans="11:15" x14ac:dyDescent="0.25">
      <c r="K2087" s="3">
        <v>42859</v>
      </c>
      <c r="L2087" s="2">
        <v>12580711</v>
      </c>
      <c r="M2087" t="s">
        <v>6</v>
      </c>
      <c r="N2087" s="4">
        <v>2600.83</v>
      </c>
      <c r="O2087" s="4"/>
    </row>
    <row r="2088" spans="11:15" x14ac:dyDescent="0.25">
      <c r="K2088" s="3">
        <v>42859</v>
      </c>
      <c r="L2088" s="2">
        <v>12580712</v>
      </c>
      <c r="M2088" t="s">
        <v>1</v>
      </c>
      <c r="N2088" s="4">
        <v>4387.1099999999997</v>
      </c>
      <c r="O2088" s="4"/>
    </row>
    <row r="2089" spans="11:15" x14ac:dyDescent="0.25">
      <c r="K2089" s="3">
        <v>42859</v>
      </c>
      <c r="L2089" s="2">
        <v>12580713</v>
      </c>
      <c r="M2089" t="s">
        <v>4</v>
      </c>
      <c r="N2089" s="4">
        <v>904.14</v>
      </c>
      <c r="O2089" s="4"/>
    </row>
    <row r="2090" spans="11:15" x14ac:dyDescent="0.25">
      <c r="K2090" s="3">
        <v>42859</v>
      </c>
      <c r="L2090" s="2">
        <v>12580714</v>
      </c>
      <c r="M2090" t="s">
        <v>2</v>
      </c>
      <c r="N2090" s="4">
        <v>715.88</v>
      </c>
      <c r="O2090" s="4"/>
    </row>
    <row r="2091" spans="11:15" x14ac:dyDescent="0.25">
      <c r="K2091" s="3">
        <v>42860</v>
      </c>
      <c r="L2091" s="2">
        <v>12580715</v>
      </c>
      <c r="M2091" t="s">
        <v>4</v>
      </c>
      <c r="N2091" s="4">
        <v>407.16</v>
      </c>
      <c r="O2091" s="4"/>
    </row>
    <row r="2092" spans="11:15" x14ac:dyDescent="0.25">
      <c r="K2092" s="3">
        <v>42860</v>
      </c>
      <c r="L2092" s="2">
        <v>12580716</v>
      </c>
      <c r="M2092" t="s">
        <v>7</v>
      </c>
      <c r="N2092" s="4">
        <v>3518.24</v>
      </c>
      <c r="O2092" s="4"/>
    </row>
    <row r="2093" spans="11:15" x14ac:dyDescent="0.25">
      <c r="K2093" s="3">
        <v>42860</v>
      </c>
      <c r="L2093" s="2">
        <v>12580717</v>
      </c>
      <c r="M2093" t="s">
        <v>7</v>
      </c>
      <c r="N2093" s="4">
        <v>1506.15</v>
      </c>
      <c r="O2093" s="4"/>
    </row>
    <row r="2094" spans="11:15" x14ac:dyDescent="0.25">
      <c r="K2094" s="3">
        <v>42860</v>
      </c>
      <c r="L2094" s="2">
        <v>12580718</v>
      </c>
      <c r="M2094" t="s">
        <v>3</v>
      </c>
      <c r="N2094" s="4">
        <v>5813.76</v>
      </c>
      <c r="O2094" s="4"/>
    </row>
    <row r="2095" spans="11:15" x14ac:dyDescent="0.25">
      <c r="K2095" s="3">
        <v>42860</v>
      </c>
      <c r="L2095" s="2">
        <v>12580719</v>
      </c>
      <c r="M2095" t="s">
        <v>4</v>
      </c>
      <c r="N2095" s="4">
        <v>4720.9399999999996</v>
      </c>
      <c r="O2095" s="4"/>
    </row>
    <row r="2096" spans="11:15" x14ac:dyDescent="0.25">
      <c r="K2096" s="3">
        <v>42860</v>
      </c>
      <c r="L2096" s="2">
        <v>12580720</v>
      </c>
      <c r="M2096" t="s">
        <v>7</v>
      </c>
      <c r="N2096" s="4">
        <v>3423.5</v>
      </c>
      <c r="O2096" s="4"/>
    </row>
    <row r="2097" spans="11:15" x14ac:dyDescent="0.25">
      <c r="K2097" s="3">
        <v>42860</v>
      </c>
      <c r="L2097" s="2">
        <v>12580721</v>
      </c>
      <c r="M2097" t="s">
        <v>6</v>
      </c>
      <c r="N2097" s="4">
        <v>881.06</v>
      </c>
      <c r="O2097" s="4"/>
    </row>
    <row r="2098" spans="11:15" x14ac:dyDescent="0.25">
      <c r="K2098" s="3">
        <v>42860</v>
      </c>
      <c r="L2098" s="2">
        <v>12580722</v>
      </c>
      <c r="M2098" t="s">
        <v>5</v>
      </c>
      <c r="N2098" s="4">
        <v>1039.71</v>
      </c>
      <c r="O2098" s="4"/>
    </row>
    <row r="2099" spans="11:15" x14ac:dyDescent="0.25">
      <c r="K2099" s="3">
        <v>42860</v>
      </c>
      <c r="L2099" s="2">
        <v>12580723</v>
      </c>
      <c r="M2099" t="s">
        <v>7</v>
      </c>
      <c r="N2099" s="4">
        <v>2840.72</v>
      </c>
      <c r="O2099" s="4"/>
    </row>
    <row r="2100" spans="11:15" x14ac:dyDescent="0.25">
      <c r="K2100" s="3">
        <v>42860</v>
      </c>
      <c r="L2100" s="2">
        <v>12580724</v>
      </c>
      <c r="M2100" t="s">
        <v>6</v>
      </c>
      <c r="N2100" s="4">
        <v>5095.9399999999996</v>
      </c>
      <c r="O2100" s="4"/>
    </row>
    <row r="2101" spans="11:15" x14ac:dyDescent="0.25">
      <c r="K2101" s="3">
        <v>42860</v>
      </c>
      <c r="L2101" s="2">
        <v>12580725</v>
      </c>
      <c r="M2101" t="s">
        <v>6</v>
      </c>
      <c r="N2101" s="4">
        <v>1091.8399999999999</v>
      </c>
      <c r="O2101" s="4"/>
    </row>
    <row r="2102" spans="11:15" x14ac:dyDescent="0.25">
      <c r="K2102" s="3">
        <v>42860</v>
      </c>
      <c r="L2102" s="2">
        <v>12580726</v>
      </c>
      <c r="M2102" t="s">
        <v>3</v>
      </c>
      <c r="N2102" s="4">
        <v>159.31</v>
      </c>
      <c r="O2102" s="4"/>
    </row>
    <row r="2103" spans="11:15" x14ac:dyDescent="0.25">
      <c r="K2103" s="3">
        <v>42860</v>
      </c>
      <c r="L2103" s="2">
        <v>12580727</v>
      </c>
      <c r="M2103" t="s">
        <v>4</v>
      </c>
      <c r="N2103" s="4">
        <v>533.98</v>
      </c>
      <c r="O2103" s="4"/>
    </row>
    <row r="2104" spans="11:15" x14ac:dyDescent="0.25">
      <c r="K2104" s="3">
        <v>42860</v>
      </c>
      <c r="L2104" s="2">
        <v>12580728</v>
      </c>
      <c r="M2104" t="s">
        <v>3</v>
      </c>
      <c r="N2104" s="4">
        <v>408.75</v>
      </c>
      <c r="O2104" s="4"/>
    </row>
    <row r="2105" spans="11:15" x14ac:dyDescent="0.25">
      <c r="K2105" s="3">
        <v>42860</v>
      </c>
      <c r="L2105" s="2">
        <v>12580729</v>
      </c>
      <c r="M2105" t="s">
        <v>4</v>
      </c>
      <c r="N2105" s="4">
        <v>681.68</v>
      </c>
      <c r="O2105" s="4"/>
    </row>
    <row r="2106" spans="11:15" x14ac:dyDescent="0.25">
      <c r="K2106" s="3">
        <v>42860</v>
      </c>
      <c r="L2106" s="2">
        <v>12580730</v>
      </c>
      <c r="M2106" t="s">
        <v>2</v>
      </c>
      <c r="N2106" s="4">
        <v>5541.29</v>
      </c>
      <c r="O2106" s="4"/>
    </row>
    <row r="2107" spans="11:15" x14ac:dyDescent="0.25">
      <c r="K2107" s="3">
        <v>42860</v>
      </c>
      <c r="L2107" s="2">
        <v>12580731</v>
      </c>
      <c r="M2107" t="s">
        <v>4</v>
      </c>
      <c r="N2107" s="4">
        <v>5274.84</v>
      </c>
      <c r="O2107" s="4"/>
    </row>
    <row r="2108" spans="11:15" x14ac:dyDescent="0.25">
      <c r="K2108" s="3">
        <v>42860</v>
      </c>
      <c r="L2108" s="2">
        <v>12580732</v>
      </c>
      <c r="M2108" t="s">
        <v>4</v>
      </c>
      <c r="N2108" s="4">
        <v>168.93</v>
      </c>
      <c r="O2108" s="4"/>
    </row>
    <row r="2109" spans="11:15" x14ac:dyDescent="0.25">
      <c r="K2109" s="3">
        <v>42860</v>
      </c>
      <c r="L2109" s="2">
        <v>12580733</v>
      </c>
      <c r="M2109" t="s">
        <v>5</v>
      </c>
      <c r="N2109" s="4">
        <v>1105.96</v>
      </c>
      <c r="O2109" s="4"/>
    </row>
    <row r="2110" spans="11:15" x14ac:dyDescent="0.25">
      <c r="K2110" s="3">
        <v>42861</v>
      </c>
      <c r="L2110" s="2">
        <v>12580734</v>
      </c>
      <c r="M2110" t="s">
        <v>2</v>
      </c>
      <c r="N2110" s="4">
        <v>3267.59</v>
      </c>
      <c r="O2110" s="4"/>
    </row>
    <row r="2111" spans="11:15" x14ac:dyDescent="0.25">
      <c r="K2111" s="3">
        <v>42861</v>
      </c>
      <c r="L2111" s="2">
        <v>12580735</v>
      </c>
      <c r="M2111" t="s">
        <v>4</v>
      </c>
      <c r="N2111" s="4">
        <v>375.61</v>
      </c>
      <c r="O2111" s="4"/>
    </row>
    <row r="2112" spans="11:15" x14ac:dyDescent="0.25">
      <c r="K2112" s="3">
        <v>42861</v>
      </c>
      <c r="L2112" s="2">
        <v>12580736</v>
      </c>
      <c r="M2112" t="s">
        <v>4</v>
      </c>
      <c r="N2112" s="4">
        <v>386.17</v>
      </c>
      <c r="O2112" s="4"/>
    </row>
    <row r="2113" spans="11:15" x14ac:dyDescent="0.25">
      <c r="K2113" s="3">
        <v>42861</v>
      </c>
      <c r="L2113" s="2">
        <v>12580737</v>
      </c>
      <c r="M2113" t="s">
        <v>4</v>
      </c>
      <c r="N2113" s="4">
        <v>419.79</v>
      </c>
      <c r="O2113" s="4"/>
    </row>
    <row r="2114" spans="11:15" x14ac:dyDescent="0.25">
      <c r="K2114" s="3">
        <v>42861</v>
      </c>
      <c r="L2114" s="2">
        <v>12580738</v>
      </c>
      <c r="M2114" t="s">
        <v>4</v>
      </c>
      <c r="N2114" s="4">
        <v>5901.43</v>
      </c>
      <c r="O2114" s="4"/>
    </row>
    <row r="2115" spans="11:15" x14ac:dyDescent="0.25">
      <c r="K2115" s="3">
        <v>42861</v>
      </c>
      <c r="L2115" s="2">
        <v>12580739</v>
      </c>
      <c r="M2115" t="s">
        <v>3</v>
      </c>
      <c r="N2115" s="4">
        <v>1459.89</v>
      </c>
      <c r="O2115" s="4"/>
    </row>
    <row r="2116" spans="11:15" x14ac:dyDescent="0.25">
      <c r="K2116" s="3">
        <v>42861</v>
      </c>
      <c r="L2116" s="2">
        <v>12580740</v>
      </c>
      <c r="M2116" t="s">
        <v>3</v>
      </c>
      <c r="N2116" s="4">
        <v>1910.34</v>
      </c>
      <c r="O2116" s="4"/>
    </row>
    <row r="2117" spans="11:15" x14ac:dyDescent="0.25">
      <c r="K2117" s="3">
        <v>42861</v>
      </c>
      <c r="L2117" s="2">
        <v>12580741</v>
      </c>
      <c r="M2117" t="s">
        <v>1</v>
      </c>
      <c r="N2117" s="4">
        <v>4452.34</v>
      </c>
      <c r="O2117" s="4"/>
    </row>
    <row r="2118" spans="11:15" x14ac:dyDescent="0.25">
      <c r="K2118" s="3">
        <v>42861</v>
      </c>
      <c r="L2118" s="2">
        <v>12580742</v>
      </c>
      <c r="M2118" t="s">
        <v>5</v>
      </c>
      <c r="N2118" s="4">
        <v>1576.95</v>
      </c>
      <c r="O2118" s="4"/>
    </row>
    <row r="2119" spans="11:15" x14ac:dyDescent="0.25">
      <c r="K2119" s="3">
        <v>42861</v>
      </c>
      <c r="L2119" s="2">
        <v>12580743</v>
      </c>
      <c r="M2119" t="s">
        <v>4</v>
      </c>
      <c r="N2119" s="4">
        <v>1497.7</v>
      </c>
      <c r="O2119" s="4"/>
    </row>
    <row r="2120" spans="11:15" x14ac:dyDescent="0.25">
      <c r="K2120" s="3">
        <v>42861</v>
      </c>
      <c r="L2120" s="2">
        <v>12580744</v>
      </c>
      <c r="M2120" t="s">
        <v>1</v>
      </c>
      <c r="N2120" s="4">
        <v>53.49</v>
      </c>
      <c r="O2120" s="4"/>
    </row>
    <row r="2121" spans="11:15" x14ac:dyDescent="0.25">
      <c r="K2121" s="3">
        <v>42861</v>
      </c>
      <c r="L2121" s="2">
        <v>12580745</v>
      </c>
      <c r="M2121" t="s">
        <v>2</v>
      </c>
      <c r="N2121" s="4">
        <v>5455.35</v>
      </c>
      <c r="O2121" s="4"/>
    </row>
    <row r="2122" spans="11:15" x14ac:dyDescent="0.25">
      <c r="K2122" s="3">
        <v>42861</v>
      </c>
      <c r="L2122" s="2">
        <v>12580746</v>
      </c>
      <c r="M2122" t="s">
        <v>5</v>
      </c>
      <c r="N2122" s="4">
        <v>2995.01</v>
      </c>
      <c r="O2122" s="4"/>
    </row>
    <row r="2123" spans="11:15" x14ac:dyDescent="0.25">
      <c r="K2123" s="3">
        <v>42861</v>
      </c>
      <c r="L2123" s="2">
        <v>12580747</v>
      </c>
      <c r="M2123" t="s">
        <v>4</v>
      </c>
      <c r="N2123" s="4">
        <v>1406.72</v>
      </c>
      <c r="O2123" s="4"/>
    </row>
    <row r="2124" spans="11:15" x14ac:dyDescent="0.25">
      <c r="K2124" s="3">
        <v>42861</v>
      </c>
      <c r="L2124" s="2">
        <v>12580748</v>
      </c>
      <c r="M2124" t="s">
        <v>1</v>
      </c>
      <c r="N2124" s="4">
        <v>691.32</v>
      </c>
      <c r="O2124" s="4"/>
    </row>
    <row r="2125" spans="11:15" x14ac:dyDescent="0.25">
      <c r="K2125" s="3">
        <v>42861</v>
      </c>
      <c r="L2125" s="2">
        <v>12580749</v>
      </c>
      <c r="M2125" t="s">
        <v>4</v>
      </c>
      <c r="N2125" s="4">
        <v>778.78</v>
      </c>
      <c r="O2125" s="4"/>
    </row>
    <row r="2126" spans="11:15" x14ac:dyDescent="0.25">
      <c r="K2126" s="3">
        <v>42861</v>
      </c>
      <c r="L2126" s="2">
        <v>12580750</v>
      </c>
      <c r="M2126" t="s">
        <v>6</v>
      </c>
      <c r="N2126" s="4">
        <v>878.61</v>
      </c>
      <c r="O2126" s="4"/>
    </row>
    <row r="2127" spans="11:15" x14ac:dyDescent="0.25">
      <c r="K2127" s="3">
        <v>42861</v>
      </c>
      <c r="L2127" s="2">
        <v>12580751</v>
      </c>
      <c r="M2127" t="s">
        <v>4</v>
      </c>
      <c r="N2127" s="4">
        <v>1209.27</v>
      </c>
      <c r="O2127" s="4"/>
    </row>
    <row r="2128" spans="11:15" x14ac:dyDescent="0.25">
      <c r="K2128" s="3">
        <v>42861</v>
      </c>
      <c r="L2128" s="2">
        <v>12580752</v>
      </c>
      <c r="M2128" t="s">
        <v>1</v>
      </c>
      <c r="N2128" s="4">
        <v>2331.13</v>
      </c>
      <c r="O2128" s="4"/>
    </row>
    <row r="2129" spans="11:15" x14ac:dyDescent="0.25">
      <c r="K2129" s="3">
        <v>42861</v>
      </c>
      <c r="L2129" s="2">
        <v>12580753</v>
      </c>
      <c r="M2129" t="s">
        <v>7</v>
      </c>
      <c r="N2129" s="4">
        <v>3618.58</v>
      </c>
      <c r="O2129" s="4"/>
    </row>
    <row r="2130" spans="11:15" x14ac:dyDescent="0.25">
      <c r="K2130" s="3">
        <v>42861</v>
      </c>
      <c r="L2130" s="2">
        <v>12580754</v>
      </c>
      <c r="M2130" t="s">
        <v>3</v>
      </c>
      <c r="N2130" s="4">
        <v>5864.56</v>
      </c>
      <c r="O2130" s="4"/>
    </row>
    <row r="2131" spans="11:15" x14ac:dyDescent="0.25">
      <c r="K2131" s="3">
        <v>42861</v>
      </c>
      <c r="L2131" s="2">
        <v>12580755</v>
      </c>
      <c r="M2131" t="s">
        <v>4</v>
      </c>
      <c r="N2131" s="4">
        <v>1786.01</v>
      </c>
      <c r="O2131" s="4"/>
    </row>
    <row r="2132" spans="11:15" x14ac:dyDescent="0.25">
      <c r="K2132" s="3">
        <v>42861</v>
      </c>
      <c r="L2132" s="2">
        <v>12580756</v>
      </c>
      <c r="M2132" t="s">
        <v>6</v>
      </c>
      <c r="N2132" s="4">
        <v>298.38</v>
      </c>
      <c r="O2132" s="4"/>
    </row>
    <row r="2133" spans="11:15" x14ac:dyDescent="0.25">
      <c r="K2133" s="3">
        <v>42862</v>
      </c>
      <c r="L2133" s="2">
        <v>12580757</v>
      </c>
      <c r="M2133" t="s">
        <v>6</v>
      </c>
      <c r="N2133" s="4">
        <v>718.7</v>
      </c>
      <c r="O2133" s="4"/>
    </row>
    <row r="2134" spans="11:15" x14ac:dyDescent="0.25">
      <c r="K2134" s="3">
        <v>42862</v>
      </c>
      <c r="L2134" s="2">
        <v>12580758</v>
      </c>
      <c r="M2134" t="s">
        <v>3</v>
      </c>
      <c r="N2134" s="4">
        <v>5581.18</v>
      </c>
      <c r="O2134" s="4"/>
    </row>
    <row r="2135" spans="11:15" x14ac:dyDescent="0.25">
      <c r="K2135" s="3">
        <v>42862</v>
      </c>
      <c r="L2135" s="2">
        <v>12580759</v>
      </c>
      <c r="M2135" t="s">
        <v>4</v>
      </c>
      <c r="N2135" s="4">
        <v>196.61</v>
      </c>
      <c r="O2135" s="4"/>
    </row>
    <row r="2136" spans="11:15" x14ac:dyDescent="0.25">
      <c r="K2136" s="3">
        <v>42862</v>
      </c>
      <c r="L2136" s="2">
        <v>12580760</v>
      </c>
      <c r="M2136" t="s">
        <v>3</v>
      </c>
      <c r="N2136" s="4">
        <v>1500.63</v>
      </c>
      <c r="O2136" s="4"/>
    </row>
    <row r="2137" spans="11:15" x14ac:dyDescent="0.25">
      <c r="K2137" s="3">
        <v>42862</v>
      </c>
      <c r="L2137" s="2">
        <v>12580761</v>
      </c>
      <c r="M2137" t="s">
        <v>2</v>
      </c>
      <c r="N2137" s="4">
        <v>1660.47</v>
      </c>
      <c r="O2137" s="4"/>
    </row>
    <row r="2138" spans="11:15" x14ac:dyDescent="0.25">
      <c r="K2138" s="3">
        <v>42862</v>
      </c>
      <c r="L2138" s="2">
        <v>12580762</v>
      </c>
      <c r="M2138" t="s">
        <v>5</v>
      </c>
      <c r="N2138" s="4">
        <v>2209.5700000000002</v>
      </c>
      <c r="O2138" s="4"/>
    </row>
    <row r="2139" spans="11:15" x14ac:dyDescent="0.25">
      <c r="K2139" s="3">
        <v>42862</v>
      </c>
      <c r="L2139" s="2">
        <v>12580763</v>
      </c>
      <c r="M2139" t="s">
        <v>2</v>
      </c>
      <c r="N2139" s="4">
        <v>344.85</v>
      </c>
      <c r="O2139" s="4"/>
    </row>
    <row r="2140" spans="11:15" x14ac:dyDescent="0.25">
      <c r="K2140" s="3">
        <v>42862</v>
      </c>
      <c r="L2140" s="2">
        <v>12580764</v>
      </c>
      <c r="M2140" t="s">
        <v>2</v>
      </c>
      <c r="N2140" s="4">
        <v>1109.05</v>
      </c>
      <c r="O2140" s="4"/>
    </row>
    <row r="2141" spans="11:15" x14ac:dyDescent="0.25">
      <c r="K2141" s="3">
        <v>42862</v>
      </c>
      <c r="L2141" s="2">
        <v>12580765</v>
      </c>
      <c r="M2141" t="s">
        <v>3</v>
      </c>
      <c r="N2141" s="4">
        <v>411.81</v>
      </c>
      <c r="O2141" s="4"/>
    </row>
    <row r="2142" spans="11:15" x14ac:dyDescent="0.25">
      <c r="K2142" s="3">
        <v>42862</v>
      </c>
      <c r="L2142" s="2">
        <v>12580766</v>
      </c>
      <c r="M2142" t="s">
        <v>2</v>
      </c>
      <c r="N2142" s="4">
        <v>4180.76</v>
      </c>
      <c r="O2142" s="4"/>
    </row>
    <row r="2143" spans="11:15" x14ac:dyDescent="0.25">
      <c r="K2143" s="3">
        <v>42862</v>
      </c>
      <c r="L2143" s="2">
        <v>12580767</v>
      </c>
      <c r="M2143" t="s">
        <v>2</v>
      </c>
      <c r="N2143" s="4">
        <v>418.02</v>
      </c>
      <c r="O2143" s="4"/>
    </row>
    <row r="2144" spans="11:15" x14ac:dyDescent="0.25">
      <c r="K2144" s="3">
        <v>42862</v>
      </c>
      <c r="L2144" s="2">
        <v>12580768</v>
      </c>
      <c r="M2144" t="s">
        <v>3</v>
      </c>
      <c r="N2144" s="4">
        <v>3937.29</v>
      </c>
      <c r="O2144" s="4"/>
    </row>
    <row r="2145" spans="11:15" x14ac:dyDescent="0.25">
      <c r="K2145" s="3">
        <v>42862</v>
      </c>
      <c r="L2145" s="2">
        <v>12580769</v>
      </c>
      <c r="M2145" t="s">
        <v>5</v>
      </c>
      <c r="N2145" s="4">
        <v>1736.3</v>
      </c>
      <c r="O2145" s="4"/>
    </row>
    <row r="2146" spans="11:15" x14ac:dyDescent="0.25">
      <c r="K2146" s="3">
        <v>42862</v>
      </c>
      <c r="L2146" s="2">
        <v>12580770</v>
      </c>
      <c r="M2146" t="s">
        <v>4</v>
      </c>
      <c r="N2146" s="4">
        <v>1784.23</v>
      </c>
      <c r="O2146" s="4"/>
    </row>
    <row r="2147" spans="11:15" x14ac:dyDescent="0.25">
      <c r="K2147" s="3">
        <v>42862</v>
      </c>
      <c r="L2147" s="2">
        <v>12580771</v>
      </c>
      <c r="M2147" t="s">
        <v>4</v>
      </c>
      <c r="N2147" s="4">
        <v>5584.65</v>
      </c>
      <c r="O2147" s="4"/>
    </row>
    <row r="2148" spans="11:15" x14ac:dyDescent="0.25">
      <c r="K2148" s="3">
        <v>42862</v>
      </c>
      <c r="L2148" s="2">
        <v>12580772</v>
      </c>
      <c r="M2148" t="s">
        <v>2</v>
      </c>
      <c r="N2148" s="4">
        <v>3458.99</v>
      </c>
      <c r="O2148" s="4"/>
    </row>
    <row r="2149" spans="11:15" x14ac:dyDescent="0.25">
      <c r="K2149" s="3">
        <v>42862</v>
      </c>
      <c r="L2149" s="2">
        <v>12580773</v>
      </c>
      <c r="M2149" t="s">
        <v>4</v>
      </c>
      <c r="N2149" s="4">
        <v>4151.6099999999997</v>
      </c>
      <c r="O2149" s="4"/>
    </row>
    <row r="2150" spans="11:15" x14ac:dyDescent="0.25">
      <c r="K2150" s="3">
        <v>42862</v>
      </c>
      <c r="L2150" s="2">
        <v>12580774</v>
      </c>
      <c r="M2150" t="s">
        <v>2</v>
      </c>
      <c r="N2150" s="4">
        <v>753.53</v>
      </c>
      <c r="O2150" s="4"/>
    </row>
    <row r="2151" spans="11:15" x14ac:dyDescent="0.25">
      <c r="K2151" s="3">
        <v>42862</v>
      </c>
      <c r="L2151" s="2">
        <v>12580775</v>
      </c>
      <c r="M2151" t="s">
        <v>4</v>
      </c>
      <c r="N2151" s="4">
        <v>300.76</v>
      </c>
      <c r="O2151" s="4"/>
    </row>
    <row r="2152" spans="11:15" x14ac:dyDescent="0.25">
      <c r="K2152" s="3">
        <v>42862</v>
      </c>
      <c r="L2152" s="2">
        <v>12580776</v>
      </c>
      <c r="M2152" t="s">
        <v>5</v>
      </c>
      <c r="N2152" s="4">
        <v>4456.83</v>
      </c>
      <c r="O2152" s="4"/>
    </row>
    <row r="2153" spans="11:15" x14ac:dyDescent="0.25">
      <c r="K2153" s="3">
        <v>42863</v>
      </c>
      <c r="L2153" s="2">
        <v>12580777</v>
      </c>
      <c r="M2153" t="s">
        <v>2</v>
      </c>
      <c r="N2153" s="4">
        <v>5527.73</v>
      </c>
      <c r="O2153" s="4"/>
    </row>
    <row r="2154" spans="11:15" x14ac:dyDescent="0.25">
      <c r="K2154" s="3">
        <v>42863</v>
      </c>
      <c r="L2154" s="2">
        <v>12580778</v>
      </c>
      <c r="M2154" t="s">
        <v>4</v>
      </c>
      <c r="N2154" s="4">
        <v>844.77</v>
      </c>
      <c r="O2154" s="4"/>
    </row>
    <row r="2155" spans="11:15" x14ac:dyDescent="0.25">
      <c r="K2155" s="3">
        <v>42863</v>
      </c>
      <c r="L2155" s="2">
        <v>12580779</v>
      </c>
      <c r="M2155" t="s">
        <v>4</v>
      </c>
      <c r="N2155" s="4">
        <v>2469.91</v>
      </c>
      <c r="O2155" s="4"/>
    </row>
    <row r="2156" spans="11:15" x14ac:dyDescent="0.25">
      <c r="K2156" s="3">
        <v>42863</v>
      </c>
      <c r="L2156" s="2">
        <v>12580780</v>
      </c>
      <c r="M2156" t="s">
        <v>4</v>
      </c>
      <c r="N2156" s="4">
        <v>991.14</v>
      </c>
      <c r="O2156" s="4"/>
    </row>
    <row r="2157" spans="11:15" x14ac:dyDescent="0.25">
      <c r="K2157" s="3">
        <v>42863</v>
      </c>
      <c r="L2157" s="2">
        <v>12580781</v>
      </c>
      <c r="M2157" t="s">
        <v>5</v>
      </c>
      <c r="N2157" s="4">
        <v>4262.47</v>
      </c>
      <c r="O2157" s="4"/>
    </row>
    <row r="2158" spans="11:15" x14ac:dyDescent="0.25">
      <c r="K2158" s="3">
        <v>42863</v>
      </c>
      <c r="L2158" s="2">
        <v>12580782</v>
      </c>
      <c r="M2158" t="s">
        <v>7</v>
      </c>
      <c r="N2158" s="4">
        <v>4833.57</v>
      </c>
      <c r="O2158" s="4"/>
    </row>
    <row r="2159" spans="11:15" x14ac:dyDescent="0.25">
      <c r="K2159" s="3">
        <v>42863</v>
      </c>
      <c r="L2159" s="2">
        <v>12580783</v>
      </c>
      <c r="M2159" t="s">
        <v>4</v>
      </c>
      <c r="N2159" s="4">
        <v>636.48</v>
      </c>
      <c r="O2159" s="4"/>
    </row>
    <row r="2160" spans="11:15" x14ac:dyDescent="0.25">
      <c r="K2160" s="3">
        <v>42863</v>
      </c>
      <c r="L2160" s="2">
        <v>12580784</v>
      </c>
      <c r="M2160" t="s">
        <v>2</v>
      </c>
      <c r="N2160" s="4">
        <v>835.06</v>
      </c>
      <c r="O2160" s="4"/>
    </row>
    <row r="2161" spans="11:15" x14ac:dyDescent="0.25">
      <c r="K2161" s="3">
        <v>42863</v>
      </c>
      <c r="L2161" s="2">
        <v>12580785</v>
      </c>
      <c r="M2161" t="s">
        <v>6</v>
      </c>
      <c r="N2161" s="4">
        <v>1302.77</v>
      </c>
      <c r="O2161" s="4"/>
    </row>
    <row r="2162" spans="11:15" x14ac:dyDescent="0.25">
      <c r="K2162" s="3">
        <v>42863</v>
      </c>
      <c r="L2162" s="2">
        <v>12580786</v>
      </c>
      <c r="M2162" t="s">
        <v>4</v>
      </c>
      <c r="N2162" s="4">
        <v>710.58</v>
      </c>
      <c r="O2162" s="4"/>
    </row>
    <row r="2163" spans="11:15" x14ac:dyDescent="0.25">
      <c r="K2163" s="3">
        <v>42863</v>
      </c>
      <c r="L2163" s="2">
        <v>12580787</v>
      </c>
      <c r="M2163" t="s">
        <v>5</v>
      </c>
      <c r="N2163" s="4">
        <v>1934.77</v>
      </c>
      <c r="O2163" s="4"/>
    </row>
    <row r="2164" spans="11:15" x14ac:dyDescent="0.25">
      <c r="K2164" s="3">
        <v>42863</v>
      </c>
      <c r="L2164" s="2">
        <v>12580788</v>
      </c>
      <c r="M2164" t="s">
        <v>2</v>
      </c>
      <c r="N2164" s="4">
        <v>823.98</v>
      </c>
      <c r="O2164" s="4"/>
    </row>
    <row r="2165" spans="11:15" x14ac:dyDescent="0.25">
      <c r="K2165" s="3">
        <v>42863</v>
      </c>
      <c r="L2165" s="2">
        <v>12580789</v>
      </c>
      <c r="M2165" t="s">
        <v>7</v>
      </c>
      <c r="N2165" s="4">
        <v>3476.53</v>
      </c>
      <c r="O2165" s="4"/>
    </row>
    <row r="2166" spans="11:15" x14ac:dyDescent="0.25">
      <c r="K2166" s="3">
        <v>42863</v>
      </c>
      <c r="L2166" s="2">
        <v>12580790</v>
      </c>
      <c r="M2166" t="s">
        <v>2</v>
      </c>
      <c r="N2166" s="4">
        <v>1727.3</v>
      </c>
      <c r="O2166" s="4"/>
    </row>
    <row r="2167" spans="11:15" x14ac:dyDescent="0.25">
      <c r="K2167" s="3">
        <v>42863</v>
      </c>
      <c r="L2167" s="2">
        <v>12580791</v>
      </c>
      <c r="M2167" t="s">
        <v>4</v>
      </c>
      <c r="N2167" s="4">
        <v>2184.7399999999998</v>
      </c>
      <c r="O2167" s="4"/>
    </row>
    <row r="2168" spans="11:15" x14ac:dyDescent="0.25">
      <c r="K2168" s="3">
        <v>42863</v>
      </c>
      <c r="L2168" s="2">
        <v>12580792</v>
      </c>
      <c r="M2168" t="s">
        <v>4</v>
      </c>
      <c r="N2168" s="4">
        <v>155.4</v>
      </c>
      <c r="O2168" s="4"/>
    </row>
    <row r="2169" spans="11:15" x14ac:dyDescent="0.25">
      <c r="K2169" s="3">
        <v>42863</v>
      </c>
      <c r="L2169" s="2">
        <v>12580793</v>
      </c>
      <c r="M2169" t="s">
        <v>3</v>
      </c>
      <c r="N2169" s="4">
        <v>3982.64</v>
      </c>
      <c r="O2169" s="4"/>
    </row>
    <row r="2170" spans="11:15" x14ac:dyDescent="0.25">
      <c r="K2170" s="3">
        <v>42863</v>
      </c>
      <c r="L2170" s="2">
        <v>12580794</v>
      </c>
      <c r="M2170" t="s">
        <v>4</v>
      </c>
      <c r="N2170" s="4">
        <v>4368.55</v>
      </c>
      <c r="O2170" s="4"/>
    </row>
    <row r="2171" spans="11:15" x14ac:dyDescent="0.25">
      <c r="K2171" s="3">
        <v>42863</v>
      </c>
      <c r="L2171" s="2">
        <v>12580795</v>
      </c>
      <c r="M2171" t="s">
        <v>4</v>
      </c>
      <c r="N2171" s="4">
        <v>1576.82</v>
      </c>
      <c r="O2171" s="4"/>
    </row>
    <row r="2172" spans="11:15" x14ac:dyDescent="0.25">
      <c r="K2172" s="3">
        <v>42863</v>
      </c>
      <c r="L2172" s="2">
        <v>12580796</v>
      </c>
      <c r="M2172" t="s">
        <v>4</v>
      </c>
      <c r="N2172" s="4">
        <v>1028.77</v>
      </c>
      <c r="O2172" s="4"/>
    </row>
    <row r="2173" spans="11:15" x14ac:dyDescent="0.25">
      <c r="K2173" s="3">
        <v>42863</v>
      </c>
      <c r="L2173" s="2">
        <v>12580797</v>
      </c>
      <c r="M2173" t="s">
        <v>4</v>
      </c>
      <c r="N2173" s="4">
        <v>550.80999999999995</v>
      </c>
      <c r="O2173" s="4"/>
    </row>
    <row r="2174" spans="11:15" x14ac:dyDescent="0.25">
      <c r="K2174" s="3">
        <v>42863</v>
      </c>
      <c r="L2174" s="2">
        <v>12580798</v>
      </c>
      <c r="M2174" t="s">
        <v>3</v>
      </c>
      <c r="N2174" s="4">
        <v>271.89</v>
      </c>
      <c r="O2174" s="4"/>
    </row>
    <row r="2175" spans="11:15" x14ac:dyDescent="0.25">
      <c r="K2175" s="3">
        <v>42863</v>
      </c>
      <c r="L2175" s="2">
        <v>12580799</v>
      </c>
      <c r="M2175" t="s">
        <v>4</v>
      </c>
      <c r="N2175" s="4">
        <v>1100.3499999999999</v>
      </c>
      <c r="O2175" s="4"/>
    </row>
    <row r="2176" spans="11:15" x14ac:dyDescent="0.25">
      <c r="K2176" s="3">
        <v>42863</v>
      </c>
      <c r="L2176" s="2">
        <v>12580800</v>
      </c>
      <c r="M2176" t="s">
        <v>3</v>
      </c>
      <c r="N2176" s="4">
        <v>4914.8900000000003</v>
      </c>
      <c r="O2176" s="4"/>
    </row>
    <row r="2177" spans="11:15" x14ac:dyDescent="0.25">
      <c r="K2177" s="3">
        <v>42863</v>
      </c>
      <c r="L2177" s="2">
        <v>12580801</v>
      </c>
      <c r="M2177" t="s">
        <v>4</v>
      </c>
      <c r="N2177" s="4">
        <v>505.12</v>
      </c>
      <c r="O2177" s="4"/>
    </row>
    <row r="2178" spans="11:15" x14ac:dyDescent="0.25">
      <c r="K2178" s="3">
        <v>42863</v>
      </c>
      <c r="L2178" s="2">
        <v>12580802</v>
      </c>
      <c r="M2178" t="s">
        <v>2</v>
      </c>
      <c r="N2178" s="4">
        <v>365.6</v>
      </c>
      <c r="O2178" s="4"/>
    </row>
    <row r="2179" spans="11:15" x14ac:dyDescent="0.25">
      <c r="K2179" s="3">
        <v>42864</v>
      </c>
      <c r="L2179" s="2">
        <v>12580803</v>
      </c>
      <c r="M2179" t="s">
        <v>4</v>
      </c>
      <c r="N2179" s="4">
        <v>622.51</v>
      </c>
      <c r="O2179" s="4"/>
    </row>
    <row r="2180" spans="11:15" x14ac:dyDescent="0.25">
      <c r="K2180" s="3">
        <v>42864</v>
      </c>
      <c r="L2180" s="2">
        <v>12580804</v>
      </c>
      <c r="M2180" t="s">
        <v>6</v>
      </c>
      <c r="N2180" s="4">
        <v>787.04</v>
      </c>
      <c r="O2180" s="4"/>
    </row>
    <row r="2181" spans="11:15" x14ac:dyDescent="0.25">
      <c r="K2181" s="3">
        <v>42864</v>
      </c>
      <c r="L2181" s="2">
        <v>12580805</v>
      </c>
      <c r="M2181" t="s">
        <v>3</v>
      </c>
      <c r="N2181" s="4">
        <v>1325.95</v>
      </c>
      <c r="O2181" s="4"/>
    </row>
    <row r="2182" spans="11:15" x14ac:dyDescent="0.25">
      <c r="K2182" s="3">
        <v>42864</v>
      </c>
      <c r="L2182" s="2">
        <v>12580806</v>
      </c>
      <c r="M2182" t="s">
        <v>4</v>
      </c>
      <c r="N2182" s="4">
        <v>100.16</v>
      </c>
      <c r="O2182" s="4"/>
    </row>
    <row r="2183" spans="11:15" x14ac:dyDescent="0.25">
      <c r="K2183" s="3">
        <v>42864</v>
      </c>
      <c r="L2183" s="2">
        <v>12580807</v>
      </c>
      <c r="M2183" t="s">
        <v>5</v>
      </c>
      <c r="N2183" s="4">
        <v>773.77</v>
      </c>
      <c r="O2183" s="4"/>
    </row>
    <row r="2184" spans="11:15" x14ac:dyDescent="0.25">
      <c r="K2184" s="3">
        <v>42864</v>
      </c>
      <c r="L2184" s="2">
        <v>12580808</v>
      </c>
      <c r="M2184" t="s">
        <v>4</v>
      </c>
      <c r="N2184" s="4">
        <v>1467</v>
      </c>
      <c r="O2184" s="4"/>
    </row>
    <row r="2185" spans="11:15" x14ac:dyDescent="0.25">
      <c r="K2185" s="3">
        <v>42864</v>
      </c>
      <c r="L2185" s="2">
        <v>12580809</v>
      </c>
      <c r="M2185" t="s">
        <v>7</v>
      </c>
      <c r="N2185" s="4">
        <v>5010.82</v>
      </c>
      <c r="O2185" s="4"/>
    </row>
    <row r="2186" spans="11:15" x14ac:dyDescent="0.25">
      <c r="K2186" s="3">
        <v>42864</v>
      </c>
      <c r="L2186" s="2">
        <v>12580810</v>
      </c>
      <c r="M2186" t="s">
        <v>3</v>
      </c>
      <c r="N2186" s="4">
        <v>430.02</v>
      </c>
      <c r="O2186" s="4"/>
    </row>
    <row r="2187" spans="11:15" x14ac:dyDescent="0.25">
      <c r="K2187" s="3">
        <v>42864</v>
      </c>
      <c r="L2187" s="2">
        <v>12580811</v>
      </c>
      <c r="M2187" t="s">
        <v>4</v>
      </c>
      <c r="N2187" s="4">
        <v>1404.17</v>
      </c>
      <c r="O2187" s="4"/>
    </row>
    <row r="2188" spans="11:15" x14ac:dyDescent="0.25">
      <c r="K2188" s="3">
        <v>42864</v>
      </c>
      <c r="L2188" s="2">
        <v>12580812</v>
      </c>
      <c r="M2188" t="s">
        <v>2</v>
      </c>
      <c r="N2188" s="4">
        <v>3398.68</v>
      </c>
      <c r="O2188" s="4"/>
    </row>
    <row r="2189" spans="11:15" x14ac:dyDescent="0.25">
      <c r="K2189" s="3">
        <v>42864</v>
      </c>
      <c r="L2189" s="2">
        <v>12580813</v>
      </c>
      <c r="M2189" t="s">
        <v>6</v>
      </c>
      <c r="N2189" s="4">
        <v>757.95</v>
      </c>
      <c r="O2189" s="4"/>
    </row>
    <row r="2190" spans="11:15" x14ac:dyDescent="0.25">
      <c r="K2190" s="3">
        <v>42864</v>
      </c>
      <c r="L2190" s="2">
        <v>12580814</v>
      </c>
      <c r="M2190" t="s">
        <v>2</v>
      </c>
      <c r="N2190" s="4">
        <v>1244.3699999999999</v>
      </c>
      <c r="O2190" s="4"/>
    </row>
    <row r="2191" spans="11:15" x14ac:dyDescent="0.25">
      <c r="K2191" s="3">
        <v>42864</v>
      </c>
      <c r="L2191" s="2">
        <v>12580815</v>
      </c>
      <c r="M2191" t="s">
        <v>2</v>
      </c>
      <c r="N2191" s="4">
        <v>1279.33</v>
      </c>
      <c r="O2191" s="4"/>
    </row>
    <row r="2192" spans="11:15" x14ac:dyDescent="0.25">
      <c r="K2192" s="3">
        <v>42864</v>
      </c>
      <c r="L2192" s="2">
        <v>12580816</v>
      </c>
      <c r="M2192" t="s">
        <v>6</v>
      </c>
      <c r="N2192" s="4">
        <v>5531.46</v>
      </c>
      <c r="O2192" s="4"/>
    </row>
    <row r="2193" spans="11:15" x14ac:dyDescent="0.25">
      <c r="K2193" s="3">
        <v>42864</v>
      </c>
      <c r="L2193" s="2">
        <v>12580817</v>
      </c>
      <c r="M2193" t="s">
        <v>7</v>
      </c>
      <c r="N2193" s="4">
        <v>1224.47</v>
      </c>
      <c r="O2193" s="4"/>
    </row>
    <row r="2194" spans="11:15" x14ac:dyDescent="0.25">
      <c r="K2194" s="3">
        <v>42864</v>
      </c>
      <c r="L2194" s="2">
        <v>12580818</v>
      </c>
      <c r="M2194" t="s">
        <v>7</v>
      </c>
      <c r="N2194" s="4">
        <v>534.23</v>
      </c>
      <c r="O2194" s="4"/>
    </row>
    <row r="2195" spans="11:15" x14ac:dyDescent="0.25">
      <c r="K2195" s="3">
        <v>42864</v>
      </c>
      <c r="L2195" s="2">
        <v>12580819</v>
      </c>
      <c r="M2195" t="s">
        <v>1</v>
      </c>
      <c r="N2195" s="4">
        <v>499.27</v>
      </c>
      <c r="O2195" s="4"/>
    </row>
    <row r="2196" spans="11:15" x14ac:dyDescent="0.25">
      <c r="K2196" s="3">
        <v>42864</v>
      </c>
      <c r="L2196" s="2">
        <v>12580820</v>
      </c>
      <c r="M2196" t="s">
        <v>4</v>
      </c>
      <c r="N2196" s="4">
        <v>500.71</v>
      </c>
      <c r="O2196" s="4"/>
    </row>
    <row r="2197" spans="11:15" x14ac:dyDescent="0.25">
      <c r="K2197" s="3">
        <v>42864</v>
      </c>
      <c r="L2197" s="2">
        <v>12580821</v>
      </c>
      <c r="M2197" t="s">
        <v>3</v>
      </c>
      <c r="N2197" s="4">
        <v>3914.44</v>
      </c>
      <c r="O2197" s="4"/>
    </row>
    <row r="2198" spans="11:15" x14ac:dyDescent="0.25">
      <c r="K2198" s="3">
        <v>42864</v>
      </c>
      <c r="L2198" s="2">
        <v>12580822</v>
      </c>
      <c r="M2198" t="s">
        <v>2</v>
      </c>
      <c r="N2198" s="4">
        <v>2669.82</v>
      </c>
      <c r="O2198" s="4"/>
    </row>
    <row r="2199" spans="11:15" x14ac:dyDescent="0.25">
      <c r="K2199" s="3">
        <v>42864</v>
      </c>
      <c r="L2199" s="2">
        <v>12580823</v>
      </c>
      <c r="M2199" t="s">
        <v>4</v>
      </c>
      <c r="N2199" s="4">
        <v>264.45</v>
      </c>
      <c r="O2199" s="4"/>
    </row>
    <row r="2200" spans="11:15" x14ac:dyDescent="0.25">
      <c r="K2200" s="3">
        <v>42864</v>
      </c>
      <c r="L2200" s="2">
        <v>12580824</v>
      </c>
      <c r="M2200" t="s">
        <v>5</v>
      </c>
      <c r="N2200" s="4">
        <v>886.13</v>
      </c>
      <c r="O2200" s="4"/>
    </row>
    <row r="2201" spans="11:15" x14ac:dyDescent="0.25">
      <c r="K2201" s="3">
        <v>42865</v>
      </c>
      <c r="L2201" s="2">
        <v>12580825</v>
      </c>
      <c r="M2201" t="s">
        <v>2</v>
      </c>
      <c r="N2201" s="4">
        <v>4747.49</v>
      </c>
      <c r="O2201" s="4"/>
    </row>
    <row r="2202" spans="11:15" x14ac:dyDescent="0.25">
      <c r="K2202" s="3">
        <v>42865</v>
      </c>
      <c r="L2202" s="2">
        <v>12580826</v>
      </c>
      <c r="M2202" t="s">
        <v>7</v>
      </c>
      <c r="N2202" s="4">
        <v>1286.8499999999999</v>
      </c>
      <c r="O2202" s="4"/>
    </row>
    <row r="2203" spans="11:15" x14ac:dyDescent="0.25">
      <c r="K2203" s="3">
        <v>42865</v>
      </c>
      <c r="L2203" s="2">
        <v>12580827</v>
      </c>
      <c r="M2203" t="s">
        <v>4</v>
      </c>
      <c r="N2203" s="4">
        <v>1750.14</v>
      </c>
      <c r="O2203" s="4"/>
    </row>
    <row r="2204" spans="11:15" x14ac:dyDescent="0.25">
      <c r="K2204" s="3">
        <v>42865</v>
      </c>
      <c r="L2204" s="2">
        <v>12580828</v>
      </c>
      <c r="M2204" t="s">
        <v>5</v>
      </c>
      <c r="N2204" s="4">
        <v>3621.18</v>
      </c>
      <c r="O2204" s="4"/>
    </row>
    <row r="2205" spans="11:15" x14ac:dyDescent="0.25">
      <c r="K2205" s="3">
        <v>42865</v>
      </c>
      <c r="L2205" s="2">
        <v>12580829</v>
      </c>
      <c r="M2205" t="s">
        <v>1</v>
      </c>
      <c r="N2205" s="4">
        <v>548.6</v>
      </c>
      <c r="O2205" s="4"/>
    </row>
    <row r="2206" spans="11:15" x14ac:dyDescent="0.25">
      <c r="K2206" s="3">
        <v>42865</v>
      </c>
      <c r="L2206" s="2">
        <v>12580830</v>
      </c>
      <c r="M2206" t="s">
        <v>4</v>
      </c>
      <c r="N2206" s="4">
        <v>4790.78</v>
      </c>
      <c r="O2206" s="4"/>
    </row>
    <row r="2207" spans="11:15" x14ac:dyDescent="0.25">
      <c r="K2207" s="3">
        <v>42865</v>
      </c>
      <c r="L2207" s="2">
        <v>12580831</v>
      </c>
      <c r="M2207" t="s">
        <v>4</v>
      </c>
      <c r="N2207" s="4">
        <v>100.25</v>
      </c>
      <c r="O2207" s="4"/>
    </row>
    <row r="2208" spans="11:15" x14ac:dyDescent="0.25">
      <c r="K2208" s="3">
        <v>42865</v>
      </c>
      <c r="L2208" s="2">
        <v>12580832</v>
      </c>
      <c r="M2208" t="s">
        <v>4</v>
      </c>
      <c r="N2208" s="4">
        <v>200.25</v>
      </c>
      <c r="O2208" s="4"/>
    </row>
    <row r="2209" spans="11:15" x14ac:dyDescent="0.25">
      <c r="K2209" s="3">
        <v>42865</v>
      </c>
      <c r="L2209" s="2">
        <v>12580833</v>
      </c>
      <c r="M2209" t="s">
        <v>4</v>
      </c>
      <c r="N2209" s="4">
        <v>1392.33</v>
      </c>
      <c r="O2209" s="4"/>
    </row>
    <row r="2210" spans="11:15" x14ac:dyDescent="0.25">
      <c r="K2210" s="3">
        <v>42865</v>
      </c>
      <c r="L2210" s="2">
        <v>12580834</v>
      </c>
      <c r="M2210" t="s">
        <v>3</v>
      </c>
      <c r="N2210" s="4">
        <v>4962.7</v>
      </c>
      <c r="O2210" s="4"/>
    </row>
    <row r="2211" spans="11:15" x14ac:dyDescent="0.25">
      <c r="K2211" s="3">
        <v>42865</v>
      </c>
      <c r="L2211" s="2">
        <v>12580835</v>
      </c>
      <c r="M2211" t="s">
        <v>5</v>
      </c>
      <c r="N2211" s="4">
        <v>1148.7</v>
      </c>
      <c r="O2211" s="4"/>
    </row>
    <row r="2212" spans="11:15" x14ac:dyDescent="0.25">
      <c r="K2212" s="3">
        <v>42865</v>
      </c>
      <c r="L2212" s="2">
        <v>12580836</v>
      </c>
      <c r="M2212" t="s">
        <v>6</v>
      </c>
      <c r="N2212" s="4">
        <v>1223.42</v>
      </c>
      <c r="O2212" s="4"/>
    </row>
    <row r="2213" spans="11:15" x14ac:dyDescent="0.25">
      <c r="K2213" s="3">
        <v>42865</v>
      </c>
      <c r="L2213" s="2">
        <v>12580837</v>
      </c>
      <c r="M2213" t="s">
        <v>7</v>
      </c>
      <c r="N2213" s="4">
        <v>1689.12</v>
      </c>
      <c r="O2213" s="4"/>
    </row>
    <row r="2214" spans="11:15" x14ac:dyDescent="0.25">
      <c r="K2214" s="3">
        <v>42865</v>
      </c>
      <c r="L2214" s="2">
        <v>12580838</v>
      </c>
      <c r="M2214" t="s">
        <v>4</v>
      </c>
      <c r="N2214" s="4">
        <v>679.87</v>
      </c>
      <c r="O2214" s="4"/>
    </row>
    <row r="2215" spans="11:15" x14ac:dyDescent="0.25">
      <c r="K2215" s="3">
        <v>42865</v>
      </c>
      <c r="L2215" s="2">
        <v>12580839</v>
      </c>
      <c r="M2215" t="s">
        <v>4</v>
      </c>
      <c r="N2215" s="4">
        <v>355.23</v>
      </c>
      <c r="O2215" s="4"/>
    </row>
    <row r="2216" spans="11:15" x14ac:dyDescent="0.25">
      <c r="K2216" s="3">
        <v>42865</v>
      </c>
      <c r="L2216" s="2">
        <v>12580840</v>
      </c>
      <c r="M2216" t="s">
        <v>7</v>
      </c>
      <c r="N2216" s="4">
        <v>951</v>
      </c>
      <c r="O2216" s="4"/>
    </row>
    <row r="2217" spans="11:15" x14ac:dyDescent="0.25">
      <c r="K2217" s="3">
        <v>42865</v>
      </c>
      <c r="L2217" s="2">
        <v>12580841</v>
      </c>
      <c r="M2217" t="s">
        <v>4</v>
      </c>
      <c r="N2217" s="4">
        <v>1100.71</v>
      </c>
      <c r="O2217" s="4"/>
    </row>
    <row r="2218" spans="11:15" x14ac:dyDescent="0.25">
      <c r="K2218" s="3">
        <v>42865</v>
      </c>
      <c r="L2218" s="2">
        <v>12580842</v>
      </c>
      <c r="M2218" t="s">
        <v>4</v>
      </c>
      <c r="N2218" s="4">
        <v>5416.99</v>
      </c>
      <c r="O2218" s="4"/>
    </row>
    <row r="2219" spans="11:15" x14ac:dyDescent="0.25">
      <c r="K2219" s="3">
        <v>42865</v>
      </c>
      <c r="L2219" s="2">
        <v>12580843</v>
      </c>
      <c r="M2219" t="s">
        <v>4</v>
      </c>
      <c r="N2219" s="4">
        <v>848.74</v>
      </c>
      <c r="O2219" s="4"/>
    </row>
    <row r="2220" spans="11:15" x14ac:dyDescent="0.25">
      <c r="K2220" s="3">
        <v>42866</v>
      </c>
      <c r="L2220" s="2">
        <v>12580844</v>
      </c>
      <c r="M2220" t="s">
        <v>4</v>
      </c>
      <c r="N2220" s="4">
        <v>1626.29</v>
      </c>
      <c r="O2220" s="4"/>
    </row>
    <row r="2221" spans="11:15" x14ac:dyDescent="0.25">
      <c r="K2221" s="3">
        <v>42866</v>
      </c>
      <c r="L2221" s="2">
        <v>12580845</v>
      </c>
      <c r="M2221" t="s">
        <v>7</v>
      </c>
      <c r="N2221" s="4">
        <v>1124.1199999999999</v>
      </c>
      <c r="O2221" s="4"/>
    </row>
    <row r="2222" spans="11:15" x14ac:dyDescent="0.25">
      <c r="K2222" s="3">
        <v>42866</v>
      </c>
      <c r="L2222" s="2">
        <v>12580846</v>
      </c>
      <c r="M2222" t="s">
        <v>1</v>
      </c>
      <c r="N2222" s="4">
        <v>1428.24</v>
      </c>
      <c r="O2222" s="4"/>
    </row>
    <row r="2223" spans="11:15" x14ac:dyDescent="0.25">
      <c r="K2223" s="3">
        <v>42866</v>
      </c>
      <c r="L2223" s="2">
        <v>12580847</v>
      </c>
      <c r="M2223" t="s">
        <v>1</v>
      </c>
      <c r="N2223" s="4">
        <v>308.26</v>
      </c>
      <c r="O2223" s="4"/>
    </row>
    <row r="2224" spans="11:15" x14ac:dyDescent="0.25">
      <c r="K2224" s="3">
        <v>42866</v>
      </c>
      <c r="L2224" s="2">
        <v>12580848</v>
      </c>
      <c r="M2224" t="s">
        <v>4</v>
      </c>
      <c r="N2224" s="4">
        <v>3210.23</v>
      </c>
      <c r="O2224" s="4"/>
    </row>
    <row r="2225" spans="11:15" x14ac:dyDescent="0.25">
      <c r="K2225" s="3">
        <v>42866</v>
      </c>
      <c r="L2225" s="2">
        <v>12580849</v>
      </c>
      <c r="M2225" t="s">
        <v>2</v>
      </c>
      <c r="N2225" s="4">
        <v>3478.04</v>
      </c>
      <c r="O2225" s="4"/>
    </row>
    <row r="2226" spans="11:15" x14ac:dyDescent="0.25">
      <c r="K2226" s="3">
        <v>42866</v>
      </c>
      <c r="L2226" s="2">
        <v>12580850</v>
      </c>
      <c r="M2226" t="s">
        <v>5</v>
      </c>
      <c r="N2226" s="4">
        <v>318.31</v>
      </c>
      <c r="O2226" s="4"/>
    </row>
    <row r="2227" spans="11:15" x14ac:dyDescent="0.25">
      <c r="K2227" s="3">
        <v>42866</v>
      </c>
      <c r="L2227" s="2">
        <v>12580851</v>
      </c>
      <c r="M2227" t="s">
        <v>6</v>
      </c>
      <c r="N2227" s="4">
        <v>3.12</v>
      </c>
      <c r="O2227" s="4"/>
    </row>
    <row r="2228" spans="11:15" x14ac:dyDescent="0.25">
      <c r="K2228" s="3">
        <v>42866</v>
      </c>
      <c r="L2228" s="2">
        <v>12580852</v>
      </c>
      <c r="M2228" t="s">
        <v>4</v>
      </c>
      <c r="N2228" s="4">
        <v>5996.6</v>
      </c>
      <c r="O2228" s="4"/>
    </row>
    <row r="2229" spans="11:15" x14ac:dyDescent="0.25">
      <c r="K2229" s="3">
        <v>42866</v>
      </c>
      <c r="L2229" s="2">
        <v>12580853</v>
      </c>
      <c r="M2229" t="s">
        <v>6</v>
      </c>
      <c r="N2229" s="4">
        <v>325.73</v>
      </c>
      <c r="O2229" s="4"/>
    </row>
    <row r="2230" spans="11:15" x14ac:dyDescent="0.25">
      <c r="K2230" s="3">
        <v>42866</v>
      </c>
      <c r="L2230" s="2">
        <v>12580854</v>
      </c>
      <c r="M2230" t="s">
        <v>6</v>
      </c>
      <c r="N2230" s="4">
        <v>192.09</v>
      </c>
      <c r="O2230" s="4"/>
    </row>
    <row r="2231" spans="11:15" x14ac:dyDescent="0.25">
      <c r="K2231" s="3">
        <v>42866</v>
      </c>
      <c r="L2231" s="2">
        <v>12580855</v>
      </c>
      <c r="M2231" t="s">
        <v>7</v>
      </c>
      <c r="N2231" s="4">
        <v>928.37</v>
      </c>
      <c r="O2231" s="4"/>
    </row>
    <row r="2232" spans="11:15" x14ac:dyDescent="0.25">
      <c r="K2232" s="3">
        <v>42866</v>
      </c>
      <c r="L2232" s="2">
        <v>12580856</v>
      </c>
      <c r="M2232" t="s">
        <v>4</v>
      </c>
      <c r="N2232" s="4">
        <v>3070.49</v>
      </c>
      <c r="O2232" s="4"/>
    </row>
    <row r="2233" spans="11:15" x14ac:dyDescent="0.25">
      <c r="K2233" s="3">
        <v>42866</v>
      </c>
      <c r="L2233" s="2">
        <v>12580857</v>
      </c>
      <c r="M2233" t="s">
        <v>4</v>
      </c>
      <c r="N2233" s="4">
        <v>2191.8000000000002</v>
      </c>
      <c r="O2233" s="4"/>
    </row>
    <row r="2234" spans="11:15" x14ac:dyDescent="0.25">
      <c r="K2234" s="3">
        <v>42866</v>
      </c>
      <c r="L2234" s="2">
        <v>12580858</v>
      </c>
      <c r="M2234" t="s">
        <v>4</v>
      </c>
      <c r="N2234" s="4">
        <v>5288.76</v>
      </c>
      <c r="O2234" s="4"/>
    </row>
    <row r="2235" spans="11:15" x14ac:dyDescent="0.25">
      <c r="K2235" s="3">
        <v>42866</v>
      </c>
      <c r="L2235" s="2">
        <v>12580859</v>
      </c>
      <c r="M2235" t="s">
        <v>4</v>
      </c>
      <c r="N2235" s="4">
        <v>4985.3</v>
      </c>
      <c r="O2235" s="4"/>
    </row>
    <row r="2236" spans="11:15" x14ac:dyDescent="0.25">
      <c r="K2236" s="3">
        <v>42866</v>
      </c>
      <c r="L2236" s="2">
        <v>12580860</v>
      </c>
      <c r="M2236" t="s">
        <v>1</v>
      </c>
      <c r="N2236" s="4">
        <v>5907.5</v>
      </c>
      <c r="O2236" s="4"/>
    </row>
    <row r="2237" spans="11:15" x14ac:dyDescent="0.25">
      <c r="K2237" s="3">
        <v>42867</v>
      </c>
      <c r="L2237" s="2">
        <v>12580861</v>
      </c>
      <c r="M2237" t="s">
        <v>4</v>
      </c>
      <c r="N2237" s="4">
        <v>761.09</v>
      </c>
      <c r="O2237" s="4"/>
    </row>
    <row r="2238" spans="11:15" x14ac:dyDescent="0.25">
      <c r="K2238" s="3">
        <v>42867</v>
      </c>
      <c r="L2238" s="2">
        <v>12580862</v>
      </c>
      <c r="M2238" t="s">
        <v>3</v>
      </c>
      <c r="N2238" s="4">
        <v>1166.24</v>
      </c>
      <c r="O2238" s="4"/>
    </row>
    <row r="2239" spans="11:15" x14ac:dyDescent="0.25">
      <c r="K2239" s="3">
        <v>42867</v>
      </c>
      <c r="L2239" s="2">
        <v>12580863</v>
      </c>
      <c r="M2239" t="s">
        <v>6</v>
      </c>
      <c r="N2239" s="4">
        <v>713.18</v>
      </c>
      <c r="O2239" s="4"/>
    </row>
    <row r="2240" spans="11:15" x14ac:dyDescent="0.25">
      <c r="K2240" s="3">
        <v>42867</v>
      </c>
      <c r="L2240" s="2">
        <v>12580864</v>
      </c>
      <c r="M2240" t="s">
        <v>7</v>
      </c>
      <c r="N2240" s="4">
        <v>546.36</v>
      </c>
      <c r="O2240" s="4"/>
    </row>
    <row r="2241" spans="11:15" x14ac:dyDescent="0.25">
      <c r="K2241" s="3">
        <v>42867</v>
      </c>
      <c r="L2241" s="2">
        <v>12580865</v>
      </c>
      <c r="M2241" t="s">
        <v>4</v>
      </c>
      <c r="N2241" s="4">
        <v>2658.79</v>
      </c>
      <c r="O2241" s="4"/>
    </row>
    <row r="2242" spans="11:15" x14ac:dyDescent="0.25">
      <c r="K2242" s="3">
        <v>42867</v>
      </c>
      <c r="L2242" s="2">
        <v>12580866</v>
      </c>
      <c r="M2242" t="s">
        <v>2</v>
      </c>
      <c r="N2242" s="4">
        <v>315.47000000000003</v>
      </c>
      <c r="O2242" s="4"/>
    </row>
    <row r="2243" spans="11:15" x14ac:dyDescent="0.25">
      <c r="K2243" s="3">
        <v>42867</v>
      </c>
      <c r="L2243" s="2">
        <v>12580867</v>
      </c>
      <c r="M2243" t="s">
        <v>4</v>
      </c>
      <c r="N2243" s="4">
        <v>2032.39</v>
      </c>
      <c r="O2243" s="4"/>
    </row>
    <row r="2244" spans="11:15" x14ac:dyDescent="0.25">
      <c r="K2244" s="3">
        <v>42867</v>
      </c>
      <c r="L2244" s="2">
        <v>12580868</v>
      </c>
      <c r="M2244" t="s">
        <v>4</v>
      </c>
      <c r="N2244" s="4">
        <v>2995.45</v>
      </c>
      <c r="O2244" s="4"/>
    </row>
    <row r="2245" spans="11:15" x14ac:dyDescent="0.25">
      <c r="K2245" s="3">
        <v>42867</v>
      </c>
      <c r="L2245" s="2">
        <v>12580869</v>
      </c>
      <c r="M2245" t="s">
        <v>7</v>
      </c>
      <c r="N2245" s="4">
        <v>3891.63</v>
      </c>
      <c r="O2245" s="4"/>
    </row>
    <row r="2246" spans="11:15" x14ac:dyDescent="0.25">
      <c r="K2246" s="3">
        <v>42867</v>
      </c>
      <c r="L2246" s="2">
        <v>12580870</v>
      </c>
      <c r="M2246" t="s">
        <v>4</v>
      </c>
      <c r="N2246" s="4">
        <v>477.96</v>
      </c>
      <c r="O2246" s="4"/>
    </row>
    <row r="2247" spans="11:15" x14ac:dyDescent="0.25">
      <c r="K2247" s="3">
        <v>42867</v>
      </c>
      <c r="L2247" s="2">
        <v>12580871</v>
      </c>
      <c r="M2247" t="s">
        <v>4</v>
      </c>
      <c r="N2247" s="4">
        <v>3500.08</v>
      </c>
      <c r="O2247" s="4"/>
    </row>
    <row r="2248" spans="11:15" x14ac:dyDescent="0.25">
      <c r="K2248" s="3">
        <v>42867</v>
      </c>
      <c r="L2248" s="2">
        <v>12580872</v>
      </c>
      <c r="M2248" t="s">
        <v>6</v>
      </c>
      <c r="N2248" s="4">
        <v>4244.91</v>
      </c>
      <c r="O2248" s="4"/>
    </row>
    <row r="2249" spans="11:15" x14ac:dyDescent="0.25">
      <c r="K2249" s="3">
        <v>42867</v>
      </c>
      <c r="L2249" s="2">
        <v>12580873</v>
      </c>
      <c r="M2249" t="s">
        <v>5</v>
      </c>
      <c r="N2249" s="4">
        <v>334.2</v>
      </c>
      <c r="O2249" s="4"/>
    </row>
    <row r="2250" spans="11:15" x14ac:dyDescent="0.25">
      <c r="K2250" s="3">
        <v>42867</v>
      </c>
      <c r="L2250" s="2">
        <v>12580874</v>
      </c>
      <c r="M2250" t="s">
        <v>5</v>
      </c>
      <c r="N2250" s="4">
        <v>4373.79</v>
      </c>
      <c r="O2250" s="4"/>
    </row>
    <row r="2251" spans="11:15" x14ac:dyDescent="0.25">
      <c r="K2251" s="3">
        <v>42867</v>
      </c>
      <c r="L2251" s="2">
        <v>12580875</v>
      </c>
      <c r="M2251" t="s">
        <v>4</v>
      </c>
      <c r="N2251" s="4">
        <v>4546.63</v>
      </c>
      <c r="O2251" s="4"/>
    </row>
    <row r="2252" spans="11:15" x14ac:dyDescent="0.25">
      <c r="K2252" s="3">
        <v>42867</v>
      </c>
      <c r="L2252" s="2">
        <v>12580876</v>
      </c>
      <c r="M2252" t="s">
        <v>4</v>
      </c>
      <c r="N2252" s="4">
        <v>2644.62</v>
      </c>
      <c r="O2252" s="4"/>
    </row>
    <row r="2253" spans="11:15" x14ac:dyDescent="0.25">
      <c r="K2253" s="3">
        <v>42868</v>
      </c>
      <c r="L2253" s="2">
        <v>12580877</v>
      </c>
      <c r="M2253" t="s">
        <v>4</v>
      </c>
      <c r="N2253" s="4">
        <v>3939.01</v>
      </c>
      <c r="O2253" s="4"/>
    </row>
    <row r="2254" spans="11:15" x14ac:dyDescent="0.25">
      <c r="K2254" s="3">
        <v>42868</v>
      </c>
      <c r="L2254" s="2">
        <v>12580878</v>
      </c>
      <c r="M2254" t="s">
        <v>4</v>
      </c>
      <c r="N2254" s="4">
        <v>1885.02</v>
      </c>
      <c r="O2254" s="4"/>
    </row>
    <row r="2255" spans="11:15" x14ac:dyDescent="0.25">
      <c r="K2255" s="3">
        <v>42868</v>
      </c>
      <c r="L2255" s="2">
        <v>12580879</v>
      </c>
      <c r="M2255" t="s">
        <v>2</v>
      </c>
      <c r="N2255" s="4">
        <v>5427.24</v>
      </c>
      <c r="O2255" s="4"/>
    </row>
    <row r="2256" spans="11:15" x14ac:dyDescent="0.25">
      <c r="K2256" s="3">
        <v>42868</v>
      </c>
      <c r="L2256" s="2">
        <v>12580880</v>
      </c>
      <c r="M2256" t="s">
        <v>6</v>
      </c>
      <c r="N2256" s="4">
        <v>857.97</v>
      </c>
      <c r="O2256" s="4"/>
    </row>
    <row r="2257" spans="11:15" x14ac:dyDescent="0.25">
      <c r="K2257" s="3">
        <v>42868</v>
      </c>
      <c r="L2257" s="2">
        <v>12580881</v>
      </c>
      <c r="M2257" t="s">
        <v>4</v>
      </c>
      <c r="N2257" s="4">
        <v>52.75</v>
      </c>
      <c r="O2257" s="4"/>
    </row>
    <row r="2258" spans="11:15" x14ac:dyDescent="0.25">
      <c r="K2258" s="3">
        <v>42868</v>
      </c>
      <c r="L2258" s="2">
        <v>12580882</v>
      </c>
      <c r="M2258" t="s">
        <v>2</v>
      </c>
      <c r="N2258" s="4">
        <v>429.23</v>
      </c>
      <c r="O2258" s="4"/>
    </row>
    <row r="2259" spans="11:15" x14ac:dyDescent="0.25">
      <c r="K2259" s="3">
        <v>42868</v>
      </c>
      <c r="L2259" s="2">
        <v>12580883</v>
      </c>
      <c r="M2259" t="s">
        <v>4</v>
      </c>
      <c r="N2259" s="4">
        <v>5533.3</v>
      </c>
      <c r="O2259" s="4"/>
    </row>
    <row r="2260" spans="11:15" x14ac:dyDescent="0.25">
      <c r="K2260" s="3">
        <v>42868</v>
      </c>
      <c r="L2260" s="2">
        <v>12580884</v>
      </c>
      <c r="M2260" t="s">
        <v>6</v>
      </c>
      <c r="N2260" s="4">
        <v>177.15</v>
      </c>
      <c r="O2260" s="4"/>
    </row>
    <row r="2261" spans="11:15" x14ac:dyDescent="0.25">
      <c r="K2261" s="3">
        <v>42868</v>
      </c>
      <c r="L2261" s="2">
        <v>12580885</v>
      </c>
      <c r="M2261" t="s">
        <v>5</v>
      </c>
      <c r="N2261" s="4">
        <v>3565.23</v>
      </c>
      <c r="O2261" s="4"/>
    </row>
    <row r="2262" spans="11:15" x14ac:dyDescent="0.25">
      <c r="K2262" s="3">
        <v>42868</v>
      </c>
      <c r="L2262" s="2">
        <v>12580886</v>
      </c>
      <c r="M2262" t="s">
        <v>2</v>
      </c>
      <c r="N2262" s="4">
        <v>887.4</v>
      </c>
      <c r="O2262" s="4"/>
    </row>
    <row r="2263" spans="11:15" x14ac:dyDescent="0.25">
      <c r="K2263" s="3">
        <v>42869</v>
      </c>
      <c r="L2263" s="2">
        <v>12580887</v>
      </c>
      <c r="M2263" t="s">
        <v>4</v>
      </c>
      <c r="N2263" s="4">
        <v>940.52</v>
      </c>
      <c r="O2263" s="4"/>
    </row>
    <row r="2264" spans="11:15" x14ac:dyDescent="0.25">
      <c r="K2264" s="3">
        <v>42869</v>
      </c>
      <c r="L2264" s="2">
        <v>12580888</v>
      </c>
      <c r="M2264" t="s">
        <v>4</v>
      </c>
      <c r="N2264" s="4">
        <v>704.49</v>
      </c>
      <c r="O2264" s="4"/>
    </row>
    <row r="2265" spans="11:15" x14ac:dyDescent="0.25">
      <c r="K2265" s="3">
        <v>42869</v>
      </c>
      <c r="L2265" s="2">
        <v>12580889</v>
      </c>
      <c r="M2265" t="s">
        <v>4</v>
      </c>
      <c r="N2265" s="4">
        <v>1902.73</v>
      </c>
      <c r="O2265" s="4"/>
    </row>
    <row r="2266" spans="11:15" x14ac:dyDescent="0.25">
      <c r="K2266" s="3">
        <v>42869</v>
      </c>
      <c r="L2266" s="2">
        <v>12580890</v>
      </c>
      <c r="M2266" t="s">
        <v>7</v>
      </c>
      <c r="N2266" s="4">
        <v>4017.01</v>
      </c>
      <c r="O2266" s="4"/>
    </row>
    <row r="2267" spans="11:15" x14ac:dyDescent="0.25">
      <c r="K2267" s="3">
        <v>42869</v>
      </c>
      <c r="L2267" s="2">
        <v>12580891</v>
      </c>
      <c r="M2267" t="s">
        <v>2</v>
      </c>
      <c r="N2267" s="4">
        <v>950.49</v>
      </c>
      <c r="O2267" s="4"/>
    </row>
    <row r="2268" spans="11:15" x14ac:dyDescent="0.25">
      <c r="K2268" s="3">
        <v>42869</v>
      </c>
      <c r="L2268" s="2">
        <v>12580892</v>
      </c>
      <c r="M2268" t="s">
        <v>3</v>
      </c>
      <c r="N2268" s="4">
        <v>5554.04</v>
      </c>
      <c r="O2268" s="4"/>
    </row>
    <row r="2269" spans="11:15" x14ac:dyDescent="0.25">
      <c r="K2269" s="3">
        <v>42869</v>
      </c>
      <c r="L2269" s="2">
        <v>12580893</v>
      </c>
      <c r="M2269" t="s">
        <v>4</v>
      </c>
      <c r="N2269" s="4">
        <v>1535.39</v>
      </c>
      <c r="O2269" s="4"/>
    </row>
    <row r="2270" spans="11:15" x14ac:dyDescent="0.25">
      <c r="K2270" s="3">
        <v>42869</v>
      </c>
      <c r="L2270" s="2">
        <v>12580894</v>
      </c>
      <c r="M2270" t="s">
        <v>6</v>
      </c>
      <c r="N2270" s="4">
        <v>1209.07</v>
      </c>
      <c r="O2270" s="4"/>
    </row>
    <row r="2271" spans="11:15" x14ac:dyDescent="0.25">
      <c r="K2271" s="3">
        <v>42869</v>
      </c>
      <c r="L2271" s="2">
        <v>12580895</v>
      </c>
      <c r="M2271" t="s">
        <v>3</v>
      </c>
      <c r="N2271" s="4">
        <v>1812.52</v>
      </c>
      <c r="O2271" s="4"/>
    </row>
    <row r="2272" spans="11:15" x14ac:dyDescent="0.25">
      <c r="K2272" s="3">
        <v>42869</v>
      </c>
      <c r="L2272" s="2">
        <v>12580896</v>
      </c>
      <c r="M2272" t="s">
        <v>6</v>
      </c>
      <c r="N2272" s="4">
        <v>5373.63</v>
      </c>
      <c r="O2272" s="4"/>
    </row>
    <row r="2273" spans="11:15" x14ac:dyDescent="0.25">
      <c r="K2273" s="3">
        <v>42869</v>
      </c>
      <c r="L2273" s="2">
        <v>12580897</v>
      </c>
      <c r="M2273" t="s">
        <v>4</v>
      </c>
      <c r="N2273" s="4">
        <v>529.80999999999995</v>
      </c>
      <c r="O2273" s="4"/>
    </row>
    <row r="2274" spans="11:15" x14ac:dyDescent="0.25">
      <c r="K2274" s="3">
        <v>42869</v>
      </c>
      <c r="L2274" s="2">
        <v>12580898</v>
      </c>
      <c r="M2274" t="s">
        <v>3</v>
      </c>
      <c r="N2274" s="4">
        <v>3805.66</v>
      </c>
      <c r="O2274" s="4"/>
    </row>
    <row r="2275" spans="11:15" x14ac:dyDescent="0.25">
      <c r="K2275" s="3">
        <v>42869</v>
      </c>
      <c r="L2275" s="2">
        <v>12580899</v>
      </c>
      <c r="M2275" t="s">
        <v>5</v>
      </c>
      <c r="N2275" s="4">
        <v>2920.74</v>
      </c>
      <c r="O2275" s="4"/>
    </row>
    <row r="2276" spans="11:15" x14ac:dyDescent="0.25">
      <c r="K2276" s="3">
        <v>42869</v>
      </c>
      <c r="L2276" s="2">
        <v>12580900</v>
      </c>
      <c r="M2276" t="s">
        <v>4</v>
      </c>
      <c r="N2276" s="4">
        <v>3895.96</v>
      </c>
      <c r="O2276" s="4"/>
    </row>
    <row r="2277" spans="11:15" x14ac:dyDescent="0.25">
      <c r="K2277" s="3">
        <v>42869</v>
      </c>
      <c r="L2277" s="2">
        <v>12580901</v>
      </c>
      <c r="M2277" t="s">
        <v>4</v>
      </c>
      <c r="N2277" s="4">
        <v>4242.95</v>
      </c>
      <c r="O2277" s="4"/>
    </row>
    <row r="2278" spans="11:15" x14ac:dyDescent="0.25">
      <c r="K2278" s="3">
        <v>42869</v>
      </c>
      <c r="L2278" s="2">
        <v>12580902</v>
      </c>
      <c r="M2278" t="s">
        <v>2</v>
      </c>
      <c r="N2278" s="4">
        <v>784.95</v>
      </c>
      <c r="O2278" s="4"/>
    </row>
    <row r="2279" spans="11:15" x14ac:dyDescent="0.25">
      <c r="K2279" s="3">
        <v>42869</v>
      </c>
      <c r="L2279" s="2">
        <v>12580903</v>
      </c>
      <c r="M2279" t="s">
        <v>3</v>
      </c>
      <c r="N2279" s="4">
        <v>1164.23</v>
      </c>
      <c r="O2279" s="4"/>
    </row>
    <row r="2280" spans="11:15" x14ac:dyDescent="0.25">
      <c r="K2280" s="3">
        <v>42869</v>
      </c>
      <c r="L2280" s="2">
        <v>12580904</v>
      </c>
      <c r="M2280" t="s">
        <v>7</v>
      </c>
      <c r="N2280" s="4">
        <v>2454.73</v>
      </c>
      <c r="O2280" s="4"/>
    </row>
    <row r="2281" spans="11:15" x14ac:dyDescent="0.25">
      <c r="K2281" s="3">
        <v>42869</v>
      </c>
      <c r="L2281" s="2">
        <v>12580905</v>
      </c>
      <c r="M2281" t="s">
        <v>6</v>
      </c>
      <c r="N2281" s="4">
        <v>4285.1899999999996</v>
      </c>
      <c r="O2281" s="4"/>
    </row>
    <row r="2282" spans="11:15" x14ac:dyDescent="0.25">
      <c r="K2282" s="3">
        <v>42869</v>
      </c>
      <c r="L2282" s="2">
        <v>12580906</v>
      </c>
      <c r="M2282" t="s">
        <v>7</v>
      </c>
      <c r="N2282" s="4">
        <v>111.4</v>
      </c>
      <c r="O2282" s="4"/>
    </row>
    <row r="2283" spans="11:15" x14ac:dyDescent="0.25">
      <c r="K2283" s="3">
        <v>42870</v>
      </c>
      <c r="L2283" s="2">
        <v>12580907</v>
      </c>
      <c r="M2283" t="s">
        <v>5</v>
      </c>
      <c r="N2283" s="4">
        <v>439.13</v>
      </c>
      <c r="O2283" s="4"/>
    </row>
    <row r="2284" spans="11:15" x14ac:dyDescent="0.25">
      <c r="K2284" s="3">
        <v>42870</v>
      </c>
      <c r="L2284" s="2">
        <v>12580908</v>
      </c>
      <c r="M2284" t="s">
        <v>4</v>
      </c>
      <c r="N2284" s="4">
        <v>292.57</v>
      </c>
      <c r="O2284" s="4"/>
    </row>
    <row r="2285" spans="11:15" x14ac:dyDescent="0.25">
      <c r="K2285" s="3">
        <v>42870</v>
      </c>
      <c r="L2285" s="2">
        <v>12580909</v>
      </c>
      <c r="M2285" t="s">
        <v>7</v>
      </c>
      <c r="N2285" s="4">
        <v>4662.32</v>
      </c>
      <c r="O2285" s="4"/>
    </row>
    <row r="2286" spans="11:15" x14ac:dyDescent="0.25">
      <c r="K2286" s="3">
        <v>42870</v>
      </c>
      <c r="L2286" s="2">
        <v>12580910</v>
      </c>
      <c r="M2286" t="s">
        <v>6</v>
      </c>
      <c r="N2286" s="4">
        <v>650.37</v>
      </c>
      <c r="O2286" s="4"/>
    </row>
    <row r="2287" spans="11:15" x14ac:dyDescent="0.25">
      <c r="K2287" s="3">
        <v>42870</v>
      </c>
      <c r="L2287" s="2">
        <v>12580911</v>
      </c>
      <c r="M2287" t="s">
        <v>4</v>
      </c>
      <c r="N2287" s="4">
        <v>177.61</v>
      </c>
      <c r="O2287" s="4"/>
    </row>
    <row r="2288" spans="11:15" x14ac:dyDescent="0.25">
      <c r="K2288" s="3">
        <v>42870</v>
      </c>
      <c r="L2288" s="2">
        <v>12580912</v>
      </c>
      <c r="M2288" t="s">
        <v>1</v>
      </c>
      <c r="N2288" s="4">
        <v>112.48</v>
      </c>
      <c r="O2288" s="4"/>
    </row>
    <row r="2289" spans="11:15" x14ac:dyDescent="0.25">
      <c r="K2289" s="3">
        <v>42870</v>
      </c>
      <c r="L2289" s="2">
        <v>12580913</v>
      </c>
      <c r="M2289" t="s">
        <v>4</v>
      </c>
      <c r="N2289" s="4">
        <v>17.920000000000002</v>
      </c>
      <c r="O2289" s="4"/>
    </row>
    <row r="2290" spans="11:15" x14ac:dyDescent="0.25">
      <c r="K2290" s="3">
        <v>42870</v>
      </c>
      <c r="L2290" s="2">
        <v>12580914</v>
      </c>
      <c r="M2290" t="s">
        <v>4</v>
      </c>
      <c r="N2290" s="4">
        <v>4001.92</v>
      </c>
      <c r="O2290" s="4"/>
    </row>
    <row r="2291" spans="11:15" x14ac:dyDescent="0.25">
      <c r="K2291" s="3">
        <v>42870</v>
      </c>
      <c r="L2291" s="2">
        <v>12580915</v>
      </c>
      <c r="M2291" t="s">
        <v>4</v>
      </c>
      <c r="N2291" s="4">
        <v>217.76</v>
      </c>
      <c r="O2291" s="4"/>
    </row>
    <row r="2292" spans="11:15" x14ac:dyDescent="0.25">
      <c r="K2292" s="3">
        <v>42870</v>
      </c>
      <c r="L2292" s="2">
        <v>12580916</v>
      </c>
      <c r="M2292" t="s">
        <v>6</v>
      </c>
      <c r="N2292" s="4">
        <v>210.71</v>
      </c>
      <c r="O2292" s="4"/>
    </row>
    <row r="2293" spans="11:15" x14ac:dyDescent="0.25">
      <c r="K2293" s="3">
        <v>42870</v>
      </c>
      <c r="L2293" s="2">
        <v>12580917</v>
      </c>
      <c r="M2293" t="s">
        <v>4</v>
      </c>
      <c r="N2293" s="4">
        <v>4793.99</v>
      </c>
      <c r="O2293" s="4"/>
    </row>
    <row r="2294" spans="11:15" x14ac:dyDescent="0.25">
      <c r="K2294" s="3">
        <v>42870</v>
      </c>
      <c r="L2294" s="2">
        <v>12580918</v>
      </c>
      <c r="M2294" t="s">
        <v>4</v>
      </c>
      <c r="N2294" s="4">
        <v>295.70999999999998</v>
      </c>
      <c r="O2294" s="4"/>
    </row>
    <row r="2295" spans="11:15" x14ac:dyDescent="0.25">
      <c r="K2295" s="3">
        <v>42870</v>
      </c>
      <c r="L2295" s="2">
        <v>12580919</v>
      </c>
      <c r="M2295" t="s">
        <v>7</v>
      </c>
      <c r="N2295" s="4">
        <v>3719.06</v>
      </c>
      <c r="O2295" s="4"/>
    </row>
    <row r="2296" spans="11:15" x14ac:dyDescent="0.25">
      <c r="K2296" s="3">
        <v>42870</v>
      </c>
      <c r="L2296" s="2">
        <v>12580920</v>
      </c>
      <c r="M2296" t="s">
        <v>4</v>
      </c>
      <c r="N2296" s="4">
        <v>5087.88</v>
      </c>
      <c r="O2296" s="4"/>
    </row>
    <row r="2297" spans="11:15" x14ac:dyDescent="0.25">
      <c r="K2297" s="3">
        <v>42870</v>
      </c>
      <c r="L2297" s="2">
        <v>12580921</v>
      </c>
      <c r="M2297" t="s">
        <v>4</v>
      </c>
      <c r="N2297" s="4">
        <v>463.96</v>
      </c>
      <c r="O2297" s="4"/>
    </row>
    <row r="2298" spans="11:15" x14ac:dyDescent="0.25">
      <c r="K2298" s="3">
        <v>42870</v>
      </c>
      <c r="L2298" s="2">
        <v>12580922</v>
      </c>
      <c r="M2298" t="s">
        <v>5</v>
      </c>
      <c r="N2298" s="4">
        <v>2754.1</v>
      </c>
      <c r="O2298" s="4"/>
    </row>
    <row r="2299" spans="11:15" x14ac:dyDescent="0.25">
      <c r="K2299" s="3">
        <v>42870</v>
      </c>
      <c r="L2299" s="2">
        <v>12580923</v>
      </c>
      <c r="M2299" t="s">
        <v>4</v>
      </c>
      <c r="N2299" s="4">
        <v>461.44</v>
      </c>
      <c r="O2299" s="4"/>
    </row>
    <row r="2300" spans="11:15" x14ac:dyDescent="0.25">
      <c r="K2300" s="3">
        <v>42870</v>
      </c>
      <c r="L2300" s="2">
        <v>12580924</v>
      </c>
      <c r="M2300" t="s">
        <v>6</v>
      </c>
      <c r="N2300" s="4">
        <v>1017.54</v>
      </c>
      <c r="O2300" s="4"/>
    </row>
    <row r="2301" spans="11:15" x14ac:dyDescent="0.25">
      <c r="K2301" s="3">
        <v>42870</v>
      </c>
      <c r="L2301" s="2">
        <v>12580925</v>
      </c>
      <c r="M2301" t="s">
        <v>4</v>
      </c>
      <c r="N2301" s="4">
        <v>30.71</v>
      </c>
      <c r="O2301" s="4"/>
    </row>
    <row r="2302" spans="11:15" x14ac:dyDescent="0.25">
      <c r="K2302" s="3">
        <v>42870</v>
      </c>
      <c r="L2302" s="2">
        <v>12580926</v>
      </c>
      <c r="M2302" t="s">
        <v>1</v>
      </c>
      <c r="N2302" s="4">
        <v>1749.11</v>
      </c>
      <c r="O2302" s="4"/>
    </row>
    <row r="2303" spans="11:15" x14ac:dyDescent="0.25">
      <c r="K2303" s="3">
        <v>42871</v>
      </c>
      <c r="L2303" s="2">
        <v>12580927</v>
      </c>
      <c r="M2303" t="s">
        <v>4</v>
      </c>
      <c r="N2303" s="4">
        <v>1427.2</v>
      </c>
      <c r="O2303" s="4"/>
    </row>
    <row r="2304" spans="11:15" x14ac:dyDescent="0.25">
      <c r="K2304" s="3">
        <v>42871</v>
      </c>
      <c r="L2304" s="2">
        <v>12580928</v>
      </c>
      <c r="M2304" t="s">
        <v>4</v>
      </c>
      <c r="N2304" s="4">
        <v>3416.49</v>
      </c>
      <c r="O2304" s="4"/>
    </row>
    <row r="2305" spans="11:15" x14ac:dyDescent="0.25">
      <c r="K2305" s="3">
        <v>42871</v>
      </c>
      <c r="L2305" s="2">
        <v>12580929</v>
      </c>
      <c r="M2305" t="s">
        <v>4</v>
      </c>
      <c r="N2305" s="4">
        <v>1884.82</v>
      </c>
      <c r="O2305" s="4"/>
    </row>
    <row r="2306" spans="11:15" x14ac:dyDescent="0.25">
      <c r="K2306" s="3">
        <v>42871</v>
      </c>
      <c r="L2306" s="2">
        <v>12580930</v>
      </c>
      <c r="M2306" t="s">
        <v>6</v>
      </c>
      <c r="N2306" s="4">
        <v>872.25</v>
      </c>
      <c r="O2306" s="4"/>
    </row>
    <row r="2307" spans="11:15" x14ac:dyDescent="0.25">
      <c r="K2307" s="3">
        <v>42871</v>
      </c>
      <c r="L2307" s="2">
        <v>12580931</v>
      </c>
      <c r="M2307" t="s">
        <v>1</v>
      </c>
      <c r="N2307" s="4">
        <v>1130.03</v>
      </c>
      <c r="O2307" s="4"/>
    </row>
    <row r="2308" spans="11:15" x14ac:dyDescent="0.25">
      <c r="K2308" s="3">
        <v>42871</v>
      </c>
      <c r="L2308" s="2">
        <v>12580932</v>
      </c>
      <c r="M2308" t="s">
        <v>3</v>
      </c>
      <c r="N2308" s="4">
        <v>2592.3200000000002</v>
      </c>
      <c r="O2308" s="4"/>
    </row>
    <row r="2309" spans="11:15" x14ac:dyDescent="0.25">
      <c r="K2309" s="3">
        <v>42871</v>
      </c>
      <c r="L2309" s="2">
        <v>12580933</v>
      </c>
      <c r="M2309" t="s">
        <v>4</v>
      </c>
      <c r="N2309" s="4">
        <v>2917.06</v>
      </c>
      <c r="O2309" s="4"/>
    </row>
    <row r="2310" spans="11:15" x14ac:dyDescent="0.25">
      <c r="K2310" s="3">
        <v>42871</v>
      </c>
      <c r="L2310" s="2">
        <v>12580934</v>
      </c>
      <c r="M2310" t="s">
        <v>4</v>
      </c>
      <c r="N2310" s="4">
        <v>1653.07</v>
      </c>
      <c r="O2310" s="4"/>
    </row>
    <row r="2311" spans="11:15" x14ac:dyDescent="0.25">
      <c r="K2311" s="3">
        <v>42871</v>
      </c>
      <c r="L2311" s="2">
        <v>12580935</v>
      </c>
      <c r="M2311" t="s">
        <v>5</v>
      </c>
      <c r="N2311" s="4">
        <v>5134.08</v>
      </c>
      <c r="O2311" s="4"/>
    </row>
    <row r="2312" spans="11:15" x14ac:dyDescent="0.25">
      <c r="K2312" s="3">
        <v>42871</v>
      </c>
      <c r="L2312" s="2">
        <v>12580936</v>
      </c>
      <c r="M2312" t="s">
        <v>1</v>
      </c>
      <c r="N2312" s="4">
        <v>4729.82</v>
      </c>
      <c r="O2312" s="4"/>
    </row>
    <row r="2313" spans="11:15" x14ac:dyDescent="0.25">
      <c r="K2313" s="3">
        <v>42871</v>
      </c>
      <c r="L2313" s="2">
        <v>12580937</v>
      </c>
      <c r="M2313" t="s">
        <v>6</v>
      </c>
      <c r="N2313" s="4">
        <v>1003.2</v>
      </c>
      <c r="O2313" s="4"/>
    </row>
    <row r="2314" spans="11:15" x14ac:dyDescent="0.25">
      <c r="K2314" s="3">
        <v>42871</v>
      </c>
      <c r="L2314" s="2">
        <v>12580938</v>
      </c>
      <c r="M2314" t="s">
        <v>7</v>
      </c>
      <c r="N2314" s="4">
        <v>3532.86</v>
      </c>
      <c r="O2314" s="4"/>
    </row>
    <row r="2315" spans="11:15" x14ac:dyDescent="0.25">
      <c r="K2315" s="3">
        <v>42871</v>
      </c>
      <c r="L2315" s="2">
        <v>12580939</v>
      </c>
      <c r="M2315" t="s">
        <v>4</v>
      </c>
      <c r="N2315" s="4">
        <v>497.75</v>
      </c>
      <c r="O2315" s="4"/>
    </row>
    <row r="2316" spans="11:15" x14ac:dyDescent="0.25">
      <c r="K2316" s="3">
        <v>42872</v>
      </c>
      <c r="L2316" s="2">
        <v>12580940</v>
      </c>
      <c r="M2316" t="s">
        <v>4</v>
      </c>
      <c r="N2316" s="4">
        <v>938.08</v>
      </c>
      <c r="O2316" s="4"/>
    </row>
    <row r="2317" spans="11:15" x14ac:dyDescent="0.25">
      <c r="K2317" s="3">
        <v>42872</v>
      </c>
      <c r="L2317" s="2">
        <v>12580941</v>
      </c>
      <c r="M2317" t="s">
        <v>6</v>
      </c>
      <c r="N2317" s="4">
        <v>5.9</v>
      </c>
      <c r="O2317" s="4"/>
    </row>
    <row r="2318" spans="11:15" x14ac:dyDescent="0.25">
      <c r="K2318" s="3">
        <v>42872</v>
      </c>
      <c r="L2318" s="2">
        <v>12580942</v>
      </c>
      <c r="M2318" t="s">
        <v>3</v>
      </c>
      <c r="N2318" s="4">
        <v>1799.37</v>
      </c>
      <c r="O2318" s="4"/>
    </row>
    <row r="2319" spans="11:15" x14ac:dyDescent="0.25">
      <c r="K2319" s="3">
        <v>42872</v>
      </c>
      <c r="L2319" s="2">
        <v>12580943</v>
      </c>
      <c r="M2319" t="s">
        <v>6</v>
      </c>
      <c r="N2319" s="4">
        <v>3792</v>
      </c>
      <c r="O2319" s="4"/>
    </row>
    <row r="2320" spans="11:15" x14ac:dyDescent="0.25">
      <c r="K2320" s="3">
        <v>42872</v>
      </c>
      <c r="L2320" s="2">
        <v>12580944</v>
      </c>
      <c r="M2320" t="s">
        <v>1</v>
      </c>
      <c r="N2320" s="4">
        <v>1098.53</v>
      </c>
      <c r="O2320" s="4"/>
    </row>
    <row r="2321" spans="11:15" x14ac:dyDescent="0.25">
      <c r="K2321" s="3">
        <v>42872</v>
      </c>
      <c r="L2321" s="2">
        <v>12580945</v>
      </c>
      <c r="M2321" t="s">
        <v>1</v>
      </c>
      <c r="N2321" s="4">
        <v>1353.91</v>
      </c>
      <c r="O2321" s="4"/>
    </row>
    <row r="2322" spans="11:15" x14ac:dyDescent="0.25">
      <c r="K2322" s="3">
        <v>42872</v>
      </c>
      <c r="L2322" s="2">
        <v>12580946</v>
      </c>
      <c r="M2322" t="s">
        <v>4</v>
      </c>
      <c r="N2322" s="4">
        <v>960.22</v>
      </c>
      <c r="O2322" s="4"/>
    </row>
    <row r="2323" spans="11:15" x14ac:dyDescent="0.25">
      <c r="K2323" s="3">
        <v>42872</v>
      </c>
      <c r="L2323" s="2">
        <v>12580947</v>
      </c>
      <c r="M2323" t="s">
        <v>6</v>
      </c>
      <c r="N2323" s="4">
        <v>3415.31</v>
      </c>
      <c r="O2323" s="4"/>
    </row>
    <row r="2324" spans="11:15" x14ac:dyDescent="0.25">
      <c r="K2324" s="3">
        <v>42872</v>
      </c>
      <c r="L2324" s="2">
        <v>12580948</v>
      </c>
      <c r="M2324" t="s">
        <v>4</v>
      </c>
      <c r="N2324" s="4">
        <v>995.12</v>
      </c>
      <c r="O2324" s="4"/>
    </row>
    <row r="2325" spans="11:15" x14ac:dyDescent="0.25">
      <c r="K2325" s="3">
        <v>42872</v>
      </c>
      <c r="L2325" s="2">
        <v>12580949</v>
      </c>
      <c r="M2325" t="s">
        <v>7</v>
      </c>
      <c r="N2325" s="4">
        <v>814.94</v>
      </c>
      <c r="O2325" s="4"/>
    </row>
    <row r="2326" spans="11:15" x14ac:dyDescent="0.25">
      <c r="K2326" s="3">
        <v>42872</v>
      </c>
      <c r="L2326" s="2">
        <v>12580950</v>
      </c>
      <c r="M2326" t="s">
        <v>1</v>
      </c>
      <c r="N2326" s="4">
        <v>864.54</v>
      </c>
      <c r="O2326" s="4"/>
    </row>
    <row r="2327" spans="11:15" x14ac:dyDescent="0.25">
      <c r="K2327" s="3">
        <v>42872</v>
      </c>
      <c r="L2327" s="2">
        <v>12580951</v>
      </c>
      <c r="M2327" t="s">
        <v>5</v>
      </c>
      <c r="N2327" s="4">
        <v>1964.49</v>
      </c>
      <c r="O2327" s="4"/>
    </row>
    <row r="2328" spans="11:15" x14ac:dyDescent="0.25">
      <c r="K2328" s="3">
        <v>42872</v>
      </c>
      <c r="L2328" s="2">
        <v>12580952</v>
      </c>
      <c r="M2328" t="s">
        <v>2</v>
      </c>
      <c r="N2328" s="4">
        <v>551.38</v>
      </c>
      <c r="O2328" s="4"/>
    </row>
    <row r="2329" spans="11:15" x14ac:dyDescent="0.25">
      <c r="K2329" s="3">
        <v>42872</v>
      </c>
      <c r="L2329" s="2">
        <v>12580953</v>
      </c>
      <c r="M2329" t="s">
        <v>2</v>
      </c>
      <c r="N2329" s="4">
        <v>876.14</v>
      </c>
      <c r="O2329" s="4"/>
    </row>
    <row r="2330" spans="11:15" x14ac:dyDescent="0.25">
      <c r="K2330" s="3">
        <v>42872</v>
      </c>
      <c r="L2330" s="2">
        <v>12580954</v>
      </c>
      <c r="M2330" t="s">
        <v>6</v>
      </c>
      <c r="N2330" s="4">
        <v>4043.55</v>
      </c>
      <c r="O2330" s="4"/>
    </row>
    <row r="2331" spans="11:15" x14ac:dyDescent="0.25">
      <c r="K2331" s="3">
        <v>42872</v>
      </c>
      <c r="L2331" s="2">
        <v>12580955</v>
      </c>
      <c r="M2331" t="s">
        <v>3</v>
      </c>
      <c r="N2331" s="4">
        <v>698.93</v>
      </c>
      <c r="O2331" s="4"/>
    </row>
    <row r="2332" spans="11:15" x14ac:dyDescent="0.25">
      <c r="K2332" s="3">
        <v>42872</v>
      </c>
      <c r="L2332" s="2">
        <v>12580956</v>
      </c>
      <c r="M2332" t="s">
        <v>2</v>
      </c>
      <c r="N2332" s="4">
        <v>4975.55</v>
      </c>
      <c r="O2332" s="4"/>
    </row>
    <row r="2333" spans="11:15" x14ac:dyDescent="0.25">
      <c r="K2333" s="3">
        <v>42872</v>
      </c>
      <c r="L2333" s="2">
        <v>12580957</v>
      </c>
      <c r="M2333" t="s">
        <v>6</v>
      </c>
      <c r="N2333" s="4">
        <v>193.52</v>
      </c>
      <c r="O2333" s="4"/>
    </row>
    <row r="2334" spans="11:15" x14ac:dyDescent="0.25">
      <c r="K2334" s="3">
        <v>42872</v>
      </c>
      <c r="L2334" s="2">
        <v>12580958</v>
      </c>
      <c r="M2334" t="s">
        <v>4</v>
      </c>
      <c r="N2334" s="4">
        <v>2953.11</v>
      </c>
      <c r="O2334" s="4"/>
    </row>
    <row r="2335" spans="11:15" x14ac:dyDescent="0.25">
      <c r="K2335" s="3">
        <v>42872</v>
      </c>
      <c r="L2335" s="2">
        <v>12580959</v>
      </c>
      <c r="M2335" t="s">
        <v>2</v>
      </c>
      <c r="N2335" s="4">
        <v>1127.68</v>
      </c>
      <c r="O2335" s="4"/>
    </row>
    <row r="2336" spans="11:15" x14ac:dyDescent="0.25">
      <c r="K2336" s="3">
        <v>42872</v>
      </c>
      <c r="L2336" s="2">
        <v>12580960</v>
      </c>
      <c r="M2336" t="s">
        <v>4</v>
      </c>
      <c r="N2336" s="4">
        <v>674.69</v>
      </c>
      <c r="O2336" s="4"/>
    </row>
    <row r="2337" spans="11:15" x14ac:dyDescent="0.25">
      <c r="K2337" s="3">
        <v>42872</v>
      </c>
      <c r="L2337" s="2">
        <v>12580961</v>
      </c>
      <c r="M2337" t="s">
        <v>6</v>
      </c>
      <c r="N2337" s="4">
        <v>932.44</v>
      </c>
      <c r="O2337" s="4"/>
    </row>
    <row r="2338" spans="11:15" x14ac:dyDescent="0.25">
      <c r="K2338" s="3">
        <v>42872</v>
      </c>
      <c r="L2338" s="2">
        <v>12580962</v>
      </c>
      <c r="M2338" t="s">
        <v>4</v>
      </c>
      <c r="N2338" s="4">
        <v>4448.93</v>
      </c>
      <c r="O2338" s="4"/>
    </row>
    <row r="2339" spans="11:15" x14ac:dyDescent="0.25">
      <c r="K2339" s="3">
        <v>42872</v>
      </c>
      <c r="L2339" s="2">
        <v>12580963</v>
      </c>
      <c r="M2339" t="s">
        <v>7</v>
      </c>
      <c r="N2339" s="4">
        <v>896.53</v>
      </c>
      <c r="O2339" s="4"/>
    </row>
    <row r="2340" spans="11:15" x14ac:dyDescent="0.25">
      <c r="K2340" s="3">
        <v>42872</v>
      </c>
      <c r="L2340" s="2">
        <v>12580964</v>
      </c>
      <c r="M2340" t="s">
        <v>1</v>
      </c>
      <c r="N2340" s="4">
        <v>5223.71</v>
      </c>
      <c r="O2340" s="4"/>
    </row>
    <row r="2341" spans="11:15" x14ac:dyDescent="0.25">
      <c r="K2341" s="3">
        <v>42873</v>
      </c>
      <c r="L2341" s="2">
        <v>12580965</v>
      </c>
      <c r="M2341" t="s">
        <v>7</v>
      </c>
      <c r="N2341" s="4">
        <v>1255.22</v>
      </c>
      <c r="O2341" s="4"/>
    </row>
    <row r="2342" spans="11:15" x14ac:dyDescent="0.25">
      <c r="K2342" s="3">
        <v>42873</v>
      </c>
      <c r="L2342" s="2">
        <v>12580966</v>
      </c>
      <c r="M2342" t="s">
        <v>4</v>
      </c>
      <c r="N2342" s="4">
        <v>112.39</v>
      </c>
      <c r="O2342" s="4"/>
    </row>
    <row r="2343" spans="11:15" x14ac:dyDescent="0.25">
      <c r="K2343" s="3">
        <v>42873</v>
      </c>
      <c r="L2343" s="2">
        <v>12580967</v>
      </c>
      <c r="M2343" t="s">
        <v>4</v>
      </c>
      <c r="N2343" s="4">
        <v>1239.5999999999999</v>
      </c>
      <c r="O2343" s="4"/>
    </row>
    <row r="2344" spans="11:15" x14ac:dyDescent="0.25">
      <c r="K2344" s="3">
        <v>42873</v>
      </c>
      <c r="L2344" s="2">
        <v>12580968</v>
      </c>
      <c r="M2344" t="s">
        <v>6</v>
      </c>
      <c r="N2344" s="4">
        <v>147.85</v>
      </c>
      <c r="O2344" s="4"/>
    </row>
    <row r="2345" spans="11:15" x14ac:dyDescent="0.25">
      <c r="K2345" s="3">
        <v>42873</v>
      </c>
      <c r="L2345" s="2">
        <v>12580969</v>
      </c>
      <c r="M2345" t="s">
        <v>7</v>
      </c>
      <c r="N2345" s="4">
        <v>4796.2299999999996</v>
      </c>
      <c r="O2345" s="4"/>
    </row>
    <row r="2346" spans="11:15" x14ac:dyDescent="0.25">
      <c r="K2346" s="3">
        <v>42873</v>
      </c>
      <c r="L2346" s="2">
        <v>12580970</v>
      </c>
      <c r="M2346" t="s">
        <v>4</v>
      </c>
      <c r="N2346" s="4">
        <v>839.53</v>
      </c>
      <c r="O2346" s="4"/>
    </row>
    <row r="2347" spans="11:15" x14ac:dyDescent="0.25">
      <c r="K2347" s="3">
        <v>42873</v>
      </c>
      <c r="L2347" s="2">
        <v>12580971</v>
      </c>
      <c r="M2347" t="s">
        <v>6</v>
      </c>
      <c r="N2347" s="4">
        <v>361.06</v>
      </c>
      <c r="O2347" s="4"/>
    </row>
    <row r="2348" spans="11:15" x14ac:dyDescent="0.25">
      <c r="K2348" s="3">
        <v>42873</v>
      </c>
      <c r="L2348" s="2">
        <v>12580972</v>
      </c>
      <c r="M2348" t="s">
        <v>6</v>
      </c>
      <c r="N2348" s="4">
        <v>206.45</v>
      </c>
      <c r="O2348" s="4"/>
    </row>
    <row r="2349" spans="11:15" x14ac:dyDescent="0.25">
      <c r="K2349" s="3">
        <v>42873</v>
      </c>
      <c r="L2349" s="2">
        <v>12580973</v>
      </c>
      <c r="M2349" t="s">
        <v>4</v>
      </c>
      <c r="N2349" s="4">
        <v>2579.15</v>
      </c>
      <c r="O2349" s="4"/>
    </row>
    <row r="2350" spans="11:15" x14ac:dyDescent="0.25">
      <c r="K2350" s="3">
        <v>42873</v>
      </c>
      <c r="L2350" s="2">
        <v>12580974</v>
      </c>
      <c r="M2350" t="s">
        <v>5</v>
      </c>
      <c r="N2350" s="4">
        <v>86.87</v>
      </c>
      <c r="O2350" s="4"/>
    </row>
    <row r="2351" spans="11:15" x14ac:dyDescent="0.25">
      <c r="K2351" s="3">
        <v>42873</v>
      </c>
      <c r="L2351" s="2">
        <v>12580975</v>
      </c>
      <c r="M2351" t="s">
        <v>7</v>
      </c>
      <c r="N2351" s="4">
        <v>759.78</v>
      </c>
      <c r="O2351" s="4"/>
    </row>
    <row r="2352" spans="11:15" x14ac:dyDescent="0.25">
      <c r="K2352" s="3">
        <v>42873</v>
      </c>
      <c r="L2352" s="2">
        <v>12580976</v>
      </c>
      <c r="M2352" t="s">
        <v>3</v>
      </c>
      <c r="N2352" s="4">
        <v>2727.92</v>
      </c>
      <c r="O2352" s="4"/>
    </row>
    <row r="2353" spans="11:15" x14ac:dyDescent="0.25">
      <c r="K2353" s="3">
        <v>42873</v>
      </c>
      <c r="L2353" s="2">
        <v>12580977</v>
      </c>
      <c r="M2353" t="s">
        <v>4</v>
      </c>
      <c r="N2353" s="4">
        <v>1232.92</v>
      </c>
      <c r="O2353" s="4"/>
    </row>
    <row r="2354" spans="11:15" x14ac:dyDescent="0.25">
      <c r="K2354" s="3">
        <v>42873</v>
      </c>
      <c r="L2354" s="2">
        <v>12580978</v>
      </c>
      <c r="M2354" t="s">
        <v>4</v>
      </c>
      <c r="N2354" s="4">
        <v>1454.01</v>
      </c>
      <c r="O2354" s="4"/>
    </row>
    <row r="2355" spans="11:15" x14ac:dyDescent="0.25">
      <c r="K2355" s="3">
        <v>42873</v>
      </c>
      <c r="L2355" s="2">
        <v>12580979</v>
      </c>
      <c r="M2355" t="s">
        <v>3</v>
      </c>
      <c r="N2355" s="4">
        <v>1084.05</v>
      </c>
      <c r="O2355" s="4"/>
    </row>
    <row r="2356" spans="11:15" x14ac:dyDescent="0.25">
      <c r="K2356" s="3">
        <v>42874</v>
      </c>
      <c r="L2356" s="2">
        <v>12580980</v>
      </c>
      <c r="M2356" t="s">
        <v>6</v>
      </c>
      <c r="N2356" s="4">
        <v>535.63</v>
      </c>
      <c r="O2356" s="4"/>
    </row>
    <row r="2357" spans="11:15" x14ac:dyDescent="0.25">
      <c r="K2357" s="3">
        <v>42874</v>
      </c>
      <c r="L2357" s="2">
        <v>12580981</v>
      </c>
      <c r="M2357" t="s">
        <v>4</v>
      </c>
      <c r="N2357" s="4">
        <v>1327.98</v>
      </c>
      <c r="O2357" s="4"/>
    </row>
    <row r="2358" spans="11:15" x14ac:dyDescent="0.25">
      <c r="K2358" s="3">
        <v>42874</v>
      </c>
      <c r="L2358" s="2">
        <v>12580982</v>
      </c>
      <c r="M2358" t="s">
        <v>2</v>
      </c>
      <c r="N2358" s="4">
        <v>5720.5</v>
      </c>
      <c r="O2358" s="4"/>
    </row>
    <row r="2359" spans="11:15" x14ac:dyDescent="0.25">
      <c r="K2359" s="3">
        <v>42874</v>
      </c>
      <c r="L2359" s="2">
        <v>12580983</v>
      </c>
      <c r="M2359" t="s">
        <v>4</v>
      </c>
      <c r="N2359" s="4">
        <v>1458.72</v>
      </c>
      <c r="O2359" s="4"/>
    </row>
    <row r="2360" spans="11:15" x14ac:dyDescent="0.25">
      <c r="K2360" s="3">
        <v>42874</v>
      </c>
      <c r="L2360" s="2">
        <v>12580984</v>
      </c>
      <c r="M2360" t="s">
        <v>6</v>
      </c>
      <c r="N2360" s="4">
        <v>273.87</v>
      </c>
      <c r="O2360" s="4"/>
    </row>
    <row r="2361" spans="11:15" x14ac:dyDescent="0.25">
      <c r="K2361" s="3">
        <v>42874</v>
      </c>
      <c r="L2361" s="2">
        <v>12580985</v>
      </c>
      <c r="M2361" t="s">
        <v>2</v>
      </c>
      <c r="N2361" s="4">
        <v>2245.5500000000002</v>
      </c>
      <c r="O2361" s="4"/>
    </row>
    <row r="2362" spans="11:15" x14ac:dyDescent="0.25">
      <c r="K2362" s="3">
        <v>42874</v>
      </c>
      <c r="L2362" s="2">
        <v>12580986</v>
      </c>
      <c r="M2362" t="s">
        <v>2</v>
      </c>
      <c r="N2362" s="4">
        <v>596.79999999999995</v>
      </c>
      <c r="O2362" s="4"/>
    </row>
    <row r="2363" spans="11:15" x14ac:dyDescent="0.25">
      <c r="K2363" s="3">
        <v>42874</v>
      </c>
      <c r="L2363" s="2">
        <v>12580987</v>
      </c>
      <c r="M2363" t="s">
        <v>2</v>
      </c>
      <c r="N2363" s="4">
        <v>656.19</v>
      </c>
      <c r="O2363" s="4"/>
    </row>
    <row r="2364" spans="11:15" x14ac:dyDescent="0.25">
      <c r="K2364" s="3">
        <v>42874</v>
      </c>
      <c r="L2364" s="2">
        <v>12580988</v>
      </c>
      <c r="M2364" t="s">
        <v>2</v>
      </c>
      <c r="N2364" s="4">
        <v>4294.3500000000004</v>
      </c>
      <c r="O2364" s="4"/>
    </row>
    <row r="2365" spans="11:15" x14ac:dyDescent="0.25">
      <c r="K2365" s="3">
        <v>42874</v>
      </c>
      <c r="L2365" s="2">
        <v>12580989</v>
      </c>
      <c r="M2365" t="s">
        <v>4</v>
      </c>
      <c r="N2365" s="4">
        <v>3408.94</v>
      </c>
      <c r="O2365" s="4"/>
    </row>
    <row r="2366" spans="11:15" x14ac:dyDescent="0.25">
      <c r="K2366" s="3">
        <v>42874</v>
      </c>
      <c r="L2366" s="2">
        <v>12580990</v>
      </c>
      <c r="M2366" t="s">
        <v>7</v>
      </c>
      <c r="N2366" s="4">
        <v>1074.4100000000001</v>
      </c>
      <c r="O2366" s="4"/>
    </row>
    <row r="2367" spans="11:15" x14ac:dyDescent="0.25">
      <c r="K2367" s="3">
        <v>42874</v>
      </c>
      <c r="L2367" s="2">
        <v>12580991</v>
      </c>
      <c r="M2367" t="s">
        <v>4</v>
      </c>
      <c r="N2367" s="4">
        <v>1423.43</v>
      </c>
      <c r="O2367" s="4"/>
    </row>
    <row r="2368" spans="11:15" x14ac:dyDescent="0.25">
      <c r="K2368" s="3">
        <v>42874</v>
      </c>
      <c r="L2368" s="2">
        <v>12580992</v>
      </c>
      <c r="M2368" t="s">
        <v>4</v>
      </c>
      <c r="N2368" s="4">
        <v>546.27</v>
      </c>
      <c r="O2368" s="4"/>
    </row>
    <row r="2369" spans="11:15" x14ac:dyDescent="0.25">
      <c r="K2369" s="3">
        <v>42874</v>
      </c>
      <c r="L2369" s="2">
        <v>12580993</v>
      </c>
      <c r="M2369" t="s">
        <v>4</v>
      </c>
      <c r="N2369" s="4">
        <v>2325.81</v>
      </c>
      <c r="O2369" s="4"/>
    </row>
    <row r="2370" spans="11:15" x14ac:dyDescent="0.25">
      <c r="K2370" s="3">
        <v>42874</v>
      </c>
      <c r="L2370" s="2">
        <v>12580994</v>
      </c>
      <c r="M2370" t="s">
        <v>5</v>
      </c>
      <c r="N2370" s="4">
        <v>1026.1099999999999</v>
      </c>
      <c r="O2370" s="4"/>
    </row>
    <row r="2371" spans="11:15" x14ac:dyDescent="0.25">
      <c r="K2371" s="3">
        <v>42874</v>
      </c>
      <c r="L2371" s="2">
        <v>12580995</v>
      </c>
      <c r="M2371" t="s">
        <v>2</v>
      </c>
      <c r="N2371" s="4">
        <v>4480.12</v>
      </c>
      <c r="O2371" s="4"/>
    </row>
    <row r="2372" spans="11:15" x14ac:dyDescent="0.25">
      <c r="K2372" s="3">
        <v>42874</v>
      </c>
      <c r="L2372" s="2">
        <v>12580996</v>
      </c>
      <c r="M2372" t="s">
        <v>5</v>
      </c>
      <c r="N2372" s="4">
        <v>1703.98</v>
      </c>
      <c r="O2372" s="4"/>
    </row>
    <row r="2373" spans="11:15" x14ac:dyDescent="0.25">
      <c r="K2373" s="3">
        <v>42874</v>
      </c>
      <c r="L2373" s="2">
        <v>12580997</v>
      </c>
      <c r="M2373" t="s">
        <v>4</v>
      </c>
      <c r="N2373" s="4">
        <v>2476.12</v>
      </c>
      <c r="O2373" s="4"/>
    </row>
    <row r="2374" spans="11:15" x14ac:dyDescent="0.25">
      <c r="K2374" s="3">
        <v>42874</v>
      </c>
      <c r="L2374" s="2">
        <v>12580998</v>
      </c>
      <c r="M2374" t="s">
        <v>4</v>
      </c>
      <c r="N2374" s="4">
        <v>298.58</v>
      </c>
      <c r="O2374" s="4"/>
    </row>
    <row r="2375" spans="11:15" x14ac:dyDescent="0.25">
      <c r="K2375" s="3">
        <v>42875</v>
      </c>
      <c r="L2375" s="2">
        <v>12580999</v>
      </c>
      <c r="M2375" t="s">
        <v>4</v>
      </c>
      <c r="N2375" s="4">
        <v>531.63</v>
      </c>
      <c r="O2375" s="4"/>
    </row>
    <row r="2376" spans="11:15" x14ac:dyDescent="0.25">
      <c r="K2376" s="3">
        <v>42875</v>
      </c>
      <c r="L2376" s="2">
        <v>12581000</v>
      </c>
      <c r="M2376" t="s">
        <v>2</v>
      </c>
      <c r="N2376" s="4">
        <v>4623.3500000000004</v>
      </c>
      <c r="O2376" s="4"/>
    </row>
    <row r="2377" spans="11:15" x14ac:dyDescent="0.25">
      <c r="K2377" s="3">
        <v>42875</v>
      </c>
      <c r="L2377" s="2">
        <v>12581001</v>
      </c>
      <c r="M2377" t="s">
        <v>7</v>
      </c>
      <c r="N2377" s="4">
        <v>443.81</v>
      </c>
      <c r="O2377" s="4"/>
    </row>
    <row r="2378" spans="11:15" x14ac:dyDescent="0.25">
      <c r="K2378" s="3">
        <v>42875</v>
      </c>
      <c r="L2378" s="2">
        <v>12581002</v>
      </c>
      <c r="M2378" t="s">
        <v>5</v>
      </c>
      <c r="N2378" s="4">
        <v>1461.52</v>
      </c>
      <c r="O2378" s="4"/>
    </row>
    <row r="2379" spans="11:15" x14ac:dyDescent="0.25">
      <c r="K2379" s="3">
        <v>42875</v>
      </c>
      <c r="L2379" s="2">
        <v>12581003</v>
      </c>
      <c r="M2379" t="s">
        <v>7</v>
      </c>
      <c r="N2379" s="4">
        <v>5590.06</v>
      </c>
      <c r="O2379" s="4"/>
    </row>
    <row r="2380" spans="11:15" x14ac:dyDescent="0.25">
      <c r="K2380" s="3">
        <v>42875</v>
      </c>
      <c r="L2380" s="2">
        <v>12581004</v>
      </c>
      <c r="M2380" t="s">
        <v>4</v>
      </c>
      <c r="N2380" s="4">
        <v>1663.51</v>
      </c>
      <c r="O2380" s="4"/>
    </row>
    <row r="2381" spans="11:15" x14ac:dyDescent="0.25">
      <c r="K2381" s="3">
        <v>42875</v>
      </c>
      <c r="L2381" s="2">
        <v>12581005</v>
      </c>
      <c r="M2381" t="s">
        <v>5</v>
      </c>
      <c r="N2381" s="4">
        <v>1046.96</v>
      </c>
      <c r="O2381" s="4"/>
    </row>
    <row r="2382" spans="11:15" x14ac:dyDescent="0.25">
      <c r="K2382" s="3">
        <v>42875</v>
      </c>
      <c r="L2382" s="2">
        <v>12581006</v>
      </c>
      <c r="M2382" t="s">
        <v>4</v>
      </c>
      <c r="N2382" s="4">
        <v>636.27</v>
      </c>
      <c r="O2382" s="4"/>
    </row>
    <row r="2383" spans="11:15" x14ac:dyDescent="0.25">
      <c r="K2383" s="3">
        <v>42875</v>
      </c>
      <c r="L2383" s="2">
        <v>12581007</v>
      </c>
      <c r="M2383" t="s">
        <v>2</v>
      </c>
      <c r="N2383" s="4">
        <v>65.37</v>
      </c>
      <c r="O2383" s="4"/>
    </row>
    <row r="2384" spans="11:15" x14ac:dyDescent="0.25">
      <c r="K2384" s="3">
        <v>42875</v>
      </c>
      <c r="L2384" s="2">
        <v>12581008</v>
      </c>
      <c r="M2384" t="s">
        <v>4</v>
      </c>
      <c r="N2384" s="4">
        <v>2945.2</v>
      </c>
      <c r="O2384" s="4"/>
    </row>
    <row r="2385" spans="11:15" x14ac:dyDescent="0.25">
      <c r="K2385" s="3">
        <v>42875</v>
      </c>
      <c r="L2385" s="2">
        <v>12581009</v>
      </c>
      <c r="M2385" t="s">
        <v>7</v>
      </c>
      <c r="N2385" s="4">
        <v>4552.12</v>
      </c>
      <c r="O2385" s="4"/>
    </row>
    <row r="2386" spans="11:15" x14ac:dyDescent="0.25">
      <c r="K2386" s="3">
        <v>42875</v>
      </c>
      <c r="L2386" s="2">
        <v>12581010</v>
      </c>
      <c r="M2386" t="s">
        <v>4</v>
      </c>
      <c r="N2386" s="4">
        <v>1266.58</v>
      </c>
      <c r="O2386" s="4"/>
    </row>
    <row r="2387" spans="11:15" x14ac:dyDescent="0.25">
      <c r="K2387" s="3">
        <v>42875</v>
      </c>
      <c r="L2387" s="2">
        <v>12581011</v>
      </c>
      <c r="M2387" t="s">
        <v>2</v>
      </c>
      <c r="N2387" s="4">
        <v>889.34</v>
      </c>
      <c r="O2387" s="4"/>
    </row>
    <row r="2388" spans="11:15" x14ac:dyDescent="0.25">
      <c r="K2388" s="3">
        <v>42875</v>
      </c>
      <c r="L2388" s="2">
        <v>12581012</v>
      </c>
      <c r="M2388" t="s">
        <v>1</v>
      </c>
      <c r="N2388" s="4">
        <v>1679.32</v>
      </c>
      <c r="O2388" s="4"/>
    </row>
    <row r="2389" spans="11:15" x14ac:dyDescent="0.25">
      <c r="K2389" s="3">
        <v>42875</v>
      </c>
      <c r="L2389" s="2">
        <v>12581013</v>
      </c>
      <c r="M2389" t="s">
        <v>4</v>
      </c>
      <c r="N2389" s="4">
        <v>1713.26</v>
      </c>
      <c r="O2389" s="4"/>
    </row>
    <row r="2390" spans="11:15" x14ac:dyDescent="0.25">
      <c r="K2390" s="3">
        <v>42875</v>
      </c>
      <c r="L2390" s="2">
        <v>12581014</v>
      </c>
      <c r="M2390" t="s">
        <v>4</v>
      </c>
      <c r="N2390" s="4">
        <v>1811.17</v>
      </c>
      <c r="O2390" s="4"/>
    </row>
    <row r="2391" spans="11:15" x14ac:dyDescent="0.25">
      <c r="K2391" s="3">
        <v>42875</v>
      </c>
      <c r="L2391" s="2">
        <v>12581015</v>
      </c>
      <c r="M2391" t="s">
        <v>4</v>
      </c>
      <c r="N2391" s="4">
        <v>447.6</v>
      </c>
      <c r="O2391" s="4"/>
    </row>
    <row r="2392" spans="11:15" x14ac:dyDescent="0.25">
      <c r="K2392" s="3">
        <v>42875</v>
      </c>
      <c r="L2392" s="2">
        <v>12581016</v>
      </c>
      <c r="M2392" t="s">
        <v>5</v>
      </c>
      <c r="N2392" s="4">
        <v>638.16999999999996</v>
      </c>
      <c r="O2392" s="4"/>
    </row>
    <row r="2393" spans="11:15" x14ac:dyDescent="0.25">
      <c r="K2393" s="3">
        <v>42876</v>
      </c>
      <c r="L2393" s="2">
        <v>12581017</v>
      </c>
      <c r="M2393" t="s">
        <v>3</v>
      </c>
      <c r="N2393" s="4">
        <v>4666.21</v>
      </c>
      <c r="O2393" s="4"/>
    </row>
    <row r="2394" spans="11:15" x14ac:dyDescent="0.25">
      <c r="K2394" s="3">
        <v>42876</v>
      </c>
      <c r="L2394" s="2">
        <v>12581018</v>
      </c>
      <c r="M2394" t="s">
        <v>2</v>
      </c>
      <c r="N2394" s="4">
        <v>5907.44</v>
      </c>
      <c r="O2394" s="4"/>
    </row>
    <row r="2395" spans="11:15" x14ac:dyDescent="0.25">
      <c r="K2395" s="3">
        <v>42876</v>
      </c>
      <c r="L2395" s="2">
        <v>12581019</v>
      </c>
      <c r="M2395" t="s">
        <v>4</v>
      </c>
      <c r="N2395" s="4">
        <v>282.07</v>
      </c>
      <c r="O2395" s="4"/>
    </row>
    <row r="2396" spans="11:15" x14ac:dyDescent="0.25">
      <c r="K2396" s="3">
        <v>42876</v>
      </c>
      <c r="L2396" s="2">
        <v>12581020</v>
      </c>
      <c r="M2396" t="s">
        <v>6</v>
      </c>
      <c r="N2396" s="4">
        <v>1132.28</v>
      </c>
      <c r="O2396" s="4"/>
    </row>
    <row r="2397" spans="11:15" x14ac:dyDescent="0.25">
      <c r="K2397" s="3">
        <v>42876</v>
      </c>
      <c r="L2397" s="2">
        <v>12581021</v>
      </c>
      <c r="M2397" t="s">
        <v>7</v>
      </c>
      <c r="N2397" s="4">
        <v>3882.01</v>
      </c>
      <c r="O2397" s="4"/>
    </row>
    <row r="2398" spans="11:15" x14ac:dyDescent="0.25">
      <c r="K2398" s="3">
        <v>42876</v>
      </c>
      <c r="L2398" s="2">
        <v>12581022</v>
      </c>
      <c r="M2398" t="s">
        <v>5</v>
      </c>
      <c r="N2398" s="4">
        <v>676.33</v>
      </c>
      <c r="O2398" s="4"/>
    </row>
    <row r="2399" spans="11:15" x14ac:dyDescent="0.25">
      <c r="K2399" s="3">
        <v>42876</v>
      </c>
      <c r="L2399" s="2">
        <v>12581023</v>
      </c>
      <c r="M2399" t="s">
        <v>4</v>
      </c>
      <c r="N2399" s="4">
        <v>1531.77</v>
      </c>
      <c r="O2399" s="4"/>
    </row>
    <row r="2400" spans="11:15" x14ac:dyDescent="0.25">
      <c r="K2400" s="3">
        <v>42876</v>
      </c>
      <c r="L2400" s="2">
        <v>12581024</v>
      </c>
      <c r="M2400" t="s">
        <v>2</v>
      </c>
      <c r="N2400" s="4">
        <v>465.39</v>
      </c>
      <c r="O2400" s="4"/>
    </row>
    <row r="2401" spans="11:15" x14ac:dyDescent="0.25">
      <c r="K2401" s="3">
        <v>42876</v>
      </c>
      <c r="L2401" s="2">
        <v>12581025</v>
      </c>
      <c r="M2401" t="s">
        <v>5</v>
      </c>
      <c r="N2401" s="4">
        <v>827.3</v>
      </c>
      <c r="O2401" s="4"/>
    </row>
    <row r="2402" spans="11:15" x14ac:dyDescent="0.25">
      <c r="K2402" s="3">
        <v>42876</v>
      </c>
      <c r="L2402" s="2">
        <v>12581026</v>
      </c>
      <c r="M2402" t="s">
        <v>4</v>
      </c>
      <c r="N2402" s="4">
        <v>244.7</v>
      </c>
      <c r="O2402" s="4"/>
    </row>
    <row r="2403" spans="11:15" x14ac:dyDescent="0.25">
      <c r="K2403" s="3">
        <v>42876</v>
      </c>
      <c r="L2403" s="2">
        <v>12581027</v>
      </c>
      <c r="M2403" t="s">
        <v>4</v>
      </c>
      <c r="N2403" s="4">
        <v>2717.89</v>
      </c>
      <c r="O2403" s="4"/>
    </row>
    <row r="2404" spans="11:15" x14ac:dyDescent="0.25">
      <c r="K2404" s="3">
        <v>42876</v>
      </c>
      <c r="L2404" s="2">
        <v>12581028</v>
      </c>
      <c r="M2404" t="s">
        <v>2</v>
      </c>
      <c r="N2404" s="4">
        <v>4656.0600000000004</v>
      </c>
      <c r="O2404" s="4"/>
    </row>
    <row r="2405" spans="11:15" x14ac:dyDescent="0.25">
      <c r="K2405" s="3">
        <v>42876</v>
      </c>
      <c r="L2405" s="2">
        <v>12581029</v>
      </c>
      <c r="M2405" t="s">
        <v>6</v>
      </c>
      <c r="N2405" s="4">
        <v>1240.6300000000001</v>
      </c>
      <c r="O2405" s="4"/>
    </row>
    <row r="2406" spans="11:15" x14ac:dyDescent="0.25">
      <c r="K2406" s="3">
        <v>42876</v>
      </c>
      <c r="L2406" s="2">
        <v>12581030</v>
      </c>
      <c r="M2406" t="s">
        <v>4</v>
      </c>
      <c r="N2406" s="4">
        <v>330.36</v>
      </c>
      <c r="O2406" s="4"/>
    </row>
    <row r="2407" spans="11:15" x14ac:dyDescent="0.25">
      <c r="K2407" s="3">
        <v>42876</v>
      </c>
      <c r="L2407" s="2">
        <v>12581031</v>
      </c>
      <c r="M2407" t="s">
        <v>5</v>
      </c>
      <c r="N2407" s="4">
        <v>3116.63</v>
      </c>
      <c r="O2407" s="4"/>
    </row>
    <row r="2408" spans="11:15" x14ac:dyDescent="0.25">
      <c r="K2408" s="3">
        <v>42876</v>
      </c>
      <c r="L2408" s="2">
        <v>12581032</v>
      </c>
      <c r="M2408" t="s">
        <v>4</v>
      </c>
      <c r="N2408" s="4">
        <v>2431.4899999999998</v>
      </c>
      <c r="O2408" s="4"/>
    </row>
    <row r="2409" spans="11:15" x14ac:dyDescent="0.25">
      <c r="K2409" s="3">
        <v>42876</v>
      </c>
      <c r="L2409" s="2">
        <v>12581033</v>
      </c>
      <c r="M2409" t="s">
        <v>2</v>
      </c>
      <c r="N2409" s="4">
        <v>1856.71</v>
      </c>
      <c r="O2409" s="4"/>
    </row>
    <row r="2410" spans="11:15" x14ac:dyDescent="0.25">
      <c r="K2410" s="3">
        <v>42876</v>
      </c>
      <c r="L2410" s="2">
        <v>12581034</v>
      </c>
      <c r="M2410" t="s">
        <v>2</v>
      </c>
      <c r="N2410" s="4">
        <v>954.08</v>
      </c>
      <c r="O2410" s="4"/>
    </row>
    <row r="2411" spans="11:15" x14ac:dyDescent="0.25">
      <c r="K2411" s="3">
        <v>42877</v>
      </c>
      <c r="L2411" s="2">
        <v>12581035</v>
      </c>
      <c r="M2411" t="s">
        <v>4</v>
      </c>
      <c r="N2411" s="4">
        <v>1070.06</v>
      </c>
      <c r="O2411" s="4"/>
    </row>
    <row r="2412" spans="11:15" x14ac:dyDescent="0.25">
      <c r="K2412" s="3">
        <v>42877</v>
      </c>
      <c r="L2412" s="2">
        <v>12581036</v>
      </c>
      <c r="M2412" t="s">
        <v>6</v>
      </c>
      <c r="N2412" s="4">
        <v>972.48</v>
      </c>
      <c r="O2412" s="4"/>
    </row>
    <row r="2413" spans="11:15" x14ac:dyDescent="0.25">
      <c r="K2413" s="3">
        <v>42877</v>
      </c>
      <c r="L2413" s="2">
        <v>12581037</v>
      </c>
      <c r="M2413" t="s">
        <v>4</v>
      </c>
      <c r="N2413" s="4">
        <v>5483.23</v>
      </c>
      <c r="O2413" s="4"/>
    </row>
    <row r="2414" spans="11:15" x14ac:dyDescent="0.25">
      <c r="K2414" s="3">
        <v>42877</v>
      </c>
      <c r="L2414" s="2">
        <v>12581038</v>
      </c>
      <c r="M2414" t="s">
        <v>7</v>
      </c>
      <c r="N2414" s="4">
        <v>945.07</v>
      </c>
      <c r="O2414" s="4"/>
    </row>
    <row r="2415" spans="11:15" x14ac:dyDescent="0.25">
      <c r="K2415" s="3">
        <v>42877</v>
      </c>
      <c r="L2415" s="2">
        <v>12581039</v>
      </c>
      <c r="M2415" t="s">
        <v>3</v>
      </c>
      <c r="N2415" s="4">
        <v>557.79999999999995</v>
      </c>
      <c r="O2415" s="4"/>
    </row>
    <row r="2416" spans="11:15" x14ac:dyDescent="0.25">
      <c r="K2416" s="3">
        <v>42877</v>
      </c>
      <c r="L2416" s="2">
        <v>12581040</v>
      </c>
      <c r="M2416" t="s">
        <v>4</v>
      </c>
      <c r="N2416" s="4">
        <v>507</v>
      </c>
      <c r="O2416" s="4"/>
    </row>
    <row r="2417" spans="11:15" x14ac:dyDescent="0.25">
      <c r="K2417" s="3">
        <v>42877</v>
      </c>
      <c r="L2417" s="2">
        <v>12581041</v>
      </c>
      <c r="M2417" t="s">
        <v>6</v>
      </c>
      <c r="N2417" s="4">
        <v>4321.8</v>
      </c>
      <c r="O2417" s="4"/>
    </row>
    <row r="2418" spans="11:15" x14ac:dyDescent="0.25">
      <c r="K2418" s="3">
        <v>42877</v>
      </c>
      <c r="L2418" s="2">
        <v>12581042</v>
      </c>
      <c r="M2418" t="s">
        <v>3</v>
      </c>
      <c r="N2418" s="4">
        <v>379.45</v>
      </c>
      <c r="O2418" s="4"/>
    </row>
    <row r="2419" spans="11:15" x14ac:dyDescent="0.25">
      <c r="K2419" s="3">
        <v>42877</v>
      </c>
      <c r="L2419" s="2">
        <v>12581043</v>
      </c>
      <c r="M2419" t="s">
        <v>6</v>
      </c>
      <c r="N2419" s="4">
        <v>1845.82</v>
      </c>
      <c r="O2419" s="4"/>
    </row>
    <row r="2420" spans="11:15" x14ac:dyDescent="0.25">
      <c r="K2420" s="3">
        <v>42877</v>
      </c>
      <c r="L2420" s="2">
        <v>12581044</v>
      </c>
      <c r="M2420" t="s">
        <v>4</v>
      </c>
      <c r="N2420" s="4">
        <v>1282.4000000000001</v>
      </c>
      <c r="O2420" s="4"/>
    </row>
    <row r="2421" spans="11:15" x14ac:dyDescent="0.25">
      <c r="K2421" s="3">
        <v>42877</v>
      </c>
      <c r="L2421" s="2">
        <v>12581045</v>
      </c>
      <c r="M2421" t="s">
        <v>5</v>
      </c>
      <c r="N2421" s="4">
        <v>3581.48</v>
      </c>
      <c r="O2421" s="4"/>
    </row>
    <row r="2422" spans="11:15" x14ac:dyDescent="0.25">
      <c r="K2422" s="3">
        <v>42877</v>
      </c>
      <c r="L2422" s="2">
        <v>12581046</v>
      </c>
      <c r="M2422" t="s">
        <v>3</v>
      </c>
      <c r="N2422" s="4">
        <v>1176.06</v>
      </c>
      <c r="O2422" s="4"/>
    </row>
    <row r="2423" spans="11:15" x14ac:dyDescent="0.25">
      <c r="K2423" s="3">
        <v>42877</v>
      </c>
      <c r="L2423" s="2">
        <v>12581047</v>
      </c>
      <c r="M2423" t="s">
        <v>3</v>
      </c>
      <c r="N2423" s="4">
        <v>4140.46</v>
      </c>
      <c r="O2423" s="4"/>
    </row>
    <row r="2424" spans="11:15" x14ac:dyDescent="0.25">
      <c r="K2424" s="3">
        <v>42877</v>
      </c>
      <c r="L2424" s="2">
        <v>12581048</v>
      </c>
      <c r="M2424" t="s">
        <v>5</v>
      </c>
      <c r="N2424" s="4">
        <v>664.92</v>
      </c>
      <c r="O2424" s="4"/>
    </row>
    <row r="2425" spans="11:15" x14ac:dyDescent="0.25">
      <c r="K2425" s="3">
        <v>42877</v>
      </c>
      <c r="L2425" s="2">
        <v>12581049</v>
      </c>
      <c r="M2425" t="s">
        <v>6</v>
      </c>
      <c r="N2425" s="4">
        <v>1144.3</v>
      </c>
      <c r="O2425" s="4"/>
    </row>
    <row r="2426" spans="11:15" x14ac:dyDescent="0.25">
      <c r="K2426" s="3">
        <v>42877</v>
      </c>
      <c r="L2426" s="2">
        <v>12581050</v>
      </c>
      <c r="M2426" t="s">
        <v>1</v>
      </c>
      <c r="N2426" s="4">
        <v>850.18</v>
      </c>
      <c r="O2426" s="4"/>
    </row>
    <row r="2427" spans="11:15" x14ac:dyDescent="0.25">
      <c r="K2427" s="3">
        <v>42877</v>
      </c>
      <c r="L2427" s="2">
        <v>12581051</v>
      </c>
      <c r="M2427" t="s">
        <v>1</v>
      </c>
      <c r="N2427" s="4">
        <v>5280.05</v>
      </c>
      <c r="O2427" s="4"/>
    </row>
    <row r="2428" spans="11:15" x14ac:dyDescent="0.25">
      <c r="K2428" s="3">
        <v>42877</v>
      </c>
      <c r="L2428" s="2">
        <v>12581052</v>
      </c>
      <c r="M2428" t="s">
        <v>4</v>
      </c>
      <c r="N2428" s="4">
        <v>5336.95</v>
      </c>
      <c r="O2428" s="4"/>
    </row>
    <row r="2429" spans="11:15" x14ac:dyDescent="0.25">
      <c r="K2429" s="3">
        <v>42878</v>
      </c>
      <c r="L2429" s="2">
        <v>12581053</v>
      </c>
      <c r="M2429" t="s">
        <v>5</v>
      </c>
      <c r="N2429" s="4">
        <v>771.49</v>
      </c>
      <c r="O2429" s="4"/>
    </row>
    <row r="2430" spans="11:15" x14ac:dyDescent="0.25">
      <c r="K2430" s="3">
        <v>42878</v>
      </c>
      <c r="L2430" s="2">
        <v>12581054</v>
      </c>
      <c r="M2430" t="s">
        <v>1</v>
      </c>
      <c r="N2430" s="4">
        <v>5952.22</v>
      </c>
      <c r="O2430" s="4"/>
    </row>
    <row r="2431" spans="11:15" x14ac:dyDescent="0.25">
      <c r="K2431" s="3">
        <v>42878</v>
      </c>
      <c r="L2431" s="2">
        <v>12581055</v>
      </c>
      <c r="M2431" t="s">
        <v>5</v>
      </c>
      <c r="N2431" s="4">
        <v>3995.41</v>
      </c>
      <c r="O2431" s="4"/>
    </row>
    <row r="2432" spans="11:15" x14ac:dyDescent="0.25">
      <c r="K2432" s="3">
        <v>42878</v>
      </c>
      <c r="L2432" s="2">
        <v>12581056</v>
      </c>
      <c r="M2432" t="s">
        <v>6</v>
      </c>
      <c r="N2432" s="4">
        <v>1252.9000000000001</v>
      </c>
      <c r="O2432" s="4"/>
    </row>
    <row r="2433" spans="11:15" x14ac:dyDescent="0.25">
      <c r="K2433" s="3">
        <v>42878</v>
      </c>
      <c r="L2433" s="2">
        <v>12581057</v>
      </c>
      <c r="M2433" t="s">
        <v>4</v>
      </c>
      <c r="N2433" s="4">
        <v>949.11</v>
      </c>
      <c r="O2433" s="4"/>
    </row>
    <row r="2434" spans="11:15" x14ac:dyDescent="0.25">
      <c r="K2434" s="3">
        <v>42878</v>
      </c>
      <c r="L2434" s="2">
        <v>12581058</v>
      </c>
      <c r="M2434" t="s">
        <v>6</v>
      </c>
      <c r="N2434" s="4">
        <v>746.63</v>
      </c>
      <c r="O2434" s="4"/>
    </row>
    <row r="2435" spans="11:15" x14ac:dyDescent="0.25">
      <c r="K2435" s="3">
        <v>42878</v>
      </c>
      <c r="L2435" s="2">
        <v>12581059</v>
      </c>
      <c r="M2435" t="s">
        <v>6</v>
      </c>
      <c r="N2435" s="4">
        <v>2298.33</v>
      </c>
      <c r="O2435" s="4"/>
    </row>
    <row r="2436" spans="11:15" x14ac:dyDescent="0.25">
      <c r="K2436" s="3">
        <v>42878</v>
      </c>
      <c r="L2436" s="2">
        <v>12581060</v>
      </c>
      <c r="M2436" t="s">
        <v>4</v>
      </c>
      <c r="N2436" s="4">
        <v>2174.71</v>
      </c>
      <c r="O2436" s="4"/>
    </row>
    <row r="2437" spans="11:15" x14ac:dyDescent="0.25">
      <c r="K2437" s="3">
        <v>42878</v>
      </c>
      <c r="L2437" s="2">
        <v>12581061</v>
      </c>
      <c r="M2437" t="s">
        <v>7</v>
      </c>
      <c r="N2437" s="4">
        <v>4876.74</v>
      </c>
      <c r="O2437" s="4"/>
    </row>
    <row r="2438" spans="11:15" x14ac:dyDescent="0.25">
      <c r="K2438" s="3">
        <v>42878</v>
      </c>
      <c r="L2438" s="2">
        <v>12581062</v>
      </c>
      <c r="M2438" t="s">
        <v>7</v>
      </c>
      <c r="N2438" s="4">
        <v>2145.75</v>
      </c>
      <c r="O2438" s="4"/>
    </row>
    <row r="2439" spans="11:15" x14ac:dyDescent="0.25">
      <c r="K2439" s="3">
        <v>42878</v>
      </c>
      <c r="L2439" s="2">
        <v>12581063</v>
      </c>
      <c r="M2439" t="s">
        <v>5</v>
      </c>
      <c r="N2439" s="4">
        <v>846.82</v>
      </c>
      <c r="O2439" s="4"/>
    </row>
    <row r="2440" spans="11:15" x14ac:dyDescent="0.25">
      <c r="K2440" s="3">
        <v>42878</v>
      </c>
      <c r="L2440" s="2">
        <v>12581064</v>
      </c>
      <c r="M2440" t="s">
        <v>1</v>
      </c>
      <c r="N2440" s="4">
        <v>2347.27</v>
      </c>
      <c r="O2440" s="4"/>
    </row>
    <row r="2441" spans="11:15" x14ac:dyDescent="0.25">
      <c r="K2441" s="3">
        <v>42878</v>
      </c>
      <c r="L2441" s="2">
        <v>12581065</v>
      </c>
      <c r="M2441" t="s">
        <v>2</v>
      </c>
      <c r="N2441" s="4">
        <v>68.930000000000007</v>
      </c>
      <c r="O2441" s="4"/>
    </row>
    <row r="2442" spans="11:15" x14ac:dyDescent="0.25">
      <c r="K2442" s="3">
        <v>42878</v>
      </c>
      <c r="L2442" s="2">
        <v>12581066</v>
      </c>
      <c r="M2442" t="s">
        <v>6</v>
      </c>
      <c r="N2442" s="4">
        <v>5346.9</v>
      </c>
      <c r="O2442" s="4"/>
    </row>
    <row r="2443" spans="11:15" x14ac:dyDescent="0.25">
      <c r="K2443" s="3">
        <v>42878</v>
      </c>
      <c r="L2443" s="2">
        <v>12581067</v>
      </c>
      <c r="M2443" t="s">
        <v>7</v>
      </c>
      <c r="N2443" s="4">
        <v>944.68</v>
      </c>
      <c r="O2443" s="4"/>
    </row>
    <row r="2444" spans="11:15" x14ac:dyDescent="0.25">
      <c r="K2444" s="3">
        <v>42878</v>
      </c>
      <c r="L2444" s="2">
        <v>12581068</v>
      </c>
      <c r="M2444" t="s">
        <v>2</v>
      </c>
      <c r="N2444" s="4">
        <v>5869.12</v>
      </c>
      <c r="O2444" s="4"/>
    </row>
    <row r="2445" spans="11:15" x14ac:dyDescent="0.25">
      <c r="K2445" s="3">
        <v>42878</v>
      </c>
      <c r="L2445" s="2">
        <v>12581069</v>
      </c>
      <c r="M2445" t="s">
        <v>7</v>
      </c>
      <c r="N2445" s="4">
        <v>398.87</v>
      </c>
      <c r="O2445" s="4"/>
    </row>
    <row r="2446" spans="11:15" x14ac:dyDescent="0.25">
      <c r="K2446" s="3">
        <v>42878</v>
      </c>
      <c r="L2446" s="2">
        <v>12581070</v>
      </c>
      <c r="M2446" t="s">
        <v>1</v>
      </c>
      <c r="N2446" s="4">
        <v>440.89</v>
      </c>
      <c r="O2446" s="4"/>
    </row>
    <row r="2447" spans="11:15" x14ac:dyDescent="0.25">
      <c r="K2447" s="3">
        <v>42878</v>
      </c>
      <c r="L2447" s="2">
        <v>12581071</v>
      </c>
      <c r="M2447" t="s">
        <v>4</v>
      </c>
      <c r="N2447" s="4">
        <v>5714.11</v>
      </c>
      <c r="O2447" s="4"/>
    </row>
    <row r="2448" spans="11:15" x14ac:dyDescent="0.25">
      <c r="K2448" s="3">
        <v>42878</v>
      </c>
      <c r="L2448" s="2">
        <v>12581072</v>
      </c>
      <c r="M2448" t="s">
        <v>4</v>
      </c>
      <c r="N2448" s="4">
        <v>5628.77</v>
      </c>
      <c r="O2448" s="4"/>
    </row>
    <row r="2449" spans="11:15" x14ac:dyDescent="0.25">
      <c r="K2449" s="3">
        <v>42878</v>
      </c>
      <c r="L2449" s="2">
        <v>12581073</v>
      </c>
      <c r="M2449" t="s">
        <v>7</v>
      </c>
      <c r="N2449" s="4">
        <v>3779.29</v>
      </c>
      <c r="O2449" s="4"/>
    </row>
    <row r="2450" spans="11:15" x14ac:dyDescent="0.25">
      <c r="K2450" s="3">
        <v>42878</v>
      </c>
      <c r="L2450" s="2">
        <v>12581074</v>
      </c>
      <c r="M2450" t="s">
        <v>2</v>
      </c>
      <c r="N2450" s="4">
        <v>3318.41</v>
      </c>
      <c r="O2450" s="4"/>
    </row>
    <row r="2451" spans="11:15" x14ac:dyDescent="0.25">
      <c r="K2451" s="3">
        <v>42878</v>
      </c>
      <c r="L2451" s="2">
        <v>12581075</v>
      </c>
      <c r="M2451" t="s">
        <v>5</v>
      </c>
      <c r="N2451" s="4">
        <v>2146.27</v>
      </c>
      <c r="O2451" s="4"/>
    </row>
    <row r="2452" spans="11:15" x14ac:dyDescent="0.25">
      <c r="K2452" s="3">
        <v>42878</v>
      </c>
      <c r="L2452" s="2">
        <v>12581076</v>
      </c>
      <c r="M2452" t="s">
        <v>4</v>
      </c>
      <c r="N2452" s="4">
        <v>90.39</v>
      </c>
      <c r="O2452" s="4"/>
    </row>
    <row r="2453" spans="11:15" x14ac:dyDescent="0.25">
      <c r="K2453" s="3">
        <v>42878</v>
      </c>
      <c r="L2453" s="2">
        <v>12581077</v>
      </c>
      <c r="M2453" t="s">
        <v>4</v>
      </c>
      <c r="N2453" s="4">
        <v>2385.98</v>
      </c>
      <c r="O2453" s="4"/>
    </row>
    <row r="2454" spans="11:15" x14ac:dyDescent="0.25">
      <c r="K2454" s="3">
        <v>42879</v>
      </c>
      <c r="L2454" s="2">
        <v>12581078</v>
      </c>
      <c r="M2454" t="s">
        <v>4</v>
      </c>
      <c r="N2454" s="4">
        <v>1464.53</v>
      </c>
      <c r="O2454" s="4"/>
    </row>
    <row r="2455" spans="11:15" x14ac:dyDescent="0.25">
      <c r="K2455" s="3">
        <v>42879</v>
      </c>
      <c r="L2455" s="2">
        <v>12581079</v>
      </c>
      <c r="M2455" t="s">
        <v>4</v>
      </c>
      <c r="N2455" s="4">
        <v>205.18</v>
      </c>
      <c r="O2455" s="4"/>
    </row>
    <row r="2456" spans="11:15" x14ac:dyDescent="0.25">
      <c r="K2456" s="3">
        <v>42879</v>
      </c>
      <c r="L2456" s="2">
        <v>12581080</v>
      </c>
      <c r="M2456" t="s">
        <v>6</v>
      </c>
      <c r="N2456" s="4">
        <v>2431.5</v>
      </c>
      <c r="O2456" s="4"/>
    </row>
    <row r="2457" spans="11:15" x14ac:dyDescent="0.25">
      <c r="K2457" s="3">
        <v>42879</v>
      </c>
      <c r="L2457" s="2">
        <v>12581081</v>
      </c>
      <c r="M2457" t="s">
        <v>3</v>
      </c>
      <c r="N2457" s="4">
        <v>5011.5200000000004</v>
      </c>
      <c r="O2457" s="4"/>
    </row>
    <row r="2458" spans="11:15" x14ac:dyDescent="0.25">
      <c r="K2458" s="3">
        <v>42879</v>
      </c>
      <c r="L2458" s="2">
        <v>12581082</v>
      </c>
      <c r="M2458" t="s">
        <v>1</v>
      </c>
      <c r="N2458" s="4">
        <v>1405.84</v>
      </c>
      <c r="O2458" s="4"/>
    </row>
    <row r="2459" spans="11:15" x14ac:dyDescent="0.25">
      <c r="K2459" s="3">
        <v>42879</v>
      </c>
      <c r="L2459" s="2">
        <v>12581083</v>
      </c>
      <c r="M2459" t="s">
        <v>7</v>
      </c>
      <c r="N2459" s="4">
        <v>726.81</v>
      </c>
      <c r="O2459" s="4"/>
    </row>
    <row r="2460" spans="11:15" x14ac:dyDescent="0.25">
      <c r="K2460" s="3">
        <v>42879</v>
      </c>
      <c r="L2460" s="2">
        <v>12581084</v>
      </c>
      <c r="M2460" t="s">
        <v>5</v>
      </c>
      <c r="N2460" s="4">
        <v>661.27</v>
      </c>
      <c r="O2460" s="4"/>
    </row>
    <row r="2461" spans="11:15" x14ac:dyDescent="0.25">
      <c r="K2461" s="3">
        <v>42879</v>
      </c>
      <c r="L2461" s="2">
        <v>12581085</v>
      </c>
      <c r="M2461" t="s">
        <v>1</v>
      </c>
      <c r="N2461" s="4">
        <v>744.01</v>
      </c>
      <c r="O2461" s="4"/>
    </row>
    <row r="2462" spans="11:15" x14ac:dyDescent="0.25">
      <c r="K2462" s="3">
        <v>42879</v>
      </c>
      <c r="L2462" s="2">
        <v>12581086</v>
      </c>
      <c r="M2462" t="s">
        <v>6</v>
      </c>
      <c r="N2462" s="4">
        <v>767.88</v>
      </c>
      <c r="O2462" s="4"/>
    </row>
    <row r="2463" spans="11:15" x14ac:dyDescent="0.25">
      <c r="K2463" s="3">
        <v>42879</v>
      </c>
      <c r="L2463" s="2">
        <v>12581087</v>
      </c>
      <c r="M2463" t="s">
        <v>2</v>
      </c>
      <c r="N2463" s="4">
        <v>130.30000000000001</v>
      </c>
      <c r="O2463" s="4"/>
    </row>
    <row r="2464" spans="11:15" x14ac:dyDescent="0.25">
      <c r="K2464" s="3">
        <v>42879</v>
      </c>
      <c r="L2464" s="2">
        <v>12581088</v>
      </c>
      <c r="M2464" t="s">
        <v>1</v>
      </c>
      <c r="N2464" s="4">
        <v>546.73</v>
      </c>
      <c r="O2464" s="4"/>
    </row>
    <row r="2465" spans="11:15" x14ac:dyDescent="0.25">
      <c r="K2465" s="3">
        <v>42879</v>
      </c>
      <c r="L2465" s="2">
        <v>12581089</v>
      </c>
      <c r="M2465" t="s">
        <v>6</v>
      </c>
      <c r="N2465" s="4">
        <v>847.68</v>
      </c>
      <c r="O2465" s="4"/>
    </row>
    <row r="2466" spans="11:15" x14ac:dyDescent="0.25">
      <c r="K2466" s="3">
        <v>42879</v>
      </c>
      <c r="L2466" s="2">
        <v>12581090</v>
      </c>
      <c r="M2466" t="s">
        <v>1</v>
      </c>
      <c r="N2466" s="4">
        <v>3495.79</v>
      </c>
      <c r="O2466" s="4"/>
    </row>
    <row r="2467" spans="11:15" x14ac:dyDescent="0.25">
      <c r="K2467" s="3">
        <v>42880</v>
      </c>
      <c r="L2467" s="2">
        <v>12581091</v>
      </c>
      <c r="M2467" t="s">
        <v>7</v>
      </c>
      <c r="N2467" s="4">
        <v>2861.06</v>
      </c>
      <c r="O2467" s="4"/>
    </row>
    <row r="2468" spans="11:15" x14ac:dyDescent="0.25">
      <c r="K2468" s="3">
        <v>42880</v>
      </c>
      <c r="L2468" s="2">
        <v>12581092</v>
      </c>
      <c r="M2468" t="s">
        <v>5</v>
      </c>
      <c r="N2468" s="4">
        <v>378.27</v>
      </c>
      <c r="O2468" s="4"/>
    </row>
    <row r="2469" spans="11:15" x14ac:dyDescent="0.25">
      <c r="K2469" s="3">
        <v>42880</v>
      </c>
      <c r="L2469" s="2">
        <v>12581093</v>
      </c>
      <c r="M2469" t="s">
        <v>4</v>
      </c>
      <c r="N2469" s="4">
        <v>798.52</v>
      </c>
      <c r="O2469" s="4"/>
    </row>
    <row r="2470" spans="11:15" x14ac:dyDescent="0.25">
      <c r="K2470" s="3">
        <v>42880</v>
      </c>
      <c r="L2470" s="2">
        <v>12581094</v>
      </c>
      <c r="M2470" t="s">
        <v>3</v>
      </c>
      <c r="N2470" s="4">
        <v>445.41</v>
      </c>
      <c r="O2470" s="4"/>
    </row>
    <row r="2471" spans="11:15" x14ac:dyDescent="0.25">
      <c r="K2471" s="3">
        <v>42880</v>
      </c>
      <c r="L2471" s="2">
        <v>12581095</v>
      </c>
      <c r="M2471" t="s">
        <v>1</v>
      </c>
      <c r="N2471" s="4">
        <v>3057.06</v>
      </c>
      <c r="O2471" s="4"/>
    </row>
    <row r="2472" spans="11:15" x14ac:dyDescent="0.25">
      <c r="K2472" s="3">
        <v>42880</v>
      </c>
      <c r="L2472" s="2">
        <v>12581096</v>
      </c>
      <c r="M2472" t="s">
        <v>7</v>
      </c>
      <c r="N2472" s="4">
        <v>1508.1</v>
      </c>
      <c r="O2472" s="4"/>
    </row>
    <row r="2473" spans="11:15" x14ac:dyDescent="0.25">
      <c r="K2473" s="3">
        <v>42880</v>
      </c>
      <c r="L2473" s="2">
        <v>12581097</v>
      </c>
      <c r="M2473" t="s">
        <v>6</v>
      </c>
      <c r="N2473" s="4">
        <v>405.11</v>
      </c>
      <c r="O2473" s="4"/>
    </row>
    <row r="2474" spans="11:15" x14ac:dyDescent="0.25">
      <c r="K2474" s="3">
        <v>42880</v>
      </c>
      <c r="L2474" s="2">
        <v>12581098</v>
      </c>
      <c r="M2474" t="s">
        <v>4</v>
      </c>
      <c r="N2474" s="4">
        <v>1044.08</v>
      </c>
      <c r="O2474" s="4"/>
    </row>
    <row r="2475" spans="11:15" x14ac:dyDescent="0.25">
      <c r="K2475" s="3">
        <v>42880</v>
      </c>
      <c r="L2475" s="2">
        <v>12581099</v>
      </c>
      <c r="M2475" t="s">
        <v>1</v>
      </c>
      <c r="N2475" s="4">
        <v>664.05</v>
      </c>
      <c r="O2475" s="4"/>
    </row>
    <row r="2476" spans="11:15" x14ac:dyDescent="0.25">
      <c r="K2476" s="3">
        <v>42880</v>
      </c>
      <c r="L2476" s="2">
        <v>12581100</v>
      </c>
      <c r="M2476" t="s">
        <v>7</v>
      </c>
      <c r="N2476" s="4">
        <v>153.16999999999999</v>
      </c>
      <c r="O2476" s="4"/>
    </row>
    <row r="2477" spans="11:15" x14ac:dyDescent="0.25">
      <c r="K2477" s="3">
        <v>42881</v>
      </c>
      <c r="L2477" s="2">
        <v>12581101</v>
      </c>
      <c r="M2477" t="s">
        <v>6</v>
      </c>
      <c r="N2477" s="4">
        <v>2899.72</v>
      </c>
      <c r="O2477" s="4"/>
    </row>
    <row r="2478" spans="11:15" x14ac:dyDescent="0.25">
      <c r="K2478" s="3">
        <v>42881</v>
      </c>
      <c r="L2478" s="2">
        <v>12581102</v>
      </c>
      <c r="M2478" t="s">
        <v>2</v>
      </c>
      <c r="N2478" s="4">
        <v>3468.7</v>
      </c>
      <c r="O2478" s="4"/>
    </row>
    <row r="2479" spans="11:15" x14ac:dyDescent="0.25">
      <c r="K2479" s="3">
        <v>42881</v>
      </c>
      <c r="L2479" s="2">
        <v>12581103</v>
      </c>
      <c r="M2479" t="s">
        <v>2</v>
      </c>
      <c r="N2479" s="4">
        <v>977.86</v>
      </c>
      <c r="O2479" s="4"/>
    </row>
    <row r="2480" spans="11:15" x14ac:dyDescent="0.25">
      <c r="K2480" s="3">
        <v>42881</v>
      </c>
      <c r="L2480" s="2">
        <v>12581104</v>
      </c>
      <c r="M2480" t="s">
        <v>1</v>
      </c>
      <c r="N2480" s="4">
        <v>1119.07</v>
      </c>
      <c r="O2480" s="4"/>
    </row>
    <row r="2481" spans="11:15" x14ac:dyDescent="0.25">
      <c r="K2481" s="3">
        <v>42881</v>
      </c>
      <c r="L2481" s="2">
        <v>12581105</v>
      </c>
      <c r="M2481" t="s">
        <v>5</v>
      </c>
      <c r="N2481" s="4">
        <v>3570.69</v>
      </c>
      <c r="O2481" s="4"/>
    </row>
    <row r="2482" spans="11:15" x14ac:dyDescent="0.25">
      <c r="K2482" s="3">
        <v>42881</v>
      </c>
      <c r="L2482" s="2">
        <v>12581106</v>
      </c>
      <c r="M2482" t="s">
        <v>1</v>
      </c>
      <c r="N2482" s="4">
        <v>5439.39</v>
      </c>
      <c r="O2482" s="4"/>
    </row>
    <row r="2483" spans="11:15" x14ac:dyDescent="0.25">
      <c r="K2483" s="3">
        <v>42881</v>
      </c>
      <c r="L2483" s="2">
        <v>12581107</v>
      </c>
      <c r="M2483" t="s">
        <v>1</v>
      </c>
      <c r="N2483" s="4">
        <v>276.61</v>
      </c>
      <c r="O2483" s="4"/>
    </row>
    <row r="2484" spans="11:15" x14ac:dyDescent="0.25">
      <c r="K2484" s="3">
        <v>42881</v>
      </c>
      <c r="L2484" s="2">
        <v>12581108</v>
      </c>
      <c r="M2484" t="s">
        <v>6</v>
      </c>
      <c r="N2484" s="4">
        <v>1247.6300000000001</v>
      </c>
      <c r="O2484" s="4"/>
    </row>
    <row r="2485" spans="11:15" x14ac:dyDescent="0.25">
      <c r="K2485" s="3">
        <v>42881</v>
      </c>
      <c r="L2485" s="2">
        <v>12581109</v>
      </c>
      <c r="M2485" t="s">
        <v>2</v>
      </c>
      <c r="N2485" s="4">
        <v>993.16</v>
      </c>
      <c r="O2485" s="4"/>
    </row>
    <row r="2486" spans="11:15" x14ac:dyDescent="0.25">
      <c r="K2486" s="3">
        <v>42881</v>
      </c>
      <c r="L2486" s="2">
        <v>12581110</v>
      </c>
      <c r="M2486" t="s">
        <v>5</v>
      </c>
      <c r="N2486" s="4">
        <v>1853.91</v>
      </c>
      <c r="O2486" s="4"/>
    </row>
    <row r="2487" spans="11:15" x14ac:dyDescent="0.25">
      <c r="K2487" s="3">
        <v>42881</v>
      </c>
      <c r="L2487" s="2">
        <v>12581111</v>
      </c>
      <c r="M2487" t="s">
        <v>4</v>
      </c>
      <c r="N2487" s="4">
        <v>662.94</v>
      </c>
      <c r="O2487" s="4"/>
    </row>
    <row r="2488" spans="11:15" x14ac:dyDescent="0.25">
      <c r="K2488" s="3">
        <v>42881</v>
      </c>
      <c r="L2488" s="2">
        <v>12581112</v>
      </c>
      <c r="M2488" t="s">
        <v>5</v>
      </c>
      <c r="N2488" s="4">
        <v>2561.84</v>
      </c>
      <c r="O2488" s="4"/>
    </row>
    <row r="2489" spans="11:15" x14ac:dyDescent="0.25">
      <c r="K2489" s="3">
        <v>42881</v>
      </c>
      <c r="L2489" s="2">
        <v>12581113</v>
      </c>
      <c r="M2489" t="s">
        <v>3</v>
      </c>
      <c r="N2489" s="4">
        <v>276.48</v>
      </c>
      <c r="O2489" s="4"/>
    </row>
    <row r="2490" spans="11:15" x14ac:dyDescent="0.25">
      <c r="K2490" s="3">
        <v>42881</v>
      </c>
      <c r="L2490" s="2">
        <v>12581114</v>
      </c>
      <c r="M2490" t="s">
        <v>3</v>
      </c>
      <c r="N2490" s="4">
        <v>4739.54</v>
      </c>
      <c r="O2490" s="4"/>
    </row>
    <row r="2491" spans="11:15" x14ac:dyDescent="0.25">
      <c r="K2491" s="3">
        <v>42881</v>
      </c>
      <c r="L2491" s="2">
        <v>12581115</v>
      </c>
      <c r="M2491" t="s">
        <v>4</v>
      </c>
      <c r="N2491" s="4">
        <v>1423.78</v>
      </c>
      <c r="O2491" s="4"/>
    </row>
    <row r="2492" spans="11:15" x14ac:dyDescent="0.25">
      <c r="K2492" s="3">
        <v>42881</v>
      </c>
      <c r="L2492" s="2">
        <v>12581116</v>
      </c>
      <c r="M2492" t="s">
        <v>6</v>
      </c>
      <c r="N2492" s="4">
        <v>964.4</v>
      </c>
      <c r="O2492" s="4"/>
    </row>
    <row r="2493" spans="11:15" x14ac:dyDescent="0.25">
      <c r="K2493" s="3">
        <v>42881</v>
      </c>
      <c r="L2493" s="2">
        <v>12581117</v>
      </c>
      <c r="M2493" t="s">
        <v>4</v>
      </c>
      <c r="N2493" s="4">
        <v>5477.42</v>
      </c>
      <c r="O2493" s="4"/>
    </row>
    <row r="2494" spans="11:15" x14ac:dyDescent="0.25">
      <c r="K2494" s="3">
        <v>42881</v>
      </c>
      <c r="L2494" s="2">
        <v>12581118</v>
      </c>
      <c r="M2494" t="s">
        <v>1</v>
      </c>
      <c r="N2494" s="4">
        <v>171.17</v>
      </c>
      <c r="O2494" s="4"/>
    </row>
    <row r="2495" spans="11:15" x14ac:dyDescent="0.25">
      <c r="K2495" s="3">
        <v>42881</v>
      </c>
      <c r="L2495" s="2">
        <v>12581119</v>
      </c>
      <c r="M2495" t="s">
        <v>2</v>
      </c>
      <c r="N2495" s="4">
        <v>5486.06</v>
      </c>
      <c r="O2495" s="4"/>
    </row>
    <row r="2496" spans="11:15" x14ac:dyDescent="0.25">
      <c r="K2496" s="3">
        <v>42881</v>
      </c>
      <c r="L2496" s="2">
        <v>12581120</v>
      </c>
      <c r="M2496" t="s">
        <v>4</v>
      </c>
      <c r="N2496" s="4">
        <v>4098.3900000000003</v>
      </c>
      <c r="O2496" s="4"/>
    </row>
    <row r="2497" spans="11:15" x14ac:dyDescent="0.25">
      <c r="K2497" s="3">
        <v>42881</v>
      </c>
      <c r="L2497" s="2">
        <v>12581121</v>
      </c>
      <c r="M2497" t="s">
        <v>3</v>
      </c>
      <c r="N2497" s="4">
        <v>1660.6</v>
      </c>
      <c r="O2497" s="4"/>
    </row>
    <row r="2498" spans="11:15" x14ac:dyDescent="0.25">
      <c r="K2498" s="3">
        <v>42881</v>
      </c>
      <c r="L2498" s="2">
        <v>12581122</v>
      </c>
      <c r="M2498" t="s">
        <v>3</v>
      </c>
      <c r="N2498" s="4">
        <v>761.95</v>
      </c>
      <c r="O2498" s="4"/>
    </row>
    <row r="2499" spans="11:15" x14ac:dyDescent="0.25">
      <c r="K2499" s="3">
        <v>42881</v>
      </c>
      <c r="L2499" s="2">
        <v>12581123</v>
      </c>
      <c r="M2499" t="s">
        <v>4</v>
      </c>
      <c r="N2499" s="4">
        <v>491.14</v>
      </c>
      <c r="O2499" s="4"/>
    </row>
    <row r="2500" spans="11:15" x14ac:dyDescent="0.25">
      <c r="K2500" s="3">
        <v>42882</v>
      </c>
      <c r="L2500" s="2">
        <v>12581124</v>
      </c>
      <c r="M2500" t="s">
        <v>5</v>
      </c>
      <c r="N2500" s="4">
        <v>725.1</v>
      </c>
      <c r="O2500" s="4"/>
    </row>
    <row r="2501" spans="11:15" x14ac:dyDescent="0.25">
      <c r="K2501" s="3">
        <v>42882</v>
      </c>
      <c r="L2501" s="2">
        <v>12581125</v>
      </c>
      <c r="M2501" t="s">
        <v>6</v>
      </c>
      <c r="N2501" s="4">
        <v>3692.77</v>
      </c>
      <c r="O2501" s="4"/>
    </row>
    <row r="2502" spans="11:15" x14ac:dyDescent="0.25">
      <c r="K2502" s="3">
        <v>42882</v>
      </c>
      <c r="L2502" s="2">
        <v>12581126</v>
      </c>
      <c r="M2502" t="s">
        <v>3</v>
      </c>
      <c r="N2502" s="4">
        <v>2662.92</v>
      </c>
      <c r="O2502" s="4"/>
    </row>
    <row r="2503" spans="11:15" x14ac:dyDescent="0.25">
      <c r="K2503" s="3">
        <v>42882</v>
      </c>
      <c r="L2503" s="2">
        <v>12581127</v>
      </c>
      <c r="M2503" t="s">
        <v>2</v>
      </c>
      <c r="N2503" s="4">
        <v>278.39999999999998</v>
      </c>
      <c r="O2503" s="4"/>
    </row>
    <row r="2504" spans="11:15" x14ac:dyDescent="0.25">
      <c r="K2504" s="3">
        <v>42882</v>
      </c>
      <c r="L2504" s="2">
        <v>12581128</v>
      </c>
      <c r="M2504" t="s">
        <v>6</v>
      </c>
      <c r="N2504" s="4">
        <v>3689.33</v>
      </c>
      <c r="O2504" s="4"/>
    </row>
    <row r="2505" spans="11:15" x14ac:dyDescent="0.25">
      <c r="K2505" s="3">
        <v>42882</v>
      </c>
      <c r="L2505" s="2">
        <v>12581129</v>
      </c>
      <c r="M2505" t="s">
        <v>4</v>
      </c>
      <c r="N2505" s="4">
        <v>875.5</v>
      </c>
      <c r="O2505" s="4"/>
    </row>
    <row r="2506" spans="11:15" x14ac:dyDescent="0.25">
      <c r="K2506" s="3">
        <v>42882</v>
      </c>
      <c r="L2506" s="2">
        <v>12581130</v>
      </c>
      <c r="M2506" t="s">
        <v>7</v>
      </c>
      <c r="N2506" s="4">
        <v>2065.69</v>
      </c>
      <c r="O2506" s="4"/>
    </row>
    <row r="2507" spans="11:15" x14ac:dyDescent="0.25">
      <c r="K2507" s="3">
        <v>42882</v>
      </c>
      <c r="L2507" s="2">
        <v>12581131</v>
      </c>
      <c r="M2507" t="s">
        <v>2</v>
      </c>
      <c r="N2507" s="4">
        <v>3611.39</v>
      </c>
      <c r="O2507" s="4"/>
    </row>
    <row r="2508" spans="11:15" x14ac:dyDescent="0.25">
      <c r="K2508" s="3">
        <v>42882</v>
      </c>
      <c r="L2508" s="2">
        <v>12581132</v>
      </c>
      <c r="M2508" t="s">
        <v>6</v>
      </c>
      <c r="N2508" s="4">
        <v>971</v>
      </c>
      <c r="O2508" s="4"/>
    </row>
    <row r="2509" spans="11:15" x14ac:dyDescent="0.25">
      <c r="K2509" s="3">
        <v>42882</v>
      </c>
      <c r="L2509" s="2">
        <v>12581133</v>
      </c>
      <c r="M2509" t="s">
        <v>4</v>
      </c>
      <c r="N2509" s="4">
        <v>1074.5899999999999</v>
      </c>
      <c r="O2509" s="4"/>
    </row>
    <row r="2510" spans="11:15" x14ac:dyDescent="0.25">
      <c r="K2510" s="3">
        <v>42882</v>
      </c>
      <c r="L2510" s="2">
        <v>12581134</v>
      </c>
      <c r="M2510" t="s">
        <v>4</v>
      </c>
      <c r="N2510" s="4">
        <v>1645.15</v>
      </c>
      <c r="O2510" s="4"/>
    </row>
    <row r="2511" spans="11:15" x14ac:dyDescent="0.25">
      <c r="K2511" s="3">
        <v>42882</v>
      </c>
      <c r="L2511" s="2">
        <v>12581135</v>
      </c>
      <c r="M2511" t="s">
        <v>4</v>
      </c>
      <c r="N2511" s="4">
        <v>369.12</v>
      </c>
      <c r="O2511" s="4"/>
    </row>
    <row r="2512" spans="11:15" x14ac:dyDescent="0.25">
      <c r="K2512" s="3">
        <v>42882</v>
      </c>
      <c r="L2512" s="2">
        <v>12581136</v>
      </c>
      <c r="M2512" t="s">
        <v>6</v>
      </c>
      <c r="N2512" s="4">
        <v>147.59</v>
      </c>
      <c r="O2512" s="4"/>
    </row>
    <row r="2513" spans="11:15" x14ac:dyDescent="0.25">
      <c r="K2513" s="3">
        <v>42882</v>
      </c>
      <c r="L2513" s="2">
        <v>12581137</v>
      </c>
      <c r="M2513" t="s">
        <v>4</v>
      </c>
      <c r="N2513" s="4">
        <v>615.61</v>
      </c>
      <c r="O2513" s="4"/>
    </row>
    <row r="2514" spans="11:15" x14ac:dyDescent="0.25">
      <c r="K2514" s="3">
        <v>42882</v>
      </c>
      <c r="L2514" s="2">
        <v>12581138</v>
      </c>
      <c r="M2514" t="s">
        <v>6</v>
      </c>
      <c r="N2514" s="4">
        <v>2703.87</v>
      </c>
      <c r="O2514" s="4"/>
    </row>
    <row r="2515" spans="11:15" x14ac:dyDescent="0.25">
      <c r="K2515" s="3">
        <v>42882</v>
      </c>
      <c r="L2515" s="2">
        <v>12581139</v>
      </c>
      <c r="M2515" t="s">
        <v>2</v>
      </c>
      <c r="N2515" s="4">
        <v>576.6</v>
      </c>
      <c r="O2515" s="4"/>
    </row>
    <row r="2516" spans="11:15" x14ac:dyDescent="0.25">
      <c r="K2516" s="3">
        <v>42882</v>
      </c>
      <c r="L2516" s="2">
        <v>12581140</v>
      </c>
      <c r="M2516" t="s">
        <v>4</v>
      </c>
      <c r="N2516" s="4">
        <v>518.76</v>
      </c>
      <c r="O2516" s="4"/>
    </row>
    <row r="2517" spans="11:15" x14ac:dyDescent="0.25">
      <c r="K2517" s="3">
        <v>42883</v>
      </c>
      <c r="L2517" s="2">
        <v>12581141</v>
      </c>
      <c r="M2517" t="s">
        <v>3</v>
      </c>
      <c r="N2517" s="4">
        <v>1235.99</v>
      </c>
      <c r="O2517" s="4"/>
    </row>
    <row r="2518" spans="11:15" x14ac:dyDescent="0.25">
      <c r="K2518" s="3">
        <v>42883</v>
      </c>
      <c r="L2518" s="2">
        <v>12581142</v>
      </c>
      <c r="M2518" t="s">
        <v>4</v>
      </c>
      <c r="N2518" s="4">
        <v>5162.16</v>
      </c>
      <c r="O2518" s="4"/>
    </row>
    <row r="2519" spans="11:15" x14ac:dyDescent="0.25">
      <c r="K2519" s="3">
        <v>42883</v>
      </c>
      <c r="L2519" s="2">
        <v>12581143</v>
      </c>
      <c r="M2519" t="s">
        <v>4</v>
      </c>
      <c r="N2519" s="4">
        <v>1186.93</v>
      </c>
      <c r="O2519" s="4"/>
    </row>
    <row r="2520" spans="11:15" x14ac:dyDescent="0.25">
      <c r="K2520" s="3">
        <v>42883</v>
      </c>
      <c r="L2520" s="2">
        <v>12581144</v>
      </c>
      <c r="M2520" t="s">
        <v>5</v>
      </c>
      <c r="N2520" s="4">
        <v>1055.46</v>
      </c>
      <c r="O2520" s="4"/>
    </row>
    <row r="2521" spans="11:15" x14ac:dyDescent="0.25">
      <c r="K2521" s="3">
        <v>42883</v>
      </c>
      <c r="L2521" s="2">
        <v>12581145</v>
      </c>
      <c r="M2521" t="s">
        <v>1</v>
      </c>
      <c r="N2521" s="4">
        <v>511.38</v>
      </c>
      <c r="O2521" s="4"/>
    </row>
    <row r="2522" spans="11:15" x14ac:dyDescent="0.25">
      <c r="K2522" s="3">
        <v>42883</v>
      </c>
      <c r="L2522" s="2">
        <v>12581146</v>
      </c>
      <c r="M2522" t="s">
        <v>5</v>
      </c>
      <c r="N2522" s="4">
        <v>3025.46</v>
      </c>
      <c r="O2522" s="4"/>
    </row>
    <row r="2523" spans="11:15" x14ac:dyDescent="0.25">
      <c r="K2523" s="3">
        <v>42883</v>
      </c>
      <c r="L2523" s="2">
        <v>12581147</v>
      </c>
      <c r="M2523" t="s">
        <v>4</v>
      </c>
      <c r="N2523" s="4">
        <v>397.75</v>
      </c>
      <c r="O2523" s="4"/>
    </row>
    <row r="2524" spans="11:15" x14ac:dyDescent="0.25">
      <c r="K2524" s="3">
        <v>42883</v>
      </c>
      <c r="L2524" s="2">
        <v>12581148</v>
      </c>
      <c r="M2524" t="s">
        <v>5</v>
      </c>
      <c r="N2524" s="4">
        <v>1987.72</v>
      </c>
      <c r="O2524" s="4"/>
    </row>
    <row r="2525" spans="11:15" x14ac:dyDescent="0.25">
      <c r="K2525" s="3">
        <v>42883</v>
      </c>
      <c r="L2525" s="2">
        <v>12581149</v>
      </c>
      <c r="M2525" t="s">
        <v>6</v>
      </c>
      <c r="N2525" s="4">
        <v>1533.28</v>
      </c>
      <c r="O2525" s="4"/>
    </row>
    <row r="2526" spans="11:15" x14ac:dyDescent="0.25">
      <c r="K2526" s="3">
        <v>42883</v>
      </c>
      <c r="L2526" s="2">
        <v>12581150</v>
      </c>
      <c r="M2526" t="s">
        <v>4</v>
      </c>
      <c r="N2526" s="4">
        <v>544.6</v>
      </c>
      <c r="O2526" s="4"/>
    </row>
    <row r="2527" spans="11:15" x14ac:dyDescent="0.25">
      <c r="K2527" s="3">
        <v>42883</v>
      </c>
      <c r="L2527" s="2">
        <v>12581151</v>
      </c>
      <c r="M2527" t="s">
        <v>5</v>
      </c>
      <c r="N2527" s="4">
        <v>659.28</v>
      </c>
      <c r="O2527" s="4"/>
    </row>
    <row r="2528" spans="11:15" x14ac:dyDescent="0.25">
      <c r="K2528" s="3">
        <v>42883</v>
      </c>
      <c r="L2528" s="2">
        <v>12581152</v>
      </c>
      <c r="M2528" t="s">
        <v>4</v>
      </c>
      <c r="N2528" s="4">
        <v>2338.04</v>
      </c>
      <c r="O2528" s="4"/>
    </row>
    <row r="2529" spans="11:15" x14ac:dyDescent="0.25">
      <c r="K2529" s="3">
        <v>42883</v>
      </c>
      <c r="L2529" s="2">
        <v>12581153</v>
      </c>
      <c r="M2529" t="s">
        <v>5</v>
      </c>
      <c r="N2529" s="4">
        <v>1624.42</v>
      </c>
      <c r="O2529" s="4"/>
    </row>
    <row r="2530" spans="11:15" x14ac:dyDescent="0.25">
      <c r="K2530" s="3">
        <v>42883</v>
      </c>
      <c r="L2530" s="2">
        <v>12581154</v>
      </c>
      <c r="M2530" t="s">
        <v>5</v>
      </c>
      <c r="N2530" s="4">
        <v>5749.84</v>
      </c>
      <c r="O2530" s="4"/>
    </row>
    <row r="2531" spans="11:15" x14ac:dyDescent="0.25">
      <c r="K2531" s="3">
        <v>42884</v>
      </c>
      <c r="L2531" s="2">
        <v>12581155</v>
      </c>
      <c r="M2531" t="s">
        <v>5</v>
      </c>
      <c r="N2531" s="4">
        <v>939.94</v>
      </c>
      <c r="O2531" s="4"/>
    </row>
    <row r="2532" spans="11:15" x14ac:dyDescent="0.25">
      <c r="K2532" s="3">
        <v>42884</v>
      </c>
      <c r="L2532" s="2">
        <v>12581156</v>
      </c>
      <c r="M2532" t="s">
        <v>6</v>
      </c>
      <c r="N2532" s="4">
        <v>764.9</v>
      </c>
      <c r="O2532" s="4"/>
    </row>
    <row r="2533" spans="11:15" x14ac:dyDescent="0.25">
      <c r="K2533" s="3">
        <v>42884</v>
      </c>
      <c r="L2533" s="2">
        <v>12581157</v>
      </c>
      <c r="M2533" t="s">
        <v>7</v>
      </c>
      <c r="N2533" s="4">
        <v>297.22000000000003</v>
      </c>
      <c r="O2533" s="4"/>
    </row>
    <row r="2534" spans="11:15" x14ac:dyDescent="0.25">
      <c r="K2534" s="3">
        <v>42884</v>
      </c>
      <c r="L2534" s="2">
        <v>12581158</v>
      </c>
      <c r="M2534" t="s">
        <v>2</v>
      </c>
      <c r="N2534" s="4">
        <v>3137.38</v>
      </c>
      <c r="O2534" s="4"/>
    </row>
    <row r="2535" spans="11:15" x14ac:dyDescent="0.25">
      <c r="K2535" s="3">
        <v>42884</v>
      </c>
      <c r="L2535" s="2">
        <v>12581159</v>
      </c>
      <c r="M2535" t="s">
        <v>4</v>
      </c>
      <c r="N2535" s="4">
        <v>4559.46</v>
      </c>
      <c r="O2535" s="4"/>
    </row>
    <row r="2536" spans="11:15" x14ac:dyDescent="0.25">
      <c r="K2536" s="3">
        <v>42884</v>
      </c>
      <c r="L2536" s="2">
        <v>12581160</v>
      </c>
      <c r="M2536" t="s">
        <v>2</v>
      </c>
      <c r="N2536" s="4">
        <v>1445.84</v>
      </c>
      <c r="O2536" s="4"/>
    </row>
    <row r="2537" spans="11:15" x14ac:dyDescent="0.25">
      <c r="K2537" s="3">
        <v>42884</v>
      </c>
      <c r="L2537" s="2">
        <v>12581161</v>
      </c>
      <c r="M2537" t="s">
        <v>3</v>
      </c>
      <c r="N2537" s="4">
        <v>1942.78</v>
      </c>
      <c r="O2537" s="4"/>
    </row>
    <row r="2538" spans="11:15" x14ac:dyDescent="0.25">
      <c r="K2538" s="3">
        <v>42884</v>
      </c>
      <c r="L2538" s="2">
        <v>12581162</v>
      </c>
      <c r="M2538" t="s">
        <v>6</v>
      </c>
      <c r="N2538" s="4">
        <v>1295.93</v>
      </c>
      <c r="O2538" s="4"/>
    </row>
    <row r="2539" spans="11:15" x14ac:dyDescent="0.25">
      <c r="K2539" s="3">
        <v>42884</v>
      </c>
      <c r="L2539" s="2">
        <v>12581163</v>
      </c>
      <c r="M2539" t="s">
        <v>5</v>
      </c>
      <c r="N2539" s="4">
        <v>147.51</v>
      </c>
      <c r="O2539" s="4"/>
    </row>
    <row r="2540" spans="11:15" x14ac:dyDescent="0.25">
      <c r="K2540" s="3">
        <v>42884</v>
      </c>
      <c r="L2540" s="2">
        <v>12581164</v>
      </c>
      <c r="M2540" t="s">
        <v>4</v>
      </c>
      <c r="N2540" s="4">
        <v>500.39</v>
      </c>
      <c r="O2540" s="4"/>
    </row>
    <row r="2541" spans="11:15" x14ac:dyDescent="0.25">
      <c r="K2541" s="3">
        <v>42884</v>
      </c>
      <c r="L2541" s="2">
        <v>12581165</v>
      </c>
      <c r="M2541" t="s">
        <v>4</v>
      </c>
      <c r="N2541" s="4">
        <v>4100.12</v>
      </c>
      <c r="O2541" s="4"/>
    </row>
    <row r="2542" spans="11:15" x14ac:dyDescent="0.25">
      <c r="K2542" s="3">
        <v>42884</v>
      </c>
      <c r="L2542" s="2">
        <v>12581166</v>
      </c>
      <c r="M2542" t="s">
        <v>6</v>
      </c>
      <c r="N2542" s="4">
        <v>632.33000000000004</v>
      </c>
      <c r="O2542" s="4"/>
    </row>
    <row r="2543" spans="11:15" x14ac:dyDescent="0.25">
      <c r="K2543" s="3">
        <v>42884</v>
      </c>
      <c r="L2543" s="2">
        <v>12581167</v>
      </c>
      <c r="M2543" t="s">
        <v>7</v>
      </c>
      <c r="N2543" s="4">
        <v>804.73</v>
      </c>
      <c r="O2543" s="4"/>
    </row>
    <row r="2544" spans="11:15" x14ac:dyDescent="0.25">
      <c r="K2544" s="3">
        <v>42884</v>
      </c>
      <c r="L2544" s="2">
        <v>12581168</v>
      </c>
      <c r="M2544" t="s">
        <v>7</v>
      </c>
      <c r="N2544" s="4">
        <v>1744.78</v>
      </c>
      <c r="O2544" s="4"/>
    </row>
    <row r="2545" spans="11:15" x14ac:dyDescent="0.25">
      <c r="K2545" s="3">
        <v>42884</v>
      </c>
      <c r="L2545" s="2">
        <v>12581169</v>
      </c>
      <c r="M2545" t="s">
        <v>2</v>
      </c>
      <c r="N2545" s="4">
        <v>896.02</v>
      </c>
      <c r="O2545" s="4"/>
    </row>
    <row r="2546" spans="11:15" x14ac:dyDescent="0.25">
      <c r="K2546" s="3">
        <v>42884</v>
      </c>
      <c r="L2546" s="2">
        <v>12581170</v>
      </c>
      <c r="M2546" t="s">
        <v>2</v>
      </c>
      <c r="N2546" s="4">
        <v>1246.56</v>
      </c>
      <c r="O2546" s="4"/>
    </row>
    <row r="2547" spans="11:15" x14ac:dyDescent="0.25">
      <c r="K2547" s="3">
        <v>42884</v>
      </c>
      <c r="L2547" s="2">
        <v>12581171</v>
      </c>
      <c r="M2547" t="s">
        <v>3</v>
      </c>
      <c r="N2547" s="4">
        <v>1872.68</v>
      </c>
      <c r="O2547" s="4"/>
    </row>
    <row r="2548" spans="11:15" x14ac:dyDescent="0.25">
      <c r="K2548" s="3">
        <v>42884</v>
      </c>
      <c r="L2548" s="2">
        <v>12581172</v>
      </c>
      <c r="M2548" t="s">
        <v>3</v>
      </c>
      <c r="N2548" s="4">
        <v>2981.09</v>
      </c>
      <c r="O2548" s="4"/>
    </row>
    <row r="2549" spans="11:15" x14ac:dyDescent="0.25">
      <c r="K2549" s="3">
        <v>42884</v>
      </c>
      <c r="L2549" s="2">
        <v>12581173</v>
      </c>
      <c r="M2549" t="s">
        <v>7</v>
      </c>
      <c r="N2549" s="4">
        <v>248.18</v>
      </c>
      <c r="O2549" s="4"/>
    </row>
    <row r="2550" spans="11:15" x14ac:dyDescent="0.25">
      <c r="K2550" s="3">
        <v>42884</v>
      </c>
      <c r="L2550" s="2">
        <v>12581174</v>
      </c>
      <c r="M2550" t="s">
        <v>2</v>
      </c>
      <c r="N2550" s="4">
        <v>568.39</v>
      </c>
      <c r="O2550" s="4"/>
    </row>
    <row r="2551" spans="11:15" x14ac:dyDescent="0.25">
      <c r="K2551" s="3">
        <v>42884</v>
      </c>
      <c r="L2551" s="2">
        <v>12581175</v>
      </c>
      <c r="M2551" t="s">
        <v>1</v>
      </c>
      <c r="N2551" s="4">
        <v>1098.77</v>
      </c>
      <c r="O2551" s="4"/>
    </row>
    <row r="2552" spans="11:15" x14ac:dyDescent="0.25">
      <c r="K2552" s="3">
        <v>42884</v>
      </c>
      <c r="L2552" s="2">
        <v>12581176</v>
      </c>
      <c r="M2552" t="s">
        <v>4</v>
      </c>
      <c r="N2552" s="4">
        <v>228.29</v>
      </c>
      <c r="O2552" s="4"/>
    </row>
    <row r="2553" spans="11:15" x14ac:dyDescent="0.25">
      <c r="K2553" s="3">
        <v>42884</v>
      </c>
      <c r="L2553" s="2">
        <v>12581177</v>
      </c>
      <c r="M2553" t="s">
        <v>2</v>
      </c>
      <c r="N2553" s="4">
        <v>111.8</v>
      </c>
      <c r="O2553" s="4"/>
    </row>
    <row r="2554" spans="11:15" x14ac:dyDescent="0.25">
      <c r="K2554" s="3">
        <v>42884</v>
      </c>
      <c r="L2554" s="2">
        <v>12581178</v>
      </c>
      <c r="M2554" t="s">
        <v>5</v>
      </c>
      <c r="N2554" s="4">
        <v>990.14</v>
      </c>
      <c r="O2554" s="4"/>
    </row>
    <row r="2555" spans="11:15" x14ac:dyDescent="0.25">
      <c r="K2555" s="3">
        <v>42884</v>
      </c>
      <c r="L2555" s="2">
        <v>12581179</v>
      </c>
      <c r="M2555" t="s">
        <v>4</v>
      </c>
      <c r="N2555" s="4">
        <v>2094.21</v>
      </c>
      <c r="O2555" s="4"/>
    </row>
    <row r="2556" spans="11:15" x14ac:dyDescent="0.25">
      <c r="K2556" s="3">
        <v>42885</v>
      </c>
      <c r="L2556" s="2">
        <v>12581180</v>
      </c>
      <c r="M2556" t="s">
        <v>3</v>
      </c>
      <c r="N2556" s="4">
        <v>1805.47</v>
      </c>
      <c r="O2556" s="4"/>
    </row>
    <row r="2557" spans="11:15" x14ac:dyDescent="0.25">
      <c r="K2557" s="3">
        <v>42885</v>
      </c>
      <c r="L2557" s="2">
        <v>12581181</v>
      </c>
      <c r="M2557" t="s">
        <v>1</v>
      </c>
      <c r="N2557" s="4">
        <v>1773.9</v>
      </c>
      <c r="O2557" s="4"/>
    </row>
    <row r="2558" spans="11:15" x14ac:dyDescent="0.25">
      <c r="K2558" s="3">
        <v>42885</v>
      </c>
      <c r="L2558" s="2">
        <v>12581182</v>
      </c>
      <c r="M2558" t="s">
        <v>2</v>
      </c>
      <c r="N2558" s="4">
        <v>2221.7399999999998</v>
      </c>
      <c r="O2558" s="4"/>
    </row>
    <row r="2559" spans="11:15" x14ac:dyDescent="0.25">
      <c r="K2559" s="3">
        <v>42885</v>
      </c>
      <c r="L2559" s="2">
        <v>12581183</v>
      </c>
      <c r="M2559" t="s">
        <v>6</v>
      </c>
      <c r="N2559" s="4">
        <v>5089.84</v>
      </c>
      <c r="O2559" s="4"/>
    </row>
    <row r="2560" spans="11:15" x14ac:dyDescent="0.25">
      <c r="K2560" s="3">
        <v>42885</v>
      </c>
      <c r="L2560" s="2">
        <v>12581184</v>
      </c>
      <c r="M2560" t="s">
        <v>7</v>
      </c>
      <c r="N2560" s="4">
        <v>869.14</v>
      </c>
      <c r="O2560" s="4"/>
    </row>
    <row r="2561" spans="11:15" x14ac:dyDescent="0.25">
      <c r="K2561" s="3">
        <v>42885</v>
      </c>
      <c r="L2561" s="2">
        <v>12581185</v>
      </c>
      <c r="M2561" t="s">
        <v>5</v>
      </c>
      <c r="N2561" s="4">
        <v>926.29</v>
      </c>
      <c r="O2561" s="4"/>
    </row>
    <row r="2562" spans="11:15" x14ac:dyDescent="0.25">
      <c r="K2562" s="3">
        <v>42885</v>
      </c>
      <c r="L2562" s="2">
        <v>12581186</v>
      </c>
      <c r="M2562" t="s">
        <v>4</v>
      </c>
      <c r="N2562" s="4">
        <v>626</v>
      </c>
      <c r="O2562" s="4"/>
    </row>
    <row r="2563" spans="11:15" x14ac:dyDescent="0.25">
      <c r="K2563" s="3">
        <v>42885</v>
      </c>
      <c r="L2563" s="2">
        <v>12581187</v>
      </c>
      <c r="M2563" t="s">
        <v>5</v>
      </c>
      <c r="N2563" s="4">
        <v>1384.18</v>
      </c>
      <c r="O2563" s="4"/>
    </row>
    <row r="2564" spans="11:15" x14ac:dyDescent="0.25">
      <c r="K2564" s="3">
        <v>42885</v>
      </c>
      <c r="L2564" s="2">
        <v>12581188</v>
      </c>
      <c r="M2564" t="s">
        <v>3</v>
      </c>
      <c r="N2564" s="4">
        <v>2271.15</v>
      </c>
      <c r="O2564" s="4"/>
    </row>
    <row r="2565" spans="11:15" x14ac:dyDescent="0.25">
      <c r="K2565" s="3">
        <v>42885</v>
      </c>
      <c r="L2565" s="2">
        <v>12581189</v>
      </c>
      <c r="M2565" t="s">
        <v>1</v>
      </c>
      <c r="N2565" s="4">
        <v>4213.6499999999996</v>
      </c>
      <c r="O2565" s="4"/>
    </row>
    <row r="2566" spans="11:15" x14ac:dyDescent="0.25">
      <c r="K2566" s="3">
        <v>42885</v>
      </c>
      <c r="L2566" s="2">
        <v>12581190</v>
      </c>
      <c r="M2566" t="s">
        <v>1</v>
      </c>
      <c r="N2566" s="4">
        <v>990.22</v>
      </c>
      <c r="O2566" s="4"/>
    </row>
    <row r="2567" spans="11:15" x14ac:dyDescent="0.25">
      <c r="K2567" s="3">
        <v>42885</v>
      </c>
      <c r="L2567" s="2">
        <v>12581191</v>
      </c>
      <c r="M2567" t="s">
        <v>4</v>
      </c>
      <c r="N2567" s="4">
        <v>757.7</v>
      </c>
      <c r="O2567" s="4"/>
    </row>
    <row r="2568" spans="11:15" x14ac:dyDescent="0.25">
      <c r="K2568" s="3">
        <v>42885</v>
      </c>
      <c r="L2568" s="2">
        <v>12581192</v>
      </c>
      <c r="M2568" t="s">
        <v>7</v>
      </c>
      <c r="N2568" s="4">
        <v>1319.59</v>
      </c>
      <c r="O2568" s="4"/>
    </row>
    <row r="2569" spans="11:15" x14ac:dyDescent="0.25">
      <c r="K2569" s="3">
        <v>42885</v>
      </c>
      <c r="L2569" s="2">
        <v>12581193</v>
      </c>
      <c r="M2569" t="s">
        <v>5</v>
      </c>
      <c r="N2569" s="4">
        <v>990.32</v>
      </c>
      <c r="O2569" s="4"/>
    </row>
    <row r="2570" spans="11:15" x14ac:dyDescent="0.25">
      <c r="K2570" s="3">
        <v>42885</v>
      </c>
      <c r="L2570" s="2">
        <v>12581194</v>
      </c>
      <c r="M2570" t="s">
        <v>1</v>
      </c>
      <c r="N2570" s="4">
        <v>822.05</v>
      </c>
      <c r="O2570" s="4"/>
    </row>
    <row r="2571" spans="11:15" x14ac:dyDescent="0.25">
      <c r="K2571" s="3">
        <v>42885</v>
      </c>
      <c r="L2571" s="2">
        <v>12581195</v>
      </c>
      <c r="M2571" t="s">
        <v>4</v>
      </c>
      <c r="N2571" s="4">
        <v>633.73</v>
      </c>
      <c r="O2571" s="4"/>
    </row>
    <row r="2572" spans="11:15" x14ac:dyDescent="0.25">
      <c r="K2572" s="3">
        <v>42885</v>
      </c>
      <c r="L2572" s="2">
        <v>12581196</v>
      </c>
      <c r="M2572" t="s">
        <v>6</v>
      </c>
      <c r="N2572" s="4">
        <v>915.11</v>
      </c>
      <c r="O2572" s="4"/>
    </row>
    <row r="2573" spans="11:15" x14ac:dyDescent="0.25">
      <c r="K2573" s="3">
        <v>42885</v>
      </c>
      <c r="L2573" s="2">
        <v>12581197</v>
      </c>
      <c r="M2573" t="s">
        <v>6</v>
      </c>
      <c r="N2573" s="4">
        <v>745.49</v>
      </c>
      <c r="O2573" s="4"/>
    </row>
    <row r="2574" spans="11:15" x14ac:dyDescent="0.25">
      <c r="K2574" s="3">
        <v>42885</v>
      </c>
      <c r="L2574" s="2">
        <v>12581198</v>
      </c>
      <c r="M2574" t="s">
        <v>4</v>
      </c>
      <c r="N2574" s="4">
        <v>5331.77</v>
      </c>
      <c r="O2574" s="4"/>
    </row>
    <row r="2575" spans="11:15" x14ac:dyDescent="0.25">
      <c r="K2575" s="3">
        <v>42885</v>
      </c>
      <c r="L2575" s="2">
        <v>12581199</v>
      </c>
      <c r="M2575" t="s">
        <v>4</v>
      </c>
      <c r="N2575" s="4">
        <v>3298.03</v>
      </c>
      <c r="O2575" s="4"/>
    </row>
    <row r="2576" spans="11:15" x14ac:dyDescent="0.25">
      <c r="K2576" s="3">
        <v>42885</v>
      </c>
      <c r="L2576" s="2">
        <v>12581200</v>
      </c>
      <c r="M2576" t="s">
        <v>1</v>
      </c>
      <c r="N2576" s="4">
        <v>3394.47</v>
      </c>
      <c r="O2576" s="4"/>
    </row>
    <row r="2577" spans="11:15" x14ac:dyDescent="0.25">
      <c r="K2577" s="3">
        <v>42885</v>
      </c>
      <c r="L2577" s="2">
        <v>12581201</v>
      </c>
      <c r="M2577" t="s">
        <v>4</v>
      </c>
      <c r="N2577" s="4">
        <v>22.44</v>
      </c>
      <c r="O2577" s="4"/>
    </row>
    <row r="2578" spans="11:15" x14ac:dyDescent="0.25">
      <c r="K2578" s="3">
        <v>42885</v>
      </c>
      <c r="L2578" s="2">
        <v>12581202</v>
      </c>
      <c r="M2578" t="s">
        <v>4</v>
      </c>
      <c r="N2578" s="4">
        <v>45.12</v>
      </c>
      <c r="O2578" s="4"/>
    </row>
    <row r="2579" spans="11:15" x14ac:dyDescent="0.25">
      <c r="K2579" s="3">
        <v>42885</v>
      </c>
      <c r="L2579" s="2">
        <v>12581203</v>
      </c>
      <c r="M2579" t="s">
        <v>7</v>
      </c>
      <c r="N2579" s="4">
        <v>1356.12</v>
      </c>
      <c r="O2579" s="4"/>
    </row>
    <row r="2580" spans="11:15" x14ac:dyDescent="0.25">
      <c r="K2580" s="3">
        <v>42886</v>
      </c>
      <c r="L2580" s="2">
        <v>12581204</v>
      </c>
      <c r="M2580" t="s">
        <v>5</v>
      </c>
      <c r="N2580" s="4">
        <v>623.14</v>
      </c>
      <c r="O2580" s="4"/>
    </row>
    <row r="2581" spans="11:15" x14ac:dyDescent="0.25">
      <c r="K2581" s="3">
        <v>42886</v>
      </c>
      <c r="L2581" s="2">
        <v>12581205</v>
      </c>
      <c r="M2581" t="s">
        <v>4</v>
      </c>
      <c r="N2581" s="4">
        <v>1954.58</v>
      </c>
      <c r="O2581" s="4"/>
    </row>
    <row r="2582" spans="11:15" x14ac:dyDescent="0.25">
      <c r="K2582" s="3">
        <v>42886</v>
      </c>
      <c r="L2582" s="2">
        <v>12581206</v>
      </c>
      <c r="M2582" t="s">
        <v>7</v>
      </c>
      <c r="N2582" s="4">
        <v>3576.55</v>
      </c>
      <c r="O2582" s="4"/>
    </row>
    <row r="2583" spans="11:15" x14ac:dyDescent="0.25">
      <c r="K2583" s="3">
        <v>42886</v>
      </c>
      <c r="L2583" s="2">
        <v>12581207</v>
      </c>
      <c r="M2583" t="s">
        <v>2</v>
      </c>
      <c r="N2583" s="4">
        <v>228.58</v>
      </c>
      <c r="O2583" s="4"/>
    </row>
    <row r="2584" spans="11:15" x14ac:dyDescent="0.25">
      <c r="K2584" s="3">
        <v>42886</v>
      </c>
      <c r="L2584" s="2">
        <v>12581208</v>
      </c>
      <c r="M2584" t="s">
        <v>4</v>
      </c>
      <c r="N2584" s="4">
        <v>1503.25</v>
      </c>
      <c r="O2584" s="4"/>
    </row>
    <row r="2585" spans="11:15" x14ac:dyDescent="0.25">
      <c r="K2585" s="3">
        <v>42886</v>
      </c>
      <c r="L2585" s="2">
        <v>12581209</v>
      </c>
      <c r="M2585" t="s">
        <v>7</v>
      </c>
      <c r="N2585" s="4">
        <v>2859.38</v>
      </c>
      <c r="O2585" s="4"/>
    </row>
    <row r="2586" spans="11:15" x14ac:dyDescent="0.25">
      <c r="K2586" s="3">
        <v>42886</v>
      </c>
      <c r="L2586" s="2">
        <v>12581210</v>
      </c>
      <c r="M2586" t="s">
        <v>2</v>
      </c>
      <c r="N2586" s="4">
        <v>3713.19</v>
      </c>
      <c r="O2586" s="4"/>
    </row>
    <row r="2587" spans="11:15" x14ac:dyDescent="0.25">
      <c r="K2587" s="3">
        <v>42886</v>
      </c>
      <c r="L2587" s="2">
        <v>12581211</v>
      </c>
      <c r="M2587" t="s">
        <v>4</v>
      </c>
      <c r="N2587" s="4">
        <v>785.15</v>
      </c>
      <c r="O2587" s="4"/>
    </row>
    <row r="2588" spans="11:15" x14ac:dyDescent="0.25">
      <c r="K2588" s="3">
        <v>42886</v>
      </c>
      <c r="L2588" s="2">
        <v>12581212</v>
      </c>
      <c r="M2588" t="s">
        <v>4</v>
      </c>
      <c r="N2588" s="4">
        <v>558.57000000000005</v>
      </c>
      <c r="O2588" s="4"/>
    </row>
    <row r="2589" spans="11:15" x14ac:dyDescent="0.25">
      <c r="K2589" s="3">
        <v>42886</v>
      </c>
      <c r="L2589" s="2">
        <v>12581213</v>
      </c>
      <c r="M2589" t="s">
        <v>1</v>
      </c>
      <c r="N2589" s="4">
        <v>649.76</v>
      </c>
      <c r="O2589" s="4"/>
    </row>
    <row r="2590" spans="11:15" x14ac:dyDescent="0.25">
      <c r="K2590" s="3">
        <v>42886</v>
      </c>
      <c r="L2590" s="2">
        <v>12581214</v>
      </c>
      <c r="M2590" t="s">
        <v>2</v>
      </c>
      <c r="N2590" s="4">
        <v>329.73</v>
      </c>
      <c r="O2590" s="4"/>
    </row>
    <row r="2591" spans="11:15" x14ac:dyDescent="0.25">
      <c r="K2591" s="3">
        <v>42886</v>
      </c>
      <c r="L2591" s="2">
        <v>12581215</v>
      </c>
      <c r="M2591" t="s">
        <v>1</v>
      </c>
      <c r="N2591" s="4">
        <v>4367.88</v>
      </c>
      <c r="O2591" s="4"/>
    </row>
    <row r="2592" spans="11:15" x14ac:dyDescent="0.25">
      <c r="K2592" s="3">
        <v>42886</v>
      </c>
      <c r="L2592" s="2">
        <v>12581216</v>
      </c>
      <c r="M2592" t="s">
        <v>4</v>
      </c>
      <c r="N2592" s="4">
        <v>5545.86</v>
      </c>
      <c r="O2592" s="4"/>
    </row>
    <row r="2593" spans="11:15" x14ac:dyDescent="0.25">
      <c r="K2593" s="3">
        <v>42886</v>
      </c>
      <c r="L2593" s="2">
        <v>12581217</v>
      </c>
      <c r="M2593" t="s">
        <v>2</v>
      </c>
      <c r="N2593" s="4">
        <v>3119.68</v>
      </c>
      <c r="O2593" s="4"/>
    </row>
    <row r="2594" spans="11:15" x14ac:dyDescent="0.25">
      <c r="K2594" s="3">
        <v>42886</v>
      </c>
      <c r="L2594" s="2">
        <v>12581218</v>
      </c>
      <c r="M2594" t="s">
        <v>6</v>
      </c>
      <c r="N2594" s="4">
        <v>2659.06</v>
      </c>
      <c r="O2594" s="4"/>
    </row>
    <row r="2595" spans="11:15" x14ac:dyDescent="0.25">
      <c r="K2595" s="3">
        <v>42886</v>
      </c>
      <c r="L2595" s="2">
        <v>12581219</v>
      </c>
      <c r="M2595" t="s">
        <v>6</v>
      </c>
      <c r="N2595" s="4">
        <v>3133.63</v>
      </c>
      <c r="O2595" s="4"/>
    </row>
    <row r="2596" spans="11:15" x14ac:dyDescent="0.25">
      <c r="K2596" s="3">
        <v>42887</v>
      </c>
      <c r="L2596" s="2">
        <v>12581220</v>
      </c>
      <c r="M2596" t="s">
        <v>2</v>
      </c>
      <c r="N2596" s="4">
        <v>1089.92</v>
      </c>
      <c r="O2596" s="4"/>
    </row>
    <row r="2597" spans="11:15" x14ac:dyDescent="0.25">
      <c r="K2597" s="3">
        <v>42887</v>
      </c>
      <c r="L2597" s="2">
        <v>12581221</v>
      </c>
      <c r="M2597" t="s">
        <v>3</v>
      </c>
      <c r="N2597" s="4">
        <v>4396.5</v>
      </c>
      <c r="O2597" s="4"/>
    </row>
    <row r="2598" spans="11:15" x14ac:dyDescent="0.25">
      <c r="K2598" s="3">
        <v>42887</v>
      </c>
      <c r="L2598" s="2">
        <v>12581222</v>
      </c>
      <c r="M2598" t="s">
        <v>3</v>
      </c>
      <c r="N2598" s="4">
        <v>1078.79</v>
      </c>
      <c r="O2598" s="4"/>
    </row>
    <row r="2599" spans="11:15" x14ac:dyDescent="0.25">
      <c r="K2599" s="3">
        <v>42887</v>
      </c>
      <c r="L2599" s="2">
        <v>12581223</v>
      </c>
      <c r="M2599" t="s">
        <v>3</v>
      </c>
      <c r="N2599" s="4">
        <v>52.83</v>
      </c>
      <c r="O2599" s="4"/>
    </row>
    <row r="2600" spans="11:15" x14ac:dyDescent="0.25">
      <c r="K2600" s="3">
        <v>42887</v>
      </c>
      <c r="L2600" s="2">
        <v>12581224</v>
      </c>
      <c r="M2600" t="s">
        <v>3</v>
      </c>
      <c r="N2600" s="4">
        <v>259.36</v>
      </c>
      <c r="O2600" s="4"/>
    </row>
    <row r="2601" spans="11:15" x14ac:dyDescent="0.25">
      <c r="K2601" s="3">
        <v>42887</v>
      </c>
      <c r="L2601" s="2">
        <v>12581225</v>
      </c>
      <c r="M2601" t="s">
        <v>4</v>
      </c>
      <c r="N2601" s="4">
        <v>4645.9399999999996</v>
      </c>
      <c r="O2601" s="4"/>
    </row>
    <row r="2602" spans="11:15" x14ac:dyDescent="0.25">
      <c r="K2602" s="3">
        <v>42887</v>
      </c>
      <c r="L2602" s="2">
        <v>12581226</v>
      </c>
      <c r="M2602" t="s">
        <v>5</v>
      </c>
      <c r="N2602" s="4">
        <v>707.77</v>
      </c>
      <c r="O2602" s="4"/>
    </row>
    <row r="2603" spans="11:15" x14ac:dyDescent="0.25">
      <c r="K2603" s="3">
        <v>42887</v>
      </c>
      <c r="L2603" s="2">
        <v>12581227</v>
      </c>
      <c r="M2603" t="s">
        <v>2</v>
      </c>
      <c r="N2603" s="4">
        <v>707.91</v>
      </c>
      <c r="O2603" s="4"/>
    </row>
    <row r="2604" spans="11:15" x14ac:dyDescent="0.25">
      <c r="K2604" s="3">
        <v>42887</v>
      </c>
      <c r="L2604" s="2">
        <v>12581228</v>
      </c>
      <c r="M2604" t="s">
        <v>4</v>
      </c>
      <c r="N2604" s="4">
        <v>802.29</v>
      </c>
      <c r="O2604" s="4"/>
    </row>
    <row r="2605" spans="11:15" x14ac:dyDescent="0.25">
      <c r="K2605" s="3">
        <v>42887</v>
      </c>
      <c r="L2605" s="2">
        <v>12581229</v>
      </c>
      <c r="M2605" t="s">
        <v>2</v>
      </c>
      <c r="N2605" s="4">
        <v>4025.66</v>
      </c>
      <c r="O2605" s="4"/>
    </row>
    <row r="2606" spans="11:15" x14ac:dyDescent="0.25">
      <c r="K2606" s="3">
        <v>42887</v>
      </c>
      <c r="L2606" s="2">
        <v>12581230</v>
      </c>
      <c r="M2606" t="s">
        <v>7</v>
      </c>
      <c r="N2606" s="4">
        <v>3138.75</v>
      </c>
      <c r="O2606" s="4"/>
    </row>
    <row r="2607" spans="11:15" x14ac:dyDescent="0.25">
      <c r="K2607" s="3">
        <v>42887</v>
      </c>
      <c r="L2607" s="2">
        <v>12581231</v>
      </c>
      <c r="M2607" t="s">
        <v>2</v>
      </c>
      <c r="N2607" s="4">
        <v>26.61</v>
      </c>
      <c r="O2607" s="4"/>
    </row>
    <row r="2608" spans="11:15" x14ac:dyDescent="0.25">
      <c r="K2608" s="3">
        <v>42887</v>
      </c>
      <c r="L2608" s="2">
        <v>12581232</v>
      </c>
      <c r="M2608" t="s">
        <v>5</v>
      </c>
      <c r="N2608" s="4">
        <v>5834.99</v>
      </c>
      <c r="O2608" s="4"/>
    </row>
    <row r="2609" spans="11:15" x14ac:dyDescent="0.25">
      <c r="K2609" s="3">
        <v>42887</v>
      </c>
      <c r="L2609" s="2">
        <v>12581233</v>
      </c>
      <c r="M2609" t="s">
        <v>3</v>
      </c>
      <c r="N2609" s="4">
        <v>41.41</v>
      </c>
      <c r="O2609" s="4"/>
    </row>
    <row r="2610" spans="11:15" x14ac:dyDescent="0.25">
      <c r="K2610" s="3">
        <v>42887</v>
      </c>
      <c r="L2610" s="2">
        <v>12581234</v>
      </c>
      <c r="M2610" t="s">
        <v>2</v>
      </c>
      <c r="N2610" s="4">
        <v>5604.47</v>
      </c>
      <c r="O2610" s="4"/>
    </row>
    <row r="2611" spans="11:15" x14ac:dyDescent="0.25">
      <c r="K2611" s="3">
        <v>42887</v>
      </c>
      <c r="L2611" s="2">
        <v>12581235</v>
      </c>
      <c r="M2611" t="s">
        <v>5</v>
      </c>
      <c r="N2611" s="4">
        <v>1235.9100000000001</v>
      </c>
      <c r="O2611" s="4"/>
    </row>
    <row r="2612" spans="11:15" x14ac:dyDescent="0.25">
      <c r="K2612" s="3">
        <v>42887</v>
      </c>
      <c r="L2612" s="2">
        <v>12581236</v>
      </c>
      <c r="M2612" t="s">
        <v>3</v>
      </c>
      <c r="N2612" s="4">
        <v>653.5</v>
      </c>
      <c r="O2612" s="4"/>
    </row>
    <row r="2613" spans="11:15" x14ac:dyDescent="0.25">
      <c r="K2613" s="3">
        <v>42887</v>
      </c>
      <c r="L2613" s="2">
        <v>12581237</v>
      </c>
      <c r="M2613" t="s">
        <v>4</v>
      </c>
      <c r="N2613" s="4">
        <v>1324.66</v>
      </c>
      <c r="O2613" s="4"/>
    </row>
    <row r="2614" spans="11:15" x14ac:dyDescent="0.25">
      <c r="K2614" s="3">
        <v>42887</v>
      </c>
      <c r="L2614" s="2">
        <v>12581238</v>
      </c>
      <c r="M2614" t="s">
        <v>6</v>
      </c>
      <c r="N2614" s="4">
        <v>4685.5</v>
      </c>
      <c r="O2614" s="4"/>
    </row>
    <row r="2615" spans="11:15" x14ac:dyDescent="0.25">
      <c r="K2615" s="3">
        <v>42888</v>
      </c>
      <c r="L2615" s="2">
        <v>12581239</v>
      </c>
      <c r="M2615" t="s">
        <v>3</v>
      </c>
      <c r="N2615" s="4">
        <v>2497.4299999999998</v>
      </c>
      <c r="O2615" s="4"/>
    </row>
    <row r="2616" spans="11:15" x14ac:dyDescent="0.25">
      <c r="K2616" s="3">
        <v>42888</v>
      </c>
      <c r="L2616" s="2">
        <v>12581240</v>
      </c>
      <c r="M2616" t="s">
        <v>1</v>
      </c>
      <c r="N2616" s="4">
        <v>1080.72</v>
      </c>
      <c r="O2616" s="4"/>
    </row>
    <row r="2617" spans="11:15" x14ac:dyDescent="0.25">
      <c r="K2617" s="3">
        <v>42888</v>
      </c>
      <c r="L2617" s="2">
        <v>12581241</v>
      </c>
      <c r="M2617" t="s">
        <v>1</v>
      </c>
      <c r="N2617" s="4">
        <v>5707.11</v>
      </c>
      <c r="O2617" s="4"/>
    </row>
    <row r="2618" spans="11:15" x14ac:dyDescent="0.25">
      <c r="K2618" s="3">
        <v>42888</v>
      </c>
      <c r="L2618" s="2">
        <v>12581242</v>
      </c>
      <c r="M2618" t="s">
        <v>3</v>
      </c>
      <c r="N2618" s="4">
        <v>1015.67</v>
      </c>
      <c r="O2618" s="4"/>
    </row>
    <row r="2619" spans="11:15" x14ac:dyDescent="0.25">
      <c r="K2619" s="3">
        <v>42888</v>
      </c>
      <c r="L2619" s="2">
        <v>12581243</v>
      </c>
      <c r="M2619" t="s">
        <v>7</v>
      </c>
      <c r="N2619" s="4">
        <v>5193.7299999999996</v>
      </c>
      <c r="O2619" s="4"/>
    </row>
    <row r="2620" spans="11:15" x14ac:dyDescent="0.25">
      <c r="K2620" s="3">
        <v>42888</v>
      </c>
      <c r="L2620" s="2">
        <v>12581244</v>
      </c>
      <c r="M2620" t="s">
        <v>7</v>
      </c>
      <c r="N2620" s="4">
        <v>2773.51</v>
      </c>
      <c r="O2620" s="4"/>
    </row>
    <row r="2621" spans="11:15" x14ac:dyDescent="0.25">
      <c r="K2621" s="3">
        <v>42888</v>
      </c>
      <c r="L2621" s="2">
        <v>12581245</v>
      </c>
      <c r="M2621" t="s">
        <v>3</v>
      </c>
      <c r="N2621" s="4">
        <v>1194.1199999999999</v>
      </c>
      <c r="O2621" s="4"/>
    </row>
    <row r="2622" spans="11:15" x14ac:dyDescent="0.25">
      <c r="K2622" s="3">
        <v>42888</v>
      </c>
      <c r="L2622" s="2">
        <v>12581246</v>
      </c>
      <c r="M2622" t="s">
        <v>3</v>
      </c>
      <c r="N2622" s="4">
        <v>923.72</v>
      </c>
      <c r="O2622" s="4"/>
    </row>
    <row r="2623" spans="11:15" x14ac:dyDescent="0.25">
      <c r="K2623" s="3">
        <v>42888</v>
      </c>
      <c r="L2623" s="2">
        <v>12581247</v>
      </c>
      <c r="M2623" t="s">
        <v>4</v>
      </c>
      <c r="N2623" s="4">
        <v>3897.05</v>
      </c>
      <c r="O2623" s="4"/>
    </row>
    <row r="2624" spans="11:15" x14ac:dyDescent="0.25">
      <c r="K2624" s="3">
        <v>42888</v>
      </c>
      <c r="L2624" s="2">
        <v>12581248</v>
      </c>
      <c r="M2624" t="s">
        <v>3</v>
      </c>
      <c r="N2624" s="4">
        <v>743.39</v>
      </c>
      <c r="O2624" s="4"/>
    </row>
    <row r="2625" spans="11:15" x14ac:dyDescent="0.25">
      <c r="K2625" s="3">
        <v>42888</v>
      </c>
      <c r="L2625" s="2">
        <v>12581249</v>
      </c>
      <c r="M2625" t="s">
        <v>7</v>
      </c>
      <c r="N2625" s="4">
        <v>1151.27</v>
      </c>
      <c r="O2625" s="4"/>
    </row>
    <row r="2626" spans="11:15" x14ac:dyDescent="0.25">
      <c r="K2626" s="3">
        <v>42888</v>
      </c>
      <c r="L2626" s="2">
        <v>12581250</v>
      </c>
      <c r="M2626" t="s">
        <v>5</v>
      </c>
      <c r="N2626" s="4">
        <v>1845.59</v>
      </c>
      <c r="O2626" s="4"/>
    </row>
    <row r="2627" spans="11:15" x14ac:dyDescent="0.25">
      <c r="K2627" s="3">
        <v>42888</v>
      </c>
      <c r="L2627" s="2">
        <v>12581251</v>
      </c>
      <c r="M2627" t="s">
        <v>3</v>
      </c>
      <c r="N2627" s="4">
        <v>75.33</v>
      </c>
      <c r="O2627" s="4"/>
    </row>
    <row r="2628" spans="11:15" x14ac:dyDescent="0.25">
      <c r="K2628" s="3">
        <v>42888</v>
      </c>
      <c r="L2628" s="2">
        <v>12581252</v>
      </c>
      <c r="M2628" t="s">
        <v>6</v>
      </c>
      <c r="N2628" s="4">
        <v>493.99</v>
      </c>
      <c r="O2628" s="4"/>
    </row>
    <row r="2629" spans="11:15" x14ac:dyDescent="0.25">
      <c r="K2629" s="3">
        <v>42888</v>
      </c>
      <c r="L2629" s="2">
        <v>12581253</v>
      </c>
      <c r="M2629" t="s">
        <v>4</v>
      </c>
      <c r="N2629" s="4">
        <v>3280.47</v>
      </c>
      <c r="O2629" s="4"/>
    </row>
    <row r="2630" spans="11:15" x14ac:dyDescent="0.25">
      <c r="K2630" s="3">
        <v>42888</v>
      </c>
      <c r="L2630" s="2">
        <v>12581254</v>
      </c>
      <c r="M2630" t="s">
        <v>4</v>
      </c>
      <c r="N2630" s="4">
        <v>2974.37</v>
      </c>
      <c r="O2630" s="4"/>
    </row>
    <row r="2631" spans="11:15" x14ac:dyDescent="0.25">
      <c r="K2631" s="3">
        <v>42888</v>
      </c>
      <c r="L2631" s="2">
        <v>12581255</v>
      </c>
      <c r="M2631" t="s">
        <v>7</v>
      </c>
      <c r="N2631" s="4">
        <v>1479.79</v>
      </c>
      <c r="O2631" s="4"/>
    </row>
    <row r="2632" spans="11:15" x14ac:dyDescent="0.25">
      <c r="K2632" s="3">
        <v>42888</v>
      </c>
      <c r="L2632" s="2">
        <v>12581256</v>
      </c>
      <c r="M2632" t="s">
        <v>4</v>
      </c>
      <c r="N2632" s="4">
        <v>444.74</v>
      </c>
      <c r="O2632" s="4"/>
    </row>
    <row r="2633" spans="11:15" x14ac:dyDescent="0.25">
      <c r="K2633" s="3">
        <v>42888</v>
      </c>
      <c r="L2633" s="2">
        <v>12581257</v>
      </c>
      <c r="M2633" t="s">
        <v>6</v>
      </c>
      <c r="N2633" s="4">
        <v>4340.3900000000003</v>
      </c>
      <c r="O2633" s="4"/>
    </row>
    <row r="2634" spans="11:15" x14ac:dyDescent="0.25">
      <c r="K2634" s="3">
        <v>42888</v>
      </c>
      <c r="L2634" s="2">
        <v>12581258</v>
      </c>
      <c r="M2634" t="s">
        <v>2</v>
      </c>
      <c r="N2634" s="4">
        <v>3593.21</v>
      </c>
      <c r="O2634" s="4"/>
    </row>
    <row r="2635" spans="11:15" x14ac:dyDescent="0.25">
      <c r="K2635" s="3">
        <v>42889</v>
      </c>
      <c r="L2635" s="2">
        <v>12581259</v>
      </c>
      <c r="M2635" t="s">
        <v>5</v>
      </c>
      <c r="N2635" s="4">
        <v>1362.1</v>
      </c>
      <c r="O2635" s="4"/>
    </row>
    <row r="2636" spans="11:15" x14ac:dyDescent="0.25">
      <c r="K2636" s="3">
        <v>42889</v>
      </c>
      <c r="L2636" s="2">
        <v>12581260</v>
      </c>
      <c r="M2636" t="s">
        <v>3</v>
      </c>
      <c r="N2636" s="4">
        <v>625.04</v>
      </c>
      <c r="O2636" s="4"/>
    </row>
    <row r="2637" spans="11:15" x14ac:dyDescent="0.25">
      <c r="K2637" s="3">
        <v>42889</v>
      </c>
      <c r="L2637" s="2">
        <v>12581261</v>
      </c>
      <c r="M2637" t="s">
        <v>2</v>
      </c>
      <c r="N2637" s="4">
        <v>5355.42</v>
      </c>
      <c r="O2637" s="4"/>
    </row>
    <row r="2638" spans="11:15" x14ac:dyDescent="0.25">
      <c r="K2638" s="3">
        <v>42889</v>
      </c>
      <c r="L2638" s="2">
        <v>12581262</v>
      </c>
      <c r="M2638" t="s">
        <v>4</v>
      </c>
      <c r="N2638" s="4">
        <v>5690.31</v>
      </c>
      <c r="O2638" s="4"/>
    </row>
    <row r="2639" spans="11:15" x14ac:dyDescent="0.25">
      <c r="K2639" s="3">
        <v>42889</v>
      </c>
      <c r="L2639" s="2">
        <v>12581263</v>
      </c>
      <c r="M2639" t="s">
        <v>7</v>
      </c>
      <c r="N2639" s="4">
        <v>4049.39</v>
      </c>
      <c r="O2639" s="4"/>
    </row>
    <row r="2640" spans="11:15" x14ac:dyDescent="0.25">
      <c r="K2640" s="3">
        <v>42889</v>
      </c>
      <c r="L2640" s="2">
        <v>12581264</v>
      </c>
      <c r="M2640" t="s">
        <v>2</v>
      </c>
      <c r="N2640" s="4">
        <v>1082.45</v>
      </c>
      <c r="O2640" s="4"/>
    </row>
    <row r="2641" spans="11:15" x14ac:dyDescent="0.25">
      <c r="K2641" s="3">
        <v>42889</v>
      </c>
      <c r="L2641" s="2">
        <v>12581265</v>
      </c>
      <c r="M2641" t="s">
        <v>3</v>
      </c>
      <c r="N2641" s="4">
        <v>1197.26</v>
      </c>
      <c r="O2641" s="4"/>
    </row>
    <row r="2642" spans="11:15" x14ac:dyDescent="0.25">
      <c r="K2642" s="3">
        <v>42889</v>
      </c>
      <c r="L2642" s="2">
        <v>12581266</v>
      </c>
      <c r="M2642" t="s">
        <v>2</v>
      </c>
      <c r="N2642" s="4">
        <v>892.51</v>
      </c>
      <c r="O2642" s="4"/>
    </row>
    <row r="2643" spans="11:15" x14ac:dyDescent="0.25">
      <c r="K2643" s="3">
        <v>42889</v>
      </c>
      <c r="L2643" s="2">
        <v>12581267</v>
      </c>
      <c r="M2643" t="s">
        <v>6</v>
      </c>
      <c r="N2643" s="4">
        <v>1239.42</v>
      </c>
      <c r="O2643" s="4"/>
    </row>
    <row r="2644" spans="11:15" x14ac:dyDescent="0.25">
      <c r="K2644" s="3">
        <v>42889</v>
      </c>
      <c r="L2644" s="2">
        <v>12581268</v>
      </c>
      <c r="M2644" t="s">
        <v>4</v>
      </c>
      <c r="N2644" s="4">
        <v>5707.08</v>
      </c>
      <c r="O2644" s="4"/>
    </row>
    <row r="2645" spans="11:15" x14ac:dyDescent="0.25">
      <c r="K2645" s="3">
        <v>42889</v>
      </c>
      <c r="L2645" s="2">
        <v>12581269</v>
      </c>
      <c r="M2645" t="s">
        <v>3</v>
      </c>
      <c r="N2645" s="4">
        <v>3344.34</v>
      </c>
      <c r="O2645" s="4"/>
    </row>
    <row r="2646" spans="11:15" x14ac:dyDescent="0.25">
      <c r="K2646" s="3">
        <v>42889</v>
      </c>
      <c r="L2646" s="2">
        <v>12581270</v>
      </c>
      <c r="M2646" t="s">
        <v>5</v>
      </c>
      <c r="N2646" s="4">
        <v>4164.9399999999996</v>
      </c>
      <c r="O2646" s="4"/>
    </row>
    <row r="2647" spans="11:15" x14ac:dyDescent="0.25">
      <c r="K2647" s="3">
        <v>42889</v>
      </c>
      <c r="L2647" s="2">
        <v>12581271</v>
      </c>
      <c r="M2647" t="s">
        <v>6</v>
      </c>
      <c r="N2647" s="4">
        <v>2332.9699999999998</v>
      </c>
      <c r="O2647" s="4"/>
    </row>
    <row r="2648" spans="11:15" x14ac:dyDescent="0.25">
      <c r="K2648" s="3">
        <v>42889</v>
      </c>
      <c r="L2648" s="2">
        <v>12581272</v>
      </c>
      <c r="M2648" t="s">
        <v>3</v>
      </c>
      <c r="N2648" s="4">
        <v>1838.83</v>
      </c>
      <c r="O2648" s="4"/>
    </row>
    <row r="2649" spans="11:15" x14ac:dyDescent="0.25">
      <c r="K2649" s="3">
        <v>42889</v>
      </c>
      <c r="L2649" s="2">
        <v>12581273</v>
      </c>
      <c r="M2649" t="s">
        <v>7</v>
      </c>
      <c r="N2649" s="4">
        <v>1489.07</v>
      </c>
      <c r="O2649" s="4"/>
    </row>
    <row r="2650" spans="11:15" x14ac:dyDescent="0.25">
      <c r="K2650" s="3">
        <v>42889</v>
      </c>
      <c r="L2650" s="2">
        <v>12581274</v>
      </c>
      <c r="M2650" t="s">
        <v>3</v>
      </c>
      <c r="N2650" s="4">
        <v>4054.22</v>
      </c>
      <c r="O2650" s="4"/>
    </row>
    <row r="2651" spans="11:15" x14ac:dyDescent="0.25">
      <c r="K2651" s="3">
        <v>42889</v>
      </c>
      <c r="L2651" s="2">
        <v>12581275</v>
      </c>
      <c r="M2651" t="s">
        <v>4</v>
      </c>
      <c r="N2651" s="4">
        <v>817.96</v>
      </c>
      <c r="O2651" s="4"/>
    </row>
    <row r="2652" spans="11:15" x14ac:dyDescent="0.25">
      <c r="K2652" s="3">
        <v>42890</v>
      </c>
      <c r="L2652" s="2">
        <v>12581276</v>
      </c>
      <c r="M2652" t="s">
        <v>4</v>
      </c>
      <c r="N2652" s="4">
        <v>5960.36</v>
      </c>
      <c r="O2652" s="4"/>
    </row>
    <row r="2653" spans="11:15" x14ac:dyDescent="0.25">
      <c r="K2653" s="3">
        <v>42890</v>
      </c>
      <c r="L2653" s="2">
        <v>12581277</v>
      </c>
      <c r="M2653" t="s">
        <v>1</v>
      </c>
      <c r="N2653" s="4">
        <v>269.58999999999997</v>
      </c>
      <c r="O2653" s="4"/>
    </row>
    <row r="2654" spans="11:15" x14ac:dyDescent="0.25">
      <c r="K2654" s="3">
        <v>42890</v>
      </c>
      <c r="L2654" s="2">
        <v>12581278</v>
      </c>
      <c r="M2654" t="s">
        <v>6</v>
      </c>
      <c r="N2654" s="4">
        <v>303.47000000000003</v>
      </c>
      <c r="O2654" s="4"/>
    </row>
    <row r="2655" spans="11:15" x14ac:dyDescent="0.25">
      <c r="K2655" s="3">
        <v>42890</v>
      </c>
      <c r="L2655" s="2">
        <v>12581279</v>
      </c>
      <c r="M2655" t="s">
        <v>6</v>
      </c>
      <c r="N2655" s="4">
        <v>152.15</v>
      </c>
      <c r="O2655" s="4"/>
    </row>
    <row r="2656" spans="11:15" x14ac:dyDescent="0.25">
      <c r="K2656" s="3">
        <v>42890</v>
      </c>
      <c r="L2656" s="2">
        <v>12581280</v>
      </c>
      <c r="M2656" t="s">
        <v>1</v>
      </c>
      <c r="N2656" s="4">
        <v>548.21</v>
      </c>
      <c r="O2656" s="4"/>
    </row>
    <row r="2657" spans="11:15" x14ac:dyDescent="0.25">
      <c r="K2657" s="3">
        <v>42890</v>
      </c>
      <c r="L2657" s="2">
        <v>12581281</v>
      </c>
      <c r="M2657" t="s">
        <v>5</v>
      </c>
      <c r="N2657" s="4">
        <v>313.76</v>
      </c>
      <c r="O2657" s="4"/>
    </row>
    <row r="2658" spans="11:15" x14ac:dyDescent="0.25">
      <c r="K2658" s="3">
        <v>42890</v>
      </c>
      <c r="L2658" s="2">
        <v>12581282</v>
      </c>
      <c r="M2658" t="s">
        <v>6</v>
      </c>
      <c r="N2658" s="4">
        <v>2885.43</v>
      </c>
      <c r="O2658" s="4"/>
    </row>
    <row r="2659" spans="11:15" x14ac:dyDescent="0.25">
      <c r="K2659" s="3">
        <v>42890</v>
      </c>
      <c r="L2659" s="2">
        <v>12581283</v>
      </c>
      <c r="M2659" t="s">
        <v>5</v>
      </c>
      <c r="N2659" s="4">
        <v>3324.45</v>
      </c>
      <c r="O2659" s="4"/>
    </row>
    <row r="2660" spans="11:15" x14ac:dyDescent="0.25">
      <c r="K2660" s="3">
        <v>42890</v>
      </c>
      <c r="L2660" s="2">
        <v>12581284</v>
      </c>
      <c r="M2660" t="s">
        <v>2</v>
      </c>
      <c r="N2660" s="4">
        <v>3031.5</v>
      </c>
      <c r="O2660" s="4"/>
    </row>
    <row r="2661" spans="11:15" x14ac:dyDescent="0.25">
      <c r="K2661" s="3">
        <v>42890</v>
      </c>
      <c r="L2661" s="2">
        <v>12581285</v>
      </c>
      <c r="M2661" t="s">
        <v>7</v>
      </c>
      <c r="N2661" s="4">
        <v>5115.8500000000004</v>
      </c>
      <c r="O2661" s="4"/>
    </row>
    <row r="2662" spans="11:15" x14ac:dyDescent="0.25">
      <c r="K2662" s="3">
        <v>42890</v>
      </c>
      <c r="L2662" s="2">
        <v>12581286</v>
      </c>
      <c r="M2662" t="s">
        <v>2</v>
      </c>
      <c r="N2662" s="4">
        <v>130.36000000000001</v>
      </c>
      <c r="O2662" s="4"/>
    </row>
    <row r="2663" spans="11:15" x14ac:dyDescent="0.25">
      <c r="K2663" s="3">
        <v>42890</v>
      </c>
      <c r="L2663" s="2">
        <v>12581287</v>
      </c>
      <c r="M2663" t="s">
        <v>4</v>
      </c>
      <c r="N2663" s="4">
        <v>1777.54</v>
      </c>
      <c r="O2663" s="4"/>
    </row>
    <row r="2664" spans="11:15" x14ac:dyDescent="0.25">
      <c r="K2664" s="3">
        <v>42890</v>
      </c>
      <c r="L2664" s="2">
        <v>12581288</v>
      </c>
      <c r="M2664" t="s">
        <v>1</v>
      </c>
      <c r="N2664" s="4">
        <v>3788.11</v>
      </c>
      <c r="O2664" s="4"/>
    </row>
    <row r="2665" spans="11:15" x14ac:dyDescent="0.25">
      <c r="K2665" s="3">
        <v>42890</v>
      </c>
      <c r="L2665" s="2">
        <v>12581289</v>
      </c>
      <c r="M2665" t="s">
        <v>6</v>
      </c>
      <c r="N2665" s="4">
        <v>823.3</v>
      </c>
      <c r="O2665" s="4"/>
    </row>
    <row r="2666" spans="11:15" x14ac:dyDescent="0.25">
      <c r="K2666" s="3">
        <v>42890</v>
      </c>
      <c r="L2666" s="2">
        <v>12581290</v>
      </c>
      <c r="M2666" t="s">
        <v>1</v>
      </c>
      <c r="N2666" s="4">
        <v>88.32</v>
      </c>
      <c r="O2666" s="4"/>
    </row>
    <row r="2667" spans="11:15" x14ac:dyDescent="0.25">
      <c r="K2667" s="3">
        <v>42890</v>
      </c>
      <c r="L2667" s="2">
        <v>12581291</v>
      </c>
      <c r="M2667" t="s">
        <v>4</v>
      </c>
      <c r="N2667" s="4">
        <v>750.35</v>
      </c>
      <c r="O2667" s="4"/>
    </row>
    <row r="2668" spans="11:15" x14ac:dyDescent="0.25">
      <c r="K2668" s="3">
        <v>42891</v>
      </c>
      <c r="L2668" s="2">
        <v>12581292</v>
      </c>
      <c r="M2668" t="s">
        <v>5</v>
      </c>
      <c r="N2668" s="4">
        <v>779.25</v>
      </c>
      <c r="O2668" s="4"/>
    </row>
    <row r="2669" spans="11:15" x14ac:dyDescent="0.25">
      <c r="K2669" s="3">
        <v>42891</v>
      </c>
      <c r="L2669" s="2">
        <v>12581293</v>
      </c>
      <c r="M2669" t="s">
        <v>4</v>
      </c>
      <c r="N2669" s="4">
        <v>3482.81</v>
      </c>
      <c r="O2669" s="4"/>
    </row>
    <row r="2670" spans="11:15" x14ac:dyDescent="0.25">
      <c r="K2670" s="3">
        <v>42891</v>
      </c>
      <c r="L2670" s="2">
        <v>12581294</v>
      </c>
      <c r="M2670" t="s">
        <v>4</v>
      </c>
      <c r="N2670" s="4">
        <v>4486.07</v>
      </c>
      <c r="O2670" s="4"/>
    </row>
    <row r="2671" spans="11:15" x14ac:dyDescent="0.25">
      <c r="K2671" s="3">
        <v>42891</v>
      </c>
      <c r="L2671" s="2">
        <v>12581295</v>
      </c>
      <c r="M2671" t="s">
        <v>4</v>
      </c>
      <c r="N2671" s="4">
        <v>3783.69</v>
      </c>
      <c r="O2671" s="4"/>
    </row>
    <row r="2672" spans="11:15" x14ac:dyDescent="0.25">
      <c r="K2672" s="3">
        <v>42891</v>
      </c>
      <c r="L2672" s="2">
        <v>12581296</v>
      </c>
      <c r="M2672" t="s">
        <v>6</v>
      </c>
      <c r="N2672" s="4">
        <v>763.94</v>
      </c>
      <c r="O2672" s="4"/>
    </row>
    <row r="2673" spans="11:15" x14ac:dyDescent="0.25">
      <c r="K2673" s="3">
        <v>42891</v>
      </c>
      <c r="L2673" s="2">
        <v>12581297</v>
      </c>
      <c r="M2673" t="s">
        <v>6</v>
      </c>
      <c r="N2673" s="4">
        <v>4009.29</v>
      </c>
      <c r="O2673" s="4"/>
    </row>
    <row r="2674" spans="11:15" x14ac:dyDescent="0.25">
      <c r="K2674" s="3">
        <v>42891</v>
      </c>
      <c r="L2674" s="2">
        <v>12581298</v>
      </c>
      <c r="M2674" t="s">
        <v>7</v>
      </c>
      <c r="N2674" s="4">
        <v>1240.05</v>
      </c>
      <c r="O2674" s="4"/>
    </row>
    <row r="2675" spans="11:15" x14ac:dyDescent="0.25">
      <c r="K2675" s="3">
        <v>42891</v>
      </c>
      <c r="L2675" s="2">
        <v>12581299</v>
      </c>
      <c r="M2675" t="s">
        <v>5</v>
      </c>
      <c r="N2675" s="4">
        <v>5540.61</v>
      </c>
      <c r="O2675" s="4"/>
    </row>
    <row r="2676" spans="11:15" x14ac:dyDescent="0.25">
      <c r="K2676" s="3">
        <v>42891</v>
      </c>
      <c r="L2676" s="2">
        <v>12581300</v>
      </c>
      <c r="M2676" t="s">
        <v>5</v>
      </c>
      <c r="N2676" s="4">
        <v>2759.76</v>
      </c>
      <c r="O2676" s="4"/>
    </row>
    <row r="2677" spans="11:15" x14ac:dyDescent="0.25">
      <c r="K2677" s="3">
        <v>42891</v>
      </c>
      <c r="L2677" s="2">
        <v>12581301</v>
      </c>
      <c r="M2677" t="s">
        <v>2</v>
      </c>
      <c r="N2677" s="4">
        <v>4840.12</v>
      </c>
      <c r="O2677" s="4"/>
    </row>
    <row r="2678" spans="11:15" x14ac:dyDescent="0.25">
      <c r="K2678" s="3">
        <v>42891</v>
      </c>
      <c r="L2678" s="2">
        <v>12581302</v>
      </c>
      <c r="M2678" t="s">
        <v>4</v>
      </c>
      <c r="N2678" s="4">
        <v>4037.81</v>
      </c>
      <c r="O2678" s="4"/>
    </row>
    <row r="2679" spans="11:15" x14ac:dyDescent="0.25">
      <c r="K2679" s="3">
        <v>42891</v>
      </c>
      <c r="L2679" s="2">
        <v>12581303</v>
      </c>
      <c r="M2679" t="s">
        <v>2</v>
      </c>
      <c r="N2679" s="4">
        <v>4003.71</v>
      </c>
      <c r="O2679" s="4"/>
    </row>
    <row r="2680" spans="11:15" x14ac:dyDescent="0.25">
      <c r="K2680" s="3">
        <v>42891</v>
      </c>
      <c r="L2680" s="2">
        <v>12581304</v>
      </c>
      <c r="M2680" t="s">
        <v>7</v>
      </c>
      <c r="N2680" s="4">
        <v>783.77</v>
      </c>
      <c r="O2680" s="4"/>
    </row>
    <row r="2681" spans="11:15" x14ac:dyDescent="0.25">
      <c r="K2681" s="3">
        <v>42891</v>
      </c>
      <c r="L2681" s="2">
        <v>12581305</v>
      </c>
      <c r="M2681" t="s">
        <v>3</v>
      </c>
      <c r="N2681" s="4">
        <v>1106.71</v>
      </c>
      <c r="O2681" s="4"/>
    </row>
    <row r="2682" spans="11:15" x14ac:dyDescent="0.25">
      <c r="K2682" s="3">
        <v>42891</v>
      </c>
      <c r="L2682" s="2">
        <v>12581306</v>
      </c>
      <c r="M2682" t="s">
        <v>2</v>
      </c>
      <c r="N2682" s="4">
        <v>182.5</v>
      </c>
      <c r="O2682" s="4"/>
    </row>
    <row r="2683" spans="11:15" x14ac:dyDescent="0.25">
      <c r="K2683" s="3">
        <v>42891</v>
      </c>
      <c r="L2683" s="2">
        <v>12581307</v>
      </c>
      <c r="M2683" t="s">
        <v>4</v>
      </c>
      <c r="N2683" s="4">
        <v>141.51</v>
      </c>
      <c r="O2683" s="4"/>
    </row>
    <row r="2684" spans="11:15" x14ac:dyDescent="0.25">
      <c r="K2684" s="3">
        <v>42892</v>
      </c>
      <c r="L2684" s="2">
        <v>12581308</v>
      </c>
      <c r="M2684" t="s">
        <v>1</v>
      </c>
      <c r="N2684" s="4">
        <v>791.31</v>
      </c>
      <c r="O2684" s="4"/>
    </row>
    <row r="2685" spans="11:15" x14ac:dyDescent="0.25">
      <c r="K2685" s="3">
        <v>42892</v>
      </c>
      <c r="L2685" s="2">
        <v>12581309</v>
      </c>
      <c r="M2685" t="s">
        <v>4</v>
      </c>
      <c r="N2685" s="4">
        <v>3335.67</v>
      </c>
      <c r="O2685" s="4"/>
    </row>
    <row r="2686" spans="11:15" x14ac:dyDescent="0.25">
      <c r="K2686" s="3">
        <v>42892</v>
      </c>
      <c r="L2686" s="2">
        <v>12581310</v>
      </c>
      <c r="M2686" t="s">
        <v>4</v>
      </c>
      <c r="N2686" s="4">
        <v>513.74</v>
      </c>
      <c r="O2686" s="4"/>
    </row>
    <row r="2687" spans="11:15" x14ac:dyDescent="0.25">
      <c r="K2687" s="3">
        <v>42892</v>
      </c>
      <c r="L2687" s="2">
        <v>12581311</v>
      </c>
      <c r="M2687" t="s">
        <v>4</v>
      </c>
      <c r="N2687" s="4">
        <v>4318.8500000000004</v>
      </c>
      <c r="O2687" s="4"/>
    </row>
    <row r="2688" spans="11:15" x14ac:dyDescent="0.25">
      <c r="K2688" s="3">
        <v>42892</v>
      </c>
      <c r="L2688" s="2">
        <v>12581312</v>
      </c>
      <c r="M2688" t="s">
        <v>1</v>
      </c>
      <c r="N2688" s="4">
        <v>1513.03</v>
      </c>
      <c r="O2688" s="4"/>
    </row>
    <row r="2689" spans="11:15" x14ac:dyDescent="0.25">
      <c r="K2689" s="3">
        <v>42892</v>
      </c>
      <c r="L2689" s="2">
        <v>12581313</v>
      </c>
      <c r="M2689" t="s">
        <v>5</v>
      </c>
      <c r="N2689" s="4">
        <v>4214.75</v>
      </c>
      <c r="O2689" s="4"/>
    </row>
    <row r="2690" spans="11:15" x14ac:dyDescent="0.25">
      <c r="K2690" s="3">
        <v>42892</v>
      </c>
      <c r="L2690" s="2">
        <v>12581314</v>
      </c>
      <c r="M2690" t="s">
        <v>7</v>
      </c>
      <c r="N2690" s="4">
        <v>868.11</v>
      </c>
      <c r="O2690" s="4"/>
    </row>
    <row r="2691" spans="11:15" x14ac:dyDescent="0.25">
      <c r="K2691" s="3">
        <v>42892</v>
      </c>
      <c r="L2691" s="2">
        <v>12581315</v>
      </c>
      <c r="M2691" t="s">
        <v>6</v>
      </c>
      <c r="N2691" s="4">
        <v>528.46</v>
      </c>
      <c r="O2691" s="4"/>
    </row>
    <row r="2692" spans="11:15" x14ac:dyDescent="0.25">
      <c r="K2692" s="3">
        <v>42892</v>
      </c>
      <c r="L2692" s="2">
        <v>12581316</v>
      </c>
      <c r="M2692" t="s">
        <v>3</v>
      </c>
      <c r="N2692" s="4">
        <v>2019.58</v>
      </c>
      <c r="O2692" s="4"/>
    </row>
    <row r="2693" spans="11:15" x14ac:dyDescent="0.25">
      <c r="K2693" s="3">
        <v>42892</v>
      </c>
      <c r="L2693" s="2">
        <v>12581317</v>
      </c>
      <c r="M2693" t="s">
        <v>4</v>
      </c>
      <c r="N2693" s="4">
        <v>2008.54</v>
      </c>
      <c r="O2693" s="4"/>
    </row>
    <row r="2694" spans="11:15" x14ac:dyDescent="0.25">
      <c r="K2694" s="3">
        <v>42892</v>
      </c>
      <c r="L2694" s="2">
        <v>12581318</v>
      </c>
      <c r="M2694" t="s">
        <v>3</v>
      </c>
      <c r="N2694" s="4">
        <v>283.89</v>
      </c>
      <c r="O2694" s="4"/>
    </row>
    <row r="2695" spans="11:15" x14ac:dyDescent="0.25">
      <c r="K2695" s="3">
        <v>42892</v>
      </c>
      <c r="L2695" s="2">
        <v>12581319</v>
      </c>
      <c r="M2695" t="s">
        <v>7</v>
      </c>
      <c r="N2695" s="4">
        <v>4886.08</v>
      </c>
      <c r="O2695" s="4"/>
    </row>
    <row r="2696" spans="11:15" x14ac:dyDescent="0.25">
      <c r="K2696" s="3">
        <v>42892</v>
      </c>
      <c r="L2696" s="2">
        <v>12581320</v>
      </c>
      <c r="M2696" t="s">
        <v>3</v>
      </c>
      <c r="N2696" s="4">
        <v>5466.13</v>
      </c>
      <c r="O2696" s="4"/>
    </row>
    <row r="2697" spans="11:15" x14ac:dyDescent="0.25">
      <c r="K2697" s="3">
        <v>42892</v>
      </c>
      <c r="L2697" s="2">
        <v>12581321</v>
      </c>
      <c r="M2697" t="s">
        <v>4</v>
      </c>
      <c r="N2697" s="4">
        <v>446.82</v>
      </c>
      <c r="O2697" s="4"/>
    </row>
    <row r="2698" spans="11:15" x14ac:dyDescent="0.25">
      <c r="K2698" s="3">
        <v>42892</v>
      </c>
      <c r="L2698" s="2">
        <v>12581322</v>
      </c>
      <c r="M2698" t="s">
        <v>5</v>
      </c>
      <c r="N2698" s="4">
        <v>2814.57</v>
      </c>
      <c r="O2698" s="4"/>
    </row>
    <row r="2699" spans="11:15" x14ac:dyDescent="0.25">
      <c r="K2699" s="3">
        <v>42892</v>
      </c>
      <c r="L2699" s="2">
        <v>12581323</v>
      </c>
      <c r="M2699" t="s">
        <v>4</v>
      </c>
      <c r="N2699" s="4">
        <v>2801.02</v>
      </c>
      <c r="O2699" s="4"/>
    </row>
    <row r="2700" spans="11:15" x14ac:dyDescent="0.25">
      <c r="K2700" s="3">
        <v>42892</v>
      </c>
      <c r="L2700" s="2">
        <v>12581324</v>
      </c>
      <c r="M2700" t="s">
        <v>4</v>
      </c>
      <c r="N2700" s="4">
        <v>3156.2</v>
      </c>
      <c r="O2700" s="4"/>
    </row>
    <row r="2701" spans="11:15" x14ac:dyDescent="0.25">
      <c r="K2701" s="3">
        <v>42893</v>
      </c>
      <c r="L2701" s="2">
        <v>12581325</v>
      </c>
      <c r="M2701" t="s">
        <v>4</v>
      </c>
      <c r="N2701" s="4">
        <v>1742.96</v>
      </c>
      <c r="O2701" s="4"/>
    </row>
    <row r="2702" spans="11:15" x14ac:dyDescent="0.25">
      <c r="K2702" s="3">
        <v>42893</v>
      </c>
      <c r="L2702" s="2">
        <v>12581326</v>
      </c>
      <c r="M2702" t="s">
        <v>3</v>
      </c>
      <c r="N2702" s="4">
        <v>912.25</v>
      </c>
      <c r="O2702" s="4"/>
    </row>
    <row r="2703" spans="11:15" x14ac:dyDescent="0.25">
      <c r="K2703" s="3">
        <v>42893</v>
      </c>
      <c r="L2703" s="2">
        <v>12581327</v>
      </c>
      <c r="M2703" t="s">
        <v>4</v>
      </c>
      <c r="N2703" s="4">
        <v>5012.2299999999996</v>
      </c>
      <c r="O2703" s="4"/>
    </row>
    <row r="2704" spans="11:15" x14ac:dyDescent="0.25">
      <c r="K2704" s="3">
        <v>42893</v>
      </c>
      <c r="L2704" s="2">
        <v>12581328</v>
      </c>
      <c r="M2704" t="s">
        <v>3</v>
      </c>
      <c r="N2704" s="4">
        <v>3874.19</v>
      </c>
      <c r="O2704" s="4"/>
    </row>
    <row r="2705" spans="11:15" x14ac:dyDescent="0.25">
      <c r="K2705" s="3">
        <v>42893</v>
      </c>
      <c r="L2705" s="2">
        <v>12581329</v>
      </c>
      <c r="M2705" t="s">
        <v>4</v>
      </c>
      <c r="N2705" s="4">
        <v>757.65</v>
      </c>
      <c r="O2705" s="4"/>
    </row>
    <row r="2706" spans="11:15" x14ac:dyDescent="0.25">
      <c r="K2706" s="3">
        <v>42893</v>
      </c>
      <c r="L2706" s="2">
        <v>12581330</v>
      </c>
      <c r="M2706" t="s">
        <v>1</v>
      </c>
      <c r="N2706" s="4">
        <v>1216.21</v>
      </c>
      <c r="O2706" s="4"/>
    </row>
    <row r="2707" spans="11:15" x14ac:dyDescent="0.25">
      <c r="K2707" s="3">
        <v>42893</v>
      </c>
      <c r="L2707" s="2">
        <v>12581331</v>
      </c>
      <c r="M2707" t="s">
        <v>6</v>
      </c>
      <c r="N2707" s="4">
        <v>1043.45</v>
      </c>
      <c r="O2707" s="4"/>
    </row>
    <row r="2708" spans="11:15" x14ac:dyDescent="0.25">
      <c r="K2708" s="3">
        <v>42893</v>
      </c>
      <c r="L2708" s="2">
        <v>12581332</v>
      </c>
      <c r="M2708" t="s">
        <v>4</v>
      </c>
      <c r="N2708" s="4">
        <v>978.18</v>
      </c>
      <c r="O2708" s="4"/>
    </row>
    <row r="2709" spans="11:15" x14ac:dyDescent="0.25">
      <c r="K2709" s="3">
        <v>42893</v>
      </c>
      <c r="L2709" s="2">
        <v>12581333</v>
      </c>
      <c r="M2709" t="s">
        <v>4</v>
      </c>
      <c r="N2709" s="4">
        <v>2972</v>
      </c>
      <c r="O2709" s="4"/>
    </row>
    <row r="2710" spans="11:15" x14ac:dyDescent="0.25">
      <c r="K2710" s="3">
        <v>42893</v>
      </c>
      <c r="L2710" s="2">
        <v>12581334</v>
      </c>
      <c r="M2710" t="s">
        <v>5</v>
      </c>
      <c r="N2710" s="4">
        <v>398.21</v>
      </c>
      <c r="O2710" s="4"/>
    </row>
    <row r="2711" spans="11:15" x14ac:dyDescent="0.25">
      <c r="K2711" s="3">
        <v>42893</v>
      </c>
      <c r="L2711" s="2">
        <v>12581335</v>
      </c>
      <c r="M2711" t="s">
        <v>4</v>
      </c>
      <c r="N2711" s="4">
        <v>3539.41</v>
      </c>
      <c r="O2711" s="4"/>
    </row>
    <row r="2712" spans="11:15" x14ac:dyDescent="0.25">
      <c r="K2712" s="3">
        <v>42893</v>
      </c>
      <c r="L2712" s="2">
        <v>12581336</v>
      </c>
      <c r="M2712" t="s">
        <v>7</v>
      </c>
      <c r="N2712" s="4">
        <v>604.48</v>
      </c>
      <c r="O2712" s="4"/>
    </row>
    <row r="2713" spans="11:15" x14ac:dyDescent="0.25">
      <c r="K2713" s="3">
        <v>42894</v>
      </c>
      <c r="L2713" s="2">
        <v>12581337</v>
      </c>
      <c r="M2713" t="s">
        <v>5</v>
      </c>
      <c r="N2713" s="4">
        <v>1621.54</v>
      </c>
      <c r="O2713" s="4"/>
    </row>
    <row r="2714" spans="11:15" x14ac:dyDescent="0.25">
      <c r="K2714" s="3">
        <v>42894</v>
      </c>
      <c r="L2714" s="2">
        <v>12581338</v>
      </c>
      <c r="M2714" t="s">
        <v>4</v>
      </c>
      <c r="N2714" s="4">
        <v>5624.59</v>
      </c>
      <c r="O2714" s="4"/>
    </row>
    <row r="2715" spans="11:15" x14ac:dyDescent="0.25">
      <c r="K2715" s="3">
        <v>42894</v>
      </c>
      <c r="L2715" s="2">
        <v>12581339</v>
      </c>
      <c r="M2715" t="s">
        <v>4</v>
      </c>
      <c r="N2715" s="4">
        <v>1228.71</v>
      </c>
      <c r="O2715" s="4"/>
    </row>
    <row r="2716" spans="11:15" x14ac:dyDescent="0.25">
      <c r="K2716" s="3">
        <v>42894</v>
      </c>
      <c r="L2716" s="2">
        <v>12581340</v>
      </c>
      <c r="M2716" t="s">
        <v>2</v>
      </c>
      <c r="N2716" s="4">
        <v>839.98</v>
      </c>
      <c r="O2716" s="4"/>
    </row>
    <row r="2717" spans="11:15" x14ac:dyDescent="0.25">
      <c r="K2717" s="3">
        <v>42894</v>
      </c>
      <c r="L2717" s="2">
        <v>12581341</v>
      </c>
      <c r="M2717" t="s">
        <v>4</v>
      </c>
      <c r="N2717" s="4">
        <v>5209.51</v>
      </c>
      <c r="O2717" s="4"/>
    </row>
    <row r="2718" spans="11:15" x14ac:dyDescent="0.25">
      <c r="K2718" s="3">
        <v>42894</v>
      </c>
      <c r="L2718" s="2">
        <v>12581342</v>
      </c>
      <c r="M2718" t="s">
        <v>5</v>
      </c>
      <c r="N2718" s="4">
        <v>1799.33</v>
      </c>
      <c r="O2718" s="4"/>
    </row>
    <row r="2719" spans="11:15" x14ac:dyDescent="0.25">
      <c r="K2719" s="3">
        <v>42894</v>
      </c>
      <c r="L2719" s="2">
        <v>12581343</v>
      </c>
      <c r="M2719" t="s">
        <v>4</v>
      </c>
      <c r="N2719" s="4">
        <v>835.02</v>
      </c>
      <c r="O2719" s="4"/>
    </row>
    <row r="2720" spans="11:15" x14ac:dyDescent="0.25">
      <c r="K2720" s="3">
        <v>42894</v>
      </c>
      <c r="L2720" s="2">
        <v>12581344</v>
      </c>
      <c r="M2720" t="s">
        <v>4</v>
      </c>
      <c r="N2720" s="4">
        <v>3165.34</v>
      </c>
      <c r="O2720" s="4"/>
    </row>
    <row r="2721" spans="11:15" x14ac:dyDescent="0.25">
      <c r="K2721" s="3">
        <v>42894</v>
      </c>
      <c r="L2721" s="2">
        <v>12581345</v>
      </c>
      <c r="M2721" t="s">
        <v>3</v>
      </c>
      <c r="N2721" s="4">
        <v>619.85</v>
      </c>
      <c r="O2721" s="4"/>
    </row>
    <row r="2722" spans="11:15" x14ac:dyDescent="0.25">
      <c r="K2722" s="3">
        <v>42894</v>
      </c>
      <c r="L2722" s="2">
        <v>12581346</v>
      </c>
      <c r="M2722" t="s">
        <v>6</v>
      </c>
      <c r="N2722" s="4">
        <v>572.30999999999995</v>
      </c>
      <c r="O2722" s="4"/>
    </row>
    <row r="2723" spans="11:15" x14ac:dyDescent="0.25">
      <c r="K2723" s="3">
        <v>42894</v>
      </c>
      <c r="L2723" s="2">
        <v>12581347</v>
      </c>
      <c r="M2723" t="s">
        <v>3</v>
      </c>
      <c r="N2723" s="4">
        <v>871.59</v>
      </c>
      <c r="O2723" s="4"/>
    </row>
    <row r="2724" spans="11:15" x14ac:dyDescent="0.25">
      <c r="K2724" s="3">
        <v>42894</v>
      </c>
      <c r="L2724" s="2">
        <v>12581348</v>
      </c>
      <c r="M2724" t="s">
        <v>3</v>
      </c>
      <c r="N2724" s="4">
        <v>359.86</v>
      </c>
      <c r="O2724" s="4"/>
    </row>
    <row r="2725" spans="11:15" x14ac:dyDescent="0.25">
      <c r="K2725" s="3">
        <v>42894</v>
      </c>
      <c r="L2725" s="2">
        <v>12581349</v>
      </c>
      <c r="M2725" t="s">
        <v>1</v>
      </c>
      <c r="N2725" s="4">
        <v>2173.4699999999998</v>
      </c>
      <c r="O2725" s="4"/>
    </row>
    <row r="2726" spans="11:15" x14ac:dyDescent="0.25">
      <c r="K2726" s="3">
        <v>42894</v>
      </c>
      <c r="L2726" s="2">
        <v>12581350</v>
      </c>
      <c r="M2726" t="s">
        <v>1</v>
      </c>
      <c r="N2726" s="4">
        <v>3178.06</v>
      </c>
      <c r="O2726" s="4"/>
    </row>
    <row r="2727" spans="11:15" x14ac:dyDescent="0.25">
      <c r="K2727" s="3">
        <v>42894</v>
      </c>
      <c r="L2727" s="2">
        <v>12581351</v>
      </c>
      <c r="M2727" t="s">
        <v>1</v>
      </c>
      <c r="N2727" s="4">
        <v>1450.02</v>
      </c>
      <c r="O2727" s="4"/>
    </row>
    <row r="2728" spans="11:15" x14ac:dyDescent="0.25">
      <c r="K2728" s="3">
        <v>42894</v>
      </c>
      <c r="L2728" s="2">
        <v>12581352</v>
      </c>
      <c r="M2728" t="s">
        <v>4</v>
      </c>
      <c r="N2728" s="4">
        <v>490.69</v>
      </c>
      <c r="O2728" s="4"/>
    </row>
    <row r="2729" spans="11:15" x14ac:dyDescent="0.25">
      <c r="K2729" s="3">
        <v>42894</v>
      </c>
      <c r="L2729" s="2">
        <v>12581353</v>
      </c>
      <c r="M2729" t="s">
        <v>4</v>
      </c>
      <c r="N2729" s="4">
        <v>941.64</v>
      </c>
      <c r="O2729" s="4"/>
    </row>
    <row r="2730" spans="11:15" x14ac:dyDescent="0.25">
      <c r="K2730" s="3">
        <v>42894</v>
      </c>
      <c r="L2730" s="2">
        <v>12581354</v>
      </c>
      <c r="M2730" t="s">
        <v>4</v>
      </c>
      <c r="N2730" s="4">
        <v>168.59</v>
      </c>
      <c r="O2730" s="4"/>
    </row>
    <row r="2731" spans="11:15" x14ac:dyDescent="0.25">
      <c r="K2731" s="3">
        <v>42894</v>
      </c>
      <c r="L2731" s="2">
        <v>12581355</v>
      </c>
      <c r="M2731" t="s">
        <v>6</v>
      </c>
      <c r="N2731" s="4">
        <v>3798.45</v>
      </c>
      <c r="O2731" s="4"/>
    </row>
    <row r="2732" spans="11:15" x14ac:dyDescent="0.25">
      <c r="K2732" s="3">
        <v>42894</v>
      </c>
      <c r="L2732" s="2">
        <v>12581356</v>
      </c>
      <c r="M2732" t="s">
        <v>3</v>
      </c>
      <c r="N2732" s="4">
        <v>416.82</v>
      </c>
      <c r="O2732" s="4"/>
    </row>
    <row r="2733" spans="11:15" x14ac:dyDescent="0.25">
      <c r="K2733" s="3">
        <v>42894</v>
      </c>
      <c r="L2733" s="2">
        <v>12581357</v>
      </c>
      <c r="M2733" t="s">
        <v>1</v>
      </c>
      <c r="N2733" s="4">
        <v>660.13</v>
      </c>
      <c r="O2733" s="4"/>
    </row>
    <row r="2734" spans="11:15" x14ac:dyDescent="0.25">
      <c r="K2734" s="3">
        <v>42894</v>
      </c>
      <c r="L2734" s="2">
        <v>12581358</v>
      </c>
      <c r="M2734" t="s">
        <v>5</v>
      </c>
      <c r="N2734" s="4">
        <v>3789.15</v>
      </c>
      <c r="O2734" s="4"/>
    </row>
    <row r="2735" spans="11:15" x14ac:dyDescent="0.25">
      <c r="K2735" s="3">
        <v>42894</v>
      </c>
      <c r="L2735" s="2">
        <v>12581359</v>
      </c>
      <c r="M2735" t="s">
        <v>3</v>
      </c>
      <c r="N2735" s="4">
        <v>860.94</v>
      </c>
      <c r="O2735" s="4"/>
    </row>
    <row r="2736" spans="11:15" x14ac:dyDescent="0.25">
      <c r="K2736" s="3">
        <v>42895</v>
      </c>
      <c r="L2736" s="2">
        <v>12581360</v>
      </c>
      <c r="M2736" t="s">
        <v>3</v>
      </c>
      <c r="N2736" s="4">
        <v>1041.73</v>
      </c>
      <c r="O2736" s="4"/>
    </row>
    <row r="2737" spans="11:15" x14ac:dyDescent="0.25">
      <c r="K2737" s="3">
        <v>42895</v>
      </c>
      <c r="L2737" s="2">
        <v>12581361</v>
      </c>
      <c r="M2737" t="s">
        <v>6</v>
      </c>
      <c r="N2737" s="4">
        <v>475.39</v>
      </c>
      <c r="O2737" s="4"/>
    </row>
    <row r="2738" spans="11:15" x14ac:dyDescent="0.25">
      <c r="K2738" s="3">
        <v>42895</v>
      </c>
      <c r="L2738" s="2">
        <v>12581362</v>
      </c>
      <c r="M2738" t="s">
        <v>3</v>
      </c>
      <c r="N2738" s="4">
        <v>4504.91</v>
      </c>
      <c r="O2738" s="4"/>
    </row>
    <row r="2739" spans="11:15" x14ac:dyDescent="0.25">
      <c r="K2739" s="3">
        <v>42895</v>
      </c>
      <c r="L2739" s="2">
        <v>12581363</v>
      </c>
      <c r="M2739" t="s">
        <v>3</v>
      </c>
      <c r="N2739" s="4">
        <v>1111.8800000000001</v>
      </c>
      <c r="O2739" s="4"/>
    </row>
    <row r="2740" spans="11:15" x14ac:dyDescent="0.25">
      <c r="K2740" s="3">
        <v>42895</v>
      </c>
      <c r="L2740" s="2">
        <v>12581364</v>
      </c>
      <c r="M2740" t="s">
        <v>2</v>
      </c>
      <c r="N2740" s="4">
        <v>3681.88</v>
      </c>
      <c r="O2740" s="4"/>
    </row>
    <row r="2741" spans="11:15" x14ac:dyDescent="0.25">
      <c r="K2741" s="3">
        <v>42895</v>
      </c>
      <c r="L2741" s="2">
        <v>12581365</v>
      </c>
      <c r="M2741" t="s">
        <v>3</v>
      </c>
      <c r="N2741" s="4">
        <v>1464.73</v>
      </c>
      <c r="O2741" s="4"/>
    </row>
    <row r="2742" spans="11:15" x14ac:dyDescent="0.25">
      <c r="K2742" s="3">
        <v>42895</v>
      </c>
      <c r="L2742" s="2">
        <v>12581366</v>
      </c>
      <c r="M2742" t="s">
        <v>3</v>
      </c>
      <c r="N2742" s="4">
        <v>4537.01</v>
      </c>
      <c r="O2742" s="4"/>
    </row>
    <row r="2743" spans="11:15" x14ac:dyDescent="0.25">
      <c r="K2743" s="3">
        <v>42895</v>
      </c>
      <c r="L2743" s="2">
        <v>12581367</v>
      </c>
      <c r="M2743" t="s">
        <v>7</v>
      </c>
      <c r="N2743" s="4">
        <v>1467.29</v>
      </c>
      <c r="O2743" s="4"/>
    </row>
    <row r="2744" spans="11:15" x14ac:dyDescent="0.25">
      <c r="K2744" s="3">
        <v>42895</v>
      </c>
      <c r="L2744" s="2">
        <v>12581368</v>
      </c>
      <c r="M2744" t="s">
        <v>4</v>
      </c>
      <c r="N2744" s="4">
        <v>2864.07</v>
      </c>
      <c r="O2744" s="4"/>
    </row>
    <row r="2745" spans="11:15" x14ac:dyDescent="0.25">
      <c r="K2745" s="3">
        <v>42895</v>
      </c>
      <c r="L2745" s="2">
        <v>12581369</v>
      </c>
      <c r="M2745" t="s">
        <v>2</v>
      </c>
      <c r="N2745" s="4">
        <v>5150.3599999999997</v>
      </c>
      <c r="O2745" s="4"/>
    </row>
    <row r="2746" spans="11:15" x14ac:dyDescent="0.25">
      <c r="K2746" s="3">
        <v>42895</v>
      </c>
      <c r="L2746" s="2">
        <v>12581370</v>
      </c>
      <c r="M2746" t="s">
        <v>4</v>
      </c>
      <c r="N2746" s="4">
        <v>818.18</v>
      </c>
      <c r="O2746" s="4"/>
    </row>
    <row r="2747" spans="11:15" x14ac:dyDescent="0.25">
      <c r="K2747" s="3">
        <v>42895</v>
      </c>
      <c r="L2747" s="2">
        <v>12581371</v>
      </c>
      <c r="M2747" t="s">
        <v>5</v>
      </c>
      <c r="N2747" s="4">
        <v>658.46</v>
      </c>
      <c r="O2747" s="4"/>
    </row>
    <row r="2748" spans="11:15" x14ac:dyDescent="0.25">
      <c r="K2748" s="3">
        <v>42895</v>
      </c>
      <c r="L2748" s="2">
        <v>12581372</v>
      </c>
      <c r="M2748" t="s">
        <v>2</v>
      </c>
      <c r="N2748" s="4">
        <v>4878.87</v>
      </c>
      <c r="O2748" s="4"/>
    </row>
    <row r="2749" spans="11:15" x14ac:dyDescent="0.25">
      <c r="K2749" s="3">
        <v>42895</v>
      </c>
      <c r="L2749" s="2">
        <v>12581373</v>
      </c>
      <c r="M2749" t="s">
        <v>7</v>
      </c>
      <c r="N2749" s="4">
        <v>364.11</v>
      </c>
      <c r="O2749" s="4"/>
    </row>
    <row r="2750" spans="11:15" x14ac:dyDescent="0.25">
      <c r="K2750" s="3">
        <v>42895</v>
      </c>
      <c r="L2750" s="2">
        <v>12581374</v>
      </c>
      <c r="M2750" t="s">
        <v>2</v>
      </c>
      <c r="N2750" s="4">
        <v>3365.64</v>
      </c>
      <c r="O2750" s="4"/>
    </row>
    <row r="2751" spans="11:15" x14ac:dyDescent="0.25">
      <c r="K2751" s="3">
        <v>42895</v>
      </c>
      <c r="L2751" s="2">
        <v>12581375</v>
      </c>
      <c r="M2751" t="s">
        <v>3</v>
      </c>
      <c r="N2751" s="4">
        <v>2951.6</v>
      </c>
      <c r="O2751" s="4"/>
    </row>
    <row r="2752" spans="11:15" x14ac:dyDescent="0.25">
      <c r="K2752" s="3">
        <v>42895</v>
      </c>
      <c r="L2752" s="2">
        <v>12581376</v>
      </c>
      <c r="M2752" t="s">
        <v>4</v>
      </c>
      <c r="N2752" s="4">
        <v>943.14</v>
      </c>
      <c r="O2752" s="4"/>
    </row>
    <row r="2753" spans="11:15" x14ac:dyDescent="0.25">
      <c r="K2753" s="3">
        <v>42895</v>
      </c>
      <c r="L2753" s="2">
        <v>12581377</v>
      </c>
      <c r="M2753" t="s">
        <v>6</v>
      </c>
      <c r="N2753" s="4">
        <v>629.97</v>
      </c>
      <c r="O2753" s="4"/>
    </row>
    <row r="2754" spans="11:15" x14ac:dyDescent="0.25">
      <c r="K2754" s="3">
        <v>42895</v>
      </c>
      <c r="L2754" s="2">
        <v>12581378</v>
      </c>
      <c r="M2754" t="s">
        <v>4</v>
      </c>
      <c r="N2754" s="4">
        <v>4331.8999999999996</v>
      </c>
      <c r="O2754" s="4"/>
    </row>
    <row r="2755" spans="11:15" x14ac:dyDescent="0.25">
      <c r="K2755" s="3">
        <v>42895</v>
      </c>
      <c r="L2755" s="2">
        <v>12581379</v>
      </c>
      <c r="M2755" t="s">
        <v>2</v>
      </c>
      <c r="N2755" s="4">
        <v>40.14</v>
      </c>
      <c r="O2755" s="4"/>
    </row>
    <row r="2756" spans="11:15" x14ac:dyDescent="0.25">
      <c r="K2756" s="3">
        <v>42895</v>
      </c>
      <c r="L2756" s="2">
        <v>12581380</v>
      </c>
      <c r="M2756" t="s">
        <v>3</v>
      </c>
      <c r="N2756" s="4">
        <v>4420.97</v>
      </c>
      <c r="O2756" s="4"/>
    </row>
    <row r="2757" spans="11:15" x14ac:dyDescent="0.25">
      <c r="K2757" s="3">
        <v>42896</v>
      </c>
      <c r="L2757" s="2">
        <v>12581381</v>
      </c>
      <c r="M2757" t="s">
        <v>1</v>
      </c>
      <c r="N2757" s="4">
        <v>2679.01</v>
      </c>
      <c r="O2757" s="4"/>
    </row>
    <row r="2758" spans="11:15" x14ac:dyDescent="0.25">
      <c r="K2758" s="3">
        <v>42896</v>
      </c>
      <c r="L2758" s="2">
        <v>12581382</v>
      </c>
      <c r="M2758" t="s">
        <v>2</v>
      </c>
      <c r="N2758" s="4">
        <v>1112.2</v>
      </c>
      <c r="O2758" s="4"/>
    </row>
    <row r="2759" spans="11:15" x14ac:dyDescent="0.25">
      <c r="K2759" s="3">
        <v>42896</v>
      </c>
      <c r="L2759" s="2">
        <v>12581383</v>
      </c>
      <c r="M2759" t="s">
        <v>2</v>
      </c>
      <c r="N2759" s="4">
        <v>1252.21</v>
      </c>
      <c r="O2759" s="4"/>
    </row>
    <row r="2760" spans="11:15" x14ac:dyDescent="0.25">
      <c r="K2760" s="3">
        <v>42896</v>
      </c>
      <c r="L2760" s="2">
        <v>12581384</v>
      </c>
      <c r="M2760" t="s">
        <v>3</v>
      </c>
      <c r="N2760" s="4">
        <v>1145.3800000000001</v>
      </c>
      <c r="O2760" s="4"/>
    </row>
    <row r="2761" spans="11:15" x14ac:dyDescent="0.25">
      <c r="K2761" s="3">
        <v>42896</v>
      </c>
      <c r="L2761" s="2">
        <v>12581385</v>
      </c>
      <c r="M2761" t="s">
        <v>7</v>
      </c>
      <c r="N2761" s="4">
        <v>1302.6400000000001</v>
      </c>
      <c r="O2761" s="4"/>
    </row>
    <row r="2762" spans="11:15" x14ac:dyDescent="0.25">
      <c r="K2762" s="3">
        <v>42896</v>
      </c>
      <c r="L2762" s="2">
        <v>12581386</v>
      </c>
      <c r="M2762" t="s">
        <v>6</v>
      </c>
      <c r="N2762" s="4">
        <v>3708.23</v>
      </c>
      <c r="O2762" s="4"/>
    </row>
    <row r="2763" spans="11:15" x14ac:dyDescent="0.25">
      <c r="K2763" s="3">
        <v>42896</v>
      </c>
      <c r="L2763" s="2">
        <v>12581387</v>
      </c>
      <c r="M2763" t="s">
        <v>7</v>
      </c>
      <c r="N2763" s="4">
        <v>73.37</v>
      </c>
      <c r="O2763" s="4"/>
    </row>
    <row r="2764" spans="11:15" x14ac:dyDescent="0.25">
      <c r="K2764" s="3">
        <v>42896</v>
      </c>
      <c r="L2764" s="2">
        <v>12581388</v>
      </c>
      <c r="M2764" t="s">
        <v>6</v>
      </c>
      <c r="N2764" s="4">
        <v>111.99</v>
      </c>
      <c r="O2764" s="4"/>
    </row>
    <row r="2765" spans="11:15" x14ac:dyDescent="0.25">
      <c r="K2765" s="3">
        <v>42896</v>
      </c>
      <c r="L2765" s="2">
        <v>12581389</v>
      </c>
      <c r="M2765" t="s">
        <v>6</v>
      </c>
      <c r="N2765" s="4">
        <v>549.25</v>
      </c>
      <c r="O2765" s="4"/>
    </row>
    <row r="2766" spans="11:15" x14ac:dyDescent="0.25">
      <c r="K2766" s="3">
        <v>42896</v>
      </c>
      <c r="L2766" s="2">
        <v>12581390</v>
      </c>
      <c r="M2766" t="s">
        <v>4</v>
      </c>
      <c r="N2766" s="4">
        <v>5897.54</v>
      </c>
      <c r="O2766" s="4"/>
    </row>
    <row r="2767" spans="11:15" x14ac:dyDescent="0.25">
      <c r="K2767" s="3">
        <v>42896</v>
      </c>
      <c r="L2767" s="2">
        <v>12581391</v>
      </c>
      <c r="M2767" t="s">
        <v>4</v>
      </c>
      <c r="N2767" s="4">
        <v>380.86</v>
      </c>
      <c r="O2767" s="4"/>
    </row>
    <row r="2768" spans="11:15" x14ac:dyDescent="0.25">
      <c r="K2768" s="3">
        <v>42896</v>
      </c>
      <c r="L2768" s="2">
        <v>12581392</v>
      </c>
      <c r="M2768" t="s">
        <v>2</v>
      </c>
      <c r="N2768" s="4">
        <v>780.91</v>
      </c>
      <c r="O2768" s="4"/>
    </row>
    <row r="2769" spans="11:15" x14ac:dyDescent="0.25">
      <c r="K2769" s="3">
        <v>42896</v>
      </c>
      <c r="L2769" s="2">
        <v>12581393</v>
      </c>
      <c r="M2769" t="s">
        <v>4</v>
      </c>
      <c r="N2769" s="4">
        <v>868.89</v>
      </c>
      <c r="O2769" s="4"/>
    </row>
    <row r="2770" spans="11:15" x14ac:dyDescent="0.25">
      <c r="K2770" s="3">
        <v>42896</v>
      </c>
      <c r="L2770" s="2">
        <v>12581394</v>
      </c>
      <c r="M2770" t="s">
        <v>3</v>
      </c>
      <c r="N2770" s="4">
        <v>3891.91</v>
      </c>
      <c r="O2770" s="4"/>
    </row>
    <row r="2771" spans="11:15" x14ac:dyDescent="0.25">
      <c r="K2771" s="3">
        <v>42896</v>
      </c>
      <c r="L2771" s="2">
        <v>12581395</v>
      </c>
      <c r="M2771" t="s">
        <v>3</v>
      </c>
      <c r="N2771" s="4">
        <v>1098.58</v>
      </c>
      <c r="O2771" s="4"/>
    </row>
    <row r="2772" spans="11:15" x14ac:dyDescent="0.25">
      <c r="K2772" s="3">
        <v>42896</v>
      </c>
      <c r="L2772" s="2">
        <v>12581396</v>
      </c>
      <c r="M2772" t="s">
        <v>4</v>
      </c>
      <c r="N2772" s="4">
        <v>1514.32</v>
      </c>
      <c r="O2772" s="4"/>
    </row>
    <row r="2773" spans="11:15" x14ac:dyDescent="0.25">
      <c r="K2773" s="3">
        <v>42897</v>
      </c>
      <c r="L2773" s="2">
        <v>12581397</v>
      </c>
      <c r="M2773" t="s">
        <v>4</v>
      </c>
      <c r="N2773" s="4">
        <v>433.27</v>
      </c>
      <c r="O2773" s="4"/>
    </row>
    <row r="2774" spans="11:15" x14ac:dyDescent="0.25">
      <c r="K2774" s="3">
        <v>42897</v>
      </c>
      <c r="L2774" s="2">
        <v>12581398</v>
      </c>
      <c r="M2774" t="s">
        <v>7</v>
      </c>
      <c r="N2774" s="4">
        <v>2655.74</v>
      </c>
      <c r="O2774" s="4"/>
    </row>
    <row r="2775" spans="11:15" x14ac:dyDescent="0.25">
      <c r="K2775" s="3">
        <v>42897</v>
      </c>
      <c r="L2775" s="2">
        <v>12581399</v>
      </c>
      <c r="M2775" t="s">
        <v>4</v>
      </c>
      <c r="N2775" s="4">
        <v>556.38</v>
      </c>
      <c r="O2775" s="4"/>
    </row>
    <row r="2776" spans="11:15" x14ac:dyDescent="0.25">
      <c r="K2776" s="3">
        <v>42897</v>
      </c>
      <c r="L2776" s="2">
        <v>12581400</v>
      </c>
      <c r="M2776" t="s">
        <v>2</v>
      </c>
      <c r="N2776" s="4">
        <v>564.59</v>
      </c>
      <c r="O2776" s="4"/>
    </row>
    <row r="2777" spans="11:15" x14ac:dyDescent="0.25">
      <c r="K2777" s="3">
        <v>42897</v>
      </c>
      <c r="L2777" s="2">
        <v>12581401</v>
      </c>
      <c r="M2777" t="s">
        <v>3</v>
      </c>
      <c r="N2777" s="4">
        <v>849.63</v>
      </c>
      <c r="O2777" s="4"/>
    </row>
    <row r="2778" spans="11:15" x14ac:dyDescent="0.25">
      <c r="K2778" s="3">
        <v>42897</v>
      </c>
      <c r="L2778" s="2">
        <v>12581402</v>
      </c>
      <c r="M2778" t="s">
        <v>4</v>
      </c>
      <c r="N2778" s="4">
        <v>166.96</v>
      </c>
      <c r="O2778" s="4"/>
    </row>
    <row r="2779" spans="11:15" x14ac:dyDescent="0.25">
      <c r="K2779" s="3">
        <v>42897</v>
      </c>
      <c r="L2779" s="2">
        <v>12581403</v>
      </c>
      <c r="M2779" t="s">
        <v>5</v>
      </c>
      <c r="N2779" s="4">
        <v>298.8</v>
      </c>
      <c r="O2779" s="4"/>
    </row>
    <row r="2780" spans="11:15" x14ac:dyDescent="0.25">
      <c r="K2780" s="3">
        <v>42897</v>
      </c>
      <c r="L2780" s="2">
        <v>12581404</v>
      </c>
      <c r="M2780" t="s">
        <v>7</v>
      </c>
      <c r="N2780" s="4">
        <v>223.9</v>
      </c>
      <c r="O2780" s="4"/>
    </row>
    <row r="2781" spans="11:15" x14ac:dyDescent="0.25">
      <c r="K2781" s="3">
        <v>42897</v>
      </c>
      <c r="L2781" s="2">
        <v>12581405</v>
      </c>
      <c r="M2781" t="s">
        <v>2</v>
      </c>
      <c r="N2781" s="4">
        <v>3972.65</v>
      </c>
      <c r="O2781" s="4"/>
    </row>
    <row r="2782" spans="11:15" x14ac:dyDescent="0.25">
      <c r="K2782" s="3">
        <v>42897</v>
      </c>
      <c r="L2782" s="2">
        <v>12581406</v>
      </c>
      <c r="M2782" t="s">
        <v>2</v>
      </c>
      <c r="N2782" s="4">
        <v>206.86</v>
      </c>
      <c r="O2782" s="4"/>
    </row>
    <row r="2783" spans="11:15" x14ac:dyDescent="0.25">
      <c r="K2783" s="3">
        <v>42897</v>
      </c>
      <c r="L2783" s="2">
        <v>12581407</v>
      </c>
      <c r="M2783" t="s">
        <v>4</v>
      </c>
      <c r="N2783" s="4">
        <v>656.16</v>
      </c>
      <c r="O2783" s="4"/>
    </row>
    <row r="2784" spans="11:15" x14ac:dyDescent="0.25">
      <c r="K2784" s="3">
        <v>42897</v>
      </c>
      <c r="L2784" s="2">
        <v>12581408</v>
      </c>
      <c r="M2784" t="s">
        <v>2</v>
      </c>
      <c r="N2784" s="4">
        <v>3568.89</v>
      </c>
      <c r="O2784" s="4"/>
    </row>
    <row r="2785" spans="11:15" x14ac:dyDescent="0.25">
      <c r="K2785" s="3">
        <v>42898</v>
      </c>
      <c r="L2785" s="2">
        <v>12581409</v>
      </c>
      <c r="M2785" t="s">
        <v>3</v>
      </c>
      <c r="N2785" s="4">
        <v>1310.57</v>
      </c>
      <c r="O2785" s="4"/>
    </row>
    <row r="2786" spans="11:15" x14ac:dyDescent="0.25">
      <c r="K2786" s="3">
        <v>42898</v>
      </c>
      <c r="L2786" s="2">
        <v>12581410</v>
      </c>
      <c r="M2786" t="s">
        <v>4</v>
      </c>
      <c r="N2786" s="4">
        <v>1311.22</v>
      </c>
      <c r="O2786" s="4"/>
    </row>
    <row r="2787" spans="11:15" x14ac:dyDescent="0.25">
      <c r="K2787" s="3">
        <v>42898</v>
      </c>
      <c r="L2787" s="2">
        <v>12581411</v>
      </c>
      <c r="M2787" t="s">
        <v>5</v>
      </c>
      <c r="N2787" s="4">
        <v>474</v>
      </c>
      <c r="O2787" s="4"/>
    </row>
    <row r="2788" spans="11:15" x14ac:dyDescent="0.25">
      <c r="K2788" s="3">
        <v>42898</v>
      </c>
      <c r="L2788" s="2">
        <v>12581412</v>
      </c>
      <c r="M2788" t="s">
        <v>7</v>
      </c>
      <c r="N2788" s="4">
        <v>862.97</v>
      </c>
      <c r="O2788" s="4"/>
    </row>
    <row r="2789" spans="11:15" x14ac:dyDescent="0.25">
      <c r="K2789" s="3">
        <v>42898</v>
      </c>
      <c r="L2789" s="2">
        <v>12581413</v>
      </c>
      <c r="M2789" t="s">
        <v>2</v>
      </c>
      <c r="N2789" s="4">
        <v>5872.59</v>
      </c>
      <c r="O2789" s="4"/>
    </row>
    <row r="2790" spans="11:15" x14ac:dyDescent="0.25">
      <c r="K2790" s="3">
        <v>42898</v>
      </c>
      <c r="L2790" s="2">
        <v>12581414</v>
      </c>
      <c r="M2790" t="s">
        <v>2</v>
      </c>
      <c r="N2790" s="4">
        <v>5204.59</v>
      </c>
      <c r="O2790" s="4"/>
    </row>
    <row r="2791" spans="11:15" x14ac:dyDescent="0.25">
      <c r="K2791" s="3">
        <v>42898</v>
      </c>
      <c r="L2791" s="2">
        <v>12581415</v>
      </c>
      <c r="M2791" t="s">
        <v>7</v>
      </c>
      <c r="N2791" s="4">
        <v>285.23</v>
      </c>
      <c r="O2791" s="4"/>
    </row>
    <row r="2792" spans="11:15" x14ac:dyDescent="0.25">
      <c r="K2792" s="3">
        <v>42898</v>
      </c>
      <c r="L2792" s="2">
        <v>12581416</v>
      </c>
      <c r="M2792" t="s">
        <v>4</v>
      </c>
      <c r="N2792" s="4">
        <v>1297.55</v>
      </c>
      <c r="O2792" s="4"/>
    </row>
    <row r="2793" spans="11:15" x14ac:dyDescent="0.25">
      <c r="K2793" s="3">
        <v>42898</v>
      </c>
      <c r="L2793" s="2">
        <v>12581417</v>
      </c>
      <c r="M2793" t="s">
        <v>4</v>
      </c>
      <c r="N2793" s="4">
        <v>1120.6600000000001</v>
      </c>
      <c r="O2793" s="4"/>
    </row>
    <row r="2794" spans="11:15" x14ac:dyDescent="0.25">
      <c r="K2794" s="3">
        <v>42898</v>
      </c>
      <c r="L2794" s="2">
        <v>12581418</v>
      </c>
      <c r="M2794" t="s">
        <v>4</v>
      </c>
      <c r="N2794" s="4">
        <v>808.21</v>
      </c>
      <c r="O2794" s="4"/>
    </row>
    <row r="2795" spans="11:15" x14ac:dyDescent="0.25">
      <c r="K2795" s="3">
        <v>42898</v>
      </c>
      <c r="L2795" s="2">
        <v>12581419</v>
      </c>
      <c r="M2795" t="s">
        <v>4</v>
      </c>
      <c r="N2795" s="4">
        <v>1277.6500000000001</v>
      </c>
      <c r="O2795" s="4"/>
    </row>
    <row r="2796" spans="11:15" x14ac:dyDescent="0.25">
      <c r="K2796" s="3">
        <v>42898</v>
      </c>
      <c r="L2796" s="2">
        <v>12581420</v>
      </c>
      <c r="M2796" t="s">
        <v>7</v>
      </c>
      <c r="N2796" s="4">
        <v>73.34</v>
      </c>
      <c r="O2796" s="4"/>
    </row>
    <row r="2797" spans="11:15" x14ac:dyDescent="0.25">
      <c r="K2797" s="3">
        <v>42898</v>
      </c>
      <c r="L2797" s="2">
        <v>12581421</v>
      </c>
      <c r="M2797" t="s">
        <v>2</v>
      </c>
      <c r="N2797" s="4">
        <v>5046.54</v>
      </c>
      <c r="O2797" s="4"/>
    </row>
    <row r="2798" spans="11:15" x14ac:dyDescent="0.25">
      <c r="K2798" s="3">
        <v>42898</v>
      </c>
      <c r="L2798" s="2">
        <v>12581422</v>
      </c>
      <c r="M2798" t="s">
        <v>6</v>
      </c>
      <c r="N2798" s="4">
        <v>3965.88</v>
      </c>
      <c r="O2798" s="4"/>
    </row>
    <row r="2799" spans="11:15" x14ac:dyDescent="0.25">
      <c r="K2799" s="3">
        <v>42898</v>
      </c>
      <c r="L2799" s="2">
        <v>12581423</v>
      </c>
      <c r="M2799" t="s">
        <v>6</v>
      </c>
      <c r="N2799" s="4">
        <v>2310.6799999999998</v>
      </c>
      <c r="O2799" s="4"/>
    </row>
    <row r="2800" spans="11:15" x14ac:dyDescent="0.25">
      <c r="K2800" s="3">
        <v>42898</v>
      </c>
      <c r="L2800" s="2">
        <v>12581424</v>
      </c>
      <c r="M2800" t="s">
        <v>4</v>
      </c>
      <c r="N2800" s="4">
        <v>4846.09</v>
      </c>
      <c r="O2800" s="4"/>
    </row>
    <row r="2801" spans="11:15" x14ac:dyDescent="0.25">
      <c r="K2801" s="3">
        <v>42898</v>
      </c>
      <c r="L2801" s="2">
        <v>12581425</v>
      </c>
      <c r="M2801" t="s">
        <v>5</v>
      </c>
      <c r="N2801" s="4">
        <v>1136.57</v>
      </c>
      <c r="O2801" s="4"/>
    </row>
    <row r="2802" spans="11:15" x14ac:dyDescent="0.25">
      <c r="K2802" s="3">
        <v>42898</v>
      </c>
      <c r="L2802" s="2">
        <v>12581426</v>
      </c>
      <c r="M2802" t="s">
        <v>6</v>
      </c>
      <c r="N2802" s="4">
        <v>1515.64</v>
      </c>
      <c r="O2802" s="4"/>
    </row>
    <row r="2803" spans="11:15" x14ac:dyDescent="0.25">
      <c r="K2803" s="3">
        <v>42898</v>
      </c>
      <c r="L2803" s="2">
        <v>12581427</v>
      </c>
      <c r="M2803" t="s">
        <v>7</v>
      </c>
      <c r="N2803" s="4">
        <v>630.29999999999995</v>
      </c>
      <c r="O2803" s="4"/>
    </row>
    <row r="2804" spans="11:15" x14ac:dyDescent="0.25">
      <c r="K2804" s="3">
        <v>42899</v>
      </c>
      <c r="L2804" s="2">
        <v>12581428</v>
      </c>
      <c r="M2804" t="s">
        <v>4</v>
      </c>
      <c r="N2804" s="4">
        <v>505.63</v>
      </c>
      <c r="O2804" s="4"/>
    </row>
    <row r="2805" spans="11:15" x14ac:dyDescent="0.25">
      <c r="K2805" s="3">
        <v>42899</v>
      </c>
      <c r="L2805" s="2">
        <v>12581429</v>
      </c>
      <c r="M2805" t="s">
        <v>7</v>
      </c>
      <c r="N2805" s="4">
        <v>87.56</v>
      </c>
      <c r="O2805" s="4"/>
    </row>
    <row r="2806" spans="11:15" x14ac:dyDescent="0.25">
      <c r="K2806" s="3">
        <v>42899</v>
      </c>
      <c r="L2806" s="2">
        <v>12581430</v>
      </c>
      <c r="M2806" t="s">
        <v>4</v>
      </c>
      <c r="N2806" s="4">
        <v>842.7</v>
      </c>
      <c r="O2806" s="4"/>
    </row>
    <row r="2807" spans="11:15" x14ac:dyDescent="0.25">
      <c r="K2807" s="3">
        <v>42899</v>
      </c>
      <c r="L2807" s="2">
        <v>12581431</v>
      </c>
      <c r="M2807" t="s">
        <v>4</v>
      </c>
      <c r="N2807" s="4">
        <v>5615.88</v>
      </c>
      <c r="O2807" s="4"/>
    </row>
    <row r="2808" spans="11:15" x14ac:dyDescent="0.25">
      <c r="K2808" s="3">
        <v>42899</v>
      </c>
      <c r="L2808" s="2">
        <v>12581432</v>
      </c>
      <c r="M2808" t="s">
        <v>4</v>
      </c>
      <c r="N2808" s="4">
        <v>1868.11</v>
      </c>
      <c r="O2808" s="4"/>
    </row>
    <row r="2809" spans="11:15" x14ac:dyDescent="0.25">
      <c r="K2809" s="3">
        <v>42899</v>
      </c>
      <c r="L2809" s="2">
        <v>12581433</v>
      </c>
      <c r="M2809" t="s">
        <v>4</v>
      </c>
      <c r="N2809" s="4">
        <v>2024.32</v>
      </c>
      <c r="O2809" s="4"/>
    </row>
    <row r="2810" spans="11:15" x14ac:dyDescent="0.25">
      <c r="K2810" s="3">
        <v>42899</v>
      </c>
      <c r="L2810" s="2">
        <v>12581434</v>
      </c>
      <c r="M2810" t="s">
        <v>6</v>
      </c>
      <c r="N2810" s="4">
        <v>5729.81</v>
      </c>
      <c r="O2810" s="4"/>
    </row>
    <row r="2811" spans="11:15" x14ac:dyDescent="0.25">
      <c r="K2811" s="3">
        <v>42899</v>
      </c>
      <c r="L2811" s="2">
        <v>12581435</v>
      </c>
      <c r="M2811" t="s">
        <v>4</v>
      </c>
      <c r="N2811" s="4">
        <v>645.16999999999996</v>
      </c>
      <c r="O2811" s="4"/>
    </row>
    <row r="2812" spans="11:15" x14ac:dyDescent="0.25">
      <c r="K2812" s="3">
        <v>42899</v>
      </c>
      <c r="L2812" s="2">
        <v>12581436</v>
      </c>
      <c r="M2812" t="s">
        <v>4</v>
      </c>
      <c r="N2812" s="4">
        <v>316.08999999999997</v>
      </c>
      <c r="O2812" s="4"/>
    </row>
    <row r="2813" spans="11:15" x14ac:dyDescent="0.25">
      <c r="K2813" s="3">
        <v>42899</v>
      </c>
      <c r="L2813" s="2">
        <v>12581437</v>
      </c>
      <c r="M2813" t="s">
        <v>4</v>
      </c>
      <c r="N2813" s="4">
        <v>624.85</v>
      </c>
      <c r="O2813" s="4"/>
    </row>
    <row r="2814" spans="11:15" x14ac:dyDescent="0.25">
      <c r="K2814" s="3">
        <v>42899</v>
      </c>
      <c r="L2814" s="2">
        <v>12581438</v>
      </c>
      <c r="M2814" t="s">
        <v>2</v>
      </c>
      <c r="N2814" s="4">
        <v>1591.05</v>
      </c>
      <c r="O2814" s="4"/>
    </row>
    <row r="2815" spans="11:15" x14ac:dyDescent="0.25">
      <c r="K2815" s="3">
        <v>42899</v>
      </c>
      <c r="L2815" s="2">
        <v>12581439</v>
      </c>
      <c r="M2815" t="s">
        <v>1</v>
      </c>
      <c r="N2815" s="4">
        <v>1080.69</v>
      </c>
      <c r="O2815" s="4"/>
    </row>
    <row r="2816" spans="11:15" x14ac:dyDescent="0.25">
      <c r="K2816" s="3">
        <v>42899</v>
      </c>
      <c r="L2816" s="2">
        <v>12581440</v>
      </c>
      <c r="M2816" t="s">
        <v>2</v>
      </c>
      <c r="N2816" s="4">
        <v>1717.91</v>
      </c>
      <c r="O2816" s="4"/>
    </row>
    <row r="2817" spans="11:15" x14ac:dyDescent="0.25">
      <c r="K2817" s="3">
        <v>42899</v>
      </c>
      <c r="L2817" s="2">
        <v>12581441</v>
      </c>
      <c r="M2817" t="s">
        <v>3</v>
      </c>
      <c r="N2817" s="4">
        <v>1595.96</v>
      </c>
      <c r="O2817" s="4"/>
    </row>
    <row r="2818" spans="11:15" x14ac:dyDescent="0.25">
      <c r="K2818" s="3">
        <v>42899</v>
      </c>
      <c r="L2818" s="2">
        <v>12581442</v>
      </c>
      <c r="M2818" t="s">
        <v>4</v>
      </c>
      <c r="N2818" s="4">
        <v>550.09</v>
      </c>
      <c r="O2818" s="4"/>
    </row>
    <row r="2819" spans="11:15" x14ac:dyDescent="0.25">
      <c r="K2819" s="3">
        <v>42899</v>
      </c>
      <c r="L2819" s="2">
        <v>12581443</v>
      </c>
      <c r="M2819" t="s">
        <v>3</v>
      </c>
      <c r="N2819" s="4">
        <v>690.9</v>
      </c>
      <c r="O2819" s="4"/>
    </row>
    <row r="2820" spans="11:15" x14ac:dyDescent="0.25">
      <c r="K2820" s="3">
        <v>42899</v>
      </c>
      <c r="L2820" s="2">
        <v>12581444</v>
      </c>
      <c r="M2820" t="s">
        <v>4</v>
      </c>
      <c r="N2820" s="4">
        <v>145.4</v>
      </c>
      <c r="O2820" s="4"/>
    </row>
    <row r="2821" spans="11:15" x14ac:dyDescent="0.25">
      <c r="K2821" s="3">
        <v>42900</v>
      </c>
      <c r="L2821" s="2">
        <v>12581445</v>
      </c>
      <c r="M2821" t="s">
        <v>7</v>
      </c>
      <c r="N2821" s="4">
        <v>748.4</v>
      </c>
      <c r="O2821" s="4"/>
    </row>
    <row r="2822" spans="11:15" x14ac:dyDescent="0.25">
      <c r="K2822" s="3">
        <v>42900</v>
      </c>
      <c r="L2822" s="2">
        <v>12581446</v>
      </c>
      <c r="M2822" t="s">
        <v>3</v>
      </c>
      <c r="N2822" s="4">
        <v>5766.53</v>
      </c>
      <c r="O2822" s="4"/>
    </row>
    <row r="2823" spans="11:15" x14ac:dyDescent="0.25">
      <c r="K2823" s="3">
        <v>42900</v>
      </c>
      <c r="L2823" s="2">
        <v>12581447</v>
      </c>
      <c r="M2823" t="s">
        <v>6</v>
      </c>
      <c r="N2823" s="4">
        <v>141.12</v>
      </c>
      <c r="O2823" s="4"/>
    </row>
    <row r="2824" spans="11:15" x14ac:dyDescent="0.25">
      <c r="K2824" s="3">
        <v>42900</v>
      </c>
      <c r="L2824" s="2">
        <v>12581448</v>
      </c>
      <c r="M2824" t="s">
        <v>4</v>
      </c>
      <c r="N2824" s="4">
        <v>769.65</v>
      </c>
      <c r="O2824" s="4"/>
    </row>
    <row r="2825" spans="11:15" x14ac:dyDescent="0.25">
      <c r="K2825" s="3">
        <v>42900</v>
      </c>
      <c r="L2825" s="2">
        <v>12581449</v>
      </c>
      <c r="M2825" t="s">
        <v>1</v>
      </c>
      <c r="N2825" s="4">
        <v>3494.77</v>
      </c>
      <c r="O2825" s="4"/>
    </row>
    <row r="2826" spans="11:15" x14ac:dyDescent="0.25">
      <c r="K2826" s="3">
        <v>42900</v>
      </c>
      <c r="L2826" s="2">
        <v>12581450</v>
      </c>
      <c r="M2826" t="s">
        <v>4</v>
      </c>
      <c r="N2826" s="4">
        <v>85.62</v>
      </c>
      <c r="O2826" s="4"/>
    </row>
    <row r="2827" spans="11:15" x14ac:dyDescent="0.25">
      <c r="K2827" s="3">
        <v>42900</v>
      </c>
      <c r="L2827" s="2">
        <v>12581451</v>
      </c>
      <c r="M2827" t="s">
        <v>5</v>
      </c>
      <c r="N2827" s="4">
        <v>3632.37</v>
      </c>
      <c r="O2827" s="4"/>
    </row>
    <row r="2828" spans="11:15" x14ac:dyDescent="0.25">
      <c r="K2828" s="3">
        <v>42900</v>
      </c>
      <c r="L2828" s="2">
        <v>12581452</v>
      </c>
      <c r="M2828" t="s">
        <v>4</v>
      </c>
      <c r="N2828" s="4">
        <v>637.16999999999996</v>
      </c>
      <c r="O2828" s="4"/>
    </row>
    <row r="2829" spans="11:15" x14ac:dyDescent="0.25">
      <c r="K2829" s="3">
        <v>42900</v>
      </c>
      <c r="L2829" s="2">
        <v>12581453</v>
      </c>
      <c r="M2829" t="s">
        <v>4</v>
      </c>
      <c r="N2829" s="4">
        <v>765.46</v>
      </c>
      <c r="O2829" s="4"/>
    </row>
    <row r="2830" spans="11:15" x14ac:dyDescent="0.25">
      <c r="K2830" s="3">
        <v>42900</v>
      </c>
      <c r="L2830" s="2">
        <v>12581454</v>
      </c>
      <c r="M2830" t="s">
        <v>4</v>
      </c>
      <c r="N2830" s="4">
        <v>2850.07</v>
      </c>
      <c r="O2830" s="4"/>
    </row>
    <row r="2831" spans="11:15" x14ac:dyDescent="0.25">
      <c r="K2831" s="3">
        <v>42900</v>
      </c>
      <c r="L2831" s="2">
        <v>12581455</v>
      </c>
      <c r="M2831" t="s">
        <v>4</v>
      </c>
      <c r="N2831" s="4">
        <v>1288.56</v>
      </c>
      <c r="O2831" s="4"/>
    </row>
    <row r="2832" spans="11:15" x14ac:dyDescent="0.25">
      <c r="K2832" s="3">
        <v>42900</v>
      </c>
      <c r="L2832" s="2">
        <v>12581456</v>
      </c>
      <c r="M2832" t="s">
        <v>1</v>
      </c>
      <c r="N2832" s="4">
        <v>1410.42</v>
      </c>
      <c r="O2832" s="4"/>
    </row>
    <row r="2833" spans="11:15" x14ac:dyDescent="0.25">
      <c r="K2833" s="3">
        <v>42900</v>
      </c>
      <c r="L2833" s="2">
        <v>12581457</v>
      </c>
      <c r="M2833" t="s">
        <v>5</v>
      </c>
      <c r="N2833" s="4">
        <v>1073.56</v>
      </c>
      <c r="O2833" s="4"/>
    </row>
    <row r="2834" spans="11:15" x14ac:dyDescent="0.25">
      <c r="K2834" s="3">
        <v>42900</v>
      </c>
      <c r="L2834" s="2">
        <v>12581458</v>
      </c>
      <c r="M2834" t="s">
        <v>5</v>
      </c>
      <c r="N2834" s="4">
        <v>1253.8599999999999</v>
      </c>
      <c r="O2834" s="4"/>
    </row>
    <row r="2835" spans="11:15" x14ac:dyDescent="0.25">
      <c r="K2835" s="3">
        <v>42900</v>
      </c>
      <c r="L2835" s="2">
        <v>12581459</v>
      </c>
      <c r="M2835" t="s">
        <v>5</v>
      </c>
      <c r="N2835" s="4">
        <v>667.87</v>
      </c>
      <c r="O2835" s="4"/>
    </row>
    <row r="2836" spans="11:15" x14ac:dyDescent="0.25">
      <c r="K2836" s="3">
        <v>42900</v>
      </c>
      <c r="L2836" s="2">
        <v>12581460</v>
      </c>
      <c r="M2836" t="s">
        <v>7</v>
      </c>
      <c r="N2836" s="4">
        <v>402.33</v>
      </c>
      <c r="O2836" s="4"/>
    </row>
    <row r="2837" spans="11:15" x14ac:dyDescent="0.25">
      <c r="K2837" s="3">
        <v>42900</v>
      </c>
      <c r="L2837" s="2">
        <v>12581461</v>
      </c>
      <c r="M2837" t="s">
        <v>1</v>
      </c>
      <c r="N2837" s="4">
        <v>2686.95</v>
      </c>
      <c r="O2837" s="4"/>
    </row>
    <row r="2838" spans="11:15" x14ac:dyDescent="0.25">
      <c r="K2838" s="3">
        <v>42901</v>
      </c>
      <c r="L2838" s="2">
        <v>12581462</v>
      </c>
      <c r="M2838" t="s">
        <v>2</v>
      </c>
      <c r="N2838" s="4">
        <v>1371.36</v>
      </c>
      <c r="O2838" s="4"/>
    </row>
    <row r="2839" spans="11:15" x14ac:dyDescent="0.25">
      <c r="K2839" s="3">
        <v>42901</v>
      </c>
      <c r="L2839" s="2">
        <v>12581463</v>
      </c>
      <c r="M2839" t="s">
        <v>4</v>
      </c>
      <c r="N2839" s="4">
        <v>1631.52</v>
      </c>
      <c r="O2839" s="4"/>
    </row>
    <row r="2840" spans="11:15" x14ac:dyDescent="0.25">
      <c r="K2840" s="3">
        <v>42901</v>
      </c>
      <c r="L2840" s="2">
        <v>12581464</v>
      </c>
      <c r="M2840" t="s">
        <v>4</v>
      </c>
      <c r="N2840" s="4">
        <v>293.92</v>
      </c>
      <c r="O2840" s="4"/>
    </row>
    <row r="2841" spans="11:15" x14ac:dyDescent="0.25">
      <c r="K2841" s="3">
        <v>42901</v>
      </c>
      <c r="L2841" s="2">
        <v>12581465</v>
      </c>
      <c r="M2841" t="s">
        <v>7</v>
      </c>
      <c r="N2841" s="4">
        <v>4975.7700000000004</v>
      </c>
      <c r="O2841" s="4"/>
    </row>
    <row r="2842" spans="11:15" x14ac:dyDescent="0.25">
      <c r="K2842" s="3">
        <v>42901</v>
      </c>
      <c r="L2842" s="2">
        <v>12581466</v>
      </c>
      <c r="M2842" t="s">
        <v>7</v>
      </c>
      <c r="N2842" s="4">
        <v>1164.81</v>
      </c>
      <c r="O2842" s="4"/>
    </row>
    <row r="2843" spans="11:15" x14ac:dyDescent="0.25">
      <c r="K2843" s="3">
        <v>42901</v>
      </c>
      <c r="L2843" s="2">
        <v>12581467</v>
      </c>
      <c r="M2843" t="s">
        <v>3</v>
      </c>
      <c r="N2843" s="4">
        <v>1857.4</v>
      </c>
      <c r="O2843" s="4"/>
    </row>
    <row r="2844" spans="11:15" x14ac:dyDescent="0.25">
      <c r="K2844" s="3">
        <v>42901</v>
      </c>
      <c r="L2844" s="2">
        <v>12581468</v>
      </c>
      <c r="M2844" t="s">
        <v>4</v>
      </c>
      <c r="N2844" s="4">
        <v>1001.42</v>
      </c>
      <c r="O2844" s="4"/>
    </row>
    <row r="2845" spans="11:15" x14ac:dyDescent="0.25">
      <c r="K2845" s="3">
        <v>42901</v>
      </c>
      <c r="L2845" s="2">
        <v>12581469</v>
      </c>
      <c r="M2845" t="s">
        <v>4</v>
      </c>
      <c r="N2845" s="4">
        <v>2370.79</v>
      </c>
      <c r="O2845" s="4"/>
    </row>
    <row r="2846" spans="11:15" x14ac:dyDescent="0.25">
      <c r="K2846" s="3">
        <v>42901</v>
      </c>
      <c r="L2846" s="2">
        <v>12581470</v>
      </c>
      <c r="M2846" t="s">
        <v>5</v>
      </c>
      <c r="N2846" s="4">
        <v>723.18</v>
      </c>
      <c r="O2846" s="4"/>
    </row>
    <row r="2847" spans="11:15" x14ac:dyDescent="0.25">
      <c r="K2847" s="3">
        <v>42901</v>
      </c>
      <c r="L2847" s="2">
        <v>12581471</v>
      </c>
      <c r="M2847" t="s">
        <v>7</v>
      </c>
      <c r="N2847" s="4">
        <v>3993.52</v>
      </c>
      <c r="O2847" s="4"/>
    </row>
    <row r="2848" spans="11:15" x14ac:dyDescent="0.25">
      <c r="K2848" s="3">
        <v>42901</v>
      </c>
      <c r="L2848" s="2">
        <v>12581472</v>
      </c>
      <c r="M2848" t="s">
        <v>4</v>
      </c>
      <c r="N2848" s="4">
        <v>55.61</v>
      </c>
      <c r="O2848" s="4"/>
    </row>
    <row r="2849" spans="11:15" x14ac:dyDescent="0.25">
      <c r="K2849" s="3">
        <v>42901</v>
      </c>
      <c r="L2849" s="2">
        <v>12581473</v>
      </c>
      <c r="M2849" t="s">
        <v>4</v>
      </c>
      <c r="N2849" s="4">
        <v>3109.16</v>
      </c>
      <c r="O2849" s="4"/>
    </row>
    <row r="2850" spans="11:15" x14ac:dyDescent="0.25">
      <c r="K2850" s="3">
        <v>42901</v>
      </c>
      <c r="L2850" s="2">
        <v>12581474</v>
      </c>
      <c r="M2850" t="s">
        <v>7</v>
      </c>
      <c r="N2850" s="4">
        <v>1889.66</v>
      </c>
      <c r="O2850" s="4"/>
    </row>
    <row r="2851" spans="11:15" x14ac:dyDescent="0.25">
      <c r="K2851" s="3">
        <v>42901</v>
      </c>
      <c r="L2851" s="2">
        <v>12581475</v>
      </c>
      <c r="M2851" t="s">
        <v>4</v>
      </c>
      <c r="N2851" s="4">
        <v>1047.95</v>
      </c>
      <c r="O2851" s="4"/>
    </row>
    <row r="2852" spans="11:15" x14ac:dyDescent="0.25">
      <c r="K2852" s="3">
        <v>42902</v>
      </c>
      <c r="L2852" s="2">
        <v>12581476</v>
      </c>
      <c r="M2852" t="s">
        <v>4</v>
      </c>
      <c r="N2852" s="4">
        <v>1060.5899999999999</v>
      </c>
      <c r="O2852" s="4"/>
    </row>
    <row r="2853" spans="11:15" x14ac:dyDescent="0.25">
      <c r="K2853" s="3">
        <v>42902</v>
      </c>
      <c r="L2853" s="2">
        <v>12581477</v>
      </c>
      <c r="M2853" t="s">
        <v>2</v>
      </c>
      <c r="N2853" s="4">
        <v>893.6</v>
      </c>
      <c r="O2853" s="4"/>
    </row>
    <row r="2854" spans="11:15" x14ac:dyDescent="0.25">
      <c r="K2854" s="3">
        <v>42902</v>
      </c>
      <c r="L2854" s="2">
        <v>12581478</v>
      </c>
      <c r="M2854" t="s">
        <v>7</v>
      </c>
      <c r="N2854" s="4">
        <v>11.37</v>
      </c>
      <c r="O2854" s="4"/>
    </row>
    <row r="2855" spans="11:15" x14ac:dyDescent="0.25">
      <c r="K2855" s="3">
        <v>42902</v>
      </c>
      <c r="L2855" s="2">
        <v>12581479</v>
      </c>
      <c r="M2855" t="s">
        <v>6</v>
      </c>
      <c r="N2855" s="4">
        <v>411.59</v>
      </c>
      <c r="O2855" s="4"/>
    </row>
    <row r="2856" spans="11:15" x14ac:dyDescent="0.25">
      <c r="K2856" s="3">
        <v>42902</v>
      </c>
      <c r="L2856" s="2">
        <v>12581480</v>
      </c>
      <c r="M2856" t="s">
        <v>4</v>
      </c>
      <c r="N2856" s="4">
        <v>4121.24</v>
      </c>
      <c r="O2856" s="4"/>
    </row>
    <row r="2857" spans="11:15" x14ac:dyDescent="0.25">
      <c r="K2857" s="3">
        <v>42902</v>
      </c>
      <c r="L2857" s="2">
        <v>12581481</v>
      </c>
      <c r="M2857" t="s">
        <v>7</v>
      </c>
      <c r="N2857" s="4">
        <v>821.94</v>
      </c>
      <c r="O2857" s="4"/>
    </row>
    <row r="2858" spans="11:15" x14ac:dyDescent="0.25">
      <c r="K2858" s="3">
        <v>42902</v>
      </c>
      <c r="L2858" s="2">
        <v>12581482</v>
      </c>
      <c r="M2858" t="s">
        <v>4</v>
      </c>
      <c r="N2858" s="4">
        <v>5914.32</v>
      </c>
      <c r="O2858" s="4"/>
    </row>
    <row r="2859" spans="11:15" x14ac:dyDescent="0.25">
      <c r="K2859" s="3">
        <v>42902</v>
      </c>
      <c r="L2859" s="2">
        <v>12581483</v>
      </c>
      <c r="M2859" t="s">
        <v>4</v>
      </c>
      <c r="N2859" s="4">
        <v>1412.66</v>
      </c>
      <c r="O2859" s="4"/>
    </row>
    <row r="2860" spans="11:15" x14ac:dyDescent="0.25">
      <c r="K2860" s="3">
        <v>42902</v>
      </c>
      <c r="L2860" s="2">
        <v>12581484</v>
      </c>
      <c r="M2860" t="s">
        <v>4</v>
      </c>
      <c r="N2860" s="4">
        <v>1017.25</v>
      </c>
      <c r="O2860" s="4"/>
    </row>
    <row r="2861" spans="11:15" x14ac:dyDescent="0.25">
      <c r="K2861" s="3">
        <v>42902</v>
      </c>
      <c r="L2861" s="2">
        <v>12581485</v>
      </c>
      <c r="M2861" t="s">
        <v>6</v>
      </c>
      <c r="N2861" s="4">
        <v>1689.23</v>
      </c>
      <c r="O2861" s="4"/>
    </row>
    <row r="2862" spans="11:15" x14ac:dyDescent="0.25">
      <c r="K2862" s="3">
        <v>42902</v>
      </c>
      <c r="L2862" s="2">
        <v>12581486</v>
      </c>
      <c r="M2862" t="s">
        <v>1</v>
      </c>
      <c r="N2862" s="4">
        <v>5445.7</v>
      </c>
      <c r="O2862" s="4"/>
    </row>
    <row r="2863" spans="11:15" x14ac:dyDescent="0.25">
      <c r="K2863" s="3">
        <v>42902</v>
      </c>
      <c r="L2863" s="2">
        <v>12581487</v>
      </c>
      <c r="M2863" t="s">
        <v>1</v>
      </c>
      <c r="N2863" s="4">
        <v>5351.26</v>
      </c>
      <c r="O2863" s="4"/>
    </row>
    <row r="2864" spans="11:15" x14ac:dyDescent="0.25">
      <c r="K2864" s="3">
        <v>42902</v>
      </c>
      <c r="L2864" s="2">
        <v>12581488</v>
      </c>
      <c r="M2864" t="s">
        <v>4</v>
      </c>
      <c r="N2864" s="4">
        <v>697.83</v>
      </c>
      <c r="O2864" s="4"/>
    </row>
    <row r="2865" spans="11:15" x14ac:dyDescent="0.25">
      <c r="K2865" s="3">
        <v>42903</v>
      </c>
      <c r="L2865" s="2">
        <v>12581489</v>
      </c>
      <c r="M2865" t="s">
        <v>2</v>
      </c>
      <c r="N2865" s="4">
        <v>628.57000000000005</v>
      </c>
      <c r="O2865" s="4"/>
    </row>
    <row r="2866" spans="11:15" x14ac:dyDescent="0.25">
      <c r="K2866" s="3">
        <v>42903</v>
      </c>
      <c r="L2866" s="2">
        <v>12581490</v>
      </c>
      <c r="M2866" t="s">
        <v>4</v>
      </c>
      <c r="N2866" s="4">
        <v>1259.0999999999999</v>
      </c>
      <c r="O2866" s="4"/>
    </row>
    <row r="2867" spans="11:15" x14ac:dyDescent="0.25">
      <c r="K2867" s="3">
        <v>42903</v>
      </c>
      <c r="L2867" s="2">
        <v>12581491</v>
      </c>
      <c r="M2867" t="s">
        <v>5</v>
      </c>
      <c r="N2867" s="4">
        <v>5375.23</v>
      </c>
      <c r="O2867" s="4"/>
    </row>
    <row r="2868" spans="11:15" x14ac:dyDescent="0.25">
      <c r="K2868" s="3">
        <v>42903</v>
      </c>
      <c r="L2868" s="2">
        <v>12581492</v>
      </c>
      <c r="M2868" t="s">
        <v>4</v>
      </c>
      <c r="N2868" s="4">
        <v>2142.69</v>
      </c>
      <c r="O2868" s="4"/>
    </row>
    <row r="2869" spans="11:15" x14ac:dyDescent="0.25">
      <c r="K2869" s="3">
        <v>42903</v>
      </c>
      <c r="L2869" s="2">
        <v>12581493</v>
      </c>
      <c r="M2869" t="s">
        <v>6</v>
      </c>
      <c r="N2869" s="4">
        <v>681.23</v>
      </c>
      <c r="O2869" s="4"/>
    </row>
    <row r="2870" spans="11:15" x14ac:dyDescent="0.25">
      <c r="K2870" s="3">
        <v>42903</v>
      </c>
      <c r="L2870" s="2">
        <v>12581494</v>
      </c>
      <c r="M2870" t="s">
        <v>6</v>
      </c>
      <c r="N2870" s="4">
        <v>5508.83</v>
      </c>
      <c r="O2870" s="4"/>
    </row>
    <row r="2871" spans="11:15" x14ac:dyDescent="0.25">
      <c r="K2871" s="3">
        <v>42903</v>
      </c>
      <c r="L2871" s="2">
        <v>12581495</v>
      </c>
      <c r="M2871" t="s">
        <v>4</v>
      </c>
      <c r="N2871" s="4">
        <v>537.96</v>
      </c>
      <c r="O2871" s="4"/>
    </row>
    <row r="2872" spans="11:15" x14ac:dyDescent="0.25">
      <c r="K2872" s="3">
        <v>42903</v>
      </c>
      <c r="L2872" s="2">
        <v>12581496</v>
      </c>
      <c r="M2872" t="s">
        <v>4</v>
      </c>
      <c r="N2872" s="4">
        <v>1281.49</v>
      </c>
      <c r="O2872" s="4"/>
    </row>
    <row r="2873" spans="11:15" x14ac:dyDescent="0.25">
      <c r="K2873" s="3">
        <v>42903</v>
      </c>
      <c r="L2873" s="2">
        <v>12581497</v>
      </c>
      <c r="M2873" t="s">
        <v>1</v>
      </c>
      <c r="N2873" s="4">
        <v>5224.03</v>
      </c>
      <c r="O2873" s="4"/>
    </row>
    <row r="2874" spans="11:15" x14ac:dyDescent="0.25">
      <c r="K2874" s="3">
        <v>42903</v>
      </c>
      <c r="L2874" s="2">
        <v>12581498</v>
      </c>
      <c r="M2874" t="s">
        <v>6</v>
      </c>
      <c r="N2874" s="4">
        <v>532.09</v>
      </c>
      <c r="O2874" s="4"/>
    </row>
    <row r="2875" spans="11:15" x14ac:dyDescent="0.25">
      <c r="K2875" s="3">
        <v>42903</v>
      </c>
      <c r="L2875" s="2">
        <v>12581499</v>
      </c>
      <c r="M2875" t="s">
        <v>4</v>
      </c>
      <c r="N2875" s="4">
        <v>1319.99</v>
      </c>
      <c r="O2875" s="4"/>
    </row>
    <row r="2876" spans="11:15" x14ac:dyDescent="0.25">
      <c r="K2876" s="3">
        <v>42903</v>
      </c>
      <c r="L2876" s="2">
        <v>12581500</v>
      </c>
      <c r="M2876" t="s">
        <v>3</v>
      </c>
      <c r="N2876" s="4">
        <v>2796.09</v>
      </c>
      <c r="O2876" s="4"/>
    </row>
    <row r="2877" spans="11:15" x14ac:dyDescent="0.25">
      <c r="K2877" s="3">
        <v>42903</v>
      </c>
      <c r="L2877" s="2">
        <v>12581501</v>
      </c>
      <c r="M2877" t="s">
        <v>2</v>
      </c>
      <c r="N2877" s="4">
        <v>1829.83</v>
      </c>
      <c r="O2877" s="4"/>
    </row>
    <row r="2878" spans="11:15" x14ac:dyDescent="0.25">
      <c r="K2878" s="3">
        <v>42903</v>
      </c>
      <c r="L2878" s="2">
        <v>12581502</v>
      </c>
      <c r="M2878" t="s">
        <v>2</v>
      </c>
      <c r="N2878" s="4">
        <v>214.87</v>
      </c>
      <c r="O2878" s="4"/>
    </row>
    <row r="2879" spans="11:15" x14ac:dyDescent="0.25">
      <c r="K2879" s="3">
        <v>42903</v>
      </c>
      <c r="L2879" s="2">
        <v>12581503</v>
      </c>
      <c r="M2879" t="s">
        <v>6</v>
      </c>
      <c r="N2879" s="4">
        <v>2767.05</v>
      </c>
      <c r="O2879" s="4"/>
    </row>
    <row r="2880" spans="11:15" x14ac:dyDescent="0.25">
      <c r="K2880" s="3">
        <v>42903</v>
      </c>
      <c r="L2880" s="2">
        <v>12581504</v>
      </c>
      <c r="M2880" t="s">
        <v>5</v>
      </c>
      <c r="N2880" s="4">
        <v>991.33</v>
      </c>
      <c r="O2880" s="4"/>
    </row>
    <row r="2881" spans="11:15" x14ac:dyDescent="0.25">
      <c r="K2881" s="3">
        <v>42903</v>
      </c>
      <c r="L2881" s="2">
        <v>12581505</v>
      </c>
      <c r="M2881" t="s">
        <v>2</v>
      </c>
      <c r="N2881" s="4">
        <v>3003.35</v>
      </c>
      <c r="O2881" s="4"/>
    </row>
    <row r="2882" spans="11:15" x14ac:dyDescent="0.25">
      <c r="K2882" s="3">
        <v>42903</v>
      </c>
      <c r="L2882" s="2">
        <v>12581506</v>
      </c>
      <c r="M2882" t="s">
        <v>2</v>
      </c>
      <c r="N2882" s="4">
        <v>1480.08</v>
      </c>
      <c r="O2882" s="4"/>
    </row>
    <row r="2883" spans="11:15" x14ac:dyDescent="0.25">
      <c r="K2883" s="3">
        <v>42903</v>
      </c>
      <c r="L2883" s="2">
        <v>12581507</v>
      </c>
      <c r="M2883" t="s">
        <v>4</v>
      </c>
      <c r="N2883" s="4">
        <v>1526</v>
      </c>
      <c r="O2883" s="4"/>
    </row>
    <row r="2884" spans="11:15" x14ac:dyDescent="0.25">
      <c r="K2884" s="3">
        <v>42903</v>
      </c>
      <c r="L2884" s="2">
        <v>12581508</v>
      </c>
      <c r="M2884" t="s">
        <v>1</v>
      </c>
      <c r="N2884" s="4">
        <v>62.66</v>
      </c>
      <c r="O2884" s="4"/>
    </row>
    <row r="2885" spans="11:15" x14ac:dyDescent="0.25">
      <c r="K2885" s="3">
        <v>42903</v>
      </c>
      <c r="L2885" s="2">
        <v>12581509</v>
      </c>
      <c r="M2885" t="s">
        <v>7</v>
      </c>
      <c r="N2885" s="4">
        <v>4234.26</v>
      </c>
      <c r="O2885" s="4"/>
    </row>
    <row r="2886" spans="11:15" x14ac:dyDescent="0.25">
      <c r="K2886" s="3">
        <v>42903</v>
      </c>
      <c r="L2886" s="2">
        <v>12581510</v>
      </c>
      <c r="M2886" t="s">
        <v>2</v>
      </c>
      <c r="N2886" s="4">
        <v>1048.6300000000001</v>
      </c>
      <c r="O2886" s="4"/>
    </row>
    <row r="2887" spans="11:15" x14ac:dyDescent="0.25">
      <c r="K2887" s="3">
        <v>42903</v>
      </c>
      <c r="L2887" s="2">
        <v>12581511</v>
      </c>
      <c r="M2887" t="s">
        <v>2</v>
      </c>
      <c r="N2887" s="4">
        <v>5986.09</v>
      </c>
      <c r="O2887" s="4"/>
    </row>
    <row r="2888" spans="11:15" x14ac:dyDescent="0.25">
      <c r="K2888" s="3">
        <v>42904</v>
      </c>
      <c r="L2888" s="2">
        <v>12581512</v>
      </c>
      <c r="M2888" t="s">
        <v>2</v>
      </c>
      <c r="N2888" s="4">
        <v>1496.85</v>
      </c>
      <c r="O2888" s="4"/>
    </row>
    <row r="2889" spans="11:15" x14ac:dyDescent="0.25">
      <c r="K2889" s="3">
        <v>42904</v>
      </c>
      <c r="L2889" s="2">
        <v>12581513</v>
      </c>
      <c r="M2889" t="s">
        <v>4</v>
      </c>
      <c r="N2889" s="4">
        <v>5916.87</v>
      </c>
      <c r="O2889" s="4"/>
    </row>
    <row r="2890" spans="11:15" x14ac:dyDescent="0.25">
      <c r="K2890" s="3">
        <v>42904</v>
      </c>
      <c r="L2890" s="2">
        <v>12581514</v>
      </c>
      <c r="M2890" t="s">
        <v>3</v>
      </c>
      <c r="N2890" s="4">
        <v>512.57000000000005</v>
      </c>
      <c r="O2890" s="4"/>
    </row>
    <row r="2891" spans="11:15" x14ac:dyDescent="0.25">
      <c r="K2891" s="3">
        <v>42904</v>
      </c>
      <c r="L2891" s="2">
        <v>12581515</v>
      </c>
      <c r="M2891" t="s">
        <v>4</v>
      </c>
      <c r="N2891" s="4">
        <v>5922.06</v>
      </c>
      <c r="O2891" s="4"/>
    </row>
    <row r="2892" spans="11:15" x14ac:dyDescent="0.25">
      <c r="K2892" s="3">
        <v>42904</v>
      </c>
      <c r="L2892" s="2">
        <v>12581516</v>
      </c>
      <c r="M2892" t="s">
        <v>6</v>
      </c>
      <c r="N2892" s="4">
        <v>5370.51</v>
      </c>
      <c r="O2892" s="4"/>
    </row>
    <row r="2893" spans="11:15" x14ac:dyDescent="0.25">
      <c r="K2893" s="3">
        <v>42904</v>
      </c>
      <c r="L2893" s="2">
        <v>12581517</v>
      </c>
      <c r="M2893" t="s">
        <v>4</v>
      </c>
      <c r="N2893" s="4">
        <v>171.13</v>
      </c>
      <c r="O2893" s="4"/>
    </row>
    <row r="2894" spans="11:15" x14ac:dyDescent="0.25">
      <c r="K2894" s="3">
        <v>42904</v>
      </c>
      <c r="L2894" s="2">
        <v>12581518</v>
      </c>
      <c r="M2894" t="s">
        <v>2</v>
      </c>
      <c r="N2894" s="4">
        <v>538.21</v>
      </c>
      <c r="O2894" s="4"/>
    </row>
    <row r="2895" spans="11:15" x14ac:dyDescent="0.25">
      <c r="K2895" s="3">
        <v>42904</v>
      </c>
      <c r="L2895" s="2">
        <v>12581519</v>
      </c>
      <c r="M2895" t="s">
        <v>4</v>
      </c>
      <c r="N2895" s="4">
        <v>4149.34</v>
      </c>
      <c r="O2895" s="4"/>
    </row>
    <row r="2896" spans="11:15" x14ac:dyDescent="0.25">
      <c r="K2896" s="3">
        <v>42904</v>
      </c>
      <c r="L2896" s="2">
        <v>12581520</v>
      </c>
      <c r="M2896" t="s">
        <v>4</v>
      </c>
      <c r="N2896" s="4">
        <v>1011.43</v>
      </c>
      <c r="O2896" s="4"/>
    </row>
    <row r="2897" spans="11:15" x14ac:dyDescent="0.25">
      <c r="K2897" s="3">
        <v>42904</v>
      </c>
      <c r="L2897" s="2">
        <v>12581521</v>
      </c>
      <c r="M2897" t="s">
        <v>5</v>
      </c>
      <c r="N2897" s="4">
        <v>945.31</v>
      </c>
      <c r="O2897" s="4"/>
    </row>
    <row r="2898" spans="11:15" x14ac:dyDescent="0.25">
      <c r="K2898" s="3">
        <v>42905</v>
      </c>
      <c r="L2898" s="2">
        <v>12581522</v>
      </c>
      <c r="M2898" t="s">
        <v>3</v>
      </c>
      <c r="N2898" s="4">
        <v>2094.5100000000002</v>
      </c>
      <c r="O2898" s="4"/>
    </row>
    <row r="2899" spans="11:15" x14ac:dyDescent="0.25">
      <c r="K2899" s="3">
        <v>42905</v>
      </c>
      <c r="L2899" s="2">
        <v>12581523</v>
      </c>
      <c r="M2899" t="s">
        <v>4</v>
      </c>
      <c r="N2899" s="4">
        <v>2266.67</v>
      </c>
      <c r="O2899" s="4"/>
    </row>
    <row r="2900" spans="11:15" x14ac:dyDescent="0.25">
      <c r="K2900" s="3">
        <v>42905</v>
      </c>
      <c r="L2900" s="2">
        <v>12581524</v>
      </c>
      <c r="M2900" t="s">
        <v>4</v>
      </c>
      <c r="N2900" s="4">
        <v>1258.18</v>
      </c>
      <c r="O2900" s="4"/>
    </row>
    <row r="2901" spans="11:15" x14ac:dyDescent="0.25">
      <c r="K2901" s="3">
        <v>42905</v>
      </c>
      <c r="L2901" s="2">
        <v>12581525</v>
      </c>
      <c r="M2901" t="s">
        <v>6</v>
      </c>
      <c r="N2901" s="4">
        <v>272.83999999999997</v>
      </c>
      <c r="O2901" s="4"/>
    </row>
    <row r="2902" spans="11:15" x14ac:dyDescent="0.25">
      <c r="K2902" s="3">
        <v>42905</v>
      </c>
      <c r="L2902" s="2">
        <v>12581526</v>
      </c>
      <c r="M2902" t="s">
        <v>3</v>
      </c>
      <c r="N2902" s="4">
        <v>701.89</v>
      </c>
      <c r="O2902" s="4"/>
    </row>
    <row r="2903" spans="11:15" x14ac:dyDescent="0.25">
      <c r="K2903" s="3">
        <v>42905</v>
      </c>
      <c r="L2903" s="2">
        <v>12581527</v>
      </c>
      <c r="M2903" t="s">
        <v>4</v>
      </c>
      <c r="N2903" s="4">
        <v>5896.07</v>
      </c>
      <c r="O2903" s="4"/>
    </row>
    <row r="2904" spans="11:15" x14ac:dyDescent="0.25">
      <c r="K2904" s="3">
        <v>42905</v>
      </c>
      <c r="L2904" s="2">
        <v>12581528</v>
      </c>
      <c r="M2904" t="s">
        <v>4</v>
      </c>
      <c r="N2904" s="4">
        <v>1679.06</v>
      </c>
      <c r="O2904" s="4"/>
    </row>
    <row r="2905" spans="11:15" x14ac:dyDescent="0.25">
      <c r="K2905" s="3">
        <v>42905</v>
      </c>
      <c r="L2905" s="2">
        <v>12581529</v>
      </c>
      <c r="M2905" t="s">
        <v>7</v>
      </c>
      <c r="N2905" s="4">
        <v>2313.58</v>
      </c>
      <c r="O2905" s="4"/>
    </row>
    <row r="2906" spans="11:15" x14ac:dyDescent="0.25">
      <c r="K2906" s="3">
        <v>42905</v>
      </c>
      <c r="L2906" s="2">
        <v>12581530</v>
      </c>
      <c r="M2906" t="s">
        <v>3</v>
      </c>
      <c r="N2906" s="4">
        <v>173.58</v>
      </c>
      <c r="O2906" s="4"/>
    </row>
    <row r="2907" spans="11:15" x14ac:dyDescent="0.25">
      <c r="K2907" s="3">
        <v>42905</v>
      </c>
      <c r="L2907" s="2">
        <v>12581531</v>
      </c>
      <c r="M2907" t="s">
        <v>7</v>
      </c>
      <c r="N2907" s="4">
        <v>627.54</v>
      </c>
      <c r="O2907" s="4"/>
    </row>
    <row r="2908" spans="11:15" x14ac:dyDescent="0.25">
      <c r="K2908" s="3">
        <v>42905</v>
      </c>
      <c r="L2908" s="2">
        <v>12581532</v>
      </c>
      <c r="M2908" t="s">
        <v>4</v>
      </c>
      <c r="N2908" s="4">
        <v>513.79999999999995</v>
      </c>
      <c r="O2908" s="4"/>
    </row>
    <row r="2909" spans="11:15" x14ac:dyDescent="0.25">
      <c r="K2909" s="3">
        <v>42905</v>
      </c>
      <c r="L2909" s="2">
        <v>12581533</v>
      </c>
      <c r="M2909" t="s">
        <v>4</v>
      </c>
      <c r="N2909" s="4">
        <v>703.38</v>
      </c>
      <c r="O2909" s="4"/>
    </row>
    <row r="2910" spans="11:15" x14ac:dyDescent="0.25">
      <c r="K2910" s="3">
        <v>42905</v>
      </c>
      <c r="L2910" s="2">
        <v>12581534</v>
      </c>
      <c r="M2910" t="s">
        <v>4</v>
      </c>
      <c r="N2910" s="4">
        <v>709.39</v>
      </c>
      <c r="O2910" s="4"/>
    </row>
    <row r="2911" spans="11:15" x14ac:dyDescent="0.25">
      <c r="K2911" s="3">
        <v>42905</v>
      </c>
      <c r="L2911" s="2">
        <v>12581535</v>
      </c>
      <c r="M2911" t="s">
        <v>7</v>
      </c>
      <c r="N2911" s="4">
        <v>1980.36</v>
      </c>
      <c r="O2911" s="4"/>
    </row>
    <row r="2912" spans="11:15" x14ac:dyDescent="0.25">
      <c r="K2912" s="3">
        <v>42905</v>
      </c>
      <c r="L2912" s="2">
        <v>12581536</v>
      </c>
      <c r="M2912" t="s">
        <v>1</v>
      </c>
      <c r="N2912" s="4">
        <v>450.15</v>
      </c>
      <c r="O2912" s="4"/>
    </row>
    <row r="2913" spans="11:15" x14ac:dyDescent="0.25">
      <c r="K2913" s="3">
        <v>42905</v>
      </c>
      <c r="L2913" s="2">
        <v>12581537</v>
      </c>
      <c r="M2913" t="s">
        <v>4</v>
      </c>
      <c r="N2913" s="4">
        <v>360.99</v>
      </c>
      <c r="O2913" s="4"/>
    </row>
    <row r="2914" spans="11:15" x14ac:dyDescent="0.25">
      <c r="K2914" s="3">
        <v>42905</v>
      </c>
      <c r="L2914" s="2">
        <v>12581538</v>
      </c>
      <c r="M2914" t="s">
        <v>4</v>
      </c>
      <c r="N2914" s="4">
        <v>4475.74</v>
      </c>
      <c r="O2914" s="4"/>
    </row>
    <row r="2915" spans="11:15" x14ac:dyDescent="0.25">
      <c r="K2915" s="3">
        <v>42905</v>
      </c>
      <c r="L2915" s="2">
        <v>12581539</v>
      </c>
      <c r="M2915" t="s">
        <v>5</v>
      </c>
      <c r="N2915" s="4">
        <v>170.8</v>
      </c>
      <c r="O2915" s="4"/>
    </row>
    <row r="2916" spans="11:15" x14ac:dyDescent="0.25">
      <c r="K2916" s="3">
        <v>42905</v>
      </c>
      <c r="L2916" s="2">
        <v>12581540</v>
      </c>
      <c r="M2916" t="s">
        <v>4</v>
      </c>
      <c r="N2916" s="4">
        <v>289.68</v>
      </c>
      <c r="O2916" s="4"/>
    </row>
    <row r="2917" spans="11:15" x14ac:dyDescent="0.25">
      <c r="K2917" s="3">
        <v>42905</v>
      </c>
      <c r="L2917" s="2">
        <v>12581541</v>
      </c>
      <c r="M2917" t="s">
        <v>2</v>
      </c>
      <c r="N2917" s="4">
        <v>3343.64</v>
      </c>
      <c r="O2917" s="4"/>
    </row>
    <row r="2918" spans="11:15" x14ac:dyDescent="0.25">
      <c r="K2918" s="3">
        <v>42906</v>
      </c>
      <c r="L2918" s="2">
        <v>12581542</v>
      </c>
      <c r="M2918" t="s">
        <v>3</v>
      </c>
      <c r="N2918" s="4">
        <v>521.73</v>
      </c>
      <c r="O2918" s="4"/>
    </row>
    <row r="2919" spans="11:15" x14ac:dyDescent="0.25">
      <c r="K2919" s="3">
        <v>42906</v>
      </c>
      <c r="L2919" s="2">
        <v>12581543</v>
      </c>
      <c r="M2919" t="s">
        <v>4</v>
      </c>
      <c r="N2919" s="4">
        <v>544.02</v>
      </c>
      <c r="O2919" s="4"/>
    </row>
    <row r="2920" spans="11:15" x14ac:dyDescent="0.25">
      <c r="K2920" s="3">
        <v>42906</v>
      </c>
      <c r="L2920" s="2">
        <v>12581544</v>
      </c>
      <c r="M2920" t="s">
        <v>1</v>
      </c>
      <c r="N2920" s="4">
        <v>618.03</v>
      </c>
      <c r="O2920" s="4"/>
    </row>
    <row r="2921" spans="11:15" x14ac:dyDescent="0.25">
      <c r="K2921" s="3">
        <v>42906</v>
      </c>
      <c r="L2921" s="2">
        <v>12581545</v>
      </c>
      <c r="M2921" t="s">
        <v>2</v>
      </c>
      <c r="N2921" s="4">
        <v>120.71</v>
      </c>
      <c r="O2921" s="4"/>
    </row>
    <row r="2922" spans="11:15" x14ac:dyDescent="0.25">
      <c r="K2922" s="3">
        <v>42906</v>
      </c>
      <c r="L2922" s="2">
        <v>12581546</v>
      </c>
      <c r="M2922" t="s">
        <v>4</v>
      </c>
      <c r="N2922" s="4">
        <v>5409.3</v>
      </c>
      <c r="O2922" s="4"/>
    </row>
    <row r="2923" spans="11:15" x14ac:dyDescent="0.25">
      <c r="K2923" s="3">
        <v>42906</v>
      </c>
      <c r="L2923" s="2">
        <v>12581547</v>
      </c>
      <c r="M2923" t="s">
        <v>3</v>
      </c>
      <c r="N2923" s="4">
        <v>2507.19</v>
      </c>
      <c r="O2923" s="4"/>
    </row>
    <row r="2924" spans="11:15" x14ac:dyDescent="0.25">
      <c r="K2924" s="3">
        <v>42906</v>
      </c>
      <c r="L2924" s="2">
        <v>12581548</v>
      </c>
      <c r="M2924" t="s">
        <v>7</v>
      </c>
      <c r="N2924" s="4">
        <v>667.24</v>
      </c>
      <c r="O2924" s="4"/>
    </row>
    <row r="2925" spans="11:15" x14ac:dyDescent="0.25">
      <c r="K2925" s="3">
        <v>42906</v>
      </c>
      <c r="L2925" s="2">
        <v>12581549</v>
      </c>
      <c r="M2925" t="s">
        <v>1</v>
      </c>
      <c r="N2925" s="4">
        <v>1199.01</v>
      </c>
      <c r="O2925" s="4"/>
    </row>
    <row r="2926" spans="11:15" x14ac:dyDescent="0.25">
      <c r="K2926" s="3">
        <v>42906</v>
      </c>
      <c r="L2926" s="2">
        <v>12581550</v>
      </c>
      <c r="M2926" t="s">
        <v>4</v>
      </c>
      <c r="N2926" s="4">
        <v>1129.53</v>
      </c>
      <c r="O2926" s="4"/>
    </row>
    <row r="2927" spans="11:15" x14ac:dyDescent="0.25">
      <c r="K2927" s="3">
        <v>42906</v>
      </c>
      <c r="L2927" s="2">
        <v>12581551</v>
      </c>
      <c r="M2927" t="s">
        <v>2</v>
      </c>
      <c r="N2927" s="4">
        <v>142.36000000000001</v>
      </c>
      <c r="O2927" s="4"/>
    </row>
    <row r="2928" spans="11:15" x14ac:dyDescent="0.25">
      <c r="K2928" s="3">
        <v>42906</v>
      </c>
      <c r="L2928" s="2">
        <v>12581552</v>
      </c>
      <c r="M2928" t="s">
        <v>4</v>
      </c>
      <c r="N2928" s="4">
        <v>354.61</v>
      </c>
      <c r="O2928" s="4"/>
    </row>
    <row r="2929" spans="11:15" x14ac:dyDescent="0.25">
      <c r="K2929" s="3">
        <v>42906</v>
      </c>
      <c r="L2929" s="2">
        <v>12581553</v>
      </c>
      <c r="M2929" t="s">
        <v>6</v>
      </c>
      <c r="N2929" s="4">
        <v>515.62</v>
      </c>
      <c r="O2929" s="4"/>
    </row>
    <row r="2930" spans="11:15" x14ac:dyDescent="0.25">
      <c r="K2930" s="3">
        <v>42906</v>
      </c>
      <c r="L2930" s="2">
        <v>12581554</v>
      </c>
      <c r="M2930" t="s">
        <v>6</v>
      </c>
      <c r="N2930" s="4">
        <v>544.25</v>
      </c>
      <c r="O2930" s="4"/>
    </row>
    <row r="2931" spans="11:15" x14ac:dyDescent="0.25">
      <c r="K2931" s="3">
        <v>42906</v>
      </c>
      <c r="L2931" s="2">
        <v>12581555</v>
      </c>
      <c r="M2931" t="s">
        <v>5</v>
      </c>
      <c r="N2931" s="4">
        <v>3461.88</v>
      </c>
      <c r="O2931" s="4"/>
    </row>
    <row r="2932" spans="11:15" x14ac:dyDescent="0.25">
      <c r="K2932" s="3">
        <v>42906</v>
      </c>
      <c r="L2932" s="2">
        <v>12581556</v>
      </c>
      <c r="M2932" t="s">
        <v>6</v>
      </c>
      <c r="N2932" s="4">
        <v>645.88</v>
      </c>
      <c r="O2932" s="4"/>
    </row>
    <row r="2933" spans="11:15" x14ac:dyDescent="0.25">
      <c r="K2933" s="3">
        <v>42906</v>
      </c>
      <c r="L2933" s="2">
        <v>12581557</v>
      </c>
      <c r="M2933" t="s">
        <v>6</v>
      </c>
      <c r="N2933" s="4">
        <v>2068.5300000000002</v>
      </c>
      <c r="O2933" s="4"/>
    </row>
    <row r="2934" spans="11:15" x14ac:dyDescent="0.25">
      <c r="K2934" s="3">
        <v>42906</v>
      </c>
      <c r="L2934" s="2">
        <v>12581558</v>
      </c>
      <c r="M2934" t="s">
        <v>2</v>
      </c>
      <c r="N2934" s="4">
        <v>656.32</v>
      </c>
      <c r="O2934" s="4"/>
    </row>
    <row r="2935" spans="11:15" x14ac:dyDescent="0.25">
      <c r="K2935" s="3">
        <v>42906</v>
      </c>
      <c r="L2935" s="2">
        <v>12581559</v>
      </c>
      <c r="M2935" t="s">
        <v>4</v>
      </c>
      <c r="N2935" s="4">
        <v>3579.07</v>
      </c>
      <c r="O2935" s="4"/>
    </row>
    <row r="2936" spans="11:15" x14ac:dyDescent="0.25">
      <c r="K2936" s="3">
        <v>42906</v>
      </c>
      <c r="L2936" s="2">
        <v>12581560</v>
      </c>
      <c r="M2936" t="s">
        <v>4</v>
      </c>
      <c r="N2936" s="4">
        <v>2443.6999999999998</v>
      </c>
      <c r="O2936" s="4"/>
    </row>
    <row r="2937" spans="11:15" x14ac:dyDescent="0.25">
      <c r="K2937" s="3">
        <v>42906</v>
      </c>
      <c r="L2937" s="2">
        <v>12581561</v>
      </c>
      <c r="M2937" t="s">
        <v>4</v>
      </c>
      <c r="N2937" s="4">
        <v>3913.64</v>
      </c>
      <c r="O2937" s="4"/>
    </row>
    <row r="2938" spans="11:15" x14ac:dyDescent="0.25">
      <c r="K2938" s="3">
        <v>42906</v>
      </c>
      <c r="L2938" s="2">
        <v>12581562</v>
      </c>
      <c r="M2938" t="s">
        <v>4</v>
      </c>
      <c r="N2938" s="4">
        <v>3201.82</v>
      </c>
      <c r="O2938" s="4"/>
    </row>
    <row r="2939" spans="11:15" x14ac:dyDescent="0.25">
      <c r="K2939" s="3">
        <v>42906</v>
      </c>
      <c r="L2939" s="2">
        <v>12581563</v>
      </c>
      <c r="M2939" t="s">
        <v>4</v>
      </c>
      <c r="N2939" s="4">
        <v>5790.46</v>
      </c>
      <c r="O2939" s="4"/>
    </row>
    <row r="2940" spans="11:15" x14ac:dyDescent="0.25">
      <c r="K2940" s="3">
        <v>42907</v>
      </c>
      <c r="L2940" s="2">
        <v>12581564</v>
      </c>
      <c r="M2940" t="s">
        <v>4</v>
      </c>
      <c r="N2940" s="4">
        <v>612.22</v>
      </c>
      <c r="O2940" s="4"/>
    </row>
    <row r="2941" spans="11:15" x14ac:dyDescent="0.25">
      <c r="K2941" s="3">
        <v>42907</v>
      </c>
      <c r="L2941" s="2">
        <v>12581565</v>
      </c>
      <c r="M2941" t="s">
        <v>7</v>
      </c>
      <c r="N2941" s="4">
        <v>1361.75</v>
      </c>
      <c r="O2941" s="4"/>
    </row>
    <row r="2942" spans="11:15" x14ac:dyDescent="0.25">
      <c r="K2942" s="3">
        <v>42907</v>
      </c>
      <c r="L2942" s="2">
        <v>12581566</v>
      </c>
      <c r="M2942" t="s">
        <v>6</v>
      </c>
      <c r="N2942" s="4">
        <v>1642.41</v>
      </c>
      <c r="O2942" s="4"/>
    </row>
    <row r="2943" spans="11:15" x14ac:dyDescent="0.25">
      <c r="K2943" s="3">
        <v>42907</v>
      </c>
      <c r="L2943" s="2">
        <v>12581567</v>
      </c>
      <c r="M2943" t="s">
        <v>3</v>
      </c>
      <c r="N2943" s="4">
        <v>2871.64</v>
      </c>
      <c r="O2943" s="4"/>
    </row>
    <row r="2944" spans="11:15" x14ac:dyDescent="0.25">
      <c r="K2944" s="3">
        <v>42907</v>
      </c>
      <c r="L2944" s="2">
        <v>12581568</v>
      </c>
      <c r="M2944" t="s">
        <v>6</v>
      </c>
      <c r="N2944" s="4">
        <v>2442.71</v>
      </c>
      <c r="O2944" s="4"/>
    </row>
    <row r="2945" spans="11:15" x14ac:dyDescent="0.25">
      <c r="K2945" s="3">
        <v>42907</v>
      </c>
      <c r="L2945" s="2">
        <v>12581569</v>
      </c>
      <c r="M2945" t="s">
        <v>1</v>
      </c>
      <c r="N2945" s="4">
        <v>715.21</v>
      </c>
      <c r="O2945" s="4"/>
    </row>
    <row r="2946" spans="11:15" x14ac:dyDescent="0.25">
      <c r="K2946" s="3">
        <v>42907</v>
      </c>
      <c r="L2946" s="2">
        <v>12581570</v>
      </c>
      <c r="M2946" t="s">
        <v>6</v>
      </c>
      <c r="N2946" s="4">
        <v>1303.75</v>
      </c>
      <c r="O2946" s="4"/>
    </row>
    <row r="2947" spans="11:15" x14ac:dyDescent="0.25">
      <c r="K2947" s="3">
        <v>42907</v>
      </c>
      <c r="L2947" s="2">
        <v>12581571</v>
      </c>
      <c r="M2947" t="s">
        <v>2</v>
      </c>
      <c r="N2947" s="4">
        <v>1513.55</v>
      </c>
      <c r="O2947" s="4"/>
    </row>
    <row r="2948" spans="11:15" x14ac:dyDescent="0.25">
      <c r="K2948" s="3">
        <v>42907</v>
      </c>
      <c r="L2948" s="2">
        <v>12581572</v>
      </c>
      <c r="M2948" t="s">
        <v>3</v>
      </c>
      <c r="N2948" s="4">
        <v>337.95</v>
      </c>
      <c r="O2948" s="4"/>
    </row>
    <row r="2949" spans="11:15" x14ac:dyDescent="0.25">
      <c r="K2949" s="3">
        <v>42907</v>
      </c>
      <c r="L2949" s="2">
        <v>12581573</v>
      </c>
      <c r="M2949" t="s">
        <v>4</v>
      </c>
      <c r="N2949" s="4">
        <v>1088.8499999999999</v>
      </c>
      <c r="O2949" s="4"/>
    </row>
    <row r="2950" spans="11:15" x14ac:dyDescent="0.25">
      <c r="K2950" s="3">
        <v>42907</v>
      </c>
      <c r="L2950" s="2">
        <v>12581574</v>
      </c>
      <c r="M2950" t="s">
        <v>4</v>
      </c>
      <c r="N2950" s="4">
        <v>885.05</v>
      </c>
      <c r="O2950" s="4"/>
    </row>
    <row r="2951" spans="11:15" x14ac:dyDescent="0.25">
      <c r="K2951" s="3">
        <v>42908</v>
      </c>
      <c r="L2951" s="2">
        <v>12581575</v>
      </c>
      <c r="M2951" t="s">
        <v>3</v>
      </c>
      <c r="N2951" s="4">
        <v>3654.6</v>
      </c>
      <c r="O2951" s="4"/>
    </row>
    <row r="2952" spans="11:15" x14ac:dyDescent="0.25">
      <c r="K2952" s="3">
        <v>42908</v>
      </c>
      <c r="L2952" s="2">
        <v>12581576</v>
      </c>
      <c r="M2952" t="s">
        <v>4</v>
      </c>
      <c r="N2952" s="4">
        <v>981.9</v>
      </c>
      <c r="O2952" s="4"/>
    </row>
    <row r="2953" spans="11:15" x14ac:dyDescent="0.25">
      <c r="K2953" s="3">
        <v>42908</v>
      </c>
      <c r="L2953" s="2">
        <v>12581577</v>
      </c>
      <c r="M2953" t="s">
        <v>4</v>
      </c>
      <c r="N2953" s="4">
        <v>428.67</v>
      </c>
      <c r="O2953" s="4"/>
    </row>
    <row r="2954" spans="11:15" x14ac:dyDescent="0.25">
      <c r="K2954" s="3">
        <v>42908</v>
      </c>
      <c r="L2954" s="2">
        <v>12581578</v>
      </c>
      <c r="M2954" t="s">
        <v>6</v>
      </c>
      <c r="N2954" s="4">
        <v>5758.95</v>
      </c>
      <c r="O2954" s="4"/>
    </row>
    <row r="2955" spans="11:15" x14ac:dyDescent="0.25">
      <c r="K2955" s="3">
        <v>42908</v>
      </c>
      <c r="L2955" s="2">
        <v>12581579</v>
      </c>
      <c r="M2955" t="s">
        <v>1</v>
      </c>
      <c r="N2955" s="4">
        <v>2209.8200000000002</v>
      </c>
      <c r="O2955" s="4"/>
    </row>
    <row r="2956" spans="11:15" x14ac:dyDescent="0.25">
      <c r="K2956" s="3">
        <v>42908</v>
      </c>
      <c r="L2956" s="2">
        <v>12581580</v>
      </c>
      <c r="M2956" t="s">
        <v>2</v>
      </c>
      <c r="N2956" s="4">
        <v>1504.09</v>
      </c>
      <c r="O2956" s="4"/>
    </row>
    <row r="2957" spans="11:15" x14ac:dyDescent="0.25">
      <c r="K2957" s="3">
        <v>42908</v>
      </c>
      <c r="L2957" s="2">
        <v>12581581</v>
      </c>
      <c r="M2957" t="s">
        <v>6</v>
      </c>
      <c r="N2957" s="4">
        <v>2006.18</v>
      </c>
      <c r="O2957" s="4"/>
    </row>
    <row r="2958" spans="11:15" x14ac:dyDescent="0.25">
      <c r="K2958" s="3">
        <v>42908</v>
      </c>
      <c r="L2958" s="2">
        <v>12581582</v>
      </c>
      <c r="M2958" t="s">
        <v>4</v>
      </c>
      <c r="N2958" s="4">
        <v>170.56</v>
      </c>
      <c r="O2958" s="4"/>
    </row>
    <row r="2959" spans="11:15" x14ac:dyDescent="0.25">
      <c r="K2959" s="3">
        <v>42908</v>
      </c>
      <c r="L2959" s="2">
        <v>12581583</v>
      </c>
      <c r="M2959" t="s">
        <v>4</v>
      </c>
      <c r="N2959" s="4">
        <v>4741.76</v>
      </c>
      <c r="O2959" s="4"/>
    </row>
    <row r="2960" spans="11:15" x14ac:dyDescent="0.25">
      <c r="K2960" s="3">
        <v>42908</v>
      </c>
      <c r="L2960" s="2">
        <v>12581584</v>
      </c>
      <c r="M2960" t="s">
        <v>4</v>
      </c>
      <c r="N2960" s="4">
        <v>697.96</v>
      </c>
      <c r="O2960" s="4"/>
    </row>
    <row r="2961" spans="11:15" x14ac:dyDescent="0.25">
      <c r="K2961" s="3">
        <v>42908</v>
      </c>
      <c r="L2961" s="2">
        <v>12581585</v>
      </c>
      <c r="M2961" t="s">
        <v>2</v>
      </c>
      <c r="N2961" s="4">
        <v>3825.23</v>
      </c>
      <c r="O2961" s="4"/>
    </row>
    <row r="2962" spans="11:15" x14ac:dyDescent="0.25">
      <c r="K2962" s="3">
        <v>42908</v>
      </c>
      <c r="L2962" s="2">
        <v>12581586</v>
      </c>
      <c r="M2962" t="s">
        <v>2</v>
      </c>
      <c r="N2962" s="4">
        <v>400.06</v>
      </c>
      <c r="O2962" s="4"/>
    </row>
    <row r="2963" spans="11:15" x14ac:dyDescent="0.25">
      <c r="K2963" s="3">
        <v>42908</v>
      </c>
      <c r="L2963" s="2">
        <v>12581587</v>
      </c>
      <c r="M2963" t="s">
        <v>1</v>
      </c>
      <c r="N2963" s="4">
        <v>3949.03</v>
      </c>
      <c r="O2963" s="4"/>
    </row>
    <row r="2964" spans="11:15" x14ac:dyDescent="0.25">
      <c r="K2964" s="3">
        <v>42908</v>
      </c>
      <c r="L2964" s="2">
        <v>12581588</v>
      </c>
      <c r="M2964" t="s">
        <v>5</v>
      </c>
      <c r="N2964" s="4">
        <v>1006.22</v>
      </c>
      <c r="O2964" s="4"/>
    </row>
    <row r="2965" spans="11:15" x14ac:dyDescent="0.25">
      <c r="K2965" s="3">
        <v>42908</v>
      </c>
      <c r="L2965" s="2">
        <v>12581589</v>
      </c>
      <c r="M2965" t="s">
        <v>4</v>
      </c>
      <c r="N2965" s="4">
        <v>1318.42</v>
      </c>
      <c r="O2965" s="4"/>
    </row>
    <row r="2966" spans="11:15" x14ac:dyDescent="0.25">
      <c r="K2966" s="3">
        <v>42908</v>
      </c>
      <c r="L2966" s="2">
        <v>12581590</v>
      </c>
      <c r="M2966" t="s">
        <v>4</v>
      </c>
      <c r="N2966" s="4">
        <v>1250.48</v>
      </c>
      <c r="O2966" s="4"/>
    </row>
    <row r="2967" spans="11:15" x14ac:dyDescent="0.25">
      <c r="K2967" s="3">
        <v>42908</v>
      </c>
      <c r="L2967" s="2">
        <v>12581591</v>
      </c>
      <c r="M2967" t="s">
        <v>4</v>
      </c>
      <c r="N2967" s="4">
        <v>1320.47</v>
      </c>
      <c r="O2967" s="4"/>
    </row>
    <row r="2968" spans="11:15" x14ac:dyDescent="0.25">
      <c r="K2968" s="3">
        <v>42908</v>
      </c>
      <c r="L2968" s="2">
        <v>12581592</v>
      </c>
      <c r="M2968" t="s">
        <v>4</v>
      </c>
      <c r="N2968" s="4">
        <v>4760.47</v>
      </c>
      <c r="O2968" s="4"/>
    </row>
    <row r="2969" spans="11:15" x14ac:dyDescent="0.25">
      <c r="K2969" s="3">
        <v>42908</v>
      </c>
      <c r="L2969" s="2">
        <v>12581593</v>
      </c>
      <c r="M2969" t="s">
        <v>1</v>
      </c>
      <c r="N2969" s="4">
        <v>1820.28</v>
      </c>
      <c r="O2969" s="4"/>
    </row>
    <row r="2970" spans="11:15" x14ac:dyDescent="0.25">
      <c r="K2970" s="3">
        <v>42909</v>
      </c>
      <c r="L2970" s="2">
        <v>12581594</v>
      </c>
      <c r="M2970" t="s">
        <v>2</v>
      </c>
      <c r="N2970" s="4">
        <v>3685</v>
      </c>
      <c r="O2970" s="4"/>
    </row>
    <row r="2971" spans="11:15" x14ac:dyDescent="0.25">
      <c r="K2971" s="3">
        <v>42909</v>
      </c>
      <c r="L2971" s="2">
        <v>12581595</v>
      </c>
      <c r="M2971" t="s">
        <v>2</v>
      </c>
      <c r="N2971" s="4">
        <v>3953.43</v>
      </c>
      <c r="O2971" s="4"/>
    </row>
    <row r="2972" spans="11:15" x14ac:dyDescent="0.25">
      <c r="K2972" s="3">
        <v>42909</v>
      </c>
      <c r="L2972" s="2">
        <v>12581596</v>
      </c>
      <c r="M2972" t="s">
        <v>7</v>
      </c>
      <c r="N2972" s="4">
        <v>3137.86</v>
      </c>
      <c r="O2972" s="4"/>
    </row>
    <row r="2973" spans="11:15" x14ac:dyDescent="0.25">
      <c r="K2973" s="3">
        <v>42909</v>
      </c>
      <c r="L2973" s="2">
        <v>12581597</v>
      </c>
      <c r="M2973" t="s">
        <v>2</v>
      </c>
      <c r="N2973" s="4">
        <v>1203.53</v>
      </c>
      <c r="O2973" s="4"/>
    </row>
    <row r="2974" spans="11:15" x14ac:dyDescent="0.25">
      <c r="K2974" s="3">
        <v>42909</v>
      </c>
      <c r="L2974" s="2">
        <v>12581598</v>
      </c>
      <c r="M2974" t="s">
        <v>4</v>
      </c>
      <c r="N2974" s="4">
        <v>5005.42</v>
      </c>
      <c r="O2974" s="4"/>
    </row>
    <row r="2975" spans="11:15" x14ac:dyDescent="0.25">
      <c r="K2975" s="3">
        <v>42909</v>
      </c>
      <c r="L2975" s="2">
        <v>12581599</v>
      </c>
      <c r="M2975" t="s">
        <v>7</v>
      </c>
      <c r="N2975" s="4">
        <v>861.79</v>
      </c>
      <c r="O2975" s="4"/>
    </row>
    <row r="2976" spans="11:15" x14ac:dyDescent="0.25">
      <c r="K2976" s="3">
        <v>42909</v>
      </c>
      <c r="L2976" s="2">
        <v>12581600</v>
      </c>
      <c r="M2976" t="s">
        <v>2</v>
      </c>
      <c r="N2976" s="4">
        <v>923.19</v>
      </c>
      <c r="O2976" s="4"/>
    </row>
    <row r="2977" spans="11:15" x14ac:dyDescent="0.25">
      <c r="K2977" s="3">
        <v>42909</v>
      </c>
      <c r="L2977" s="2">
        <v>12581601</v>
      </c>
      <c r="M2977" t="s">
        <v>3</v>
      </c>
      <c r="N2977" s="4">
        <v>314.72000000000003</v>
      </c>
      <c r="O2977" s="4"/>
    </row>
    <row r="2978" spans="11:15" x14ac:dyDescent="0.25">
      <c r="K2978" s="3">
        <v>42909</v>
      </c>
      <c r="L2978" s="2">
        <v>12581602</v>
      </c>
      <c r="M2978" t="s">
        <v>4</v>
      </c>
      <c r="N2978" s="4">
        <v>447.8</v>
      </c>
      <c r="O2978" s="4"/>
    </row>
    <row r="2979" spans="11:15" x14ac:dyDescent="0.25">
      <c r="K2979" s="3">
        <v>42909</v>
      </c>
      <c r="L2979" s="2">
        <v>12581603</v>
      </c>
      <c r="M2979" t="s">
        <v>1</v>
      </c>
      <c r="N2979" s="4">
        <v>5718.73</v>
      </c>
      <c r="O2979" s="4"/>
    </row>
    <row r="2980" spans="11:15" x14ac:dyDescent="0.25">
      <c r="K2980" s="3">
        <v>42909</v>
      </c>
      <c r="L2980" s="2">
        <v>12581604</v>
      </c>
      <c r="M2980" t="s">
        <v>7</v>
      </c>
      <c r="N2980" s="4">
        <v>2227</v>
      </c>
      <c r="O2980" s="4"/>
    </row>
    <row r="2981" spans="11:15" x14ac:dyDescent="0.25">
      <c r="K2981" s="3">
        <v>42909</v>
      </c>
      <c r="L2981" s="2">
        <v>12581605</v>
      </c>
      <c r="M2981" t="s">
        <v>4</v>
      </c>
      <c r="N2981" s="4">
        <v>54.43</v>
      </c>
      <c r="O2981" s="4"/>
    </row>
    <row r="2982" spans="11:15" x14ac:dyDescent="0.25">
      <c r="K2982" s="3">
        <v>42909</v>
      </c>
      <c r="L2982" s="2">
        <v>12581606</v>
      </c>
      <c r="M2982" t="s">
        <v>1</v>
      </c>
      <c r="N2982" s="4">
        <v>1140.0999999999999</v>
      </c>
      <c r="O2982" s="4"/>
    </row>
    <row r="2983" spans="11:15" x14ac:dyDescent="0.25">
      <c r="K2983" s="3">
        <v>42909</v>
      </c>
      <c r="L2983" s="2">
        <v>12581607</v>
      </c>
      <c r="M2983" t="s">
        <v>4</v>
      </c>
      <c r="N2983" s="4">
        <v>795.11</v>
      </c>
      <c r="O2983" s="4"/>
    </row>
    <row r="2984" spans="11:15" x14ac:dyDescent="0.25">
      <c r="K2984" s="3">
        <v>42909</v>
      </c>
      <c r="L2984" s="2">
        <v>12581608</v>
      </c>
      <c r="M2984" t="s">
        <v>2</v>
      </c>
      <c r="N2984" s="4">
        <v>644.16</v>
      </c>
      <c r="O2984" s="4"/>
    </row>
    <row r="2985" spans="11:15" x14ac:dyDescent="0.25">
      <c r="K2985" s="3">
        <v>42909</v>
      </c>
      <c r="L2985" s="2">
        <v>12581609</v>
      </c>
      <c r="M2985" t="s">
        <v>5</v>
      </c>
      <c r="N2985" s="4">
        <v>3824.57</v>
      </c>
      <c r="O2985" s="4"/>
    </row>
    <row r="2986" spans="11:15" x14ac:dyDescent="0.25">
      <c r="K2986" s="3">
        <v>42909</v>
      </c>
      <c r="L2986" s="2">
        <v>12581610</v>
      </c>
      <c r="M2986" t="s">
        <v>4</v>
      </c>
      <c r="N2986" s="4">
        <v>413.76</v>
      </c>
      <c r="O2986" s="4"/>
    </row>
    <row r="2987" spans="11:15" x14ac:dyDescent="0.25">
      <c r="K2987" s="3">
        <v>42909</v>
      </c>
      <c r="L2987" s="2">
        <v>12581611</v>
      </c>
      <c r="M2987" t="s">
        <v>1</v>
      </c>
      <c r="N2987" s="4">
        <v>2835.76</v>
      </c>
      <c r="O2987" s="4"/>
    </row>
    <row r="2988" spans="11:15" x14ac:dyDescent="0.25">
      <c r="K2988" s="3">
        <v>42909</v>
      </c>
      <c r="L2988" s="2">
        <v>12581612</v>
      </c>
      <c r="M2988" t="s">
        <v>5</v>
      </c>
      <c r="N2988" s="4">
        <v>1393.2</v>
      </c>
      <c r="O2988" s="4"/>
    </row>
    <row r="2989" spans="11:15" x14ac:dyDescent="0.25">
      <c r="K2989" s="3">
        <v>42909</v>
      </c>
      <c r="L2989" s="2">
        <v>12581613</v>
      </c>
      <c r="M2989" t="s">
        <v>6</v>
      </c>
      <c r="N2989" s="4">
        <v>4572.3999999999996</v>
      </c>
      <c r="O2989" s="4"/>
    </row>
    <row r="2990" spans="11:15" x14ac:dyDescent="0.25">
      <c r="K2990" s="3">
        <v>42910</v>
      </c>
      <c r="L2990" s="2">
        <v>12581614</v>
      </c>
      <c r="M2990" t="s">
        <v>4</v>
      </c>
      <c r="N2990" s="4">
        <v>370.53</v>
      </c>
      <c r="O2990" s="4"/>
    </row>
    <row r="2991" spans="11:15" x14ac:dyDescent="0.25">
      <c r="K2991" s="3">
        <v>42910</v>
      </c>
      <c r="L2991" s="2">
        <v>12581615</v>
      </c>
      <c r="M2991" t="s">
        <v>2</v>
      </c>
      <c r="N2991" s="4">
        <v>676.73</v>
      </c>
      <c r="O2991" s="4"/>
    </row>
    <row r="2992" spans="11:15" x14ac:dyDescent="0.25">
      <c r="K2992" s="3">
        <v>42910</v>
      </c>
      <c r="L2992" s="2">
        <v>12581616</v>
      </c>
      <c r="M2992" t="s">
        <v>4</v>
      </c>
      <c r="N2992" s="4">
        <v>448.04</v>
      </c>
      <c r="O2992" s="4"/>
    </row>
    <row r="2993" spans="11:15" x14ac:dyDescent="0.25">
      <c r="K2993" s="3">
        <v>42910</v>
      </c>
      <c r="L2993" s="2">
        <v>12581617</v>
      </c>
      <c r="M2993" t="s">
        <v>7</v>
      </c>
      <c r="N2993" s="4">
        <v>730.04</v>
      </c>
      <c r="O2993" s="4"/>
    </row>
    <row r="2994" spans="11:15" x14ac:dyDescent="0.25">
      <c r="K2994" s="3">
        <v>42910</v>
      </c>
      <c r="L2994" s="2">
        <v>12581618</v>
      </c>
      <c r="M2994" t="s">
        <v>4</v>
      </c>
      <c r="N2994" s="4">
        <v>632.07000000000005</v>
      </c>
      <c r="O2994" s="4"/>
    </row>
    <row r="2995" spans="11:15" x14ac:dyDescent="0.25">
      <c r="K2995" s="3">
        <v>42910</v>
      </c>
      <c r="L2995" s="2">
        <v>12581619</v>
      </c>
      <c r="M2995" t="s">
        <v>3</v>
      </c>
      <c r="N2995" s="4">
        <v>262.08</v>
      </c>
      <c r="O2995" s="4"/>
    </row>
    <row r="2996" spans="11:15" x14ac:dyDescent="0.25">
      <c r="K2996" s="3">
        <v>42910</v>
      </c>
      <c r="L2996" s="2">
        <v>12581620</v>
      </c>
      <c r="M2996" t="s">
        <v>3</v>
      </c>
      <c r="N2996" s="4">
        <v>1248.45</v>
      </c>
      <c r="O2996" s="4"/>
    </row>
    <row r="2997" spans="11:15" x14ac:dyDescent="0.25">
      <c r="K2997" s="3">
        <v>42910</v>
      </c>
      <c r="L2997" s="2">
        <v>12581621</v>
      </c>
      <c r="M2997" t="s">
        <v>5</v>
      </c>
      <c r="N2997" s="4">
        <v>758.18</v>
      </c>
      <c r="O2997" s="4"/>
    </row>
    <row r="2998" spans="11:15" x14ac:dyDescent="0.25">
      <c r="K2998" s="3">
        <v>42910</v>
      </c>
      <c r="L2998" s="2">
        <v>12581622</v>
      </c>
      <c r="M2998" t="s">
        <v>7</v>
      </c>
      <c r="N2998" s="4">
        <v>161.99</v>
      </c>
      <c r="O2998" s="4"/>
    </row>
    <row r="2999" spans="11:15" x14ac:dyDescent="0.25">
      <c r="K2999" s="3">
        <v>42910</v>
      </c>
      <c r="L2999" s="2">
        <v>12581623</v>
      </c>
      <c r="M2999" t="s">
        <v>1</v>
      </c>
      <c r="N2999" s="4">
        <v>3690.42</v>
      </c>
      <c r="O2999" s="4"/>
    </row>
    <row r="3000" spans="11:15" x14ac:dyDescent="0.25">
      <c r="K3000" s="3">
        <v>42910</v>
      </c>
      <c r="L3000" s="2">
        <v>12581624</v>
      </c>
      <c r="M3000" t="s">
        <v>4</v>
      </c>
      <c r="N3000" s="4">
        <v>1733.14</v>
      </c>
      <c r="O3000" s="4"/>
    </row>
    <row r="3001" spans="11:15" x14ac:dyDescent="0.25">
      <c r="K3001" s="3">
        <v>42910</v>
      </c>
      <c r="L3001" s="2">
        <v>12581625</v>
      </c>
      <c r="M3001" t="s">
        <v>4</v>
      </c>
      <c r="N3001" s="4">
        <v>1519.15</v>
      </c>
      <c r="O3001" s="4"/>
    </row>
    <row r="3002" spans="11:15" x14ac:dyDescent="0.25">
      <c r="K3002" s="3">
        <v>42910</v>
      </c>
      <c r="L3002" s="2">
        <v>12581626</v>
      </c>
      <c r="M3002" t="s">
        <v>6</v>
      </c>
      <c r="N3002" s="4">
        <v>551.79</v>
      </c>
      <c r="O3002" s="4"/>
    </row>
    <row r="3003" spans="11:15" x14ac:dyDescent="0.25">
      <c r="K3003" s="3">
        <v>42910</v>
      </c>
      <c r="L3003" s="2">
        <v>12581627</v>
      </c>
      <c r="M3003" t="s">
        <v>5</v>
      </c>
      <c r="N3003" s="4">
        <v>196.95</v>
      </c>
      <c r="O3003" s="4"/>
    </row>
    <row r="3004" spans="11:15" x14ac:dyDescent="0.25">
      <c r="K3004" s="3">
        <v>42910</v>
      </c>
      <c r="L3004" s="2">
        <v>12581628</v>
      </c>
      <c r="M3004" t="s">
        <v>6</v>
      </c>
      <c r="N3004" s="4">
        <v>3080.14</v>
      </c>
      <c r="O3004" s="4"/>
    </row>
    <row r="3005" spans="11:15" x14ac:dyDescent="0.25">
      <c r="K3005" s="3">
        <v>42910</v>
      </c>
      <c r="L3005" s="2">
        <v>12581629</v>
      </c>
      <c r="M3005" t="s">
        <v>4</v>
      </c>
      <c r="N3005" s="4">
        <v>1075.94</v>
      </c>
      <c r="O3005" s="4"/>
    </row>
    <row r="3006" spans="11:15" x14ac:dyDescent="0.25">
      <c r="K3006" s="3">
        <v>42910</v>
      </c>
      <c r="L3006" s="2">
        <v>12581630</v>
      </c>
      <c r="M3006" t="s">
        <v>6</v>
      </c>
      <c r="N3006" s="4">
        <v>1977.73</v>
      </c>
      <c r="O3006" s="4"/>
    </row>
    <row r="3007" spans="11:15" x14ac:dyDescent="0.25">
      <c r="K3007" s="3">
        <v>42910</v>
      </c>
      <c r="L3007" s="2">
        <v>12581631</v>
      </c>
      <c r="M3007" t="s">
        <v>4</v>
      </c>
      <c r="N3007" s="4">
        <v>4306.84</v>
      </c>
      <c r="O3007" s="4"/>
    </row>
    <row r="3008" spans="11:15" x14ac:dyDescent="0.25">
      <c r="K3008" s="3">
        <v>42910</v>
      </c>
      <c r="L3008" s="2">
        <v>12581632</v>
      </c>
      <c r="M3008" t="s">
        <v>4</v>
      </c>
      <c r="N3008" s="4">
        <v>1661.43</v>
      </c>
      <c r="O3008" s="4"/>
    </row>
    <row r="3009" spans="11:15" x14ac:dyDescent="0.25">
      <c r="K3009" s="3">
        <v>42910</v>
      </c>
      <c r="L3009" s="2">
        <v>12581633</v>
      </c>
      <c r="M3009" t="s">
        <v>5</v>
      </c>
      <c r="N3009" s="4">
        <v>816.55</v>
      </c>
      <c r="O3009" s="4"/>
    </row>
    <row r="3010" spans="11:15" x14ac:dyDescent="0.25">
      <c r="K3010" s="3">
        <v>42911</v>
      </c>
      <c r="L3010" s="2">
        <v>12581634</v>
      </c>
      <c r="M3010" t="s">
        <v>3</v>
      </c>
      <c r="N3010" s="4">
        <v>295.35000000000002</v>
      </c>
      <c r="O3010" s="4"/>
    </row>
    <row r="3011" spans="11:15" x14ac:dyDescent="0.25">
      <c r="K3011" s="3">
        <v>42911</v>
      </c>
      <c r="L3011" s="2">
        <v>12581635</v>
      </c>
      <c r="M3011" t="s">
        <v>6</v>
      </c>
      <c r="N3011" s="4">
        <v>352.63</v>
      </c>
      <c r="O3011" s="4"/>
    </row>
    <row r="3012" spans="11:15" x14ac:dyDescent="0.25">
      <c r="K3012" s="3">
        <v>42911</v>
      </c>
      <c r="L3012" s="2">
        <v>12581636</v>
      </c>
      <c r="M3012" t="s">
        <v>4</v>
      </c>
      <c r="N3012" s="4">
        <v>1425.3</v>
      </c>
      <c r="O3012" s="4"/>
    </row>
    <row r="3013" spans="11:15" x14ac:dyDescent="0.25">
      <c r="K3013" s="3">
        <v>42911</v>
      </c>
      <c r="L3013" s="2">
        <v>12581637</v>
      </c>
      <c r="M3013" t="s">
        <v>5</v>
      </c>
      <c r="N3013" s="4">
        <v>1035.69</v>
      </c>
      <c r="O3013" s="4"/>
    </row>
    <row r="3014" spans="11:15" x14ac:dyDescent="0.25">
      <c r="K3014" s="3">
        <v>42911</v>
      </c>
      <c r="L3014" s="2">
        <v>12581638</v>
      </c>
      <c r="M3014" t="s">
        <v>3</v>
      </c>
      <c r="N3014" s="4">
        <v>3107.22</v>
      </c>
      <c r="O3014" s="4"/>
    </row>
    <row r="3015" spans="11:15" x14ac:dyDescent="0.25">
      <c r="K3015" s="3">
        <v>42911</v>
      </c>
      <c r="L3015" s="2">
        <v>12581639</v>
      </c>
      <c r="M3015" t="s">
        <v>4</v>
      </c>
      <c r="N3015" s="4">
        <v>1385.64</v>
      </c>
      <c r="O3015" s="4"/>
    </row>
    <row r="3016" spans="11:15" x14ac:dyDescent="0.25">
      <c r="K3016" s="3">
        <v>42911</v>
      </c>
      <c r="L3016" s="2">
        <v>12581640</v>
      </c>
      <c r="M3016" t="s">
        <v>4</v>
      </c>
      <c r="N3016" s="4">
        <v>1292.01</v>
      </c>
      <c r="O3016" s="4"/>
    </row>
    <row r="3017" spans="11:15" x14ac:dyDescent="0.25">
      <c r="K3017" s="3">
        <v>42911</v>
      </c>
      <c r="L3017" s="2">
        <v>12581641</v>
      </c>
      <c r="M3017" t="s">
        <v>4</v>
      </c>
      <c r="N3017" s="4">
        <v>1051.71</v>
      </c>
      <c r="O3017" s="4"/>
    </row>
    <row r="3018" spans="11:15" x14ac:dyDescent="0.25">
      <c r="K3018" s="3">
        <v>42911</v>
      </c>
      <c r="L3018" s="2">
        <v>12581642</v>
      </c>
      <c r="M3018" t="s">
        <v>4</v>
      </c>
      <c r="N3018" s="4">
        <v>5853.27</v>
      </c>
      <c r="O3018" s="4"/>
    </row>
    <row r="3019" spans="11:15" x14ac:dyDescent="0.25">
      <c r="K3019" s="3">
        <v>42911</v>
      </c>
      <c r="L3019" s="2">
        <v>12581643</v>
      </c>
      <c r="M3019" t="s">
        <v>1</v>
      </c>
      <c r="N3019" s="4">
        <v>958.35</v>
      </c>
      <c r="O3019" s="4"/>
    </row>
    <row r="3020" spans="11:15" x14ac:dyDescent="0.25">
      <c r="K3020" s="3">
        <v>42911</v>
      </c>
      <c r="L3020" s="2">
        <v>12581644</v>
      </c>
      <c r="M3020" t="s">
        <v>4</v>
      </c>
      <c r="N3020" s="4">
        <v>2887.39</v>
      </c>
      <c r="O3020" s="4"/>
    </row>
    <row r="3021" spans="11:15" x14ac:dyDescent="0.25">
      <c r="K3021" s="3">
        <v>42911</v>
      </c>
      <c r="L3021" s="2">
        <v>12581645</v>
      </c>
      <c r="M3021" t="s">
        <v>1</v>
      </c>
      <c r="N3021" s="4">
        <v>430.95</v>
      </c>
      <c r="O3021" s="4"/>
    </row>
    <row r="3022" spans="11:15" x14ac:dyDescent="0.25">
      <c r="K3022" s="3">
        <v>42911</v>
      </c>
      <c r="L3022" s="2">
        <v>12581646</v>
      </c>
      <c r="M3022" t="s">
        <v>4</v>
      </c>
      <c r="N3022" s="4">
        <v>975.66</v>
      </c>
      <c r="O3022" s="4"/>
    </row>
    <row r="3023" spans="11:15" x14ac:dyDescent="0.25">
      <c r="K3023" s="3">
        <v>42911</v>
      </c>
      <c r="L3023" s="2">
        <v>12581647</v>
      </c>
      <c r="M3023" t="s">
        <v>4</v>
      </c>
      <c r="N3023" s="4">
        <v>2446.1999999999998</v>
      </c>
      <c r="O3023" s="4"/>
    </row>
    <row r="3024" spans="11:15" x14ac:dyDescent="0.25">
      <c r="K3024" s="3">
        <v>42911</v>
      </c>
      <c r="L3024" s="2">
        <v>12581648</v>
      </c>
      <c r="M3024" t="s">
        <v>5</v>
      </c>
      <c r="N3024" s="4">
        <v>507.85</v>
      </c>
      <c r="O3024" s="4"/>
    </row>
    <row r="3025" spans="11:15" x14ac:dyDescent="0.25">
      <c r="K3025" s="3">
        <v>42911</v>
      </c>
      <c r="L3025" s="2">
        <v>12581649</v>
      </c>
      <c r="M3025" t="s">
        <v>5</v>
      </c>
      <c r="N3025" s="4">
        <v>2303.5100000000002</v>
      </c>
      <c r="O3025" s="4"/>
    </row>
    <row r="3026" spans="11:15" x14ac:dyDescent="0.25">
      <c r="K3026" s="3">
        <v>42911</v>
      </c>
      <c r="L3026" s="2">
        <v>12581650</v>
      </c>
      <c r="M3026" t="s">
        <v>4</v>
      </c>
      <c r="N3026" s="4">
        <v>848.01</v>
      </c>
      <c r="O3026" s="4"/>
    </row>
    <row r="3027" spans="11:15" x14ac:dyDescent="0.25">
      <c r="K3027" s="3">
        <v>42911</v>
      </c>
      <c r="L3027" s="2">
        <v>12581651</v>
      </c>
      <c r="M3027" t="s">
        <v>6</v>
      </c>
      <c r="N3027" s="4">
        <v>4453.18</v>
      </c>
      <c r="O3027" s="4"/>
    </row>
    <row r="3028" spans="11:15" x14ac:dyDescent="0.25">
      <c r="K3028" s="3">
        <v>42911</v>
      </c>
      <c r="L3028" s="2">
        <v>12581652</v>
      </c>
      <c r="M3028" t="s">
        <v>7</v>
      </c>
      <c r="N3028" s="4">
        <v>5291.75</v>
      </c>
      <c r="O3028" s="4"/>
    </row>
    <row r="3029" spans="11:15" x14ac:dyDescent="0.25">
      <c r="K3029" s="3">
        <v>42911</v>
      </c>
      <c r="L3029" s="2">
        <v>12581653</v>
      </c>
      <c r="M3029" t="s">
        <v>4</v>
      </c>
      <c r="N3029" s="4">
        <v>410.39</v>
      </c>
      <c r="O3029" s="4"/>
    </row>
    <row r="3030" spans="11:15" x14ac:dyDescent="0.25">
      <c r="K3030" s="3">
        <v>42911</v>
      </c>
      <c r="L3030" s="2">
        <v>12581654</v>
      </c>
      <c r="M3030" t="s">
        <v>1</v>
      </c>
      <c r="N3030" s="4">
        <v>514.52</v>
      </c>
      <c r="O3030" s="4"/>
    </row>
    <row r="3031" spans="11:15" x14ac:dyDescent="0.25">
      <c r="K3031" s="3">
        <v>42912</v>
      </c>
      <c r="L3031" s="2">
        <v>12581655</v>
      </c>
      <c r="M3031" t="s">
        <v>4</v>
      </c>
      <c r="N3031" s="4">
        <v>857.48</v>
      </c>
      <c r="O3031" s="4"/>
    </row>
    <row r="3032" spans="11:15" x14ac:dyDescent="0.25">
      <c r="K3032" s="3">
        <v>42912</v>
      </c>
      <c r="L3032" s="2">
        <v>12581656</v>
      </c>
      <c r="M3032" t="s">
        <v>1</v>
      </c>
      <c r="N3032" s="4">
        <v>5860.05</v>
      </c>
      <c r="O3032" s="4"/>
    </row>
    <row r="3033" spans="11:15" x14ac:dyDescent="0.25">
      <c r="K3033" s="3">
        <v>42912</v>
      </c>
      <c r="L3033" s="2">
        <v>12581657</v>
      </c>
      <c r="M3033" t="s">
        <v>4</v>
      </c>
      <c r="N3033" s="4">
        <v>3942.93</v>
      </c>
      <c r="O3033" s="4"/>
    </row>
    <row r="3034" spans="11:15" x14ac:dyDescent="0.25">
      <c r="K3034" s="3">
        <v>42912</v>
      </c>
      <c r="L3034" s="2">
        <v>12581658</v>
      </c>
      <c r="M3034" t="s">
        <v>3</v>
      </c>
      <c r="N3034" s="4">
        <v>2119.0300000000002</v>
      </c>
      <c r="O3034" s="4"/>
    </row>
    <row r="3035" spans="11:15" x14ac:dyDescent="0.25">
      <c r="K3035" s="3">
        <v>42912</v>
      </c>
      <c r="L3035" s="2">
        <v>12581659</v>
      </c>
      <c r="M3035" t="s">
        <v>4</v>
      </c>
      <c r="N3035" s="4">
        <v>767.75</v>
      </c>
      <c r="O3035" s="4"/>
    </row>
    <row r="3036" spans="11:15" x14ac:dyDescent="0.25">
      <c r="K3036" s="3">
        <v>42912</v>
      </c>
      <c r="L3036" s="2">
        <v>12581660</v>
      </c>
      <c r="M3036" t="s">
        <v>7</v>
      </c>
      <c r="N3036" s="4">
        <v>83.53</v>
      </c>
      <c r="O3036" s="4"/>
    </row>
    <row r="3037" spans="11:15" x14ac:dyDescent="0.25">
      <c r="K3037" s="3">
        <v>42912</v>
      </c>
      <c r="L3037" s="2">
        <v>12581661</v>
      </c>
      <c r="M3037" t="s">
        <v>7</v>
      </c>
      <c r="N3037" s="4">
        <v>237.33</v>
      </c>
      <c r="O3037" s="4"/>
    </row>
    <row r="3038" spans="11:15" x14ac:dyDescent="0.25">
      <c r="K3038" s="3">
        <v>42912</v>
      </c>
      <c r="L3038" s="2">
        <v>12581662</v>
      </c>
      <c r="M3038" t="s">
        <v>2</v>
      </c>
      <c r="N3038" s="4">
        <v>91.74</v>
      </c>
      <c r="O3038" s="4"/>
    </row>
    <row r="3039" spans="11:15" x14ac:dyDescent="0.25">
      <c r="K3039" s="3">
        <v>42912</v>
      </c>
      <c r="L3039" s="2">
        <v>12581663</v>
      </c>
      <c r="M3039" t="s">
        <v>1</v>
      </c>
      <c r="N3039" s="4">
        <v>1189.78</v>
      </c>
      <c r="O3039" s="4"/>
    </row>
    <row r="3040" spans="11:15" x14ac:dyDescent="0.25">
      <c r="K3040" s="3">
        <v>42912</v>
      </c>
      <c r="L3040" s="2">
        <v>12581664</v>
      </c>
      <c r="M3040" t="s">
        <v>3</v>
      </c>
      <c r="N3040" s="4">
        <v>788.47</v>
      </c>
      <c r="O3040" s="4"/>
    </row>
    <row r="3041" spans="11:15" x14ac:dyDescent="0.25">
      <c r="K3041" s="3">
        <v>42912</v>
      </c>
      <c r="L3041" s="2">
        <v>12581665</v>
      </c>
      <c r="M3041" t="s">
        <v>4</v>
      </c>
      <c r="N3041" s="4">
        <v>3300.51</v>
      </c>
      <c r="O3041" s="4"/>
    </row>
    <row r="3042" spans="11:15" x14ac:dyDescent="0.25">
      <c r="K3042" s="3">
        <v>42912</v>
      </c>
      <c r="L3042" s="2">
        <v>12581666</v>
      </c>
      <c r="M3042" t="s">
        <v>7</v>
      </c>
      <c r="N3042" s="4">
        <v>455.14</v>
      </c>
      <c r="O3042" s="4"/>
    </row>
    <row r="3043" spans="11:15" x14ac:dyDescent="0.25">
      <c r="K3043" s="3">
        <v>42912</v>
      </c>
      <c r="L3043" s="2">
        <v>12581667</v>
      </c>
      <c r="M3043" t="s">
        <v>1</v>
      </c>
      <c r="N3043" s="4">
        <v>1066.48</v>
      </c>
      <c r="O3043" s="4"/>
    </row>
    <row r="3044" spans="11:15" x14ac:dyDescent="0.25">
      <c r="K3044" s="3">
        <v>42912</v>
      </c>
      <c r="L3044" s="2">
        <v>12581668</v>
      </c>
      <c r="M3044" t="s">
        <v>4</v>
      </c>
      <c r="N3044" s="4">
        <v>5856.25</v>
      </c>
      <c r="O3044" s="4"/>
    </row>
    <row r="3045" spans="11:15" x14ac:dyDescent="0.25">
      <c r="K3045" s="3">
        <v>42912</v>
      </c>
      <c r="L3045" s="2">
        <v>12581669</v>
      </c>
      <c r="M3045" t="s">
        <v>4</v>
      </c>
      <c r="N3045" s="4">
        <v>602.54</v>
      </c>
      <c r="O3045" s="4"/>
    </row>
    <row r="3046" spans="11:15" x14ac:dyDescent="0.25">
      <c r="K3046" s="3">
        <v>42912</v>
      </c>
      <c r="L3046" s="2">
        <v>12581670</v>
      </c>
      <c r="M3046" t="s">
        <v>7</v>
      </c>
      <c r="N3046" s="4">
        <v>362.72</v>
      </c>
      <c r="O3046" s="4"/>
    </row>
    <row r="3047" spans="11:15" x14ac:dyDescent="0.25">
      <c r="K3047" s="3">
        <v>42913</v>
      </c>
      <c r="L3047" s="2">
        <v>12581671</v>
      </c>
      <c r="M3047" t="s">
        <v>3</v>
      </c>
      <c r="N3047" s="4">
        <v>1026.06</v>
      </c>
      <c r="O3047" s="4"/>
    </row>
    <row r="3048" spans="11:15" x14ac:dyDescent="0.25">
      <c r="K3048" s="3">
        <v>42913</v>
      </c>
      <c r="L3048" s="2">
        <v>12581672</v>
      </c>
      <c r="M3048" t="s">
        <v>1</v>
      </c>
      <c r="N3048" s="4">
        <v>524.63</v>
      </c>
      <c r="O3048" s="4"/>
    </row>
    <row r="3049" spans="11:15" x14ac:dyDescent="0.25">
      <c r="K3049" s="3">
        <v>42913</v>
      </c>
      <c r="L3049" s="2">
        <v>12581673</v>
      </c>
      <c r="M3049" t="s">
        <v>4</v>
      </c>
      <c r="N3049" s="4">
        <v>3545.36</v>
      </c>
      <c r="O3049" s="4"/>
    </row>
    <row r="3050" spans="11:15" x14ac:dyDescent="0.25">
      <c r="K3050" s="3">
        <v>42913</v>
      </c>
      <c r="L3050" s="2">
        <v>12581674</v>
      </c>
      <c r="M3050" t="s">
        <v>4</v>
      </c>
      <c r="N3050" s="4">
        <v>280.98</v>
      </c>
      <c r="O3050" s="4"/>
    </row>
    <row r="3051" spans="11:15" x14ac:dyDescent="0.25">
      <c r="K3051" s="3">
        <v>42913</v>
      </c>
      <c r="L3051" s="2">
        <v>12581675</v>
      </c>
      <c r="M3051" t="s">
        <v>4</v>
      </c>
      <c r="N3051" s="4">
        <v>374.55</v>
      </c>
      <c r="O3051" s="4"/>
    </row>
    <row r="3052" spans="11:15" x14ac:dyDescent="0.25">
      <c r="K3052" s="3">
        <v>42913</v>
      </c>
      <c r="L3052" s="2">
        <v>12581676</v>
      </c>
      <c r="M3052" t="s">
        <v>3</v>
      </c>
      <c r="N3052" s="4">
        <v>1043.71</v>
      </c>
      <c r="O3052" s="4"/>
    </row>
    <row r="3053" spans="11:15" x14ac:dyDescent="0.25">
      <c r="K3053" s="3">
        <v>42913</v>
      </c>
      <c r="L3053" s="2">
        <v>12581677</v>
      </c>
      <c r="M3053" t="s">
        <v>1</v>
      </c>
      <c r="N3053" s="4">
        <v>2438.0300000000002</v>
      </c>
      <c r="O3053" s="4"/>
    </row>
    <row r="3054" spans="11:15" x14ac:dyDescent="0.25">
      <c r="K3054" s="3">
        <v>42913</v>
      </c>
      <c r="L3054" s="2">
        <v>12581678</v>
      </c>
      <c r="M3054" t="s">
        <v>2</v>
      </c>
      <c r="N3054" s="4">
        <v>789.05</v>
      </c>
      <c r="O3054" s="4"/>
    </row>
    <row r="3055" spans="11:15" x14ac:dyDescent="0.25">
      <c r="K3055" s="3">
        <v>42913</v>
      </c>
      <c r="L3055" s="2">
        <v>12581679</v>
      </c>
      <c r="M3055" t="s">
        <v>4</v>
      </c>
      <c r="N3055" s="4">
        <v>191.91</v>
      </c>
      <c r="O3055" s="4"/>
    </row>
    <row r="3056" spans="11:15" x14ac:dyDescent="0.25">
      <c r="K3056" s="3">
        <v>42913</v>
      </c>
      <c r="L3056" s="2">
        <v>12581680</v>
      </c>
      <c r="M3056" t="s">
        <v>5</v>
      </c>
      <c r="N3056" s="4">
        <v>5664.16</v>
      </c>
      <c r="O3056" s="4"/>
    </row>
    <row r="3057" spans="11:15" x14ac:dyDescent="0.25">
      <c r="K3057" s="3">
        <v>42913</v>
      </c>
      <c r="L3057" s="2">
        <v>12581681</v>
      </c>
      <c r="M3057" t="s">
        <v>3</v>
      </c>
      <c r="N3057" s="4">
        <v>3278.61</v>
      </c>
      <c r="O3057" s="4"/>
    </row>
    <row r="3058" spans="11:15" x14ac:dyDescent="0.25">
      <c r="K3058" s="3">
        <v>42914</v>
      </c>
      <c r="L3058" s="2">
        <v>12581682</v>
      </c>
      <c r="M3058" t="s">
        <v>4</v>
      </c>
      <c r="N3058" s="4">
        <v>1998.64</v>
      </c>
      <c r="O3058" s="4"/>
    </row>
    <row r="3059" spans="11:15" x14ac:dyDescent="0.25">
      <c r="K3059" s="3">
        <v>42914</v>
      </c>
      <c r="L3059" s="2">
        <v>12581683</v>
      </c>
      <c r="M3059" t="s">
        <v>7</v>
      </c>
      <c r="N3059" s="4">
        <v>847.53</v>
      </c>
      <c r="O3059" s="4"/>
    </row>
    <row r="3060" spans="11:15" x14ac:dyDescent="0.25">
      <c r="K3060" s="3">
        <v>42914</v>
      </c>
      <c r="L3060" s="2">
        <v>12581684</v>
      </c>
      <c r="M3060" t="s">
        <v>7</v>
      </c>
      <c r="N3060" s="4">
        <v>5388.56</v>
      </c>
      <c r="O3060" s="4"/>
    </row>
    <row r="3061" spans="11:15" x14ac:dyDescent="0.25">
      <c r="K3061" s="3">
        <v>42914</v>
      </c>
      <c r="L3061" s="2">
        <v>12581685</v>
      </c>
      <c r="M3061" t="s">
        <v>1</v>
      </c>
      <c r="N3061" s="4">
        <v>881.01</v>
      </c>
      <c r="O3061" s="4"/>
    </row>
    <row r="3062" spans="11:15" x14ac:dyDescent="0.25">
      <c r="K3062" s="3">
        <v>42914</v>
      </c>
      <c r="L3062" s="2">
        <v>12581686</v>
      </c>
      <c r="M3062" t="s">
        <v>7</v>
      </c>
      <c r="N3062" s="4">
        <v>1120.8</v>
      </c>
      <c r="O3062" s="4"/>
    </row>
    <row r="3063" spans="11:15" x14ac:dyDescent="0.25">
      <c r="K3063" s="3">
        <v>42914</v>
      </c>
      <c r="L3063" s="2">
        <v>12581687</v>
      </c>
      <c r="M3063" t="s">
        <v>2</v>
      </c>
      <c r="N3063" s="4">
        <v>1477.64</v>
      </c>
      <c r="O3063" s="4"/>
    </row>
    <row r="3064" spans="11:15" x14ac:dyDescent="0.25">
      <c r="K3064" s="3">
        <v>42914</v>
      </c>
      <c r="L3064" s="2">
        <v>12581688</v>
      </c>
      <c r="M3064" t="s">
        <v>5</v>
      </c>
      <c r="N3064" s="4">
        <v>367.76</v>
      </c>
      <c r="O3064" s="4"/>
    </row>
    <row r="3065" spans="11:15" x14ac:dyDescent="0.25">
      <c r="K3065" s="3">
        <v>42914</v>
      </c>
      <c r="L3065" s="2">
        <v>12581689</v>
      </c>
      <c r="M3065" t="s">
        <v>1</v>
      </c>
      <c r="N3065" s="4">
        <v>1362.58</v>
      </c>
      <c r="O3065" s="4"/>
    </row>
    <row r="3066" spans="11:15" x14ac:dyDescent="0.25">
      <c r="K3066" s="3">
        <v>42914</v>
      </c>
      <c r="L3066" s="2">
        <v>12581690</v>
      </c>
      <c r="M3066" t="s">
        <v>3</v>
      </c>
      <c r="N3066" s="4">
        <v>5625.37</v>
      </c>
      <c r="O3066" s="4"/>
    </row>
    <row r="3067" spans="11:15" x14ac:dyDescent="0.25">
      <c r="K3067" s="3">
        <v>42914</v>
      </c>
      <c r="L3067" s="2">
        <v>12581691</v>
      </c>
      <c r="M3067" t="s">
        <v>3</v>
      </c>
      <c r="N3067" s="4">
        <v>2113.21</v>
      </c>
      <c r="O3067" s="4"/>
    </row>
    <row r="3068" spans="11:15" x14ac:dyDescent="0.25">
      <c r="K3068" s="3">
        <v>42914</v>
      </c>
      <c r="L3068" s="2">
        <v>12581692</v>
      </c>
      <c r="M3068" t="s">
        <v>7</v>
      </c>
      <c r="N3068" s="4">
        <v>3678.95</v>
      </c>
      <c r="O3068" s="4"/>
    </row>
    <row r="3069" spans="11:15" x14ac:dyDescent="0.25">
      <c r="K3069" s="3">
        <v>42914</v>
      </c>
      <c r="L3069" s="2">
        <v>12581693</v>
      </c>
      <c r="M3069" t="s">
        <v>5</v>
      </c>
      <c r="N3069" s="4">
        <v>505.64</v>
      </c>
      <c r="O3069" s="4"/>
    </row>
    <row r="3070" spans="11:15" x14ac:dyDescent="0.25">
      <c r="K3070" s="3">
        <v>42914</v>
      </c>
      <c r="L3070" s="2">
        <v>12581694</v>
      </c>
      <c r="M3070" t="s">
        <v>4</v>
      </c>
      <c r="N3070" s="4">
        <v>692.46</v>
      </c>
      <c r="O3070" s="4"/>
    </row>
    <row r="3071" spans="11:15" x14ac:dyDescent="0.25">
      <c r="K3071" s="3">
        <v>42914</v>
      </c>
      <c r="L3071" s="2">
        <v>12581695</v>
      </c>
      <c r="M3071" t="s">
        <v>4</v>
      </c>
      <c r="N3071" s="4">
        <v>1857.52</v>
      </c>
      <c r="O3071" s="4"/>
    </row>
    <row r="3072" spans="11:15" x14ac:dyDescent="0.25">
      <c r="K3072" s="3">
        <v>42914</v>
      </c>
      <c r="L3072" s="2">
        <v>12581696</v>
      </c>
      <c r="M3072" t="s">
        <v>4</v>
      </c>
      <c r="N3072" s="4">
        <v>747.42</v>
      </c>
      <c r="O3072" s="4"/>
    </row>
    <row r="3073" spans="11:15" x14ac:dyDescent="0.25">
      <c r="K3073" s="3">
        <v>42914</v>
      </c>
      <c r="L3073" s="2">
        <v>12581697</v>
      </c>
      <c r="M3073" t="s">
        <v>1</v>
      </c>
      <c r="N3073" s="4">
        <v>5300.3</v>
      </c>
      <c r="O3073" s="4"/>
    </row>
    <row r="3074" spans="11:15" x14ac:dyDescent="0.25">
      <c r="K3074" s="3">
        <v>42914</v>
      </c>
      <c r="L3074" s="2">
        <v>12581698</v>
      </c>
      <c r="M3074" t="s">
        <v>6</v>
      </c>
      <c r="N3074" s="4">
        <v>728.13</v>
      </c>
      <c r="O3074" s="4"/>
    </row>
    <row r="3075" spans="11:15" x14ac:dyDescent="0.25">
      <c r="K3075" s="3">
        <v>42914</v>
      </c>
      <c r="L3075" s="2">
        <v>12581699</v>
      </c>
      <c r="M3075" t="s">
        <v>4</v>
      </c>
      <c r="N3075" s="4">
        <v>3553.78</v>
      </c>
      <c r="O3075" s="4"/>
    </row>
    <row r="3076" spans="11:15" x14ac:dyDescent="0.25">
      <c r="K3076" s="3">
        <v>42914</v>
      </c>
      <c r="L3076" s="2">
        <v>12581700</v>
      </c>
      <c r="M3076" t="s">
        <v>2</v>
      </c>
      <c r="N3076" s="4">
        <v>54.78</v>
      </c>
      <c r="O3076" s="4"/>
    </row>
    <row r="3077" spans="11:15" x14ac:dyDescent="0.25">
      <c r="K3077" s="3">
        <v>42915</v>
      </c>
      <c r="L3077" s="2">
        <v>12581701</v>
      </c>
      <c r="M3077" t="s">
        <v>4</v>
      </c>
      <c r="N3077" s="4">
        <v>835.97</v>
      </c>
      <c r="O3077" s="4"/>
    </row>
    <row r="3078" spans="11:15" x14ac:dyDescent="0.25">
      <c r="K3078" s="3">
        <v>42915</v>
      </c>
      <c r="L3078" s="2">
        <v>12581702</v>
      </c>
      <c r="M3078" t="s">
        <v>6</v>
      </c>
      <c r="N3078" s="4">
        <v>444.85</v>
      </c>
      <c r="O3078" s="4"/>
    </row>
    <row r="3079" spans="11:15" x14ac:dyDescent="0.25">
      <c r="K3079" s="3">
        <v>42915</v>
      </c>
      <c r="L3079" s="2">
        <v>12581703</v>
      </c>
      <c r="M3079" t="s">
        <v>3</v>
      </c>
      <c r="N3079" s="4">
        <v>1338.75</v>
      </c>
      <c r="O3079" s="4"/>
    </row>
    <row r="3080" spans="11:15" x14ac:dyDescent="0.25">
      <c r="K3080" s="3">
        <v>42915</v>
      </c>
      <c r="L3080" s="2">
        <v>12581704</v>
      </c>
      <c r="M3080" t="s">
        <v>5</v>
      </c>
      <c r="N3080" s="4">
        <v>145.47999999999999</v>
      </c>
      <c r="O3080" s="4"/>
    </row>
    <row r="3081" spans="11:15" x14ac:dyDescent="0.25">
      <c r="K3081" s="3">
        <v>42915</v>
      </c>
      <c r="L3081" s="2">
        <v>12581705</v>
      </c>
      <c r="M3081" t="s">
        <v>4</v>
      </c>
      <c r="N3081" s="4">
        <v>1106.07</v>
      </c>
      <c r="O3081" s="4"/>
    </row>
    <row r="3082" spans="11:15" x14ac:dyDescent="0.25">
      <c r="K3082" s="3">
        <v>42915</v>
      </c>
      <c r="L3082" s="2">
        <v>12581706</v>
      </c>
      <c r="M3082" t="s">
        <v>7</v>
      </c>
      <c r="N3082" s="4">
        <v>964.48</v>
      </c>
      <c r="O3082" s="4"/>
    </row>
    <row r="3083" spans="11:15" x14ac:dyDescent="0.25">
      <c r="K3083" s="3">
        <v>42915</v>
      </c>
      <c r="L3083" s="2">
        <v>12581707</v>
      </c>
      <c r="M3083" t="s">
        <v>4</v>
      </c>
      <c r="N3083" s="4">
        <v>3013.92</v>
      </c>
      <c r="O3083" s="4"/>
    </row>
    <row r="3084" spans="11:15" x14ac:dyDescent="0.25">
      <c r="K3084" s="3">
        <v>42915</v>
      </c>
      <c r="L3084" s="2">
        <v>12581708</v>
      </c>
      <c r="M3084" t="s">
        <v>5</v>
      </c>
      <c r="N3084" s="4">
        <v>1063.06</v>
      </c>
      <c r="O3084" s="4"/>
    </row>
    <row r="3085" spans="11:15" x14ac:dyDescent="0.25">
      <c r="K3085" s="3">
        <v>42915</v>
      </c>
      <c r="L3085" s="2">
        <v>12581709</v>
      </c>
      <c r="M3085" t="s">
        <v>2</v>
      </c>
      <c r="N3085" s="4">
        <v>69.48</v>
      </c>
      <c r="O3085" s="4"/>
    </row>
    <row r="3086" spans="11:15" x14ac:dyDescent="0.25">
      <c r="K3086" s="3">
        <v>42915</v>
      </c>
      <c r="L3086" s="2">
        <v>12581710</v>
      </c>
      <c r="M3086" t="s">
        <v>4</v>
      </c>
      <c r="N3086" s="4">
        <v>5189.71</v>
      </c>
      <c r="O3086" s="4"/>
    </row>
    <row r="3087" spans="11:15" x14ac:dyDescent="0.25">
      <c r="K3087" s="3">
        <v>42915</v>
      </c>
      <c r="L3087" s="2">
        <v>12581711</v>
      </c>
      <c r="M3087" t="s">
        <v>1</v>
      </c>
      <c r="N3087" s="4">
        <v>5211.1400000000003</v>
      </c>
      <c r="O3087" s="4"/>
    </row>
    <row r="3088" spans="11:15" x14ac:dyDescent="0.25">
      <c r="K3088" s="3">
        <v>42915</v>
      </c>
      <c r="L3088" s="2">
        <v>12581712</v>
      </c>
      <c r="M3088" t="s">
        <v>2</v>
      </c>
      <c r="N3088" s="4">
        <v>530.96</v>
      </c>
      <c r="O3088" s="4"/>
    </row>
    <row r="3089" spans="11:15" x14ac:dyDescent="0.25">
      <c r="K3089" s="3">
        <v>42915</v>
      </c>
      <c r="L3089" s="2">
        <v>12581713</v>
      </c>
      <c r="M3089" t="s">
        <v>5</v>
      </c>
      <c r="N3089" s="4">
        <v>890.51</v>
      </c>
      <c r="O3089" s="4"/>
    </row>
    <row r="3090" spans="11:15" x14ac:dyDescent="0.25">
      <c r="K3090" s="3">
        <v>42916</v>
      </c>
      <c r="L3090" s="2">
        <v>12581714</v>
      </c>
      <c r="M3090" t="s">
        <v>7</v>
      </c>
      <c r="N3090" s="4">
        <v>788.41</v>
      </c>
      <c r="O3090" s="4"/>
    </row>
    <row r="3091" spans="11:15" x14ac:dyDescent="0.25">
      <c r="K3091" s="3">
        <v>42916</v>
      </c>
      <c r="L3091" s="2">
        <v>12581715</v>
      </c>
      <c r="M3091" t="s">
        <v>4</v>
      </c>
      <c r="N3091" s="4">
        <v>774.67</v>
      </c>
      <c r="O3091" s="4"/>
    </row>
    <row r="3092" spans="11:15" x14ac:dyDescent="0.25">
      <c r="K3092" s="3">
        <v>42916</v>
      </c>
      <c r="L3092" s="2">
        <v>12581716</v>
      </c>
      <c r="M3092" t="s">
        <v>3</v>
      </c>
      <c r="N3092" s="4">
        <v>1065.31</v>
      </c>
      <c r="O3092" s="4"/>
    </row>
    <row r="3093" spans="11:15" x14ac:dyDescent="0.25">
      <c r="K3093" s="3">
        <v>42916</v>
      </c>
      <c r="L3093" s="2">
        <v>12581717</v>
      </c>
      <c r="M3093" t="s">
        <v>3</v>
      </c>
      <c r="N3093" s="4">
        <v>5823.13</v>
      </c>
      <c r="O3093" s="4"/>
    </row>
    <row r="3094" spans="11:15" x14ac:dyDescent="0.25">
      <c r="K3094" s="3">
        <v>42916</v>
      </c>
      <c r="L3094" s="2">
        <v>12581718</v>
      </c>
      <c r="M3094" t="s">
        <v>4</v>
      </c>
      <c r="N3094" s="4">
        <v>701.13</v>
      </c>
      <c r="O3094" s="4"/>
    </row>
    <row r="3095" spans="11:15" x14ac:dyDescent="0.25">
      <c r="K3095" s="3">
        <v>42916</v>
      </c>
      <c r="L3095" s="2">
        <v>12581719</v>
      </c>
      <c r="M3095" t="s">
        <v>2</v>
      </c>
      <c r="N3095" s="4">
        <v>2107.1</v>
      </c>
      <c r="O3095" s="4"/>
    </row>
    <row r="3096" spans="11:15" x14ac:dyDescent="0.25">
      <c r="K3096" s="3">
        <v>42916</v>
      </c>
      <c r="L3096" s="2">
        <v>12581720</v>
      </c>
      <c r="M3096" t="s">
        <v>1</v>
      </c>
      <c r="N3096" s="4">
        <v>4721.96</v>
      </c>
      <c r="O3096" s="4"/>
    </row>
    <row r="3097" spans="11:15" x14ac:dyDescent="0.25">
      <c r="K3097" s="3">
        <v>42916</v>
      </c>
      <c r="L3097" s="2">
        <v>12581721</v>
      </c>
      <c r="M3097" t="s">
        <v>4</v>
      </c>
      <c r="N3097" s="4">
        <v>946</v>
      </c>
      <c r="O3097" s="4"/>
    </row>
    <row r="3098" spans="11:15" x14ac:dyDescent="0.25">
      <c r="K3098" s="3">
        <v>42916</v>
      </c>
      <c r="L3098" s="2">
        <v>12581722</v>
      </c>
      <c r="M3098" t="s">
        <v>4</v>
      </c>
      <c r="N3098" s="4">
        <v>729</v>
      </c>
      <c r="O3098" s="4"/>
    </row>
    <row r="3099" spans="11:15" x14ac:dyDescent="0.25">
      <c r="K3099" s="3">
        <v>42916</v>
      </c>
      <c r="L3099" s="2">
        <v>12581723</v>
      </c>
      <c r="M3099" t="s">
        <v>6</v>
      </c>
      <c r="N3099" s="4">
        <v>1338.09</v>
      </c>
      <c r="O3099" s="4"/>
    </row>
    <row r="3100" spans="11:15" x14ac:dyDescent="0.25">
      <c r="K3100" s="3">
        <v>42916</v>
      </c>
      <c r="L3100" s="2">
        <v>12581724</v>
      </c>
      <c r="M3100" t="s">
        <v>4</v>
      </c>
      <c r="N3100" s="4">
        <v>523.04999999999995</v>
      </c>
      <c r="O3100" s="4"/>
    </row>
    <row r="3101" spans="11:15" x14ac:dyDescent="0.25">
      <c r="K3101" s="3">
        <v>42916</v>
      </c>
      <c r="L3101" s="2">
        <v>12581725</v>
      </c>
      <c r="M3101" t="s">
        <v>2</v>
      </c>
      <c r="N3101" s="4">
        <v>1553.03</v>
      </c>
      <c r="O3101" s="4"/>
    </row>
    <row r="3102" spans="11:15" x14ac:dyDescent="0.25">
      <c r="K3102" s="3">
        <v>42916</v>
      </c>
      <c r="L3102" s="2">
        <v>12581726</v>
      </c>
      <c r="M3102" t="s">
        <v>2</v>
      </c>
      <c r="N3102" s="4">
        <v>729.21</v>
      </c>
      <c r="O3102" s="4"/>
    </row>
    <row r="3103" spans="11:15" x14ac:dyDescent="0.25">
      <c r="K3103" s="3">
        <v>42916</v>
      </c>
      <c r="L3103" s="2">
        <v>12581727</v>
      </c>
      <c r="M3103" t="s">
        <v>4</v>
      </c>
      <c r="N3103" s="4">
        <v>3169.61</v>
      </c>
      <c r="O3103" s="4"/>
    </row>
    <row r="3104" spans="11:15" x14ac:dyDescent="0.25">
      <c r="K3104" s="3">
        <v>42916</v>
      </c>
      <c r="L3104" s="2">
        <v>12581728</v>
      </c>
      <c r="M3104" t="s">
        <v>5</v>
      </c>
      <c r="N3104" s="4">
        <v>4912.54</v>
      </c>
      <c r="O3104" s="4"/>
    </row>
    <row r="3105" spans="11:15" x14ac:dyDescent="0.25">
      <c r="K3105" s="3">
        <v>42916</v>
      </c>
      <c r="L3105" s="2">
        <v>12581729</v>
      </c>
      <c r="M3105" t="s">
        <v>4</v>
      </c>
      <c r="N3105" s="4">
        <v>1962.18</v>
      </c>
      <c r="O3105" s="4"/>
    </row>
    <row r="3106" spans="11:15" x14ac:dyDescent="0.25">
      <c r="K3106" s="3">
        <v>42916</v>
      </c>
      <c r="L3106" s="2">
        <v>12581730</v>
      </c>
      <c r="M3106" t="s">
        <v>4</v>
      </c>
      <c r="N3106" s="4">
        <v>1360.13</v>
      </c>
      <c r="O3106" s="4"/>
    </row>
    <row r="3107" spans="11:15" x14ac:dyDescent="0.25">
      <c r="K3107" s="3">
        <v>42916</v>
      </c>
      <c r="L3107" s="2">
        <v>12581731</v>
      </c>
      <c r="M3107" t="s">
        <v>4</v>
      </c>
      <c r="N3107" s="4">
        <v>177.38</v>
      </c>
      <c r="O3107" s="4"/>
    </row>
    <row r="3108" spans="11:15" x14ac:dyDescent="0.25">
      <c r="K3108" s="3">
        <v>42917</v>
      </c>
      <c r="L3108" s="2">
        <v>12581732</v>
      </c>
      <c r="M3108" t="s">
        <v>4</v>
      </c>
      <c r="N3108" s="4">
        <v>4644.03</v>
      </c>
      <c r="O3108" s="4"/>
    </row>
    <row r="3109" spans="11:15" x14ac:dyDescent="0.25">
      <c r="K3109" s="3">
        <v>42917</v>
      </c>
      <c r="L3109" s="2">
        <v>12581733</v>
      </c>
      <c r="M3109" t="s">
        <v>4</v>
      </c>
      <c r="N3109" s="4">
        <v>5992.48</v>
      </c>
      <c r="O3109" s="4"/>
    </row>
    <row r="3110" spans="11:15" x14ac:dyDescent="0.25">
      <c r="K3110" s="3">
        <v>42917</v>
      </c>
      <c r="L3110" s="2">
        <v>12581734</v>
      </c>
      <c r="M3110" t="s">
        <v>5</v>
      </c>
      <c r="N3110" s="4">
        <v>4632.33</v>
      </c>
      <c r="O3110" s="4"/>
    </row>
    <row r="3111" spans="11:15" x14ac:dyDescent="0.25">
      <c r="K3111" s="3">
        <v>42917</v>
      </c>
      <c r="L3111" s="2">
        <v>12581735</v>
      </c>
      <c r="M3111" t="s">
        <v>1</v>
      </c>
      <c r="N3111" s="4">
        <v>1362.68</v>
      </c>
      <c r="O3111" s="4"/>
    </row>
    <row r="3112" spans="11:15" x14ac:dyDescent="0.25">
      <c r="K3112" s="3">
        <v>42917</v>
      </c>
      <c r="L3112" s="2">
        <v>12581736</v>
      </c>
      <c r="M3112" t="s">
        <v>1</v>
      </c>
      <c r="N3112" s="4">
        <v>823.55</v>
      </c>
      <c r="O3112" s="4"/>
    </row>
    <row r="3113" spans="11:15" x14ac:dyDescent="0.25">
      <c r="K3113" s="3">
        <v>42917</v>
      </c>
      <c r="L3113" s="2">
        <v>12581737</v>
      </c>
      <c r="M3113" t="s">
        <v>1</v>
      </c>
      <c r="N3113" s="4">
        <v>249.02</v>
      </c>
      <c r="O3113" s="4"/>
    </row>
    <row r="3114" spans="11:15" x14ac:dyDescent="0.25">
      <c r="K3114" s="3">
        <v>42917</v>
      </c>
      <c r="L3114" s="2">
        <v>12581738</v>
      </c>
      <c r="M3114" t="s">
        <v>1</v>
      </c>
      <c r="N3114" s="4">
        <v>4307.2700000000004</v>
      </c>
      <c r="O3114" s="4"/>
    </row>
    <row r="3115" spans="11:15" x14ac:dyDescent="0.25">
      <c r="K3115" s="3">
        <v>42917</v>
      </c>
      <c r="L3115" s="2">
        <v>12581739</v>
      </c>
      <c r="M3115" t="s">
        <v>4</v>
      </c>
      <c r="N3115" s="4">
        <v>88.14</v>
      </c>
      <c r="O3115" s="4"/>
    </row>
    <row r="3116" spans="11:15" x14ac:dyDescent="0.25">
      <c r="K3116" s="3">
        <v>42917</v>
      </c>
      <c r="L3116" s="2">
        <v>12581740</v>
      </c>
      <c r="M3116" t="s">
        <v>2</v>
      </c>
      <c r="N3116" s="4">
        <v>1637.5</v>
      </c>
      <c r="O3116" s="4"/>
    </row>
    <row r="3117" spans="11:15" x14ac:dyDescent="0.25">
      <c r="K3117" s="3">
        <v>42917</v>
      </c>
      <c r="L3117" s="2">
        <v>12581741</v>
      </c>
      <c r="M3117" t="s">
        <v>5</v>
      </c>
      <c r="N3117" s="4">
        <v>1350.05</v>
      </c>
      <c r="O3117" s="4"/>
    </row>
    <row r="3118" spans="11:15" x14ac:dyDescent="0.25">
      <c r="K3118" s="3">
        <v>42917</v>
      </c>
      <c r="L3118" s="2">
        <v>12581742</v>
      </c>
      <c r="M3118" t="s">
        <v>4</v>
      </c>
      <c r="N3118" s="4">
        <v>492.13</v>
      </c>
      <c r="O3118" s="4"/>
    </row>
    <row r="3119" spans="11:15" x14ac:dyDescent="0.25">
      <c r="K3119" s="3">
        <v>42917</v>
      </c>
      <c r="L3119" s="2">
        <v>12581743</v>
      </c>
      <c r="M3119" t="s">
        <v>5</v>
      </c>
      <c r="N3119" s="4">
        <v>4090.01</v>
      </c>
      <c r="O3119" s="4"/>
    </row>
    <row r="3120" spans="11:15" x14ac:dyDescent="0.25">
      <c r="K3120" s="3">
        <v>42917</v>
      </c>
      <c r="L3120" s="2">
        <v>12581744</v>
      </c>
      <c r="M3120" t="s">
        <v>7</v>
      </c>
      <c r="N3120" s="4">
        <v>2495.6</v>
      </c>
      <c r="O3120" s="4"/>
    </row>
    <row r="3121" spans="11:15" x14ac:dyDescent="0.25">
      <c r="K3121" s="3">
        <v>42917</v>
      </c>
      <c r="L3121" s="2">
        <v>12581745</v>
      </c>
      <c r="M3121" t="s">
        <v>7</v>
      </c>
      <c r="N3121" s="4">
        <v>1301.76</v>
      </c>
      <c r="O3121" s="4"/>
    </row>
    <row r="3122" spans="11:15" x14ac:dyDescent="0.25">
      <c r="K3122" s="3">
        <v>42917</v>
      </c>
      <c r="L3122" s="2">
        <v>12581746</v>
      </c>
      <c r="M3122" t="s">
        <v>4</v>
      </c>
      <c r="N3122" s="4">
        <v>130.4</v>
      </c>
      <c r="O3122" s="4"/>
    </row>
    <row r="3123" spans="11:15" x14ac:dyDescent="0.25">
      <c r="K3123" s="3">
        <v>42917</v>
      </c>
      <c r="L3123" s="2">
        <v>12581747</v>
      </c>
      <c r="M3123" t="s">
        <v>3</v>
      </c>
      <c r="N3123" s="4">
        <v>1308.45</v>
      </c>
      <c r="O3123" s="4"/>
    </row>
    <row r="3124" spans="11:15" x14ac:dyDescent="0.25">
      <c r="K3124" s="3">
        <v>42917</v>
      </c>
      <c r="L3124" s="2">
        <v>12581748</v>
      </c>
      <c r="M3124" t="s">
        <v>4</v>
      </c>
      <c r="N3124" s="4">
        <v>1422.83</v>
      </c>
      <c r="O3124" s="4"/>
    </row>
    <row r="3125" spans="11:15" x14ac:dyDescent="0.25">
      <c r="K3125" s="3">
        <v>42917</v>
      </c>
      <c r="L3125" s="2">
        <v>12581749</v>
      </c>
      <c r="M3125" t="s">
        <v>4</v>
      </c>
      <c r="N3125" s="4">
        <v>1911.65</v>
      </c>
      <c r="O3125" s="4"/>
    </row>
    <row r="3126" spans="11:15" x14ac:dyDescent="0.25">
      <c r="K3126" s="3">
        <v>42917</v>
      </c>
      <c r="L3126" s="2">
        <v>12581750</v>
      </c>
      <c r="M3126" t="s">
        <v>2</v>
      </c>
      <c r="N3126" s="4">
        <v>564.16</v>
      </c>
      <c r="O3126" s="4"/>
    </row>
    <row r="3127" spans="11:15" x14ac:dyDescent="0.25">
      <c r="K3127" s="3">
        <v>42917</v>
      </c>
      <c r="L3127" s="2">
        <v>12581751</v>
      </c>
      <c r="M3127" t="s">
        <v>2</v>
      </c>
      <c r="N3127" s="4">
        <v>622.67999999999995</v>
      </c>
      <c r="O3127" s="4"/>
    </row>
    <row r="3128" spans="11:15" x14ac:dyDescent="0.25">
      <c r="K3128" s="3">
        <v>42918</v>
      </c>
      <c r="L3128" s="2">
        <v>12581752</v>
      </c>
      <c r="M3128" t="s">
        <v>4</v>
      </c>
      <c r="N3128" s="4">
        <v>755.74</v>
      </c>
      <c r="O3128" s="4"/>
    </row>
    <row r="3129" spans="11:15" x14ac:dyDescent="0.25">
      <c r="K3129" s="3">
        <v>42918</v>
      </c>
      <c r="L3129" s="2">
        <v>12581753</v>
      </c>
      <c r="M3129" t="s">
        <v>6</v>
      </c>
      <c r="N3129" s="4">
        <v>690.59</v>
      </c>
      <c r="O3129" s="4"/>
    </row>
    <row r="3130" spans="11:15" x14ac:dyDescent="0.25">
      <c r="K3130" s="3">
        <v>42918</v>
      </c>
      <c r="L3130" s="2">
        <v>12581754</v>
      </c>
      <c r="M3130" t="s">
        <v>5</v>
      </c>
      <c r="N3130" s="4">
        <v>59.19</v>
      </c>
      <c r="O3130" s="4"/>
    </row>
    <row r="3131" spans="11:15" x14ac:dyDescent="0.25">
      <c r="K3131" s="3">
        <v>42918</v>
      </c>
      <c r="L3131" s="2">
        <v>12581755</v>
      </c>
      <c r="M3131" t="s">
        <v>7</v>
      </c>
      <c r="N3131" s="4">
        <v>2377.2600000000002</v>
      </c>
      <c r="O3131" s="4"/>
    </row>
    <row r="3132" spans="11:15" x14ac:dyDescent="0.25">
      <c r="K3132" s="3">
        <v>42918</v>
      </c>
      <c r="L3132" s="2">
        <v>12581756</v>
      </c>
      <c r="M3132" t="s">
        <v>4</v>
      </c>
      <c r="N3132" s="4">
        <v>1065.95</v>
      </c>
      <c r="O3132" s="4"/>
    </row>
    <row r="3133" spans="11:15" x14ac:dyDescent="0.25">
      <c r="K3133" s="3">
        <v>42918</v>
      </c>
      <c r="L3133" s="2">
        <v>12581757</v>
      </c>
      <c r="M3133" t="s">
        <v>4</v>
      </c>
      <c r="N3133" s="4">
        <v>1238.33</v>
      </c>
      <c r="O3133" s="4"/>
    </row>
    <row r="3134" spans="11:15" x14ac:dyDescent="0.25">
      <c r="K3134" s="3">
        <v>42918</v>
      </c>
      <c r="L3134" s="2">
        <v>12581758</v>
      </c>
      <c r="M3134" t="s">
        <v>4</v>
      </c>
      <c r="N3134" s="4">
        <v>61.26</v>
      </c>
      <c r="O3134" s="4"/>
    </row>
    <row r="3135" spans="11:15" x14ac:dyDescent="0.25">
      <c r="K3135" s="3">
        <v>42918</v>
      </c>
      <c r="L3135" s="2">
        <v>12581759</v>
      </c>
      <c r="M3135" t="s">
        <v>2</v>
      </c>
      <c r="N3135" s="4">
        <v>766.62</v>
      </c>
      <c r="O3135" s="4"/>
    </row>
    <row r="3136" spans="11:15" x14ac:dyDescent="0.25">
      <c r="K3136" s="3">
        <v>42918</v>
      </c>
      <c r="L3136" s="2">
        <v>12581760</v>
      </c>
      <c r="M3136" t="s">
        <v>6</v>
      </c>
      <c r="N3136" s="4">
        <v>987.2</v>
      </c>
      <c r="O3136" s="4"/>
    </row>
    <row r="3137" spans="11:15" x14ac:dyDescent="0.25">
      <c r="K3137" s="3">
        <v>42918</v>
      </c>
      <c r="L3137" s="2">
        <v>12581761</v>
      </c>
      <c r="M3137" t="s">
        <v>3</v>
      </c>
      <c r="N3137" s="4">
        <v>1617.06</v>
      </c>
      <c r="O3137" s="4"/>
    </row>
    <row r="3138" spans="11:15" x14ac:dyDescent="0.25">
      <c r="K3138" s="3">
        <v>42918</v>
      </c>
      <c r="L3138" s="2">
        <v>12581762</v>
      </c>
      <c r="M3138" t="s">
        <v>4</v>
      </c>
      <c r="N3138" s="4">
        <v>841.4</v>
      </c>
      <c r="O3138" s="4"/>
    </row>
    <row r="3139" spans="11:15" x14ac:dyDescent="0.25">
      <c r="K3139" s="3">
        <v>42918</v>
      </c>
      <c r="L3139" s="2">
        <v>12581763</v>
      </c>
      <c r="M3139" t="s">
        <v>2</v>
      </c>
      <c r="N3139" s="4">
        <v>1131.8900000000001</v>
      </c>
      <c r="O3139" s="4"/>
    </row>
    <row r="3140" spans="11:15" x14ac:dyDescent="0.25">
      <c r="K3140" s="3">
        <v>42918</v>
      </c>
      <c r="L3140" s="2">
        <v>12581764</v>
      </c>
      <c r="M3140" t="s">
        <v>2</v>
      </c>
      <c r="N3140" s="4">
        <v>97.23</v>
      </c>
      <c r="O3140" s="4"/>
    </row>
    <row r="3141" spans="11:15" x14ac:dyDescent="0.25">
      <c r="K3141" s="3">
        <v>42918</v>
      </c>
      <c r="L3141" s="2">
        <v>12581765</v>
      </c>
      <c r="M3141" t="s">
        <v>4</v>
      </c>
      <c r="N3141" s="4">
        <v>517.07000000000005</v>
      </c>
      <c r="O3141" s="4"/>
    </row>
    <row r="3142" spans="11:15" x14ac:dyDescent="0.25">
      <c r="K3142" s="3">
        <v>42918</v>
      </c>
      <c r="L3142" s="2">
        <v>12581766</v>
      </c>
      <c r="M3142" t="s">
        <v>4</v>
      </c>
      <c r="N3142" s="4">
        <v>333.62</v>
      </c>
      <c r="O3142" s="4"/>
    </row>
    <row r="3143" spans="11:15" x14ac:dyDescent="0.25">
      <c r="K3143" s="3">
        <v>42918</v>
      </c>
      <c r="L3143" s="2">
        <v>12581767</v>
      </c>
      <c r="M3143" t="s">
        <v>2</v>
      </c>
      <c r="N3143" s="4">
        <v>342.69</v>
      </c>
      <c r="O3143" s="4"/>
    </row>
    <row r="3144" spans="11:15" x14ac:dyDescent="0.25">
      <c r="K3144" s="3">
        <v>42919</v>
      </c>
      <c r="L3144" s="2">
        <v>12581768</v>
      </c>
      <c r="M3144" t="s">
        <v>7</v>
      </c>
      <c r="N3144" s="4">
        <v>585.79999999999995</v>
      </c>
      <c r="O3144" s="4"/>
    </row>
    <row r="3145" spans="11:15" x14ac:dyDescent="0.25">
      <c r="K3145" s="3">
        <v>42919</v>
      </c>
      <c r="L3145" s="2">
        <v>12581769</v>
      </c>
      <c r="M3145" t="s">
        <v>2</v>
      </c>
      <c r="N3145" s="4">
        <v>673.39</v>
      </c>
      <c r="O3145" s="4"/>
    </row>
    <row r="3146" spans="11:15" x14ac:dyDescent="0.25">
      <c r="K3146" s="3">
        <v>42919</v>
      </c>
      <c r="L3146" s="2">
        <v>12581770</v>
      </c>
      <c r="M3146" t="s">
        <v>4</v>
      </c>
      <c r="N3146" s="4">
        <v>1510.12</v>
      </c>
      <c r="O3146" s="4"/>
    </row>
    <row r="3147" spans="11:15" x14ac:dyDescent="0.25">
      <c r="K3147" s="3">
        <v>42919</v>
      </c>
      <c r="L3147" s="2">
        <v>12581771</v>
      </c>
      <c r="M3147" t="s">
        <v>7</v>
      </c>
      <c r="N3147" s="4">
        <v>756.41</v>
      </c>
      <c r="O3147" s="4"/>
    </row>
    <row r="3148" spans="11:15" x14ac:dyDescent="0.25">
      <c r="K3148" s="3">
        <v>42919</v>
      </c>
      <c r="L3148" s="2">
        <v>12581772</v>
      </c>
      <c r="M3148" t="s">
        <v>5</v>
      </c>
      <c r="N3148" s="4">
        <v>3.66</v>
      </c>
      <c r="O3148" s="4"/>
    </row>
    <row r="3149" spans="11:15" x14ac:dyDescent="0.25">
      <c r="K3149" s="3">
        <v>42919</v>
      </c>
      <c r="L3149" s="2">
        <v>12581773</v>
      </c>
      <c r="M3149" t="s">
        <v>1</v>
      </c>
      <c r="N3149" s="4">
        <v>252.41</v>
      </c>
      <c r="O3149" s="4"/>
    </row>
    <row r="3150" spans="11:15" x14ac:dyDescent="0.25">
      <c r="K3150" s="3">
        <v>42919</v>
      </c>
      <c r="L3150" s="2">
        <v>12581774</v>
      </c>
      <c r="M3150" t="s">
        <v>1</v>
      </c>
      <c r="N3150" s="4">
        <v>409.87</v>
      </c>
      <c r="O3150" s="4"/>
    </row>
    <row r="3151" spans="11:15" x14ac:dyDescent="0.25">
      <c r="K3151" s="3">
        <v>42919</v>
      </c>
      <c r="L3151" s="2">
        <v>12581775</v>
      </c>
      <c r="M3151" t="s">
        <v>4</v>
      </c>
      <c r="N3151" s="4">
        <v>1907.29</v>
      </c>
      <c r="O3151" s="4"/>
    </row>
    <row r="3152" spans="11:15" x14ac:dyDescent="0.25">
      <c r="K3152" s="3">
        <v>42919</v>
      </c>
      <c r="L3152" s="2">
        <v>12581776</v>
      </c>
      <c r="M3152" t="s">
        <v>2</v>
      </c>
      <c r="N3152" s="4">
        <v>1002.93</v>
      </c>
      <c r="O3152" s="4"/>
    </row>
    <row r="3153" spans="11:15" x14ac:dyDescent="0.25">
      <c r="K3153" s="3">
        <v>42919</v>
      </c>
      <c r="L3153" s="2">
        <v>12581777</v>
      </c>
      <c r="M3153" t="s">
        <v>6</v>
      </c>
      <c r="N3153" s="4">
        <v>1796.43</v>
      </c>
      <c r="O3153" s="4"/>
    </row>
    <row r="3154" spans="11:15" x14ac:dyDescent="0.25">
      <c r="K3154" s="3">
        <v>42919</v>
      </c>
      <c r="L3154" s="2">
        <v>12581778</v>
      </c>
      <c r="M3154" t="s">
        <v>1</v>
      </c>
      <c r="N3154" s="4">
        <v>4477.93</v>
      </c>
      <c r="O3154" s="4"/>
    </row>
    <row r="3155" spans="11:15" x14ac:dyDescent="0.25">
      <c r="K3155" s="3">
        <v>42919</v>
      </c>
      <c r="L3155" s="2">
        <v>12581779</v>
      </c>
      <c r="M3155" t="s">
        <v>4</v>
      </c>
      <c r="N3155" s="4">
        <v>4280.8599999999997</v>
      </c>
      <c r="O3155" s="4"/>
    </row>
    <row r="3156" spans="11:15" x14ac:dyDescent="0.25">
      <c r="K3156" s="3">
        <v>42919</v>
      </c>
      <c r="L3156" s="2">
        <v>12581780</v>
      </c>
      <c r="M3156" t="s">
        <v>4</v>
      </c>
      <c r="N3156" s="4">
        <v>519.03</v>
      </c>
      <c r="O3156" s="4"/>
    </row>
    <row r="3157" spans="11:15" x14ac:dyDescent="0.25">
      <c r="K3157" s="3">
        <v>42919</v>
      </c>
      <c r="L3157" s="2">
        <v>12581781</v>
      </c>
      <c r="M3157" t="s">
        <v>4</v>
      </c>
      <c r="N3157" s="4">
        <v>4070.88</v>
      </c>
      <c r="O3157" s="4"/>
    </row>
    <row r="3158" spans="11:15" x14ac:dyDescent="0.25">
      <c r="K3158" s="3">
        <v>42920</v>
      </c>
      <c r="L3158" s="2">
        <v>12581782</v>
      </c>
      <c r="M3158" t="s">
        <v>5</v>
      </c>
      <c r="N3158" s="4">
        <v>553.08000000000004</v>
      </c>
      <c r="O3158" s="4"/>
    </row>
    <row r="3159" spans="11:15" x14ac:dyDescent="0.25">
      <c r="K3159" s="3">
        <v>42920</v>
      </c>
      <c r="L3159" s="2">
        <v>12581783</v>
      </c>
      <c r="M3159" t="s">
        <v>5</v>
      </c>
      <c r="N3159" s="4">
        <v>3230.54</v>
      </c>
      <c r="O3159" s="4"/>
    </row>
    <row r="3160" spans="11:15" x14ac:dyDescent="0.25">
      <c r="K3160" s="3">
        <v>42920</v>
      </c>
      <c r="L3160" s="2">
        <v>12581784</v>
      </c>
      <c r="M3160" t="s">
        <v>1</v>
      </c>
      <c r="N3160" s="4">
        <v>5975.67</v>
      </c>
      <c r="O3160" s="4"/>
    </row>
    <row r="3161" spans="11:15" x14ac:dyDescent="0.25">
      <c r="K3161" s="3">
        <v>42920</v>
      </c>
      <c r="L3161" s="2">
        <v>12581785</v>
      </c>
      <c r="M3161" t="s">
        <v>1</v>
      </c>
      <c r="N3161" s="4">
        <v>1955.85</v>
      </c>
      <c r="O3161" s="4"/>
    </row>
    <row r="3162" spans="11:15" x14ac:dyDescent="0.25">
      <c r="K3162" s="3">
        <v>42920</v>
      </c>
      <c r="L3162" s="2">
        <v>12581786</v>
      </c>
      <c r="M3162" t="s">
        <v>4</v>
      </c>
      <c r="N3162" s="4">
        <v>1080.25</v>
      </c>
      <c r="O3162" s="4"/>
    </row>
    <row r="3163" spans="11:15" x14ac:dyDescent="0.25">
      <c r="K3163" s="3">
        <v>42920</v>
      </c>
      <c r="L3163" s="2">
        <v>12581787</v>
      </c>
      <c r="M3163" t="s">
        <v>7</v>
      </c>
      <c r="N3163" s="4">
        <v>4140.9799999999996</v>
      </c>
      <c r="O3163" s="4"/>
    </row>
    <row r="3164" spans="11:15" x14ac:dyDescent="0.25">
      <c r="K3164" s="3">
        <v>42920</v>
      </c>
      <c r="L3164" s="2">
        <v>12581788</v>
      </c>
      <c r="M3164" t="s">
        <v>6</v>
      </c>
      <c r="N3164" s="4">
        <v>5117.4799999999996</v>
      </c>
      <c r="O3164" s="4"/>
    </row>
    <row r="3165" spans="11:15" x14ac:dyDescent="0.25">
      <c r="K3165" s="3">
        <v>42920</v>
      </c>
      <c r="L3165" s="2">
        <v>12581789</v>
      </c>
      <c r="M3165" t="s">
        <v>5</v>
      </c>
      <c r="N3165" s="4">
        <v>799.58</v>
      </c>
      <c r="O3165" s="4"/>
    </row>
    <row r="3166" spans="11:15" x14ac:dyDescent="0.25">
      <c r="K3166" s="3">
        <v>42920</v>
      </c>
      <c r="L3166" s="2">
        <v>12581790</v>
      </c>
      <c r="M3166" t="s">
        <v>4</v>
      </c>
      <c r="N3166" s="4">
        <v>735.47</v>
      </c>
      <c r="O3166" s="4"/>
    </row>
    <row r="3167" spans="11:15" x14ac:dyDescent="0.25">
      <c r="K3167" s="3">
        <v>42920</v>
      </c>
      <c r="L3167" s="2">
        <v>12581791</v>
      </c>
      <c r="M3167" t="s">
        <v>2</v>
      </c>
      <c r="N3167" s="4">
        <v>4818.92</v>
      </c>
      <c r="O3167" s="4"/>
    </row>
    <row r="3168" spans="11:15" x14ac:dyDescent="0.25">
      <c r="K3168" s="3">
        <v>42920</v>
      </c>
      <c r="L3168" s="2">
        <v>12581792</v>
      </c>
      <c r="M3168" t="s">
        <v>4</v>
      </c>
      <c r="N3168" s="4">
        <v>241.86</v>
      </c>
      <c r="O3168" s="4"/>
    </row>
    <row r="3169" spans="11:15" x14ac:dyDescent="0.25">
      <c r="K3169" s="3">
        <v>42920</v>
      </c>
      <c r="L3169" s="2">
        <v>12581793</v>
      </c>
      <c r="M3169" t="s">
        <v>2</v>
      </c>
      <c r="N3169" s="4">
        <v>5746.06</v>
      </c>
      <c r="O3169" s="4"/>
    </row>
    <row r="3170" spans="11:15" x14ac:dyDescent="0.25">
      <c r="K3170" s="3">
        <v>42920</v>
      </c>
      <c r="L3170" s="2">
        <v>12581794</v>
      </c>
      <c r="M3170" t="s">
        <v>2</v>
      </c>
      <c r="N3170" s="4">
        <v>115.15</v>
      </c>
      <c r="O3170" s="4"/>
    </row>
    <row r="3171" spans="11:15" x14ac:dyDescent="0.25">
      <c r="K3171" s="3">
        <v>42920</v>
      </c>
      <c r="L3171" s="2">
        <v>12581795</v>
      </c>
      <c r="M3171" t="s">
        <v>7</v>
      </c>
      <c r="N3171" s="4">
        <v>1251.5899999999999</v>
      </c>
      <c r="O3171" s="4"/>
    </row>
    <row r="3172" spans="11:15" x14ac:dyDescent="0.25">
      <c r="K3172" s="3">
        <v>42921</v>
      </c>
      <c r="L3172" s="2">
        <v>12581796</v>
      </c>
      <c r="M3172" t="s">
        <v>3</v>
      </c>
      <c r="N3172" s="4">
        <v>677.84</v>
      </c>
      <c r="O3172" s="4"/>
    </row>
    <row r="3173" spans="11:15" x14ac:dyDescent="0.25">
      <c r="K3173" s="3">
        <v>42921</v>
      </c>
      <c r="L3173" s="2">
        <v>12581797</v>
      </c>
      <c r="M3173" t="s">
        <v>6</v>
      </c>
      <c r="N3173" s="4">
        <v>411.88</v>
      </c>
      <c r="O3173" s="4"/>
    </row>
    <row r="3174" spans="11:15" x14ac:dyDescent="0.25">
      <c r="K3174" s="3">
        <v>42921</v>
      </c>
      <c r="L3174" s="2">
        <v>12581798</v>
      </c>
      <c r="M3174" t="s">
        <v>6</v>
      </c>
      <c r="N3174" s="4">
        <v>623.29999999999995</v>
      </c>
      <c r="O3174" s="4"/>
    </row>
    <row r="3175" spans="11:15" x14ac:dyDescent="0.25">
      <c r="K3175" s="3">
        <v>42921</v>
      </c>
      <c r="L3175" s="2">
        <v>12581799</v>
      </c>
      <c r="M3175" t="s">
        <v>3</v>
      </c>
      <c r="N3175" s="4">
        <v>4765.76</v>
      </c>
      <c r="O3175" s="4"/>
    </row>
    <row r="3176" spans="11:15" x14ac:dyDescent="0.25">
      <c r="K3176" s="3">
        <v>42921</v>
      </c>
      <c r="L3176" s="2">
        <v>12581800</v>
      </c>
      <c r="M3176" t="s">
        <v>7</v>
      </c>
      <c r="N3176" s="4">
        <v>882.78</v>
      </c>
      <c r="O3176" s="4"/>
    </row>
    <row r="3177" spans="11:15" x14ac:dyDescent="0.25">
      <c r="K3177" s="3">
        <v>42921</v>
      </c>
      <c r="L3177" s="2">
        <v>12581801</v>
      </c>
      <c r="M3177" t="s">
        <v>2</v>
      </c>
      <c r="N3177" s="4">
        <v>5138.9799999999996</v>
      </c>
      <c r="O3177" s="4"/>
    </row>
    <row r="3178" spans="11:15" x14ac:dyDescent="0.25">
      <c r="K3178" s="3">
        <v>42921</v>
      </c>
      <c r="L3178" s="2">
        <v>12581802</v>
      </c>
      <c r="M3178" t="s">
        <v>4</v>
      </c>
      <c r="N3178" s="4">
        <v>2767.15</v>
      </c>
      <c r="O3178" s="4"/>
    </row>
    <row r="3179" spans="11:15" x14ac:dyDescent="0.25">
      <c r="K3179" s="3">
        <v>42921</v>
      </c>
      <c r="L3179" s="2">
        <v>12581803</v>
      </c>
      <c r="M3179" t="s">
        <v>6</v>
      </c>
      <c r="N3179" s="4">
        <v>275.88</v>
      </c>
      <c r="O3179" s="4"/>
    </row>
    <row r="3180" spans="11:15" x14ac:dyDescent="0.25">
      <c r="K3180" s="3">
        <v>42921</v>
      </c>
      <c r="L3180" s="2">
        <v>12581804</v>
      </c>
      <c r="M3180" t="s">
        <v>6</v>
      </c>
      <c r="N3180" s="4">
        <v>2888.74</v>
      </c>
      <c r="O3180" s="4"/>
    </row>
    <row r="3181" spans="11:15" x14ac:dyDescent="0.25">
      <c r="K3181" s="3">
        <v>42921</v>
      </c>
      <c r="L3181" s="2">
        <v>12581805</v>
      </c>
      <c r="M3181" t="s">
        <v>1</v>
      </c>
      <c r="N3181" s="4">
        <v>517.11</v>
      </c>
      <c r="O3181" s="4"/>
    </row>
    <row r="3182" spans="11:15" x14ac:dyDescent="0.25">
      <c r="K3182" s="3">
        <v>42921</v>
      </c>
      <c r="L3182" s="2">
        <v>12581806</v>
      </c>
      <c r="M3182" t="s">
        <v>2</v>
      </c>
      <c r="N3182" s="4">
        <v>3237.65</v>
      </c>
      <c r="O3182" s="4"/>
    </row>
    <row r="3183" spans="11:15" x14ac:dyDescent="0.25">
      <c r="K3183" s="3">
        <v>42921</v>
      </c>
      <c r="L3183" s="2">
        <v>12581807</v>
      </c>
      <c r="M3183" t="s">
        <v>6</v>
      </c>
      <c r="N3183" s="4">
        <v>750.42</v>
      </c>
      <c r="O3183" s="4"/>
    </row>
    <row r="3184" spans="11:15" x14ac:dyDescent="0.25">
      <c r="K3184" s="3">
        <v>42922</v>
      </c>
      <c r="L3184" s="2">
        <v>12581808</v>
      </c>
      <c r="M3184" t="s">
        <v>6</v>
      </c>
      <c r="N3184" s="4">
        <v>4261.04</v>
      </c>
      <c r="O3184" s="4"/>
    </row>
    <row r="3185" spans="11:15" x14ac:dyDescent="0.25">
      <c r="K3185" s="3">
        <v>42922</v>
      </c>
      <c r="L3185" s="2">
        <v>12581809</v>
      </c>
      <c r="M3185" t="s">
        <v>5</v>
      </c>
      <c r="N3185" s="4">
        <v>5016.3100000000004</v>
      </c>
      <c r="O3185" s="4"/>
    </row>
    <row r="3186" spans="11:15" x14ac:dyDescent="0.25">
      <c r="K3186" s="3">
        <v>42922</v>
      </c>
      <c r="L3186" s="2">
        <v>12581810</v>
      </c>
      <c r="M3186" t="s">
        <v>5</v>
      </c>
      <c r="N3186" s="4">
        <v>822.26</v>
      </c>
      <c r="O3186" s="4"/>
    </row>
    <row r="3187" spans="11:15" x14ac:dyDescent="0.25">
      <c r="K3187" s="3">
        <v>42922</v>
      </c>
      <c r="L3187" s="2">
        <v>12581811</v>
      </c>
      <c r="M3187" t="s">
        <v>7</v>
      </c>
      <c r="N3187" s="4">
        <v>5450.02</v>
      </c>
      <c r="O3187" s="4"/>
    </row>
    <row r="3188" spans="11:15" x14ac:dyDescent="0.25">
      <c r="K3188" s="3">
        <v>42922</v>
      </c>
      <c r="L3188" s="2">
        <v>12581812</v>
      </c>
      <c r="M3188" t="s">
        <v>1</v>
      </c>
      <c r="N3188" s="4">
        <v>1166.43</v>
      </c>
      <c r="O3188" s="4"/>
    </row>
    <row r="3189" spans="11:15" x14ac:dyDescent="0.25">
      <c r="K3189" s="3">
        <v>42922</v>
      </c>
      <c r="L3189" s="2">
        <v>12581813</v>
      </c>
      <c r="M3189" t="s">
        <v>6</v>
      </c>
      <c r="N3189" s="4">
        <v>1126.07</v>
      </c>
      <c r="O3189" s="4"/>
    </row>
    <row r="3190" spans="11:15" x14ac:dyDescent="0.25">
      <c r="K3190" s="3">
        <v>42922</v>
      </c>
      <c r="L3190" s="2">
        <v>12581814</v>
      </c>
      <c r="M3190" t="s">
        <v>4</v>
      </c>
      <c r="N3190" s="4">
        <v>37.090000000000003</v>
      </c>
      <c r="O3190" s="4"/>
    </row>
    <row r="3191" spans="11:15" x14ac:dyDescent="0.25">
      <c r="K3191" s="3">
        <v>42922</v>
      </c>
      <c r="L3191" s="2">
        <v>12581815</v>
      </c>
      <c r="M3191" t="s">
        <v>2</v>
      </c>
      <c r="N3191" s="4">
        <v>601.39</v>
      </c>
      <c r="O3191" s="4"/>
    </row>
    <row r="3192" spans="11:15" x14ac:dyDescent="0.25">
      <c r="K3192" s="3">
        <v>42922</v>
      </c>
      <c r="L3192" s="2">
        <v>12581816</v>
      </c>
      <c r="M3192" t="s">
        <v>7</v>
      </c>
      <c r="N3192" s="4">
        <v>1469.47</v>
      </c>
      <c r="O3192" s="4"/>
    </row>
    <row r="3193" spans="11:15" x14ac:dyDescent="0.25">
      <c r="K3193" s="3">
        <v>42922</v>
      </c>
      <c r="L3193" s="2">
        <v>12581817</v>
      </c>
      <c r="M3193" t="s">
        <v>2</v>
      </c>
      <c r="N3193" s="4">
        <v>1005.37</v>
      </c>
      <c r="O3193" s="4"/>
    </row>
    <row r="3194" spans="11:15" x14ac:dyDescent="0.25">
      <c r="K3194" s="3">
        <v>42922</v>
      </c>
      <c r="L3194" s="2">
        <v>12581818</v>
      </c>
      <c r="M3194" t="s">
        <v>7</v>
      </c>
      <c r="N3194" s="4">
        <v>5124.4399999999996</v>
      </c>
      <c r="O3194" s="4"/>
    </row>
    <row r="3195" spans="11:15" x14ac:dyDescent="0.25">
      <c r="K3195" s="3">
        <v>42922</v>
      </c>
      <c r="L3195" s="2">
        <v>12581819</v>
      </c>
      <c r="M3195" t="s">
        <v>4</v>
      </c>
      <c r="N3195" s="4">
        <v>841.75</v>
      </c>
      <c r="O3195" s="4"/>
    </row>
    <row r="3196" spans="11:15" x14ac:dyDescent="0.25">
      <c r="K3196" s="3">
        <v>42922</v>
      </c>
      <c r="L3196" s="2">
        <v>12581820</v>
      </c>
      <c r="M3196" t="s">
        <v>4</v>
      </c>
      <c r="N3196" s="4">
        <v>3414.25</v>
      </c>
      <c r="O3196" s="4"/>
    </row>
    <row r="3197" spans="11:15" x14ac:dyDescent="0.25">
      <c r="K3197" s="3">
        <v>42922</v>
      </c>
      <c r="L3197" s="2">
        <v>12581821</v>
      </c>
      <c r="M3197" t="s">
        <v>4</v>
      </c>
      <c r="N3197" s="4">
        <v>1415.48</v>
      </c>
      <c r="O3197" s="4"/>
    </row>
    <row r="3198" spans="11:15" x14ac:dyDescent="0.25">
      <c r="K3198" s="3">
        <v>42923</v>
      </c>
      <c r="L3198" s="2">
        <v>12581822</v>
      </c>
      <c r="M3198" t="s">
        <v>4</v>
      </c>
      <c r="N3198" s="4">
        <v>67.7</v>
      </c>
      <c r="O3198" s="4"/>
    </row>
    <row r="3199" spans="11:15" x14ac:dyDescent="0.25">
      <c r="K3199" s="3">
        <v>42923</v>
      </c>
      <c r="L3199" s="2">
        <v>12581823</v>
      </c>
      <c r="M3199" t="s">
        <v>5</v>
      </c>
      <c r="N3199" s="4">
        <v>1135.6400000000001</v>
      </c>
      <c r="O3199" s="4"/>
    </row>
    <row r="3200" spans="11:15" x14ac:dyDescent="0.25">
      <c r="K3200" s="3">
        <v>42923</v>
      </c>
      <c r="L3200" s="2">
        <v>12581824</v>
      </c>
      <c r="M3200" t="s">
        <v>4</v>
      </c>
      <c r="N3200" s="4">
        <v>675.8</v>
      </c>
      <c r="O3200" s="4"/>
    </row>
    <row r="3201" spans="11:15" x14ac:dyDescent="0.25">
      <c r="K3201" s="3">
        <v>42923</v>
      </c>
      <c r="L3201" s="2">
        <v>12581825</v>
      </c>
      <c r="M3201" t="s">
        <v>3</v>
      </c>
      <c r="N3201" s="4">
        <v>936.3</v>
      </c>
      <c r="O3201" s="4"/>
    </row>
    <row r="3202" spans="11:15" x14ac:dyDescent="0.25">
      <c r="K3202" s="3">
        <v>42923</v>
      </c>
      <c r="L3202" s="2">
        <v>12581826</v>
      </c>
      <c r="M3202" t="s">
        <v>2</v>
      </c>
      <c r="N3202" s="4">
        <v>1163.8499999999999</v>
      </c>
      <c r="O3202" s="4"/>
    </row>
    <row r="3203" spans="11:15" x14ac:dyDescent="0.25">
      <c r="K3203" s="3">
        <v>42923</v>
      </c>
      <c r="L3203" s="2">
        <v>12581827</v>
      </c>
      <c r="M3203" t="s">
        <v>3</v>
      </c>
      <c r="N3203" s="4">
        <v>281.33</v>
      </c>
      <c r="O3203" s="4"/>
    </row>
    <row r="3204" spans="11:15" x14ac:dyDescent="0.25">
      <c r="K3204" s="3">
        <v>42923</v>
      </c>
      <c r="L3204" s="2">
        <v>12581828</v>
      </c>
      <c r="M3204" t="s">
        <v>7</v>
      </c>
      <c r="N3204" s="4">
        <v>1150.74</v>
      </c>
      <c r="O3204" s="4"/>
    </row>
    <row r="3205" spans="11:15" x14ac:dyDescent="0.25">
      <c r="K3205" s="3">
        <v>42923</v>
      </c>
      <c r="L3205" s="2">
        <v>12581829</v>
      </c>
      <c r="M3205" t="s">
        <v>6</v>
      </c>
      <c r="N3205" s="4">
        <v>2048.58</v>
      </c>
      <c r="O3205" s="4"/>
    </row>
    <row r="3206" spans="11:15" x14ac:dyDescent="0.25">
      <c r="K3206" s="3">
        <v>42923</v>
      </c>
      <c r="L3206" s="2">
        <v>12581830</v>
      </c>
      <c r="M3206" t="s">
        <v>7</v>
      </c>
      <c r="N3206" s="4">
        <v>1317.49</v>
      </c>
      <c r="O3206" s="4"/>
    </row>
    <row r="3207" spans="11:15" x14ac:dyDescent="0.25">
      <c r="K3207" s="3">
        <v>42923</v>
      </c>
      <c r="L3207" s="2">
        <v>12581831</v>
      </c>
      <c r="M3207" t="s">
        <v>4</v>
      </c>
      <c r="N3207" s="4">
        <v>5623.96</v>
      </c>
      <c r="O3207" s="4"/>
    </row>
    <row r="3208" spans="11:15" x14ac:dyDescent="0.25">
      <c r="K3208" s="3">
        <v>42923</v>
      </c>
      <c r="L3208" s="2">
        <v>12581832</v>
      </c>
      <c r="M3208" t="s">
        <v>3</v>
      </c>
      <c r="N3208" s="4">
        <v>974.57</v>
      </c>
      <c r="O3208" s="4"/>
    </row>
    <row r="3209" spans="11:15" x14ac:dyDescent="0.25">
      <c r="K3209" s="3">
        <v>42923</v>
      </c>
      <c r="L3209" s="2">
        <v>12581833</v>
      </c>
      <c r="M3209" t="s">
        <v>3</v>
      </c>
      <c r="N3209" s="4">
        <v>852.45</v>
      </c>
      <c r="O3209" s="4"/>
    </row>
    <row r="3210" spans="11:15" x14ac:dyDescent="0.25">
      <c r="K3210" s="3">
        <v>42923</v>
      </c>
      <c r="L3210" s="2">
        <v>12581834</v>
      </c>
      <c r="M3210" t="s">
        <v>7</v>
      </c>
      <c r="N3210" s="4">
        <v>1032.6500000000001</v>
      </c>
      <c r="O3210" s="4"/>
    </row>
    <row r="3211" spans="11:15" x14ac:dyDescent="0.25">
      <c r="K3211" s="3">
        <v>42923</v>
      </c>
      <c r="L3211" s="2">
        <v>12581835</v>
      </c>
      <c r="M3211" t="s">
        <v>2</v>
      </c>
      <c r="N3211" s="4">
        <v>4890.3500000000004</v>
      </c>
      <c r="O3211" s="4"/>
    </row>
    <row r="3212" spans="11:15" x14ac:dyDescent="0.25">
      <c r="K3212" s="3">
        <v>42923</v>
      </c>
      <c r="L3212" s="2">
        <v>12581836</v>
      </c>
      <c r="M3212" t="s">
        <v>4</v>
      </c>
      <c r="N3212" s="4">
        <v>1585.87</v>
      </c>
      <c r="O3212" s="4"/>
    </row>
    <row r="3213" spans="11:15" x14ac:dyDescent="0.25">
      <c r="K3213" s="3">
        <v>42923</v>
      </c>
      <c r="L3213" s="2">
        <v>12581837</v>
      </c>
      <c r="M3213" t="s">
        <v>7</v>
      </c>
      <c r="N3213" s="4">
        <v>396.22</v>
      </c>
      <c r="O3213" s="4"/>
    </row>
    <row r="3214" spans="11:15" x14ac:dyDescent="0.25">
      <c r="K3214" s="3">
        <v>42924</v>
      </c>
      <c r="L3214" s="2">
        <v>12581838</v>
      </c>
      <c r="M3214" t="s">
        <v>6</v>
      </c>
      <c r="N3214" s="4">
        <v>2457.4499999999998</v>
      </c>
      <c r="O3214" s="4"/>
    </row>
    <row r="3215" spans="11:15" x14ac:dyDescent="0.25">
      <c r="K3215" s="3">
        <v>42924</v>
      </c>
      <c r="L3215" s="2">
        <v>12581839</v>
      </c>
      <c r="M3215" t="s">
        <v>6</v>
      </c>
      <c r="N3215" s="4">
        <v>1133.96</v>
      </c>
      <c r="O3215" s="4"/>
    </row>
    <row r="3216" spans="11:15" x14ac:dyDescent="0.25">
      <c r="K3216" s="3">
        <v>42924</v>
      </c>
      <c r="L3216" s="2">
        <v>12581840</v>
      </c>
      <c r="M3216" t="s">
        <v>3</v>
      </c>
      <c r="N3216" s="4">
        <v>698.1</v>
      </c>
      <c r="O3216" s="4"/>
    </row>
    <row r="3217" spans="11:15" x14ac:dyDescent="0.25">
      <c r="K3217" s="3">
        <v>42924</v>
      </c>
      <c r="L3217" s="2">
        <v>12581841</v>
      </c>
      <c r="M3217" t="s">
        <v>7</v>
      </c>
      <c r="N3217" s="4">
        <v>1099.08</v>
      </c>
      <c r="O3217" s="4"/>
    </row>
    <row r="3218" spans="11:15" x14ac:dyDescent="0.25">
      <c r="K3218" s="3">
        <v>42924</v>
      </c>
      <c r="L3218" s="2">
        <v>12581842</v>
      </c>
      <c r="M3218" t="s">
        <v>4</v>
      </c>
      <c r="N3218" s="4">
        <v>845.06</v>
      </c>
      <c r="O3218" s="4"/>
    </row>
    <row r="3219" spans="11:15" x14ac:dyDescent="0.25">
      <c r="K3219" s="3">
        <v>42924</v>
      </c>
      <c r="L3219" s="2">
        <v>12581843</v>
      </c>
      <c r="M3219" t="s">
        <v>4</v>
      </c>
      <c r="N3219" s="4">
        <v>1391.47</v>
      </c>
      <c r="O3219" s="4"/>
    </row>
    <row r="3220" spans="11:15" x14ac:dyDescent="0.25">
      <c r="K3220" s="3">
        <v>42924</v>
      </c>
      <c r="L3220" s="2">
        <v>12581844</v>
      </c>
      <c r="M3220" t="s">
        <v>1</v>
      </c>
      <c r="N3220" s="4">
        <v>2739.75</v>
      </c>
      <c r="O3220" s="4"/>
    </row>
    <row r="3221" spans="11:15" x14ac:dyDescent="0.25">
      <c r="K3221" s="3">
        <v>42924</v>
      </c>
      <c r="L3221" s="2">
        <v>12581845</v>
      </c>
      <c r="M3221" t="s">
        <v>1</v>
      </c>
      <c r="N3221" s="4">
        <v>1360.72</v>
      </c>
      <c r="O3221" s="4"/>
    </row>
    <row r="3222" spans="11:15" x14ac:dyDescent="0.25">
      <c r="K3222" s="3">
        <v>42924</v>
      </c>
      <c r="L3222" s="2">
        <v>12581846</v>
      </c>
      <c r="M3222" t="s">
        <v>1</v>
      </c>
      <c r="N3222" s="4">
        <v>3556.33</v>
      </c>
      <c r="O3222" s="4"/>
    </row>
    <row r="3223" spans="11:15" x14ac:dyDescent="0.25">
      <c r="K3223" s="3">
        <v>42924</v>
      </c>
      <c r="L3223" s="2">
        <v>12581847</v>
      </c>
      <c r="M3223" t="s">
        <v>4</v>
      </c>
      <c r="N3223" s="4">
        <v>2998.02</v>
      </c>
      <c r="O3223" s="4"/>
    </row>
    <row r="3224" spans="11:15" x14ac:dyDescent="0.25">
      <c r="K3224" s="3">
        <v>42924</v>
      </c>
      <c r="L3224" s="2">
        <v>12581848</v>
      </c>
      <c r="M3224" t="s">
        <v>6</v>
      </c>
      <c r="N3224" s="4">
        <v>3378.48</v>
      </c>
      <c r="O3224" s="4"/>
    </row>
    <row r="3225" spans="11:15" x14ac:dyDescent="0.25">
      <c r="K3225" s="3">
        <v>42924</v>
      </c>
      <c r="L3225" s="2">
        <v>12581849</v>
      </c>
      <c r="M3225" t="s">
        <v>2</v>
      </c>
      <c r="N3225" s="4">
        <v>1052.1600000000001</v>
      </c>
      <c r="O3225" s="4"/>
    </row>
    <row r="3226" spans="11:15" x14ac:dyDescent="0.25">
      <c r="K3226" s="3">
        <v>42924</v>
      </c>
      <c r="L3226" s="2">
        <v>12581850</v>
      </c>
      <c r="M3226" t="s">
        <v>2</v>
      </c>
      <c r="N3226" s="4">
        <v>675.56</v>
      </c>
      <c r="O3226" s="4"/>
    </row>
    <row r="3227" spans="11:15" x14ac:dyDescent="0.25">
      <c r="K3227" s="3">
        <v>42924</v>
      </c>
      <c r="L3227" s="2">
        <v>12581851</v>
      </c>
      <c r="M3227" t="s">
        <v>4</v>
      </c>
      <c r="N3227" s="4">
        <v>3916.27</v>
      </c>
      <c r="O3227" s="4"/>
    </row>
    <row r="3228" spans="11:15" x14ac:dyDescent="0.25">
      <c r="K3228" s="3">
        <v>42924</v>
      </c>
      <c r="L3228" s="2">
        <v>12581852</v>
      </c>
      <c r="M3228" t="s">
        <v>3</v>
      </c>
      <c r="N3228" s="4">
        <v>898.27</v>
      </c>
      <c r="O3228" s="4"/>
    </row>
    <row r="3229" spans="11:15" x14ac:dyDescent="0.25">
      <c r="K3229" s="3">
        <v>42924</v>
      </c>
      <c r="L3229" s="2">
        <v>12581853</v>
      </c>
      <c r="M3229" t="s">
        <v>5</v>
      </c>
      <c r="N3229" s="4">
        <v>731.1</v>
      </c>
      <c r="O3229" s="4"/>
    </row>
    <row r="3230" spans="11:15" x14ac:dyDescent="0.25">
      <c r="K3230" s="3">
        <v>42924</v>
      </c>
      <c r="L3230" s="2">
        <v>12581854</v>
      </c>
      <c r="M3230" t="s">
        <v>2</v>
      </c>
      <c r="N3230" s="4">
        <v>302.05</v>
      </c>
      <c r="O3230" s="4"/>
    </row>
    <row r="3231" spans="11:15" x14ac:dyDescent="0.25">
      <c r="K3231" s="3">
        <v>42925</v>
      </c>
      <c r="L3231" s="2">
        <v>12581855</v>
      </c>
      <c r="M3231" t="s">
        <v>4</v>
      </c>
      <c r="N3231" s="4">
        <v>5973.13</v>
      </c>
      <c r="O3231" s="4"/>
    </row>
    <row r="3232" spans="11:15" x14ac:dyDescent="0.25">
      <c r="K3232" s="3">
        <v>42925</v>
      </c>
      <c r="L3232" s="2">
        <v>12581856</v>
      </c>
      <c r="M3232" t="s">
        <v>4</v>
      </c>
      <c r="N3232" s="4">
        <v>1358.46</v>
      </c>
      <c r="O3232" s="4"/>
    </row>
    <row r="3233" spans="11:15" x14ac:dyDescent="0.25">
      <c r="K3233" s="3">
        <v>42925</v>
      </c>
      <c r="L3233" s="2">
        <v>12581857</v>
      </c>
      <c r="M3233" t="s">
        <v>5</v>
      </c>
      <c r="N3233" s="4">
        <v>667.26</v>
      </c>
      <c r="O3233" s="4"/>
    </row>
    <row r="3234" spans="11:15" x14ac:dyDescent="0.25">
      <c r="K3234" s="3">
        <v>42925</v>
      </c>
      <c r="L3234" s="2">
        <v>12581858</v>
      </c>
      <c r="M3234" t="s">
        <v>2</v>
      </c>
      <c r="N3234" s="4">
        <v>164.07</v>
      </c>
      <c r="O3234" s="4"/>
    </row>
    <row r="3235" spans="11:15" x14ac:dyDescent="0.25">
      <c r="K3235" s="3">
        <v>42925</v>
      </c>
      <c r="L3235" s="2">
        <v>12581859</v>
      </c>
      <c r="M3235" t="s">
        <v>3</v>
      </c>
      <c r="N3235" s="4">
        <v>670.94</v>
      </c>
      <c r="O3235" s="4"/>
    </row>
    <row r="3236" spans="11:15" x14ac:dyDescent="0.25">
      <c r="K3236" s="3">
        <v>42925</v>
      </c>
      <c r="L3236" s="2">
        <v>12581860</v>
      </c>
      <c r="M3236" t="s">
        <v>7</v>
      </c>
      <c r="N3236" s="4">
        <v>933.04</v>
      </c>
      <c r="O3236" s="4"/>
    </row>
    <row r="3237" spans="11:15" x14ac:dyDescent="0.25">
      <c r="K3237" s="3">
        <v>42925</v>
      </c>
      <c r="L3237" s="2">
        <v>12581861</v>
      </c>
      <c r="M3237" t="s">
        <v>6</v>
      </c>
      <c r="N3237" s="4">
        <v>3697.89</v>
      </c>
      <c r="O3237" s="4"/>
    </row>
    <row r="3238" spans="11:15" x14ac:dyDescent="0.25">
      <c r="K3238" s="3">
        <v>42925</v>
      </c>
      <c r="L3238" s="2">
        <v>12581862</v>
      </c>
      <c r="M3238" t="s">
        <v>7</v>
      </c>
      <c r="N3238" s="4">
        <v>4229.97</v>
      </c>
      <c r="O3238" s="4"/>
    </row>
    <row r="3239" spans="11:15" x14ac:dyDescent="0.25">
      <c r="K3239" s="3">
        <v>42925</v>
      </c>
      <c r="L3239" s="2">
        <v>12581863</v>
      </c>
      <c r="M3239" t="s">
        <v>6</v>
      </c>
      <c r="N3239" s="4">
        <v>4863.38</v>
      </c>
      <c r="O3239" s="4"/>
    </row>
    <row r="3240" spans="11:15" x14ac:dyDescent="0.25">
      <c r="K3240" s="3">
        <v>42925</v>
      </c>
      <c r="L3240" s="2">
        <v>12581864</v>
      </c>
      <c r="M3240" t="s">
        <v>2</v>
      </c>
      <c r="N3240" s="4">
        <v>5085.41</v>
      </c>
      <c r="O3240" s="4"/>
    </row>
    <row r="3241" spans="11:15" x14ac:dyDescent="0.25">
      <c r="K3241" s="3">
        <v>42925</v>
      </c>
      <c r="L3241" s="2">
        <v>12581865</v>
      </c>
      <c r="M3241" t="s">
        <v>4</v>
      </c>
      <c r="N3241" s="4">
        <v>5343.27</v>
      </c>
      <c r="O3241" s="4"/>
    </row>
    <row r="3242" spans="11:15" x14ac:dyDescent="0.25">
      <c r="K3242" s="3">
        <v>42925</v>
      </c>
      <c r="L3242" s="2">
        <v>12581866</v>
      </c>
      <c r="M3242" t="s">
        <v>5</v>
      </c>
      <c r="N3242" s="4">
        <v>3370.37</v>
      </c>
      <c r="O3242" s="4"/>
    </row>
    <row r="3243" spans="11:15" x14ac:dyDescent="0.25">
      <c r="K3243" s="3">
        <v>42925</v>
      </c>
      <c r="L3243" s="2">
        <v>12581867</v>
      </c>
      <c r="M3243" t="s">
        <v>3</v>
      </c>
      <c r="N3243" s="4">
        <v>1617.09</v>
      </c>
      <c r="O3243" s="4"/>
    </row>
    <row r="3244" spans="11:15" x14ac:dyDescent="0.25">
      <c r="K3244" s="3">
        <v>42925</v>
      </c>
      <c r="L3244" s="2">
        <v>12581868</v>
      </c>
      <c r="M3244" t="s">
        <v>2</v>
      </c>
      <c r="N3244" s="4">
        <v>64.53</v>
      </c>
      <c r="O3244" s="4"/>
    </row>
    <row r="3245" spans="11:15" x14ac:dyDescent="0.25">
      <c r="K3245" s="3">
        <v>42925</v>
      </c>
      <c r="L3245" s="2">
        <v>12581869</v>
      </c>
      <c r="M3245" t="s">
        <v>2</v>
      </c>
      <c r="N3245" s="4">
        <v>507.83</v>
      </c>
      <c r="O3245" s="4"/>
    </row>
    <row r="3246" spans="11:15" x14ac:dyDescent="0.25">
      <c r="K3246" s="3">
        <v>42925</v>
      </c>
      <c r="L3246" s="2">
        <v>12581870</v>
      </c>
      <c r="M3246" t="s">
        <v>1</v>
      </c>
      <c r="N3246" s="4">
        <v>3784.42</v>
      </c>
      <c r="O3246" s="4"/>
    </row>
    <row r="3247" spans="11:15" x14ac:dyDescent="0.25">
      <c r="K3247" s="3">
        <v>42925</v>
      </c>
      <c r="L3247" s="2">
        <v>12581871</v>
      </c>
      <c r="M3247" t="s">
        <v>6</v>
      </c>
      <c r="N3247" s="4">
        <v>3232.87</v>
      </c>
      <c r="O3247" s="4"/>
    </row>
    <row r="3248" spans="11:15" x14ac:dyDescent="0.25">
      <c r="K3248" s="3">
        <v>42925</v>
      </c>
      <c r="L3248" s="2">
        <v>12581872</v>
      </c>
      <c r="M3248" t="s">
        <v>5</v>
      </c>
      <c r="N3248" s="4">
        <v>985.15</v>
      </c>
      <c r="O3248" s="4"/>
    </row>
    <row r="3249" spans="11:15" x14ac:dyDescent="0.25">
      <c r="K3249" s="3">
        <v>42925</v>
      </c>
      <c r="L3249" s="2">
        <v>12581873</v>
      </c>
      <c r="M3249" t="s">
        <v>4</v>
      </c>
      <c r="N3249" s="4">
        <v>2400.9899999999998</v>
      </c>
      <c r="O3249" s="4"/>
    </row>
    <row r="3250" spans="11:15" x14ac:dyDescent="0.25">
      <c r="K3250" s="3">
        <v>42926</v>
      </c>
      <c r="L3250" s="2">
        <v>12581874</v>
      </c>
      <c r="M3250" t="s">
        <v>4</v>
      </c>
      <c r="N3250" s="4">
        <v>2765.06</v>
      </c>
      <c r="O3250" s="4"/>
    </row>
    <row r="3251" spans="11:15" x14ac:dyDescent="0.25">
      <c r="K3251" s="3">
        <v>42926</v>
      </c>
      <c r="L3251" s="2">
        <v>12581875</v>
      </c>
      <c r="M3251" t="s">
        <v>2</v>
      </c>
      <c r="N3251" s="4">
        <v>925.61</v>
      </c>
      <c r="O3251" s="4"/>
    </row>
    <row r="3252" spans="11:15" x14ac:dyDescent="0.25">
      <c r="K3252" s="3">
        <v>42926</v>
      </c>
      <c r="L3252" s="2">
        <v>12581876</v>
      </c>
      <c r="M3252" t="s">
        <v>4</v>
      </c>
      <c r="N3252" s="4">
        <v>2531.6</v>
      </c>
      <c r="O3252" s="4"/>
    </row>
    <row r="3253" spans="11:15" x14ac:dyDescent="0.25">
      <c r="K3253" s="3">
        <v>42926</v>
      </c>
      <c r="L3253" s="2">
        <v>12581877</v>
      </c>
      <c r="M3253" t="s">
        <v>4</v>
      </c>
      <c r="N3253" s="4">
        <v>413.1</v>
      </c>
      <c r="O3253" s="4"/>
    </row>
    <row r="3254" spans="11:15" x14ac:dyDescent="0.25">
      <c r="K3254" s="3">
        <v>42926</v>
      </c>
      <c r="L3254" s="2">
        <v>12581878</v>
      </c>
      <c r="M3254" t="s">
        <v>6</v>
      </c>
      <c r="N3254" s="4">
        <v>4443.08</v>
      </c>
      <c r="O3254" s="4"/>
    </row>
    <row r="3255" spans="11:15" x14ac:dyDescent="0.25">
      <c r="K3255" s="3">
        <v>42926</v>
      </c>
      <c r="L3255" s="2">
        <v>12581879</v>
      </c>
      <c r="M3255" t="s">
        <v>6</v>
      </c>
      <c r="N3255" s="4">
        <v>522.78</v>
      </c>
      <c r="O3255" s="4"/>
    </row>
    <row r="3256" spans="11:15" x14ac:dyDescent="0.25">
      <c r="K3256" s="3">
        <v>42926</v>
      </c>
      <c r="L3256" s="2">
        <v>12581880</v>
      </c>
      <c r="M3256" t="s">
        <v>3</v>
      </c>
      <c r="N3256" s="4">
        <v>2112.52</v>
      </c>
      <c r="O3256" s="4"/>
    </row>
    <row r="3257" spans="11:15" x14ac:dyDescent="0.25">
      <c r="K3257" s="3">
        <v>42926</v>
      </c>
      <c r="L3257" s="2">
        <v>12581881</v>
      </c>
      <c r="M3257" t="s">
        <v>6</v>
      </c>
      <c r="N3257" s="4">
        <v>5190.8</v>
      </c>
      <c r="O3257" s="4"/>
    </row>
    <row r="3258" spans="11:15" x14ac:dyDescent="0.25">
      <c r="K3258" s="3">
        <v>42926</v>
      </c>
      <c r="L3258" s="2">
        <v>12581882</v>
      </c>
      <c r="M3258" t="s">
        <v>2</v>
      </c>
      <c r="N3258" s="4">
        <v>812.56</v>
      </c>
      <c r="O3258" s="4"/>
    </row>
    <row r="3259" spans="11:15" x14ac:dyDescent="0.25">
      <c r="K3259" s="3">
        <v>42926</v>
      </c>
      <c r="L3259" s="2">
        <v>12581883</v>
      </c>
      <c r="M3259" t="s">
        <v>2</v>
      </c>
      <c r="N3259" s="4">
        <v>233.21</v>
      </c>
      <c r="O3259" s="4"/>
    </row>
    <row r="3260" spans="11:15" x14ac:dyDescent="0.25">
      <c r="K3260" s="3">
        <v>42926</v>
      </c>
      <c r="L3260" s="2">
        <v>12581884</v>
      </c>
      <c r="M3260" t="s">
        <v>4</v>
      </c>
      <c r="N3260" s="4">
        <v>2384.48</v>
      </c>
      <c r="O3260" s="4"/>
    </row>
    <row r="3261" spans="11:15" x14ac:dyDescent="0.25">
      <c r="K3261" s="3">
        <v>42926</v>
      </c>
      <c r="L3261" s="2">
        <v>12581885</v>
      </c>
      <c r="M3261" t="s">
        <v>5</v>
      </c>
      <c r="N3261" s="4">
        <v>537.9</v>
      </c>
      <c r="O3261" s="4"/>
    </row>
    <row r="3262" spans="11:15" x14ac:dyDescent="0.25">
      <c r="K3262" s="3">
        <v>42926</v>
      </c>
      <c r="L3262" s="2">
        <v>12581886</v>
      </c>
      <c r="M3262" t="s">
        <v>6</v>
      </c>
      <c r="N3262" s="4">
        <v>302.8</v>
      </c>
      <c r="O3262" s="4"/>
    </row>
    <row r="3263" spans="11:15" x14ac:dyDescent="0.25">
      <c r="K3263" s="3">
        <v>42926</v>
      </c>
      <c r="L3263" s="2">
        <v>12581887</v>
      </c>
      <c r="M3263" t="s">
        <v>3</v>
      </c>
      <c r="N3263" s="4">
        <v>3389.67</v>
      </c>
      <c r="O3263" s="4"/>
    </row>
    <row r="3264" spans="11:15" x14ac:dyDescent="0.25">
      <c r="K3264" s="3">
        <v>42927</v>
      </c>
      <c r="L3264" s="2">
        <v>12581888</v>
      </c>
      <c r="M3264" t="s">
        <v>4</v>
      </c>
      <c r="N3264" s="4">
        <v>4729.3100000000004</v>
      </c>
      <c r="O3264" s="4"/>
    </row>
    <row r="3265" spans="11:15" x14ac:dyDescent="0.25">
      <c r="K3265" s="3">
        <v>42927</v>
      </c>
      <c r="L3265" s="2">
        <v>12581889</v>
      </c>
      <c r="M3265" t="s">
        <v>5</v>
      </c>
      <c r="N3265" s="4">
        <v>1425.96</v>
      </c>
      <c r="O3265" s="4"/>
    </row>
    <row r="3266" spans="11:15" x14ac:dyDescent="0.25">
      <c r="K3266" s="3">
        <v>42927</v>
      </c>
      <c r="L3266" s="2">
        <v>12581890</v>
      </c>
      <c r="M3266" t="s">
        <v>2</v>
      </c>
      <c r="N3266" s="4">
        <v>3334.12</v>
      </c>
      <c r="O3266" s="4"/>
    </row>
    <row r="3267" spans="11:15" x14ac:dyDescent="0.25">
      <c r="K3267" s="3">
        <v>42927</v>
      </c>
      <c r="L3267" s="2">
        <v>12581891</v>
      </c>
      <c r="M3267" t="s">
        <v>2</v>
      </c>
      <c r="N3267" s="4">
        <v>5007.78</v>
      </c>
      <c r="O3267" s="4"/>
    </row>
    <row r="3268" spans="11:15" x14ac:dyDescent="0.25">
      <c r="K3268" s="3">
        <v>42927</v>
      </c>
      <c r="L3268" s="2">
        <v>12581892</v>
      </c>
      <c r="M3268" t="s">
        <v>5</v>
      </c>
      <c r="N3268" s="4">
        <v>526.41</v>
      </c>
      <c r="O3268" s="4"/>
    </row>
    <row r="3269" spans="11:15" x14ac:dyDescent="0.25">
      <c r="K3269" s="3">
        <v>42927</v>
      </c>
      <c r="L3269" s="2">
        <v>12581893</v>
      </c>
      <c r="M3269" t="s">
        <v>6</v>
      </c>
      <c r="N3269" s="4">
        <v>1219.58</v>
      </c>
      <c r="O3269" s="4"/>
    </row>
    <row r="3270" spans="11:15" x14ac:dyDescent="0.25">
      <c r="K3270" s="3">
        <v>42927</v>
      </c>
      <c r="L3270" s="2">
        <v>12581894</v>
      </c>
      <c r="M3270" t="s">
        <v>7</v>
      </c>
      <c r="N3270" s="4">
        <v>4866.57</v>
      </c>
      <c r="O3270" s="4"/>
    </row>
    <row r="3271" spans="11:15" x14ac:dyDescent="0.25">
      <c r="K3271" s="3">
        <v>42927</v>
      </c>
      <c r="L3271" s="2">
        <v>12581895</v>
      </c>
      <c r="M3271" t="s">
        <v>5</v>
      </c>
      <c r="N3271" s="4">
        <v>1643.14</v>
      </c>
      <c r="O3271" s="4"/>
    </row>
    <row r="3272" spans="11:15" x14ac:dyDescent="0.25">
      <c r="K3272" s="3">
        <v>42927</v>
      </c>
      <c r="L3272" s="2">
        <v>12581896</v>
      </c>
      <c r="M3272" t="s">
        <v>4</v>
      </c>
      <c r="N3272" s="4">
        <v>4798.78</v>
      </c>
      <c r="O3272" s="4"/>
    </row>
    <row r="3273" spans="11:15" x14ac:dyDescent="0.25">
      <c r="K3273" s="3">
        <v>42927</v>
      </c>
      <c r="L3273" s="2">
        <v>12581897</v>
      </c>
      <c r="M3273" t="s">
        <v>4</v>
      </c>
      <c r="N3273" s="4">
        <v>408.25</v>
      </c>
      <c r="O3273" s="4"/>
    </row>
    <row r="3274" spans="11:15" x14ac:dyDescent="0.25">
      <c r="K3274" s="3">
        <v>42927</v>
      </c>
      <c r="L3274" s="2">
        <v>12581898</v>
      </c>
      <c r="M3274" t="s">
        <v>4</v>
      </c>
      <c r="N3274" s="4">
        <v>1832.77</v>
      </c>
      <c r="O3274" s="4"/>
    </row>
    <row r="3275" spans="11:15" x14ac:dyDescent="0.25">
      <c r="K3275" s="3">
        <v>42927</v>
      </c>
      <c r="L3275" s="2">
        <v>12581899</v>
      </c>
      <c r="M3275" t="s">
        <v>4</v>
      </c>
      <c r="N3275" s="4">
        <v>629.49</v>
      </c>
      <c r="O3275" s="4"/>
    </row>
    <row r="3276" spans="11:15" x14ac:dyDescent="0.25">
      <c r="K3276" s="3">
        <v>42927</v>
      </c>
      <c r="L3276" s="2">
        <v>12581900</v>
      </c>
      <c r="M3276" t="s">
        <v>2</v>
      </c>
      <c r="N3276" s="4">
        <v>549.24</v>
      </c>
      <c r="O3276" s="4"/>
    </row>
    <row r="3277" spans="11:15" x14ac:dyDescent="0.25">
      <c r="K3277" s="3">
        <v>42927</v>
      </c>
      <c r="L3277" s="2">
        <v>12581901</v>
      </c>
      <c r="M3277" t="s">
        <v>6</v>
      </c>
      <c r="N3277" s="4">
        <v>415.36</v>
      </c>
      <c r="O3277" s="4"/>
    </row>
    <row r="3278" spans="11:15" x14ac:dyDescent="0.25">
      <c r="K3278" s="3">
        <v>42927</v>
      </c>
      <c r="L3278" s="2">
        <v>12581902</v>
      </c>
      <c r="M3278" t="s">
        <v>1</v>
      </c>
      <c r="N3278" s="4">
        <v>251.36</v>
      </c>
      <c r="O3278" s="4"/>
    </row>
    <row r="3279" spans="11:15" x14ac:dyDescent="0.25">
      <c r="K3279" s="3">
        <v>42927</v>
      </c>
      <c r="L3279" s="2">
        <v>12581903</v>
      </c>
      <c r="M3279" t="s">
        <v>2</v>
      </c>
      <c r="N3279" s="4">
        <v>3129.4</v>
      </c>
      <c r="O3279" s="4"/>
    </row>
    <row r="3280" spans="11:15" x14ac:dyDescent="0.25">
      <c r="K3280" s="3">
        <v>42928</v>
      </c>
      <c r="L3280" s="2">
        <v>12581904</v>
      </c>
      <c r="M3280" t="s">
        <v>1</v>
      </c>
      <c r="N3280" s="4">
        <v>867.45</v>
      </c>
      <c r="O3280" s="4"/>
    </row>
    <row r="3281" spans="11:15" x14ac:dyDescent="0.25">
      <c r="K3281" s="3">
        <v>42928</v>
      </c>
      <c r="L3281" s="2">
        <v>12581905</v>
      </c>
      <c r="M3281" t="s">
        <v>4</v>
      </c>
      <c r="N3281" s="4">
        <v>475.25</v>
      </c>
      <c r="O3281" s="4"/>
    </row>
    <row r="3282" spans="11:15" x14ac:dyDescent="0.25">
      <c r="K3282" s="3">
        <v>42928</v>
      </c>
      <c r="L3282" s="2">
        <v>12581906</v>
      </c>
      <c r="M3282" t="s">
        <v>1</v>
      </c>
      <c r="N3282" s="4">
        <v>509.93</v>
      </c>
      <c r="O3282" s="4"/>
    </row>
    <row r="3283" spans="11:15" x14ac:dyDescent="0.25">
      <c r="K3283" s="3">
        <v>42928</v>
      </c>
      <c r="L3283" s="2">
        <v>12581907</v>
      </c>
      <c r="M3283" t="s">
        <v>4</v>
      </c>
      <c r="N3283" s="4">
        <v>259.08</v>
      </c>
      <c r="O3283" s="4"/>
    </row>
    <row r="3284" spans="11:15" x14ac:dyDescent="0.25">
      <c r="K3284" s="3">
        <v>42928</v>
      </c>
      <c r="L3284" s="2">
        <v>12581908</v>
      </c>
      <c r="M3284" t="s">
        <v>1</v>
      </c>
      <c r="N3284" s="4">
        <v>1202.94</v>
      </c>
      <c r="O3284" s="4"/>
    </row>
    <row r="3285" spans="11:15" x14ac:dyDescent="0.25">
      <c r="K3285" s="3">
        <v>42928</v>
      </c>
      <c r="L3285" s="2">
        <v>12581909</v>
      </c>
      <c r="M3285" t="s">
        <v>3</v>
      </c>
      <c r="N3285" s="4">
        <v>3551.36</v>
      </c>
      <c r="O3285" s="4"/>
    </row>
    <row r="3286" spans="11:15" x14ac:dyDescent="0.25">
      <c r="K3286" s="3">
        <v>42928</v>
      </c>
      <c r="L3286" s="2">
        <v>12581910</v>
      </c>
      <c r="M3286" t="s">
        <v>5</v>
      </c>
      <c r="N3286" s="4">
        <v>1321.93</v>
      </c>
      <c r="O3286" s="4"/>
    </row>
    <row r="3287" spans="11:15" x14ac:dyDescent="0.25">
      <c r="K3287" s="3">
        <v>42928</v>
      </c>
      <c r="L3287" s="2">
        <v>12581911</v>
      </c>
      <c r="M3287" t="s">
        <v>2</v>
      </c>
      <c r="N3287" s="4">
        <v>2024.02</v>
      </c>
      <c r="O3287" s="4"/>
    </row>
    <row r="3288" spans="11:15" x14ac:dyDescent="0.25">
      <c r="K3288" s="3">
        <v>42928</v>
      </c>
      <c r="L3288" s="2">
        <v>12581912</v>
      </c>
      <c r="M3288" t="s">
        <v>5</v>
      </c>
      <c r="N3288" s="4">
        <v>877.47</v>
      </c>
      <c r="O3288" s="4"/>
    </row>
    <row r="3289" spans="11:15" x14ac:dyDescent="0.25">
      <c r="K3289" s="3">
        <v>42928</v>
      </c>
      <c r="L3289" s="2">
        <v>12581913</v>
      </c>
      <c r="M3289" t="s">
        <v>4</v>
      </c>
      <c r="N3289" s="4">
        <v>469.09</v>
      </c>
      <c r="O3289" s="4"/>
    </row>
    <row r="3290" spans="11:15" x14ac:dyDescent="0.25">
      <c r="K3290" s="3">
        <v>42928</v>
      </c>
      <c r="L3290" s="2">
        <v>12581914</v>
      </c>
      <c r="M3290" t="s">
        <v>3</v>
      </c>
      <c r="N3290" s="4">
        <v>3835.8</v>
      </c>
      <c r="O3290" s="4"/>
    </row>
    <row r="3291" spans="11:15" x14ac:dyDescent="0.25">
      <c r="K3291" s="3">
        <v>42928</v>
      </c>
      <c r="L3291" s="2">
        <v>12581915</v>
      </c>
      <c r="M3291" t="s">
        <v>3</v>
      </c>
      <c r="N3291" s="4">
        <v>1140.69</v>
      </c>
      <c r="O3291" s="4"/>
    </row>
    <row r="3292" spans="11:15" x14ac:dyDescent="0.25">
      <c r="K3292" s="3">
        <v>42928</v>
      </c>
      <c r="L3292" s="2">
        <v>12581916</v>
      </c>
      <c r="M3292" t="s">
        <v>2</v>
      </c>
      <c r="N3292" s="4">
        <v>728.02</v>
      </c>
      <c r="O3292" s="4"/>
    </row>
    <row r="3293" spans="11:15" x14ac:dyDescent="0.25">
      <c r="K3293" s="3">
        <v>42928</v>
      </c>
      <c r="L3293" s="2">
        <v>12581917</v>
      </c>
      <c r="M3293" t="s">
        <v>7</v>
      </c>
      <c r="N3293" s="4">
        <v>802.41</v>
      </c>
      <c r="O3293" s="4"/>
    </row>
    <row r="3294" spans="11:15" x14ac:dyDescent="0.25">
      <c r="K3294" s="3">
        <v>42928</v>
      </c>
      <c r="L3294" s="2">
        <v>12581918</v>
      </c>
      <c r="M3294" t="s">
        <v>2</v>
      </c>
      <c r="N3294" s="4">
        <v>1409</v>
      </c>
      <c r="O3294" s="4"/>
    </row>
    <row r="3295" spans="11:15" x14ac:dyDescent="0.25">
      <c r="K3295" s="3">
        <v>42928</v>
      </c>
      <c r="L3295" s="2">
        <v>12581919</v>
      </c>
      <c r="M3295" t="s">
        <v>4</v>
      </c>
      <c r="N3295" s="4">
        <v>471.04</v>
      </c>
      <c r="O3295" s="4"/>
    </row>
    <row r="3296" spans="11:15" x14ac:dyDescent="0.25">
      <c r="K3296" s="3">
        <v>42928</v>
      </c>
      <c r="L3296" s="2">
        <v>12581920</v>
      </c>
      <c r="M3296" t="s">
        <v>7</v>
      </c>
      <c r="N3296" s="4">
        <v>893.7</v>
      </c>
      <c r="O3296" s="4"/>
    </row>
    <row r="3297" spans="11:15" x14ac:dyDescent="0.25">
      <c r="K3297" s="3">
        <v>42928</v>
      </c>
      <c r="L3297" s="2">
        <v>12581921</v>
      </c>
      <c r="M3297" t="s">
        <v>4</v>
      </c>
      <c r="N3297" s="4">
        <v>1345.9</v>
      </c>
      <c r="O3297" s="4"/>
    </row>
    <row r="3298" spans="11:15" x14ac:dyDescent="0.25">
      <c r="K3298" s="3">
        <v>42928</v>
      </c>
      <c r="L3298" s="2">
        <v>12581922</v>
      </c>
      <c r="M3298" t="s">
        <v>3</v>
      </c>
      <c r="N3298" s="4">
        <v>1583.77</v>
      </c>
      <c r="O3298" s="4"/>
    </row>
    <row r="3299" spans="11:15" x14ac:dyDescent="0.25">
      <c r="K3299" s="3">
        <v>42929</v>
      </c>
      <c r="L3299" s="2">
        <v>12581923</v>
      </c>
      <c r="M3299" t="s">
        <v>5</v>
      </c>
      <c r="N3299" s="4">
        <v>5855.14</v>
      </c>
      <c r="O3299" s="4"/>
    </row>
    <row r="3300" spans="11:15" x14ac:dyDescent="0.25">
      <c r="K3300" s="3">
        <v>42929</v>
      </c>
      <c r="L3300" s="2">
        <v>12581924</v>
      </c>
      <c r="M3300" t="s">
        <v>1</v>
      </c>
      <c r="N3300" s="4">
        <v>559.94000000000005</v>
      </c>
      <c r="O3300" s="4"/>
    </row>
    <row r="3301" spans="11:15" x14ac:dyDescent="0.25">
      <c r="K3301" s="3">
        <v>42929</v>
      </c>
      <c r="L3301" s="2">
        <v>12581925</v>
      </c>
      <c r="M3301" t="s">
        <v>7</v>
      </c>
      <c r="N3301" s="4">
        <v>629.11</v>
      </c>
      <c r="O3301" s="4"/>
    </row>
    <row r="3302" spans="11:15" x14ac:dyDescent="0.25">
      <c r="K3302" s="3">
        <v>42929</v>
      </c>
      <c r="L3302" s="2">
        <v>12581926</v>
      </c>
      <c r="M3302" t="s">
        <v>1</v>
      </c>
      <c r="N3302" s="4">
        <v>498.04</v>
      </c>
      <c r="O3302" s="4"/>
    </row>
    <row r="3303" spans="11:15" x14ac:dyDescent="0.25">
      <c r="K3303" s="3">
        <v>42929</v>
      </c>
      <c r="L3303" s="2">
        <v>12581927</v>
      </c>
      <c r="M3303" t="s">
        <v>4</v>
      </c>
      <c r="N3303" s="4">
        <v>822.93</v>
      </c>
      <c r="O3303" s="4"/>
    </row>
    <row r="3304" spans="11:15" x14ac:dyDescent="0.25">
      <c r="K3304" s="3">
        <v>42929</v>
      </c>
      <c r="L3304" s="2">
        <v>12581928</v>
      </c>
      <c r="M3304" t="s">
        <v>7</v>
      </c>
      <c r="N3304" s="4">
        <v>4527.97</v>
      </c>
      <c r="O3304" s="4"/>
    </row>
    <row r="3305" spans="11:15" x14ac:dyDescent="0.25">
      <c r="K3305" s="3">
        <v>42929</v>
      </c>
      <c r="L3305" s="2">
        <v>12581929</v>
      </c>
      <c r="M3305" t="s">
        <v>5</v>
      </c>
      <c r="N3305" s="4">
        <v>836.72</v>
      </c>
      <c r="O3305" s="4"/>
    </row>
    <row r="3306" spans="11:15" x14ac:dyDescent="0.25">
      <c r="K3306" s="3">
        <v>42929</v>
      </c>
      <c r="L3306" s="2">
        <v>12581930</v>
      </c>
      <c r="M3306" t="s">
        <v>4</v>
      </c>
      <c r="N3306" s="4">
        <v>183.46</v>
      </c>
      <c r="O3306" s="4"/>
    </row>
    <row r="3307" spans="11:15" x14ac:dyDescent="0.25">
      <c r="K3307" s="3">
        <v>42929</v>
      </c>
      <c r="L3307" s="2">
        <v>12581931</v>
      </c>
      <c r="M3307" t="s">
        <v>4</v>
      </c>
      <c r="N3307" s="4">
        <v>547.30999999999995</v>
      </c>
      <c r="O3307" s="4"/>
    </row>
    <row r="3308" spans="11:15" x14ac:dyDescent="0.25">
      <c r="K3308" s="3">
        <v>42929</v>
      </c>
      <c r="L3308" s="2">
        <v>12581932</v>
      </c>
      <c r="M3308" t="s">
        <v>3</v>
      </c>
      <c r="N3308" s="4">
        <v>4309.95</v>
      </c>
      <c r="O3308" s="4"/>
    </row>
    <row r="3309" spans="11:15" x14ac:dyDescent="0.25">
      <c r="K3309" s="3">
        <v>42929</v>
      </c>
      <c r="L3309" s="2">
        <v>12581933</v>
      </c>
      <c r="M3309" t="s">
        <v>7</v>
      </c>
      <c r="N3309" s="4">
        <v>1212.07</v>
      </c>
      <c r="O3309" s="4"/>
    </row>
    <row r="3310" spans="11:15" x14ac:dyDescent="0.25">
      <c r="K3310" s="3">
        <v>42929</v>
      </c>
      <c r="L3310" s="2">
        <v>12581934</v>
      </c>
      <c r="M3310" t="s">
        <v>2</v>
      </c>
      <c r="N3310" s="4">
        <v>1270.99</v>
      </c>
      <c r="O3310" s="4"/>
    </row>
    <row r="3311" spans="11:15" x14ac:dyDescent="0.25">
      <c r="K3311" s="3">
        <v>42929</v>
      </c>
      <c r="L3311" s="2">
        <v>12581935</v>
      </c>
      <c r="M3311" t="s">
        <v>1</v>
      </c>
      <c r="N3311" s="4">
        <v>5280.28</v>
      </c>
      <c r="O3311" s="4"/>
    </row>
    <row r="3312" spans="11:15" x14ac:dyDescent="0.25">
      <c r="K3312" s="3">
        <v>42929</v>
      </c>
      <c r="L3312" s="2">
        <v>12581936</v>
      </c>
      <c r="M3312" t="s">
        <v>4</v>
      </c>
      <c r="N3312" s="4">
        <v>932.37</v>
      </c>
      <c r="O3312" s="4"/>
    </row>
    <row r="3313" spans="11:15" x14ac:dyDescent="0.25">
      <c r="K3313" s="3">
        <v>42929</v>
      </c>
      <c r="L3313" s="2">
        <v>12581937</v>
      </c>
      <c r="M3313" t="s">
        <v>4</v>
      </c>
      <c r="N3313" s="4">
        <v>5149.67</v>
      </c>
      <c r="O3313" s="4"/>
    </row>
    <row r="3314" spans="11:15" x14ac:dyDescent="0.25">
      <c r="K3314" s="3">
        <v>42930</v>
      </c>
      <c r="L3314" s="2">
        <v>12581938</v>
      </c>
      <c r="M3314" t="s">
        <v>4</v>
      </c>
      <c r="N3314" s="4">
        <v>399.19</v>
      </c>
      <c r="O3314" s="4"/>
    </row>
    <row r="3315" spans="11:15" x14ac:dyDescent="0.25">
      <c r="K3315" s="3">
        <v>42930</v>
      </c>
      <c r="L3315" s="2">
        <v>12581939</v>
      </c>
      <c r="M3315" t="s">
        <v>1</v>
      </c>
      <c r="N3315" s="4">
        <v>161.41999999999999</v>
      </c>
      <c r="O3315" s="4"/>
    </row>
    <row r="3316" spans="11:15" x14ac:dyDescent="0.25">
      <c r="K3316" s="3">
        <v>42930</v>
      </c>
      <c r="L3316" s="2">
        <v>12581940</v>
      </c>
      <c r="M3316" t="s">
        <v>7</v>
      </c>
      <c r="N3316" s="4">
        <v>571.41999999999996</v>
      </c>
      <c r="O3316" s="4"/>
    </row>
    <row r="3317" spans="11:15" x14ac:dyDescent="0.25">
      <c r="K3317" s="3">
        <v>42930</v>
      </c>
      <c r="L3317" s="2">
        <v>12581941</v>
      </c>
      <c r="M3317" t="s">
        <v>4</v>
      </c>
      <c r="N3317" s="4">
        <v>98</v>
      </c>
      <c r="O3317" s="4"/>
    </row>
    <row r="3318" spans="11:15" x14ac:dyDescent="0.25">
      <c r="K3318" s="3">
        <v>42930</v>
      </c>
      <c r="L3318" s="2">
        <v>12581942</v>
      </c>
      <c r="M3318" t="s">
        <v>4</v>
      </c>
      <c r="N3318" s="4">
        <v>394.84</v>
      </c>
      <c r="O3318" s="4"/>
    </row>
    <row r="3319" spans="11:15" x14ac:dyDescent="0.25">
      <c r="K3319" s="3">
        <v>42930</v>
      </c>
      <c r="L3319" s="2">
        <v>12581943</v>
      </c>
      <c r="M3319" t="s">
        <v>5</v>
      </c>
      <c r="N3319" s="4">
        <v>5027.91</v>
      </c>
      <c r="O3319" s="4"/>
    </row>
    <row r="3320" spans="11:15" x14ac:dyDescent="0.25">
      <c r="K3320" s="3">
        <v>42930</v>
      </c>
      <c r="L3320" s="2">
        <v>12581944</v>
      </c>
      <c r="M3320" t="s">
        <v>3</v>
      </c>
      <c r="N3320" s="4">
        <v>385.27</v>
      </c>
      <c r="O3320" s="4"/>
    </row>
    <row r="3321" spans="11:15" x14ac:dyDescent="0.25">
      <c r="K3321" s="3">
        <v>42930</v>
      </c>
      <c r="L3321" s="2">
        <v>12581945</v>
      </c>
      <c r="M3321" t="s">
        <v>4</v>
      </c>
      <c r="N3321" s="4">
        <v>808.67</v>
      </c>
      <c r="O3321" s="4"/>
    </row>
    <row r="3322" spans="11:15" x14ac:dyDescent="0.25">
      <c r="K3322" s="3">
        <v>42930</v>
      </c>
      <c r="L3322" s="2">
        <v>12581946</v>
      </c>
      <c r="M3322" t="s">
        <v>1</v>
      </c>
      <c r="N3322" s="4">
        <v>745.11</v>
      </c>
      <c r="O3322" s="4"/>
    </row>
    <row r="3323" spans="11:15" x14ac:dyDescent="0.25">
      <c r="K3323" s="3">
        <v>42930</v>
      </c>
      <c r="L3323" s="2">
        <v>12581947</v>
      </c>
      <c r="M3323" t="s">
        <v>2</v>
      </c>
      <c r="N3323" s="4">
        <v>786</v>
      </c>
      <c r="O3323" s="4"/>
    </row>
    <row r="3324" spans="11:15" x14ac:dyDescent="0.25">
      <c r="K3324" s="3">
        <v>42930</v>
      </c>
      <c r="L3324" s="2">
        <v>12581948</v>
      </c>
      <c r="M3324" t="s">
        <v>4</v>
      </c>
      <c r="N3324" s="4">
        <v>1307.92</v>
      </c>
      <c r="O3324" s="4"/>
    </row>
    <row r="3325" spans="11:15" x14ac:dyDescent="0.25">
      <c r="K3325" s="3">
        <v>42930</v>
      </c>
      <c r="L3325" s="2">
        <v>12581949</v>
      </c>
      <c r="M3325" t="s">
        <v>4</v>
      </c>
      <c r="N3325" s="4">
        <v>704.71</v>
      </c>
      <c r="O3325" s="4"/>
    </row>
    <row r="3326" spans="11:15" x14ac:dyDescent="0.25">
      <c r="K3326" s="3">
        <v>42931</v>
      </c>
      <c r="L3326" s="2">
        <v>12581950</v>
      </c>
      <c r="M3326" t="s">
        <v>4</v>
      </c>
      <c r="N3326" s="4">
        <v>651.32000000000005</v>
      </c>
      <c r="O3326" s="4"/>
    </row>
    <row r="3327" spans="11:15" x14ac:dyDescent="0.25">
      <c r="K3327" s="3">
        <v>42931</v>
      </c>
      <c r="L3327" s="2">
        <v>12581951</v>
      </c>
      <c r="M3327" t="s">
        <v>3</v>
      </c>
      <c r="N3327" s="4">
        <v>397.72</v>
      </c>
      <c r="O3327" s="4"/>
    </row>
    <row r="3328" spans="11:15" x14ac:dyDescent="0.25">
      <c r="K3328" s="3">
        <v>42931</v>
      </c>
      <c r="L3328" s="2">
        <v>12581952</v>
      </c>
      <c r="M3328" t="s">
        <v>7</v>
      </c>
      <c r="N3328" s="4">
        <v>2280.92</v>
      </c>
      <c r="O3328" s="4"/>
    </row>
    <row r="3329" spans="11:15" x14ac:dyDescent="0.25">
      <c r="K3329" s="3">
        <v>42931</v>
      </c>
      <c r="L3329" s="2">
        <v>12581953</v>
      </c>
      <c r="M3329" t="s">
        <v>2</v>
      </c>
      <c r="N3329" s="4">
        <v>5027.54</v>
      </c>
      <c r="O3329" s="4"/>
    </row>
    <row r="3330" spans="11:15" x14ac:dyDescent="0.25">
      <c r="K3330" s="3">
        <v>42931</v>
      </c>
      <c r="L3330" s="2">
        <v>12581954</v>
      </c>
      <c r="M3330" t="s">
        <v>3</v>
      </c>
      <c r="N3330" s="4">
        <v>2754.24</v>
      </c>
      <c r="O3330" s="4"/>
    </row>
    <row r="3331" spans="11:15" x14ac:dyDescent="0.25">
      <c r="K3331" s="3">
        <v>42931</v>
      </c>
      <c r="L3331" s="2">
        <v>12581955</v>
      </c>
      <c r="M3331" t="s">
        <v>3</v>
      </c>
      <c r="N3331" s="4">
        <v>871.49</v>
      </c>
      <c r="O3331" s="4"/>
    </row>
    <row r="3332" spans="11:15" x14ac:dyDescent="0.25">
      <c r="K3332" s="3">
        <v>42931</v>
      </c>
      <c r="L3332" s="2">
        <v>12581956</v>
      </c>
      <c r="M3332" t="s">
        <v>4</v>
      </c>
      <c r="N3332" s="4">
        <v>2969.4</v>
      </c>
      <c r="O3332" s="4"/>
    </row>
    <row r="3333" spans="11:15" x14ac:dyDescent="0.25">
      <c r="K3333" s="3">
        <v>42931</v>
      </c>
      <c r="L3333" s="2">
        <v>12581957</v>
      </c>
      <c r="M3333" t="s">
        <v>4</v>
      </c>
      <c r="N3333" s="4">
        <v>705.48</v>
      </c>
      <c r="O3333" s="4"/>
    </row>
    <row r="3334" spans="11:15" x14ac:dyDescent="0.25">
      <c r="K3334" s="3">
        <v>42931</v>
      </c>
      <c r="L3334" s="2">
        <v>12581958</v>
      </c>
      <c r="M3334" t="s">
        <v>6</v>
      </c>
      <c r="N3334" s="4">
        <v>2175.19</v>
      </c>
      <c r="O3334" s="4"/>
    </row>
    <row r="3335" spans="11:15" x14ac:dyDescent="0.25">
      <c r="K3335" s="3">
        <v>42931</v>
      </c>
      <c r="L3335" s="2">
        <v>12581959</v>
      </c>
      <c r="M3335" t="s">
        <v>4</v>
      </c>
      <c r="N3335" s="4">
        <v>1288.99</v>
      </c>
      <c r="O3335" s="4"/>
    </row>
    <row r="3336" spans="11:15" x14ac:dyDescent="0.25">
      <c r="K3336" s="3">
        <v>42931</v>
      </c>
      <c r="L3336" s="2">
        <v>12581960</v>
      </c>
      <c r="M3336" t="s">
        <v>2</v>
      </c>
      <c r="N3336" s="4">
        <v>4616.42</v>
      </c>
      <c r="O3336" s="4"/>
    </row>
    <row r="3337" spans="11:15" x14ac:dyDescent="0.25">
      <c r="K3337" s="3">
        <v>42931</v>
      </c>
      <c r="L3337" s="2">
        <v>12581961</v>
      </c>
      <c r="M3337" t="s">
        <v>3</v>
      </c>
      <c r="N3337" s="4">
        <v>3304.09</v>
      </c>
      <c r="O3337" s="4"/>
    </row>
    <row r="3338" spans="11:15" x14ac:dyDescent="0.25">
      <c r="K3338" s="3">
        <v>42931</v>
      </c>
      <c r="L3338" s="2">
        <v>12581962</v>
      </c>
      <c r="M3338" t="s">
        <v>6</v>
      </c>
      <c r="N3338" s="4">
        <v>2886.88</v>
      </c>
      <c r="O3338" s="4"/>
    </row>
    <row r="3339" spans="11:15" x14ac:dyDescent="0.25">
      <c r="K3339" s="3">
        <v>42931</v>
      </c>
      <c r="L3339" s="2">
        <v>12581963</v>
      </c>
      <c r="M3339" t="s">
        <v>6</v>
      </c>
      <c r="N3339" s="4">
        <v>1294.79</v>
      </c>
      <c r="O3339" s="4"/>
    </row>
    <row r="3340" spans="11:15" x14ac:dyDescent="0.25">
      <c r="K3340" s="3">
        <v>42931</v>
      </c>
      <c r="L3340" s="2">
        <v>12581964</v>
      </c>
      <c r="M3340" t="s">
        <v>4</v>
      </c>
      <c r="N3340" s="4">
        <v>3521.23</v>
      </c>
      <c r="O3340" s="4"/>
    </row>
    <row r="3341" spans="11:15" x14ac:dyDescent="0.25">
      <c r="K3341" s="3">
        <v>42932</v>
      </c>
      <c r="L3341" s="2">
        <v>12581965</v>
      </c>
      <c r="M3341" t="s">
        <v>4</v>
      </c>
      <c r="N3341" s="4">
        <v>584.85</v>
      </c>
      <c r="O3341" s="4"/>
    </row>
    <row r="3342" spans="11:15" x14ac:dyDescent="0.25">
      <c r="K3342" s="3">
        <v>42932</v>
      </c>
      <c r="L3342" s="2">
        <v>12581966</v>
      </c>
      <c r="M3342" t="s">
        <v>3</v>
      </c>
      <c r="N3342" s="4">
        <v>857.03</v>
      </c>
      <c r="O3342" s="4"/>
    </row>
    <row r="3343" spans="11:15" x14ac:dyDescent="0.25">
      <c r="K3343" s="3">
        <v>42932</v>
      </c>
      <c r="L3343" s="2">
        <v>12581967</v>
      </c>
      <c r="M3343" t="s">
        <v>2</v>
      </c>
      <c r="N3343" s="4">
        <v>127.08</v>
      </c>
      <c r="O3343" s="4"/>
    </row>
    <row r="3344" spans="11:15" x14ac:dyDescent="0.25">
      <c r="K3344" s="3">
        <v>42932</v>
      </c>
      <c r="L3344" s="2">
        <v>12581968</v>
      </c>
      <c r="M3344" t="s">
        <v>1</v>
      </c>
      <c r="N3344" s="4">
        <v>848.26</v>
      </c>
      <c r="O3344" s="4"/>
    </row>
    <row r="3345" spans="11:15" x14ac:dyDescent="0.25">
      <c r="K3345" s="3">
        <v>42932</v>
      </c>
      <c r="L3345" s="2">
        <v>12581969</v>
      </c>
      <c r="M3345" t="s">
        <v>4</v>
      </c>
      <c r="N3345" s="4">
        <v>172.84</v>
      </c>
      <c r="O3345" s="4"/>
    </row>
    <row r="3346" spans="11:15" x14ac:dyDescent="0.25">
      <c r="K3346" s="3">
        <v>42932</v>
      </c>
      <c r="L3346" s="2">
        <v>12581970</v>
      </c>
      <c r="M3346" t="s">
        <v>3</v>
      </c>
      <c r="N3346" s="4">
        <v>1023.26</v>
      </c>
      <c r="O3346" s="4"/>
    </row>
    <row r="3347" spans="11:15" x14ac:dyDescent="0.25">
      <c r="K3347" s="3">
        <v>42932</v>
      </c>
      <c r="L3347" s="2">
        <v>12581971</v>
      </c>
      <c r="M3347" t="s">
        <v>4</v>
      </c>
      <c r="N3347" s="4">
        <v>859.52</v>
      </c>
      <c r="O3347" s="4"/>
    </row>
    <row r="3348" spans="11:15" x14ac:dyDescent="0.25">
      <c r="K3348" s="3">
        <v>42932</v>
      </c>
      <c r="L3348" s="2">
        <v>12581972</v>
      </c>
      <c r="M3348" t="s">
        <v>6</v>
      </c>
      <c r="N3348" s="4">
        <v>2035.27</v>
      </c>
      <c r="O3348" s="4"/>
    </row>
    <row r="3349" spans="11:15" x14ac:dyDescent="0.25">
      <c r="K3349" s="3">
        <v>42932</v>
      </c>
      <c r="L3349" s="2">
        <v>12581973</v>
      </c>
      <c r="M3349" t="s">
        <v>4</v>
      </c>
      <c r="N3349" s="4">
        <v>3925.08</v>
      </c>
      <c r="O3349" s="4"/>
    </row>
    <row r="3350" spans="11:15" x14ac:dyDescent="0.25">
      <c r="K3350" s="3">
        <v>42932</v>
      </c>
      <c r="L3350" s="2">
        <v>12581974</v>
      </c>
      <c r="M3350" t="s">
        <v>5</v>
      </c>
      <c r="N3350" s="4">
        <v>2530.1</v>
      </c>
      <c r="O3350" s="4"/>
    </row>
    <row r="3351" spans="11:15" x14ac:dyDescent="0.25">
      <c r="K3351" s="3">
        <v>42932</v>
      </c>
      <c r="L3351" s="2">
        <v>12581975</v>
      </c>
      <c r="M3351" t="s">
        <v>3</v>
      </c>
      <c r="N3351" s="4">
        <v>1202.3699999999999</v>
      </c>
      <c r="O3351" s="4"/>
    </row>
    <row r="3352" spans="11:15" x14ac:dyDescent="0.25">
      <c r="K3352" s="3">
        <v>42932</v>
      </c>
      <c r="L3352" s="2">
        <v>12581976</v>
      </c>
      <c r="M3352" t="s">
        <v>3</v>
      </c>
      <c r="N3352" s="4">
        <v>3901.72</v>
      </c>
      <c r="O3352" s="4"/>
    </row>
    <row r="3353" spans="11:15" x14ac:dyDescent="0.25">
      <c r="K3353" s="3">
        <v>42933</v>
      </c>
      <c r="L3353" s="2">
        <v>12581977</v>
      </c>
      <c r="M3353" t="s">
        <v>4</v>
      </c>
      <c r="N3353" s="4">
        <v>1307.83</v>
      </c>
      <c r="O3353" s="4"/>
    </row>
    <row r="3354" spans="11:15" x14ac:dyDescent="0.25">
      <c r="K3354" s="3">
        <v>42933</v>
      </c>
      <c r="L3354" s="2">
        <v>12581978</v>
      </c>
      <c r="M3354" t="s">
        <v>4</v>
      </c>
      <c r="N3354" s="4">
        <v>913.6</v>
      </c>
      <c r="O3354" s="4"/>
    </row>
    <row r="3355" spans="11:15" x14ac:dyDescent="0.25">
      <c r="K3355" s="3">
        <v>42933</v>
      </c>
      <c r="L3355" s="2">
        <v>12581979</v>
      </c>
      <c r="M3355" t="s">
        <v>2</v>
      </c>
      <c r="N3355" s="4">
        <v>4742.34</v>
      </c>
      <c r="O3355" s="4"/>
    </row>
    <row r="3356" spans="11:15" x14ac:dyDescent="0.25">
      <c r="K3356" s="3">
        <v>42933</v>
      </c>
      <c r="L3356" s="2">
        <v>12581980</v>
      </c>
      <c r="M3356" t="s">
        <v>1</v>
      </c>
      <c r="N3356" s="4">
        <v>812.1</v>
      </c>
      <c r="O3356" s="4"/>
    </row>
    <row r="3357" spans="11:15" x14ac:dyDescent="0.25">
      <c r="K3357" s="3">
        <v>42933</v>
      </c>
      <c r="L3357" s="2">
        <v>12581981</v>
      </c>
      <c r="M3357" t="s">
        <v>2</v>
      </c>
      <c r="N3357" s="4">
        <v>4881.91</v>
      </c>
      <c r="O3357" s="4"/>
    </row>
    <row r="3358" spans="11:15" x14ac:dyDescent="0.25">
      <c r="K3358" s="3">
        <v>42933</v>
      </c>
      <c r="L3358" s="2">
        <v>12581982</v>
      </c>
      <c r="M3358" t="s">
        <v>7</v>
      </c>
      <c r="N3358" s="4">
        <v>428.8</v>
      </c>
      <c r="O3358" s="4"/>
    </row>
    <row r="3359" spans="11:15" x14ac:dyDescent="0.25">
      <c r="K3359" s="3">
        <v>42933</v>
      </c>
      <c r="L3359" s="2">
        <v>12581983</v>
      </c>
      <c r="M3359" t="s">
        <v>7</v>
      </c>
      <c r="N3359" s="4">
        <v>3452.01</v>
      </c>
      <c r="O3359" s="4"/>
    </row>
    <row r="3360" spans="11:15" x14ac:dyDescent="0.25">
      <c r="K3360" s="3">
        <v>42933</v>
      </c>
      <c r="L3360" s="2">
        <v>12581984</v>
      </c>
      <c r="M3360" t="s">
        <v>1</v>
      </c>
      <c r="N3360" s="4">
        <v>828.57</v>
      </c>
      <c r="O3360" s="4"/>
    </row>
    <row r="3361" spans="11:15" x14ac:dyDescent="0.25">
      <c r="K3361" s="3">
        <v>42933</v>
      </c>
      <c r="L3361" s="2">
        <v>12581985</v>
      </c>
      <c r="M3361" t="s">
        <v>4</v>
      </c>
      <c r="N3361" s="4">
        <v>1702.05</v>
      </c>
      <c r="O3361" s="4"/>
    </row>
    <row r="3362" spans="11:15" x14ac:dyDescent="0.25">
      <c r="K3362" s="3">
        <v>42933</v>
      </c>
      <c r="L3362" s="2">
        <v>12581986</v>
      </c>
      <c r="M3362" t="s">
        <v>6</v>
      </c>
      <c r="N3362" s="4">
        <v>2716.95</v>
      </c>
      <c r="O3362" s="4"/>
    </row>
    <row r="3363" spans="11:15" x14ac:dyDescent="0.25">
      <c r="K3363" s="3">
        <v>42933</v>
      </c>
      <c r="L3363" s="2">
        <v>12581987</v>
      </c>
      <c r="M3363" t="s">
        <v>5</v>
      </c>
      <c r="N3363" s="4">
        <v>841.79</v>
      </c>
      <c r="O3363" s="4"/>
    </row>
    <row r="3364" spans="11:15" x14ac:dyDescent="0.25">
      <c r="K3364" s="3">
        <v>42934</v>
      </c>
      <c r="L3364" s="2">
        <v>12581988</v>
      </c>
      <c r="M3364" t="s">
        <v>5</v>
      </c>
      <c r="N3364" s="4">
        <v>635.54</v>
      </c>
      <c r="O3364" s="4"/>
    </row>
    <row r="3365" spans="11:15" x14ac:dyDescent="0.25">
      <c r="K3365" s="3">
        <v>42934</v>
      </c>
      <c r="L3365" s="2">
        <v>12581989</v>
      </c>
      <c r="M3365" t="s">
        <v>5</v>
      </c>
      <c r="N3365" s="4">
        <v>5939.91</v>
      </c>
      <c r="O3365" s="4"/>
    </row>
    <row r="3366" spans="11:15" x14ac:dyDescent="0.25">
      <c r="K3366" s="3">
        <v>42934</v>
      </c>
      <c r="L3366" s="2">
        <v>12581990</v>
      </c>
      <c r="M3366" t="s">
        <v>1</v>
      </c>
      <c r="N3366" s="4">
        <v>5250.71</v>
      </c>
      <c r="O3366" s="4"/>
    </row>
    <row r="3367" spans="11:15" x14ac:dyDescent="0.25">
      <c r="K3367" s="3">
        <v>42934</v>
      </c>
      <c r="L3367" s="2">
        <v>12581991</v>
      </c>
      <c r="M3367" t="s">
        <v>4</v>
      </c>
      <c r="N3367" s="4">
        <v>2917.22</v>
      </c>
      <c r="O3367" s="4"/>
    </row>
    <row r="3368" spans="11:15" x14ac:dyDescent="0.25">
      <c r="K3368" s="3">
        <v>42934</v>
      </c>
      <c r="L3368" s="2">
        <v>12581992</v>
      </c>
      <c r="M3368" t="s">
        <v>2</v>
      </c>
      <c r="N3368" s="4">
        <v>480.37</v>
      </c>
      <c r="O3368" s="4"/>
    </row>
    <row r="3369" spans="11:15" x14ac:dyDescent="0.25">
      <c r="K3369" s="3">
        <v>42934</v>
      </c>
      <c r="L3369" s="2">
        <v>12581993</v>
      </c>
      <c r="M3369" t="s">
        <v>2</v>
      </c>
      <c r="N3369" s="4">
        <v>342.22</v>
      </c>
      <c r="O3369" s="4"/>
    </row>
    <row r="3370" spans="11:15" x14ac:dyDescent="0.25">
      <c r="K3370" s="3">
        <v>42934</v>
      </c>
      <c r="L3370" s="2">
        <v>12581994</v>
      </c>
      <c r="M3370" t="s">
        <v>5</v>
      </c>
      <c r="N3370" s="4">
        <v>1184.74</v>
      </c>
      <c r="O3370" s="4"/>
    </row>
    <row r="3371" spans="11:15" x14ac:dyDescent="0.25">
      <c r="K3371" s="3">
        <v>42934</v>
      </c>
      <c r="L3371" s="2">
        <v>12581995</v>
      </c>
      <c r="M3371" t="s">
        <v>1</v>
      </c>
      <c r="N3371" s="4">
        <v>4712.7</v>
      </c>
      <c r="O3371" s="4"/>
    </row>
    <row r="3372" spans="11:15" x14ac:dyDescent="0.25">
      <c r="K3372" s="3">
        <v>42934</v>
      </c>
      <c r="L3372" s="2">
        <v>12581996</v>
      </c>
      <c r="M3372" t="s">
        <v>2</v>
      </c>
      <c r="N3372" s="4">
        <v>2365.85</v>
      </c>
      <c r="O3372" s="4"/>
    </row>
    <row r="3373" spans="11:15" x14ac:dyDescent="0.25">
      <c r="K3373" s="3">
        <v>42934</v>
      </c>
      <c r="L3373" s="2">
        <v>12581997</v>
      </c>
      <c r="M3373" t="s">
        <v>4</v>
      </c>
      <c r="N3373" s="4">
        <v>1783.96</v>
      </c>
      <c r="O3373" s="4"/>
    </row>
    <row r="3374" spans="11:15" x14ac:dyDescent="0.25">
      <c r="K3374" s="3">
        <v>42934</v>
      </c>
      <c r="L3374" s="2">
        <v>12581998</v>
      </c>
      <c r="M3374" t="s">
        <v>2</v>
      </c>
      <c r="N3374" s="4">
        <v>1155.6600000000001</v>
      </c>
      <c r="O3374" s="4"/>
    </row>
    <row r="3375" spans="11:15" x14ac:dyDescent="0.25">
      <c r="K3375" s="3">
        <v>42934</v>
      </c>
      <c r="L3375" s="2">
        <v>12581999</v>
      </c>
      <c r="M3375" t="s">
        <v>4</v>
      </c>
      <c r="N3375" s="4">
        <v>4059.51</v>
      </c>
      <c r="O3375" s="4"/>
    </row>
    <row r="3376" spans="11:15" x14ac:dyDescent="0.25">
      <c r="K3376" s="3">
        <v>42934</v>
      </c>
      <c r="L3376" s="2">
        <v>12582000</v>
      </c>
      <c r="M3376" t="s">
        <v>5</v>
      </c>
      <c r="N3376" s="4">
        <v>1884.67</v>
      </c>
      <c r="O3376" s="4"/>
    </row>
    <row r="3377" spans="11:15" x14ac:dyDescent="0.25">
      <c r="K3377" s="3">
        <v>42934</v>
      </c>
      <c r="L3377" s="2">
        <v>12582001</v>
      </c>
      <c r="M3377" t="s">
        <v>4</v>
      </c>
      <c r="N3377" s="4">
        <v>2806.83</v>
      </c>
      <c r="O3377" s="4"/>
    </row>
    <row r="3378" spans="11:15" x14ac:dyDescent="0.25">
      <c r="K3378" s="3">
        <v>42935</v>
      </c>
      <c r="L3378" s="2">
        <v>12582002</v>
      </c>
      <c r="M3378" t="s">
        <v>4</v>
      </c>
      <c r="N3378" s="4">
        <v>3547.59</v>
      </c>
      <c r="O3378" s="4"/>
    </row>
    <row r="3379" spans="11:15" x14ac:dyDescent="0.25">
      <c r="K3379" s="3">
        <v>42935</v>
      </c>
      <c r="L3379" s="2">
        <v>12582003</v>
      </c>
      <c r="M3379" t="s">
        <v>4</v>
      </c>
      <c r="N3379" s="4">
        <v>3704.04</v>
      </c>
      <c r="O3379" s="4"/>
    </row>
    <row r="3380" spans="11:15" x14ac:dyDescent="0.25">
      <c r="K3380" s="3">
        <v>42935</v>
      </c>
      <c r="L3380" s="2">
        <v>12582004</v>
      </c>
      <c r="M3380" t="s">
        <v>7</v>
      </c>
      <c r="N3380" s="4">
        <v>1864.41</v>
      </c>
      <c r="O3380" s="4"/>
    </row>
    <row r="3381" spans="11:15" x14ac:dyDescent="0.25">
      <c r="K3381" s="3">
        <v>42935</v>
      </c>
      <c r="L3381" s="2">
        <v>12582005</v>
      </c>
      <c r="M3381" t="s">
        <v>2</v>
      </c>
      <c r="N3381" s="4">
        <v>377.65</v>
      </c>
      <c r="O3381" s="4"/>
    </row>
    <row r="3382" spans="11:15" x14ac:dyDescent="0.25">
      <c r="K3382" s="3">
        <v>42935</v>
      </c>
      <c r="L3382" s="2">
        <v>12582006</v>
      </c>
      <c r="M3382" t="s">
        <v>4</v>
      </c>
      <c r="N3382" s="4">
        <v>674.51</v>
      </c>
      <c r="O3382" s="4"/>
    </row>
    <row r="3383" spans="11:15" x14ac:dyDescent="0.25">
      <c r="K3383" s="3">
        <v>42935</v>
      </c>
      <c r="L3383" s="2">
        <v>12582007</v>
      </c>
      <c r="M3383" t="s">
        <v>6</v>
      </c>
      <c r="N3383" s="4">
        <v>853.78</v>
      </c>
      <c r="O3383" s="4"/>
    </row>
    <row r="3384" spans="11:15" x14ac:dyDescent="0.25">
      <c r="K3384" s="3">
        <v>42935</v>
      </c>
      <c r="L3384" s="2">
        <v>12582008</v>
      </c>
      <c r="M3384" t="s">
        <v>3</v>
      </c>
      <c r="N3384" s="4">
        <v>1491.05</v>
      </c>
      <c r="O3384" s="4"/>
    </row>
    <row r="3385" spans="11:15" x14ac:dyDescent="0.25">
      <c r="K3385" s="3">
        <v>42935</v>
      </c>
      <c r="L3385" s="2">
        <v>12582009</v>
      </c>
      <c r="M3385" t="s">
        <v>1</v>
      </c>
      <c r="N3385" s="4">
        <v>81.99</v>
      </c>
      <c r="O3385" s="4"/>
    </row>
    <row r="3386" spans="11:15" x14ac:dyDescent="0.25">
      <c r="K3386" s="3">
        <v>42935</v>
      </c>
      <c r="L3386" s="2">
        <v>12582010</v>
      </c>
      <c r="M3386" t="s">
        <v>1</v>
      </c>
      <c r="N3386" s="4">
        <v>665.71</v>
      </c>
      <c r="O3386" s="4"/>
    </row>
    <row r="3387" spans="11:15" x14ac:dyDescent="0.25">
      <c r="K3387" s="3">
        <v>42935</v>
      </c>
      <c r="L3387" s="2">
        <v>12582011</v>
      </c>
      <c r="M3387" t="s">
        <v>6</v>
      </c>
      <c r="N3387" s="4">
        <v>486.67</v>
      </c>
      <c r="O3387" s="4"/>
    </row>
    <row r="3388" spans="11:15" x14ac:dyDescent="0.25">
      <c r="K3388" s="3">
        <v>42935</v>
      </c>
      <c r="L3388" s="2">
        <v>12582012</v>
      </c>
      <c r="M3388" t="s">
        <v>1</v>
      </c>
      <c r="N3388" s="4">
        <v>5987.77</v>
      </c>
      <c r="O3388" s="4"/>
    </row>
    <row r="3389" spans="11:15" x14ac:dyDescent="0.25">
      <c r="K3389" s="3">
        <v>42935</v>
      </c>
      <c r="L3389" s="2">
        <v>12582013</v>
      </c>
      <c r="M3389" t="s">
        <v>7</v>
      </c>
      <c r="N3389" s="4">
        <v>4135.72</v>
      </c>
      <c r="O3389" s="4"/>
    </row>
    <row r="3390" spans="11:15" x14ac:dyDescent="0.25">
      <c r="K3390" s="3">
        <v>42935</v>
      </c>
      <c r="L3390" s="2">
        <v>12582014</v>
      </c>
      <c r="M3390" t="s">
        <v>4</v>
      </c>
      <c r="N3390" s="4">
        <v>3685.17</v>
      </c>
      <c r="O3390" s="4"/>
    </row>
    <row r="3391" spans="11:15" x14ac:dyDescent="0.25">
      <c r="K3391" s="3">
        <v>42935</v>
      </c>
      <c r="L3391" s="2">
        <v>12582015</v>
      </c>
      <c r="M3391" t="s">
        <v>4</v>
      </c>
      <c r="N3391" s="4">
        <v>856.67</v>
      </c>
      <c r="O3391" s="4"/>
    </row>
    <row r="3392" spans="11:15" x14ac:dyDescent="0.25">
      <c r="K3392" s="3">
        <v>42935</v>
      </c>
      <c r="L3392" s="2">
        <v>12582016</v>
      </c>
      <c r="M3392" t="s">
        <v>7</v>
      </c>
      <c r="N3392" s="4">
        <v>2990.75</v>
      </c>
      <c r="O3392" s="4"/>
    </row>
    <row r="3393" spans="11:15" x14ac:dyDescent="0.25">
      <c r="K3393" s="3">
        <v>42935</v>
      </c>
      <c r="L3393" s="2">
        <v>12582017</v>
      </c>
      <c r="M3393" t="s">
        <v>7</v>
      </c>
      <c r="N3393" s="4">
        <v>3323.15</v>
      </c>
      <c r="O3393" s="4"/>
    </row>
    <row r="3394" spans="11:15" x14ac:dyDescent="0.25">
      <c r="K3394" s="3">
        <v>42935</v>
      </c>
      <c r="L3394" s="2">
        <v>12582018</v>
      </c>
      <c r="M3394" t="s">
        <v>4</v>
      </c>
      <c r="N3394" s="4">
        <v>5869.94</v>
      </c>
      <c r="O3394" s="4"/>
    </row>
    <row r="3395" spans="11:15" x14ac:dyDescent="0.25">
      <c r="K3395" s="3">
        <v>42935</v>
      </c>
      <c r="L3395" s="2">
        <v>12582019</v>
      </c>
      <c r="M3395" t="s">
        <v>4</v>
      </c>
      <c r="N3395" s="4">
        <v>806.48</v>
      </c>
      <c r="O3395" s="4"/>
    </row>
    <row r="3396" spans="11:15" x14ac:dyDescent="0.25">
      <c r="K3396" s="3">
        <v>42936</v>
      </c>
      <c r="L3396" s="2">
        <v>12582020</v>
      </c>
      <c r="M3396" t="s">
        <v>4</v>
      </c>
      <c r="N3396" s="4">
        <v>1486.87</v>
      </c>
      <c r="O3396" s="4"/>
    </row>
    <row r="3397" spans="11:15" x14ac:dyDescent="0.25">
      <c r="K3397" s="3">
        <v>42936</v>
      </c>
      <c r="L3397" s="2">
        <v>12582021</v>
      </c>
      <c r="M3397" t="s">
        <v>4</v>
      </c>
      <c r="N3397" s="4">
        <v>2455.65</v>
      </c>
      <c r="O3397" s="4"/>
    </row>
    <row r="3398" spans="11:15" x14ac:dyDescent="0.25">
      <c r="K3398" s="3">
        <v>42936</v>
      </c>
      <c r="L3398" s="2">
        <v>12582022</v>
      </c>
      <c r="M3398" t="s">
        <v>4</v>
      </c>
      <c r="N3398" s="4">
        <v>2035.62</v>
      </c>
      <c r="O3398" s="4"/>
    </row>
    <row r="3399" spans="11:15" x14ac:dyDescent="0.25">
      <c r="K3399" s="3">
        <v>42936</v>
      </c>
      <c r="L3399" s="2">
        <v>12582023</v>
      </c>
      <c r="M3399" t="s">
        <v>4</v>
      </c>
      <c r="N3399" s="4">
        <v>4694.58</v>
      </c>
      <c r="O3399" s="4"/>
    </row>
    <row r="3400" spans="11:15" x14ac:dyDescent="0.25">
      <c r="K3400" s="3">
        <v>42936</v>
      </c>
      <c r="L3400" s="2">
        <v>12582024</v>
      </c>
      <c r="M3400" t="s">
        <v>2</v>
      </c>
      <c r="N3400" s="4">
        <v>3484.99</v>
      </c>
      <c r="O3400" s="4"/>
    </row>
    <row r="3401" spans="11:15" x14ac:dyDescent="0.25">
      <c r="K3401" s="3">
        <v>42936</v>
      </c>
      <c r="L3401" s="2">
        <v>12582025</v>
      </c>
      <c r="M3401" t="s">
        <v>1</v>
      </c>
      <c r="N3401" s="4">
        <v>4949.66</v>
      </c>
      <c r="O3401" s="4"/>
    </row>
    <row r="3402" spans="11:15" x14ac:dyDescent="0.25">
      <c r="K3402" s="3">
        <v>42936</v>
      </c>
      <c r="L3402" s="2">
        <v>12582026</v>
      </c>
      <c r="M3402" t="s">
        <v>5</v>
      </c>
      <c r="N3402" s="4">
        <v>1013.88</v>
      </c>
      <c r="O3402" s="4"/>
    </row>
    <row r="3403" spans="11:15" x14ac:dyDescent="0.25">
      <c r="K3403" s="3">
        <v>42936</v>
      </c>
      <c r="L3403" s="2">
        <v>12582027</v>
      </c>
      <c r="M3403" t="s">
        <v>4</v>
      </c>
      <c r="N3403" s="4">
        <v>5404.58</v>
      </c>
      <c r="O3403" s="4"/>
    </row>
    <row r="3404" spans="11:15" x14ac:dyDescent="0.25">
      <c r="K3404" s="3">
        <v>42936</v>
      </c>
      <c r="L3404" s="2">
        <v>12582028</v>
      </c>
      <c r="M3404" t="s">
        <v>2</v>
      </c>
      <c r="N3404" s="4">
        <v>4949.2</v>
      </c>
      <c r="O3404" s="4"/>
    </row>
    <row r="3405" spans="11:15" x14ac:dyDescent="0.25">
      <c r="K3405" s="3">
        <v>42936</v>
      </c>
      <c r="L3405" s="2">
        <v>12582029</v>
      </c>
      <c r="M3405" t="s">
        <v>5</v>
      </c>
      <c r="N3405" s="4">
        <v>1432.77</v>
      </c>
      <c r="O3405" s="4"/>
    </row>
    <row r="3406" spans="11:15" x14ac:dyDescent="0.25">
      <c r="K3406" s="3">
        <v>42936</v>
      </c>
      <c r="L3406" s="2">
        <v>12582030</v>
      </c>
      <c r="M3406" t="s">
        <v>6</v>
      </c>
      <c r="N3406" s="4">
        <v>5650.46</v>
      </c>
      <c r="O3406" s="4"/>
    </row>
    <row r="3407" spans="11:15" x14ac:dyDescent="0.25">
      <c r="K3407" s="3">
        <v>42936</v>
      </c>
      <c r="L3407" s="2">
        <v>12582031</v>
      </c>
      <c r="M3407" t="s">
        <v>3</v>
      </c>
      <c r="N3407" s="4">
        <v>645.01</v>
      </c>
      <c r="O3407" s="4"/>
    </row>
    <row r="3408" spans="11:15" x14ac:dyDescent="0.25">
      <c r="K3408" s="3">
        <v>42936</v>
      </c>
      <c r="L3408" s="2">
        <v>12582032</v>
      </c>
      <c r="M3408" t="s">
        <v>1</v>
      </c>
      <c r="N3408" s="4">
        <v>3326.53</v>
      </c>
      <c r="O3408" s="4"/>
    </row>
    <row r="3409" spans="11:15" x14ac:dyDescent="0.25">
      <c r="K3409" s="3">
        <v>42936</v>
      </c>
      <c r="L3409" s="2">
        <v>12582033</v>
      </c>
      <c r="M3409" t="s">
        <v>6</v>
      </c>
      <c r="N3409" s="4">
        <v>4676.5600000000004</v>
      </c>
      <c r="O3409" s="4"/>
    </row>
    <row r="3410" spans="11:15" x14ac:dyDescent="0.25">
      <c r="K3410" s="3">
        <v>42936</v>
      </c>
      <c r="L3410" s="2">
        <v>12582034</v>
      </c>
      <c r="M3410" t="s">
        <v>4</v>
      </c>
      <c r="N3410" s="4">
        <v>4335.3500000000004</v>
      </c>
      <c r="O3410" s="4"/>
    </row>
    <row r="3411" spans="11:15" x14ac:dyDescent="0.25">
      <c r="K3411" s="3">
        <v>42936</v>
      </c>
      <c r="L3411" s="2">
        <v>12582035</v>
      </c>
      <c r="M3411" t="s">
        <v>4</v>
      </c>
      <c r="N3411" s="4">
        <v>453.61</v>
      </c>
      <c r="O3411" s="4"/>
    </row>
    <row r="3412" spans="11:15" x14ac:dyDescent="0.25">
      <c r="K3412" s="3">
        <v>42936</v>
      </c>
      <c r="L3412" s="2">
        <v>12582036</v>
      </c>
      <c r="M3412" t="s">
        <v>1</v>
      </c>
      <c r="N3412" s="4">
        <v>1510.68</v>
      </c>
      <c r="O3412" s="4"/>
    </row>
    <row r="3413" spans="11:15" x14ac:dyDescent="0.25">
      <c r="K3413" s="3">
        <v>42936</v>
      </c>
      <c r="L3413" s="2">
        <v>12582037</v>
      </c>
      <c r="M3413" t="s">
        <v>5</v>
      </c>
      <c r="N3413" s="4">
        <v>3418.93</v>
      </c>
      <c r="O3413" s="4"/>
    </row>
    <row r="3414" spans="11:15" x14ac:dyDescent="0.25">
      <c r="K3414" s="3">
        <v>42936</v>
      </c>
      <c r="L3414" s="2">
        <v>12582038</v>
      </c>
      <c r="M3414" t="s">
        <v>2</v>
      </c>
      <c r="N3414" s="4">
        <v>5248.45</v>
      </c>
      <c r="O3414" s="4"/>
    </row>
    <row r="3415" spans="11:15" x14ac:dyDescent="0.25">
      <c r="K3415" s="3">
        <v>42936</v>
      </c>
      <c r="L3415" s="2">
        <v>12582039</v>
      </c>
      <c r="M3415" t="s">
        <v>5</v>
      </c>
      <c r="N3415" s="4">
        <v>3869.78</v>
      </c>
      <c r="O3415" s="4"/>
    </row>
    <row r="3416" spans="11:15" x14ac:dyDescent="0.25">
      <c r="K3416" s="3">
        <v>42936</v>
      </c>
      <c r="L3416" s="2">
        <v>12582040</v>
      </c>
      <c r="M3416" t="s">
        <v>4</v>
      </c>
      <c r="N3416" s="4">
        <v>828.88</v>
      </c>
      <c r="O3416" s="4"/>
    </row>
    <row r="3417" spans="11:15" x14ac:dyDescent="0.25">
      <c r="K3417" s="3">
        <v>42936</v>
      </c>
      <c r="L3417" s="2">
        <v>12582041</v>
      </c>
      <c r="M3417" t="s">
        <v>6</v>
      </c>
      <c r="N3417" s="4">
        <v>530.79</v>
      </c>
      <c r="O3417" s="4"/>
    </row>
    <row r="3418" spans="11:15" x14ac:dyDescent="0.25">
      <c r="K3418" s="3">
        <v>42936</v>
      </c>
      <c r="L3418" s="2">
        <v>12582042</v>
      </c>
      <c r="M3418" t="s">
        <v>4</v>
      </c>
      <c r="N3418" s="4">
        <v>3306.7</v>
      </c>
      <c r="O3418" s="4"/>
    </row>
    <row r="3419" spans="11:15" x14ac:dyDescent="0.25">
      <c r="K3419" s="3">
        <v>42937</v>
      </c>
      <c r="L3419" s="2">
        <v>12582043</v>
      </c>
      <c r="M3419" t="s">
        <v>7</v>
      </c>
      <c r="N3419" s="4">
        <v>1072.3599999999999</v>
      </c>
      <c r="O3419" s="4"/>
    </row>
    <row r="3420" spans="11:15" x14ac:dyDescent="0.25">
      <c r="K3420" s="3">
        <v>42937</v>
      </c>
      <c r="L3420" s="2">
        <v>12582044</v>
      </c>
      <c r="M3420" t="s">
        <v>4</v>
      </c>
      <c r="N3420" s="4">
        <v>1723.41</v>
      </c>
      <c r="O3420" s="4"/>
    </row>
    <row r="3421" spans="11:15" x14ac:dyDescent="0.25">
      <c r="K3421" s="3">
        <v>42937</v>
      </c>
      <c r="L3421" s="2">
        <v>12582045</v>
      </c>
      <c r="M3421" t="s">
        <v>1</v>
      </c>
      <c r="N3421" s="4">
        <v>805.67</v>
      </c>
      <c r="O3421" s="4"/>
    </row>
    <row r="3422" spans="11:15" x14ac:dyDescent="0.25">
      <c r="K3422" s="3">
        <v>42937</v>
      </c>
      <c r="L3422" s="2">
        <v>12582046</v>
      </c>
      <c r="M3422" t="s">
        <v>3</v>
      </c>
      <c r="N3422" s="4">
        <v>1317.2</v>
      </c>
      <c r="O3422" s="4"/>
    </row>
    <row r="3423" spans="11:15" x14ac:dyDescent="0.25">
      <c r="K3423" s="3">
        <v>42937</v>
      </c>
      <c r="L3423" s="2">
        <v>12582047</v>
      </c>
      <c r="M3423" t="s">
        <v>7</v>
      </c>
      <c r="N3423" s="4">
        <v>4536.45</v>
      </c>
      <c r="O3423" s="4"/>
    </row>
    <row r="3424" spans="11:15" x14ac:dyDescent="0.25">
      <c r="K3424" s="3">
        <v>42937</v>
      </c>
      <c r="L3424" s="2">
        <v>12582048</v>
      </c>
      <c r="M3424" t="s">
        <v>4</v>
      </c>
      <c r="N3424" s="4">
        <v>5236.6000000000004</v>
      </c>
      <c r="O3424" s="4"/>
    </row>
    <row r="3425" spans="11:15" x14ac:dyDescent="0.25">
      <c r="K3425" s="3">
        <v>42937</v>
      </c>
      <c r="L3425" s="2">
        <v>12582049</v>
      </c>
      <c r="M3425" t="s">
        <v>2</v>
      </c>
      <c r="N3425" s="4">
        <v>382.2</v>
      </c>
      <c r="O3425" s="4"/>
    </row>
    <row r="3426" spans="11:15" x14ac:dyDescent="0.25">
      <c r="K3426" s="3">
        <v>42937</v>
      </c>
      <c r="L3426" s="2">
        <v>12582050</v>
      </c>
      <c r="M3426" t="s">
        <v>2</v>
      </c>
      <c r="N3426" s="4">
        <v>2733.27</v>
      </c>
      <c r="O3426" s="4"/>
    </row>
    <row r="3427" spans="11:15" x14ac:dyDescent="0.25">
      <c r="K3427" s="3">
        <v>42937</v>
      </c>
      <c r="L3427" s="2">
        <v>12582051</v>
      </c>
      <c r="M3427" t="s">
        <v>3</v>
      </c>
      <c r="N3427" s="4">
        <v>1807.78</v>
      </c>
      <c r="O3427" s="4"/>
    </row>
    <row r="3428" spans="11:15" x14ac:dyDescent="0.25">
      <c r="K3428" s="3">
        <v>42937</v>
      </c>
      <c r="L3428" s="2">
        <v>12582052</v>
      </c>
      <c r="M3428" t="s">
        <v>2</v>
      </c>
      <c r="N3428" s="4">
        <v>892.94</v>
      </c>
      <c r="O3428" s="4"/>
    </row>
    <row r="3429" spans="11:15" x14ac:dyDescent="0.25">
      <c r="K3429" s="3">
        <v>42937</v>
      </c>
      <c r="L3429" s="2">
        <v>12582053</v>
      </c>
      <c r="M3429" t="s">
        <v>6</v>
      </c>
      <c r="N3429" s="4">
        <v>2741.31</v>
      </c>
      <c r="O3429" s="4"/>
    </row>
    <row r="3430" spans="11:15" x14ac:dyDescent="0.25">
      <c r="K3430" s="3">
        <v>42937</v>
      </c>
      <c r="L3430" s="2">
        <v>12582054</v>
      </c>
      <c r="M3430" t="s">
        <v>6</v>
      </c>
      <c r="N3430" s="4">
        <v>779.16</v>
      </c>
      <c r="O3430" s="4"/>
    </row>
    <row r="3431" spans="11:15" x14ac:dyDescent="0.25">
      <c r="K3431" s="3">
        <v>42937</v>
      </c>
      <c r="L3431" s="2">
        <v>12582055</v>
      </c>
      <c r="M3431" t="s">
        <v>6</v>
      </c>
      <c r="N3431" s="4">
        <v>182.51</v>
      </c>
      <c r="O3431" s="4"/>
    </row>
    <row r="3432" spans="11:15" x14ac:dyDescent="0.25">
      <c r="K3432" s="3">
        <v>42937</v>
      </c>
      <c r="L3432" s="2">
        <v>12582056</v>
      </c>
      <c r="M3432" t="s">
        <v>4</v>
      </c>
      <c r="N3432" s="4">
        <v>4471.76</v>
      </c>
      <c r="O3432" s="4"/>
    </row>
    <row r="3433" spans="11:15" x14ac:dyDescent="0.25">
      <c r="K3433" s="3">
        <v>42937</v>
      </c>
      <c r="L3433" s="2">
        <v>12582057</v>
      </c>
      <c r="M3433" t="s">
        <v>4</v>
      </c>
      <c r="N3433" s="4">
        <v>4286.25</v>
      </c>
      <c r="O3433" s="4"/>
    </row>
    <row r="3434" spans="11:15" x14ac:dyDescent="0.25">
      <c r="K3434" s="3">
        <v>42937</v>
      </c>
      <c r="L3434" s="2">
        <v>12582058</v>
      </c>
      <c r="M3434" t="s">
        <v>4</v>
      </c>
      <c r="N3434" s="4">
        <v>5779.36</v>
      </c>
      <c r="O3434" s="4"/>
    </row>
    <row r="3435" spans="11:15" x14ac:dyDescent="0.25">
      <c r="K3435" s="3">
        <v>42938</v>
      </c>
      <c r="L3435" s="2">
        <v>12582059</v>
      </c>
      <c r="M3435" t="s">
        <v>7</v>
      </c>
      <c r="N3435" s="4">
        <v>395.73</v>
      </c>
      <c r="O3435" s="4"/>
    </row>
    <row r="3436" spans="11:15" x14ac:dyDescent="0.25">
      <c r="K3436" s="3">
        <v>42938</v>
      </c>
      <c r="L3436" s="2">
        <v>12582060</v>
      </c>
      <c r="M3436" t="s">
        <v>4</v>
      </c>
      <c r="N3436" s="4">
        <v>4420.75</v>
      </c>
      <c r="O3436" s="4"/>
    </row>
    <row r="3437" spans="11:15" x14ac:dyDescent="0.25">
      <c r="K3437" s="3">
        <v>42938</v>
      </c>
      <c r="L3437" s="2">
        <v>12582061</v>
      </c>
      <c r="M3437" t="s">
        <v>4</v>
      </c>
      <c r="N3437" s="4">
        <v>550.30999999999995</v>
      </c>
      <c r="O3437" s="4"/>
    </row>
    <row r="3438" spans="11:15" x14ac:dyDescent="0.25">
      <c r="K3438" s="3">
        <v>42938</v>
      </c>
      <c r="L3438" s="2">
        <v>12582062</v>
      </c>
      <c r="M3438" t="s">
        <v>6</v>
      </c>
      <c r="N3438" s="4">
        <v>1224.46</v>
      </c>
      <c r="O3438" s="4"/>
    </row>
    <row r="3439" spans="11:15" x14ac:dyDescent="0.25">
      <c r="K3439" s="3">
        <v>42938</v>
      </c>
      <c r="L3439" s="2">
        <v>12582063</v>
      </c>
      <c r="M3439" t="s">
        <v>2</v>
      </c>
      <c r="N3439" s="4">
        <v>661.9</v>
      </c>
      <c r="O3439" s="4"/>
    </row>
    <row r="3440" spans="11:15" x14ac:dyDescent="0.25">
      <c r="K3440" s="3">
        <v>42938</v>
      </c>
      <c r="L3440" s="2">
        <v>12582064</v>
      </c>
      <c r="M3440" t="s">
        <v>2</v>
      </c>
      <c r="N3440" s="4">
        <v>1612.9</v>
      </c>
      <c r="O3440" s="4"/>
    </row>
    <row r="3441" spans="11:15" x14ac:dyDescent="0.25">
      <c r="K3441" s="3">
        <v>42938</v>
      </c>
      <c r="L3441" s="2">
        <v>12582065</v>
      </c>
      <c r="M3441" t="s">
        <v>6</v>
      </c>
      <c r="N3441" s="4">
        <v>5810.24</v>
      </c>
      <c r="O3441" s="4"/>
    </row>
    <row r="3442" spans="11:15" x14ac:dyDescent="0.25">
      <c r="K3442" s="3">
        <v>42938</v>
      </c>
      <c r="L3442" s="2">
        <v>12582066</v>
      </c>
      <c r="M3442" t="s">
        <v>7</v>
      </c>
      <c r="N3442" s="4">
        <v>165.03</v>
      </c>
      <c r="O3442" s="4"/>
    </row>
    <row r="3443" spans="11:15" x14ac:dyDescent="0.25">
      <c r="K3443" s="3">
        <v>42938</v>
      </c>
      <c r="L3443" s="2">
        <v>12582067</v>
      </c>
      <c r="M3443" t="s">
        <v>7</v>
      </c>
      <c r="N3443" s="4">
        <v>3236.7</v>
      </c>
      <c r="O3443" s="4"/>
    </row>
    <row r="3444" spans="11:15" x14ac:dyDescent="0.25">
      <c r="K3444" s="3">
        <v>42938</v>
      </c>
      <c r="L3444" s="2">
        <v>12582068</v>
      </c>
      <c r="M3444" t="s">
        <v>2</v>
      </c>
      <c r="N3444" s="4">
        <v>1673.78</v>
      </c>
      <c r="O3444" s="4"/>
    </row>
    <row r="3445" spans="11:15" x14ac:dyDescent="0.25">
      <c r="K3445" s="3">
        <v>42938</v>
      </c>
      <c r="L3445" s="2">
        <v>12582069</v>
      </c>
      <c r="M3445" t="s">
        <v>7</v>
      </c>
      <c r="N3445" s="4">
        <v>1095.48</v>
      </c>
      <c r="O3445" s="4"/>
    </row>
    <row r="3446" spans="11:15" x14ac:dyDescent="0.25">
      <c r="K3446" s="3">
        <v>42938</v>
      </c>
      <c r="L3446" s="2">
        <v>12582070</v>
      </c>
      <c r="M3446" t="s">
        <v>3</v>
      </c>
      <c r="N3446" s="4">
        <v>1232.76</v>
      </c>
      <c r="O3446" s="4"/>
    </row>
    <row r="3447" spans="11:15" x14ac:dyDescent="0.25">
      <c r="K3447" s="3">
        <v>42938</v>
      </c>
      <c r="L3447" s="2">
        <v>12582071</v>
      </c>
      <c r="M3447" t="s">
        <v>5</v>
      </c>
      <c r="N3447" s="4">
        <v>1473.85</v>
      </c>
      <c r="O3447" s="4"/>
    </row>
    <row r="3448" spans="11:15" x14ac:dyDescent="0.25">
      <c r="K3448" s="3">
        <v>42938</v>
      </c>
      <c r="L3448" s="2">
        <v>12582072</v>
      </c>
      <c r="M3448" t="s">
        <v>4</v>
      </c>
      <c r="N3448" s="4">
        <v>4185.4399999999996</v>
      </c>
      <c r="O3448" s="4"/>
    </row>
    <row r="3449" spans="11:15" x14ac:dyDescent="0.25">
      <c r="K3449" s="3">
        <v>42938</v>
      </c>
      <c r="L3449" s="2">
        <v>12582073</v>
      </c>
      <c r="M3449" t="s">
        <v>6</v>
      </c>
      <c r="N3449" s="4">
        <v>4502.91</v>
      </c>
      <c r="O3449" s="4"/>
    </row>
    <row r="3450" spans="11:15" x14ac:dyDescent="0.25">
      <c r="K3450" s="3">
        <v>42939</v>
      </c>
      <c r="L3450" s="2">
        <v>12582074</v>
      </c>
      <c r="M3450" t="s">
        <v>4</v>
      </c>
      <c r="N3450" s="4">
        <v>733.47</v>
      </c>
      <c r="O3450" s="4"/>
    </row>
    <row r="3451" spans="11:15" x14ac:dyDescent="0.25">
      <c r="K3451" s="3">
        <v>42939</v>
      </c>
      <c r="L3451" s="2">
        <v>12582075</v>
      </c>
      <c r="M3451" t="s">
        <v>4</v>
      </c>
      <c r="N3451" s="4">
        <v>4982.6400000000003</v>
      </c>
      <c r="O3451" s="4"/>
    </row>
    <row r="3452" spans="11:15" x14ac:dyDescent="0.25">
      <c r="K3452" s="3">
        <v>42939</v>
      </c>
      <c r="L3452" s="2">
        <v>12582076</v>
      </c>
      <c r="M3452" t="s">
        <v>2</v>
      </c>
      <c r="N3452" s="4">
        <v>604.95000000000005</v>
      </c>
      <c r="O3452" s="4"/>
    </row>
    <row r="3453" spans="11:15" x14ac:dyDescent="0.25">
      <c r="K3453" s="3">
        <v>42939</v>
      </c>
      <c r="L3453" s="2">
        <v>12582077</v>
      </c>
      <c r="M3453" t="s">
        <v>4</v>
      </c>
      <c r="N3453" s="4">
        <v>50.53</v>
      </c>
      <c r="O3453" s="4"/>
    </row>
    <row r="3454" spans="11:15" x14ac:dyDescent="0.25">
      <c r="K3454" s="3">
        <v>42939</v>
      </c>
      <c r="L3454" s="2">
        <v>12582078</v>
      </c>
      <c r="M3454" t="s">
        <v>3</v>
      </c>
      <c r="N3454" s="4">
        <v>4616.28</v>
      </c>
      <c r="O3454" s="4"/>
    </row>
    <row r="3455" spans="11:15" x14ac:dyDescent="0.25">
      <c r="K3455" s="3">
        <v>42939</v>
      </c>
      <c r="L3455" s="2">
        <v>12582079</v>
      </c>
      <c r="M3455" t="s">
        <v>4</v>
      </c>
      <c r="N3455" s="4">
        <v>586.42999999999995</v>
      </c>
      <c r="O3455" s="4"/>
    </row>
    <row r="3456" spans="11:15" x14ac:dyDescent="0.25">
      <c r="K3456" s="3">
        <v>42939</v>
      </c>
      <c r="L3456" s="2">
        <v>12582080</v>
      </c>
      <c r="M3456" t="s">
        <v>5</v>
      </c>
      <c r="N3456" s="4">
        <v>793.42</v>
      </c>
      <c r="O3456" s="4"/>
    </row>
    <row r="3457" spans="11:15" x14ac:dyDescent="0.25">
      <c r="K3457" s="3">
        <v>42939</v>
      </c>
      <c r="L3457" s="2">
        <v>12582081</v>
      </c>
      <c r="M3457" t="s">
        <v>6</v>
      </c>
      <c r="N3457" s="4">
        <v>1144.7</v>
      </c>
      <c r="O3457" s="4"/>
    </row>
    <row r="3458" spans="11:15" x14ac:dyDescent="0.25">
      <c r="K3458" s="3">
        <v>42939</v>
      </c>
      <c r="L3458" s="2">
        <v>12582082</v>
      </c>
      <c r="M3458" t="s">
        <v>1</v>
      </c>
      <c r="N3458" s="4">
        <v>1037.6600000000001</v>
      </c>
      <c r="O3458" s="4"/>
    </row>
    <row r="3459" spans="11:15" x14ac:dyDescent="0.25">
      <c r="K3459" s="3">
        <v>42939</v>
      </c>
      <c r="L3459" s="2">
        <v>12582083</v>
      </c>
      <c r="M3459" t="s">
        <v>5</v>
      </c>
      <c r="N3459" s="4">
        <v>3725.87</v>
      </c>
      <c r="O3459" s="4"/>
    </row>
    <row r="3460" spans="11:15" x14ac:dyDescent="0.25">
      <c r="K3460" s="3">
        <v>42939</v>
      </c>
      <c r="L3460" s="2">
        <v>12582084</v>
      </c>
      <c r="M3460" t="s">
        <v>1</v>
      </c>
      <c r="N3460" s="4">
        <v>737.71</v>
      </c>
      <c r="O3460" s="4"/>
    </row>
    <row r="3461" spans="11:15" x14ac:dyDescent="0.25">
      <c r="K3461" s="3">
        <v>42939</v>
      </c>
      <c r="L3461" s="2">
        <v>12582085</v>
      </c>
      <c r="M3461" t="s">
        <v>6</v>
      </c>
      <c r="N3461" s="4">
        <v>1107.2</v>
      </c>
      <c r="O3461" s="4"/>
    </row>
    <row r="3462" spans="11:15" x14ac:dyDescent="0.25">
      <c r="K3462" s="3">
        <v>42939</v>
      </c>
      <c r="L3462" s="2">
        <v>12582086</v>
      </c>
      <c r="M3462" t="s">
        <v>6</v>
      </c>
      <c r="N3462" s="4">
        <v>3603.93</v>
      </c>
      <c r="O3462" s="4"/>
    </row>
    <row r="3463" spans="11:15" x14ac:dyDescent="0.25">
      <c r="K3463" s="3">
        <v>42939</v>
      </c>
      <c r="L3463" s="2">
        <v>12582087</v>
      </c>
      <c r="M3463" t="s">
        <v>4</v>
      </c>
      <c r="N3463" s="4">
        <v>1947.59</v>
      </c>
      <c r="O3463" s="4"/>
    </row>
    <row r="3464" spans="11:15" x14ac:dyDescent="0.25">
      <c r="K3464" s="3">
        <v>42939</v>
      </c>
      <c r="L3464" s="2">
        <v>12582088</v>
      </c>
      <c r="M3464" t="s">
        <v>5</v>
      </c>
      <c r="N3464" s="4">
        <v>2456.34</v>
      </c>
      <c r="O3464" s="4"/>
    </row>
    <row r="3465" spans="11:15" x14ac:dyDescent="0.25">
      <c r="K3465" s="3">
        <v>42939</v>
      </c>
      <c r="L3465" s="2">
        <v>12582089</v>
      </c>
      <c r="M3465" t="s">
        <v>6</v>
      </c>
      <c r="N3465" s="4">
        <v>5900.12</v>
      </c>
      <c r="O3465" s="4"/>
    </row>
    <row r="3466" spans="11:15" x14ac:dyDescent="0.25">
      <c r="K3466" s="3">
        <v>42939</v>
      </c>
      <c r="L3466" s="2">
        <v>12582090</v>
      </c>
      <c r="M3466" t="s">
        <v>2</v>
      </c>
      <c r="N3466" s="4">
        <v>549.9</v>
      </c>
      <c r="O3466" s="4"/>
    </row>
    <row r="3467" spans="11:15" x14ac:dyDescent="0.25">
      <c r="K3467" s="3">
        <v>42939</v>
      </c>
      <c r="L3467" s="2">
        <v>12582091</v>
      </c>
      <c r="M3467" t="s">
        <v>3</v>
      </c>
      <c r="N3467" s="4">
        <v>1665.92</v>
      </c>
      <c r="O3467" s="4"/>
    </row>
    <row r="3468" spans="11:15" x14ac:dyDescent="0.25">
      <c r="K3468" s="3">
        <v>42940</v>
      </c>
      <c r="L3468" s="2">
        <v>12582092</v>
      </c>
      <c r="M3468" t="s">
        <v>5</v>
      </c>
      <c r="N3468" s="4">
        <v>978.09</v>
      </c>
      <c r="O3468" s="4"/>
    </row>
    <row r="3469" spans="11:15" x14ac:dyDescent="0.25">
      <c r="K3469" s="3">
        <v>42940</v>
      </c>
      <c r="L3469" s="2">
        <v>12582093</v>
      </c>
      <c r="M3469" t="s">
        <v>7</v>
      </c>
      <c r="N3469" s="4">
        <v>899.47</v>
      </c>
      <c r="O3469" s="4"/>
    </row>
    <row r="3470" spans="11:15" x14ac:dyDescent="0.25">
      <c r="K3470" s="3">
        <v>42940</v>
      </c>
      <c r="L3470" s="2">
        <v>12582094</v>
      </c>
      <c r="M3470" t="s">
        <v>4</v>
      </c>
      <c r="N3470" s="4">
        <v>805.19</v>
      </c>
      <c r="O3470" s="4"/>
    </row>
    <row r="3471" spans="11:15" x14ac:dyDescent="0.25">
      <c r="K3471" s="3">
        <v>42940</v>
      </c>
      <c r="L3471" s="2">
        <v>12582095</v>
      </c>
      <c r="M3471" t="s">
        <v>4</v>
      </c>
      <c r="N3471" s="4">
        <v>486.31</v>
      </c>
      <c r="O3471" s="4"/>
    </row>
    <row r="3472" spans="11:15" x14ac:dyDescent="0.25">
      <c r="K3472" s="3">
        <v>42940</v>
      </c>
      <c r="L3472" s="2">
        <v>12582096</v>
      </c>
      <c r="M3472" t="s">
        <v>3</v>
      </c>
      <c r="N3472" s="4">
        <v>616.24</v>
      </c>
      <c r="O3472" s="4"/>
    </row>
    <row r="3473" spans="11:15" x14ac:dyDescent="0.25">
      <c r="K3473" s="3">
        <v>42940</v>
      </c>
      <c r="L3473" s="2">
        <v>12582097</v>
      </c>
      <c r="M3473" t="s">
        <v>4</v>
      </c>
      <c r="N3473" s="4">
        <v>950.09</v>
      </c>
      <c r="O3473" s="4"/>
    </row>
    <row r="3474" spans="11:15" x14ac:dyDescent="0.25">
      <c r="K3474" s="3">
        <v>42940</v>
      </c>
      <c r="L3474" s="2">
        <v>12582098</v>
      </c>
      <c r="M3474" t="s">
        <v>7</v>
      </c>
      <c r="N3474" s="4">
        <v>162.82</v>
      </c>
      <c r="O3474" s="4"/>
    </row>
    <row r="3475" spans="11:15" x14ac:dyDescent="0.25">
      <c r="K3475" s="3">
        <v>42940</v>
      </c>
      <c r="L3475" s="2">
        <v>12582099</v>
      </c>
      <c r="M3475" t="s">
        <v>2</v>
      </c>
      <c r="N3475" s="4">
        <v>5953</v>
      </c>
      <c r="O3475" s="4"/>
    </row>
    <row r="3476" spans="11:15" x14ac:dyDescent="0.25">
      <c r="K3476" s="3">
        <v>42940</v>
      </c>
      <c r="L3476" s="2">
        <v>12582100</v>
      </c>
      <c r="M3476" t="s">
        <v>4</v>
      </c>
      <c r="N3476" s="4">
        <v>4183.3500000000004</v>
      </c>
      <c r="O3476" s="4"/>
    </row>
    <row r="3477" spans="11:15" x14ac:dyDescent="0.25">
      <c r="K3477" s="3">
        <v>42940</v>
      </c>
      <c r="L3477" s="2">
        <v>12582101</v>
      </c>
      <c r="M3477" t="s">
        <v>4</v>
      </c>
      <c r="N3477" s="4">
        <v>242.62</v>
      </c>
      <c r="O3477" s="4"/>
    </row>
    <row r="3478" spans="11:15" x14ac:dyDescent="0.25">
      <c r="K3478" s="3">
        <v>42940</v>
      </c>
      <c r="L3478" s="2">
        <v>12582102</v>
      </c>
      <c r="M3478" t="s">
        <v>1</v>
      </c>
      <c r="N3478" s="4">
        <v>4293.0200000000004</v>
      </c>
      <c r="O3478" s="4"/>
    </row>
    <row r="3479" spans="11:15" x14ac:dyDescent="0.25">
      <c r="K3479" s="3">
        <v>42940</v>
      </c>
      <c r="L3479" s="2">
        <v>12582103</v>
      </c>
      <c r="M3479" t="s">
        <v>4</v>
      </c>
      <c r="N3479" s="4">
        <v>1864.33</v>
      </c>
      <c r="O3479" s="4"/>
    </row>
    <row r="3480" spans="11:15" x14ac:dyDescent="0.25">
      <c r="K3480" s="3">
        <v>42941</v>
      </c>
      <c r="L3480" s="2">
        <v>12582104</v>
      </c>
      <c r="M3480" t="s">
        <v>5</v>
      </c>
      <c r="N3480" s="4">
        <v>912.34</v>
      </c>
      <c r="O3480" s="4"/>
    </row>
    <row r="3481" spans="11:15" x14ac:dyDescent="0.25">
      <c r="K3481" s="3">
        <v>42941</v>
      </c>
      <c r="L3481" s="2">
        <v>12582105</v>
      </c>
      <c r="M3481" t="s">
        <v>4</v>
      </c>
      <c r="N3481" s="4">
        <v>3401.17</v>
      </c>
      <c r="O3481" s="4"/>
    </row>
    <row r="3482" spans="11:15" x14ac:dyDescent="0.25">
      <c r="K3482" s="3">
        <v>42941</v>
      </c>
      <c r="L3482" s="2">
        <v>12582106</v>
      </c>
      <c r="M3482" t="s">
        <v>5</v>
      </c>
      <c r="N3482" s="4">
        <v>4055.49</v>
      </c>
      <c r="O3482" s="4"/>
    </row>
    <row r="3483" spans="11:15" x14ac:dyDescent="0.25">
      <c r="K3483" s="3">
        <v>42941</v>
      </c>
      <c r="L3483" s="2">
        <v>12582107</v>
      </c>
      <c r="M3483" t="s">
        <v>1</v>
      </c>
      <c r="N3483" s="4">
        <v>672.59</v>
      </c>
      <c r="O3483" s="4"/>
    </row>
    <row r="3484" spans="11:15" x14ac:dyDescent="0.25">
      <c r="K3484" s="3">
        <v>42941</v>
      </c>
      <c r="L3484" s="2">
        <v>12582108</v>
      </c>
      <c r="M3484" t="s">
        <v>3</v>
      </c>
      <c r="N3484" s="4">
        <v>2038.79</v>
      </c>
      <c r="O3484" s="4"/>
    </row>
    <row r="3485" spans="11:15" x14ac:dyDescent="0.25">
      <c r="K3485" s="3">
        <v>42941</v>
      </c>
      <c r="L3485" s="2">
        <v>12582109</v>
      </c>
      <c r="M3485" t="s">
        <v>1</v>
      </c>
      <c r="N3485" s="4">
        <v>4200.96</v>
      </c>
      <c r="O3485" s="4"/>
    </row>
    <row r="3486" spans="11:15" x14ac:dyDescent="0.25">
      <c r="K3486" s="3">
        <v>42941</v>
      </c>
      <c r="L3486" s="2">
        <v>12582110</v>
      </c>
      <c r="M3486" t="s">
        <v>3</v>
      </c>
      <c r="N3486" s="4">
        <v>3743.5</v>
      </c>
      <c r="O3486" s="4"/>
    </row>
    <row r="3487" spans="11:15" x14ac:dyDescent="0.25">
      <c r="K3487" s="3">
        <v>42941</v>
      </c>
      <c r="L3487" s="2">
        <v>12582111</v>
      </c>
      <c r="M3487" t="s">
        <v>4</v>
      </c>
      <c r="N3487" s="4">
        <v>3303.19</v>
      </c>
      <c r="O3487" s="4"/>
    </row>
    <row r="3488" spans="11:15" x14ac:dyDescent="0.25">
      <c r="K3488" s="3">
        <v>42941</v>
      </c>
      <c r="L3488" s="2">
        <v>12582112</v>
      </c>
      <c r="M3488" t="s">
        <v>3</v>
      </c>
      <c r="N3488" s="4">
        <v>1221.98</v>
      </c>
      <c r="O3488" s="4"/>
    </row>
    <row r="3489" spans="11:15" x14ac:dyDescent="0.25">
      <c r="K3489" s="3">
        <v>42941</v>
      </c>
      <c r="L3489" s="2">
        <v>12582113</v>
      </c>
      <c r="M3489" t="s">
        <v>1</v>
      </c>
      <c r="N3489" s="4">
        <v>266</v>
      </c>
      <c r="O3489" s="4"/>
    </row>
    <row r="3490" spans="11:15" x14ac:dyDescent="0.25">
      <c r="K3490" s="3">
        <v>42941</v>
      </c>
      <c r="L3490" s="2">
        <v>12582114</v>
      </c>
      <c r="M3490" t="s">
        <v>4</v>
      </c>
      <c r="N3490" s="4">
        <v>3512.35</v>
      </c>
      <c r="O3490" s="4"/>
    </row>
    <row r="3491" spans="11:15" x14ac:dyDescent="0.25">
      <c r="K3491" s="3">
        <v>42941</v>
      </c>
      <c r="L3491" s="2">
        <v>12582115</v>
      </c>
      <c r="M3491" t="s">
        <v>4</v>
      </c>
      <c r="N3491" s="4">
        <v>1344.52</v>
      </c>
      <c r="O3491" s="4"/>
    </row>
    <row r="3492" spans="11:15" x14ac:dyDescent="0.25">
      <c r="K3492" s="3">
        <v>42942</v>
      </c>
      <c r="L3492" s="2">
        <v>12582116</v>
      </c>
      <c r="M3492" t="s">
        <v>4</v>
      </c>
      <c r="N3492" s="4">
        <v>43.38</v>
      </c>
      <c r="O3492" s="4"/>
    </row>
    <row r="3493" spans="11:15" x14ac:dyDescent="0.25">
      <c r="K3493" s="3">
        <v>42942</v>
      </c>
      <c r="L3493" s="2">
        <v>12582117</v>
      </c>
      <c r="M3493" t="s">
        <v>5</v>
      </c>
      <c r="N3493" s="4">
        <v>1886.96</v>
      </c>
      <c r="O3493" s="4"/>
    </row>
    <row r="3494" spans="11:15" x14ac:dyDescent="0.25">
      <c r="K3494" s="3">
        <v>42942</v>
      </c>
      <c r="L3494" s="2">
        <v>12582118</v>
      </c>
      <c r="M3494" t="s">
        <v>5</v>
      </c>
      <c r="N3494" s="4">
        <v>2288.2800000000002</v>
      </c>
      <c r="O3494" s="4"/>
    </row>
    <row r="3495" spans="11:15" x14ac:dyDescent="0.25">
      <c r="K3495" s="3">
        <v>42942</v>
      </c>
      <c r="L3495" s="2">
        <v>12582119</v>
      </c>
      <c r="M3495" t="s">
        <v>4</v>
      </c>
      <c r="N3495" s="4">
        <v>2198.2199999999998</v>
      </c>
      <c r="O3495" s="4"/>
    </row>
    <row r="3496" spans="11:15" x14ac:dyDescent="0.25">
      <c r="K3496" s="3">
        <v>42942</v>
      </c>
      <c r="L3496" s="2">
        <v>12582120</v>
      </c>
      <c r="M3496" t="s">
        <v>4</v>
      </c>
      <c r="N3496" s="4">
        <v>1652.31</v>
      </c>
      <c r="O3496" s="4"/>
    </row>
    <row r="3497" spans="11:15" x14ac:dyDescent="0.25">
      <c r="K3497" s="3">
        <v>42942</v>
      </c>
      <c r="L3497" s="2">
        <v>12582121</v>
      </c>
      <c r="M3497" t="s">
        <v>1</v>
      </c>
      <c r="N3497" s="4">
        <v>1997.35</v>
      </c>
      <c r="O3497" s="4"/>
    </row>
    <row r="3498" spans="11:15" x14ac:dyDescent="0.25">
      <c r="K3498" s="3">
        <v>42942</v>
      </c>
      <c r="L3498" s="2">
        <v>12582122</v>
      </c>
      <c r="M3498" t="s">
        <v>5</v>
      </c>
      <c r="N3498" s="4">
        <v>864.1</v>
      </c>
      <c r="O3498" s="4"/>
    </row>
    <row r="3499" spans="11:15" x14ac:dyDescent="0.25">
      <c r="K3499" s="3">
        <v>42942</v>
      </c>
      <c r="L3499" s="2">
        <v>12582123</v>
      </c>
      <c r="M3499" t="s">
        <v>4</v>
      </c>
      <c r="N3499" s="4">
        <v>775.28</v>
      </c>
      <c r="O3499" s="4"/>
    </row>
    <row r="3500" spans="11:15" x14ac:dyDescent="0.25">
      <c r="K3500" s="3">
        <v>42942</v>
      </c>
      <c r="L3500" s="2">
        <v>12582124</v>
      </c>
      <c r="M3500" t="s">
        <v>3</v>
      </c>
      <c r="N3500" s="4">
        <v>1307.82</v>
      </c>
      <c r="O3500" s="4"/>
    </row>
    <row r="3501" spans="11:15" x14ac:dyDescent="0.25">
      <c r="K3501" s="3">
        <v>42942</v>
      </c>
      <c r="L3501" s="2">
        <v>12582125</v>
      </c>
      <c r="M3501" t="s">
        <v>1</v>
      </c>
      <c r="N3501" s="4">
        <v>312.69</v>
      </c>
      <c r="O3501" s="4"/>
    </row>
    <row r="3502" spans="11:15" x14ac:dyDescent="0.25">
      <c r="K3502" s="3">
        <v>42942</v>
      </c>
      <c r="L3502" s="2">
        <v>12582126</v>
      </c>
      <c r="M3502" t="s">
        <v>4</v>
      </c>
      <c r="N3502" s="4">
        <v>728.27</v>
      </c>
      <c r="O3502" s="4"/>
    </row>
    <row r="3503" spans="11:15" x14ac:dyDescent="0.25">
      <c r="K3503" s="3">
        <v>42942</v>
      </c>
      <c r="L3503" s="2">
        <v>12582127</v>
      </c>
      <c r="M3503" t="s">
        <v>7</v>
      </c>
      <c r="N3503" s="4">
        <v>2796.93</v>
      </c>
      <c r="O3503" s="4"/>
    </row>
    <row r="3504" spans="11:15" x14ac:dyDescent="0.25">
      <c r="K3504" s="3">
        <v>42942</v>
      </c>
      <c r="L3504" s="2">
        <v>12582128</v>
      </c>
      <c r="M3504" t="s">
        <v>1</v>
      </c>
      <c r="N3504" s="4">
        <v>640.76</v>
      </c>
      <c r="O3504" s="4"/>
    </row>
    <row r="3505" spans="11:15" x14ac:dyDescent="0.25">
      <c r="K3505" s="3">
        <v>42943</v>
      </c>
      <c r="L3505" s="2">
        <v>12582129</v>
      </c>
      <c r="M3505" t="s">
        <v>2</v>
      </c>
      <c r="N3505" s="4">
        <v>455.46</v>
      </c>
      <c r="O3505" s="4"/>
    </row>
    <row r="3506" spans="11:15" x14ac:dyDescent="0.25">
      <c r="K3506" s="3">
        <v>42943</v>
      </c>
      <c r="L3506" s="2">
        <v>12582130</v>
      </c>
      <c r="M3506" t="s">
        <v>6</v>
      </c>
      <c r="N3506" s="4">
        <v>866.77</v>
      </c>
      <c r="O3506" s="4"/>
    </row>
    <row r="3507" spans="11:15" x14ac:dyDescent="0.25">
      <c r="K3507" s="3">
        <v>42943</v>
      </c>
      <c r="L3507" s="2">
        <v>12582131</v>
      </c>
      <c r="M3507" t="s">
        <v>7</v>
      </c>
      <c r="N3507" s="4">
        <v>539</v>
      </c>
      <c r="O3507" s="4"/>
    </row>
    <row r="3508" spans="11:15" x14ac:dyDescent="0.25">
      <c r="K3508" s="3">
        <v>42943</v>
      </c>
      <c r="L3508" s="2">
        <v>12582132</v>
      </c>
      <c r="M3508" t="s">
        <v>2</v>
      </c>
      <c r="N3508" s="4">
        <v>879.31</v>
      </c>
      <c r="O3508" s="4"/>
    </row>
    <row r="3509" spans="11:15" x14ac:dyDescent="0.25">
      <c r="K3509" s="3">
        <v>42943</v>
      </c>
      <c r="L3509" s="2">
        <v>12582133</v>
      </c>
      <c r="M3509" t="s">
        <v>7</v>
      </c>
      <c r="N3509" s="4">
        <v>4253.91</v>
      </c>
      <c r="O3509" s="4"/>
    </row>
    <row r="3510" spans="11:15" x14ac:dyDescent="0.25">
      <c r="K3510" s="3">
        <v>42943</v>
      </c>
      <c r="L3510" s="2">
        <v>12582134</v>
      </c>
      <c r="M3510" t="s">
        <v>6</v>
      </c>
      <c r="N3510" s="4">
        <v>4993.09</v>
      </c>
      <c r="O3510" s="4"/>
    </row>
    <row r="3511" spans="11:15" x14ac:dyDescent="0.25">
      <c r="K3511" s="3">
        <v>42943</v>
      </c>
      <c r="L3511" s="2">
        <v>12582135</v>
      </c>
      <c r="M3511" t="s">
        <v>6</v>
      </c>
      <c r="N3511" s="4">
        <v>935.24</v>
      </c>
      <c r="O3511" s="4"/>
    </row>
    <row r="3512" spans="11:15" x14ac:dyDescent="0.25">
      <c r="K3512" s="3">
        <v>42943</v>
      </c>
      <c r="L3512" s="2">
        <v>12582136</v>
      </c>
      <c r="M3512" t="s">
        <v>2</v>
      </c>
      <c r="N3512" s="4">
        <v>416.93</v>
      </c>
      <c r="O3512" s="4"/>
    </row>
    <row r="3513" spans="11:15" x14ac:dyDescent="0.25">
      <c r="K3513" s="3">
        <v>42943</v>
      </c>
      <c r="L3513" s="2">
        <v>12582137</v>
      </c>
      <c r="M3513" t="s">
        <v>2</v>
      </c>
      <c r="N3513" s="4">
        <v>2956.39</v>
      </c>
      <c r="O3513" s="4"/>
    </row>
    <row r="3514" spans="11:15" x14ac:dyDescent="0.25">
      <c r="K3514" s="3">
        <v>42943</v>
      </c>
      <c r="L3514" s="2">
        <v>12582138</v>
      </c>
      <c r="M3514" t="s">
        <v>1</v>
      </c>
      <c r="N3514" s="4">
        <v>1893.11</v>
      </c>
      <c r="O3514" s="4"/>
    </row>
    <row r="3515" spans="11:15" x14ac:dyDescent="0.25">
      <c r="K3515" s="3">
        <v>42943</v>
      </c>
      <c r="L3515" s="2">
        <v>12582139</v>
      </c>
      <c r="M3515" t="s">
        <v>2</v>
      </c>
      <c r="N3515" s="4">
        <v>693.13</v>
      </c>
      <c r="O3515" s="4"/>
    </row>
    <row r="3516" spans="11:15" x14ac:dyDescent="0.25">
      <c r="K3516" s="3">
        <v>42943</v>
      </c>
      <c r="L3516" s="2">
        <v>12582140</v>
      </c>
      <c r="M3516" t="s">
        <v>6</v>
      </c>
      <c r="N3516" s="4">
        <v>2814.23</v>
      </c>
      <c r="O3516" s="4"/>
    </row>
    <row r="3517" spans="11:15" x14ac:dyDescent="0.25">
      <c r="K3517" s="3">
        <v>42943</v>
      </c>
      <c r="L3517" s="2">
        <v>12582141</v>
      </c>
      <c r="M3517" t="s">
        <v>6</v>
      </c>
      <c r="N3517" s="4">
        <v>1085.6400000000001</v>
      </c>
      <c r="O3517" s="4"/>
    </row>
    <row r="3518" spans="11:15" x14ac:dyDescent="0.25">
      <c r="K3518" s="3">
        <v>42943</v>
      </c>
      <c r="L3518" s="2">
        <v>12582142</v>
      </c>
      <c r="M3518" t="s">
        <v>1</v>
      </c>
      <c r="N3518" s="4">
        <v>962.9</v>
      </c>
      <c r="O3518" s="4"/>
    </row>
    <row r="3519" spans="11:15" x14ac:dyDescent="0.25">
      <c r="K3519" s="3">
        <v>42944</v>
      </c>
      <c r="L3519" s="2">
        <v>12582143</v>
      </c>
      <c r="M3519" t="s">
        <v>5</v>
      </c>
      <c r="N3519" s="4">
        <v>3011.24</v>
      </c>
      <c r="O3519" s="4"/>
    </row>
    <row r="3520" spans="11:15" x14ac:dyDescent="0.25">
      <c r="K3520" s="3">
        <v>42944</v>
      </c>
      <c r="L3520" s="2">
        <v>12582144</v>
      </c>
      <c r="M3520" t="s">
        <v>7</v>
      </c>
      <c r="N3520" s="4">
        <v>706.62</v>
      </c>
      <c r="O3520" s="4"/>
    </row>
    <row r="3521" spans="11:15" x14ac:dyDescent="0.25">
      <c r="K3521" s="3">
        <v>42944</v>
      </c>
      <c r="L3521" s="2">
        <v>12582145</v>
      </c>
      <c r="M3521" t="s">
        <v>7</v>
      </c>
      <c r="N3521" s="4">
        <v>2719.24</v>
      </c>
      <c r="O3521" s="4"/>
    </row>
    <row r="3522" spans="11:15" x14ac:dyDescent="0.25">
      <c r="K3522" s="3">
        <v>42944</v>
      </c>
      <c r="L3522" s="2">
        <v>12582146</v>
      </c>
      <c r="M3522" t="s">
        <v>4</v>
      </c>
      <c r="N3522" s="4">
        <v>60.71</v>
      </c>
      <c r="O3522" s="4"/>
    </row>
    <row r="3523" spans="11:15" x14ac:dyDescent="0.25">
      <c r="K3523" s="3">
        <v>42944</v>
      </c>
      <c r="L3523" s="2">
        <v>12582147</v>
      </c>
      <c r="M3523" t="s">
        <v>3</v>
      </c>
      <c r="N3523" s="4">
        <v>4519.13</v>
      </c>
      <c r="O3523" s="4"/>
    </row>
    <row r="3524" spans="11:15" x14ac:dyDescent="0.25">
      <c r="K3524" s="3">
        <v>42944</v>
      </c>
      <c r="L3524" s="2">
        <v>12582148</v>
      </c>
      <c r="M3524" t="s">
        <v>3</v>
      </c>
      <c r="N3524" s="4">
        <v>347.78</v>
      </c>
      <c r="O3524" s="4"/>
    </row>
    <row r="3525" spans="11:15" x14ac:dyDescent="0.25">
      <c r="K3525" s="3">
        <v>42944</v>
      </c>
      <c r="L3525" s="2">
        <v>12582149</v>
      </c>
      <c r="M3525" t="s">
        <v>6</v>
      </c>
      <c r="N3525" s="4">
        <v>556.04999999999995</v>
      </c>
      <c r="O3525" s="4"/>
    </row>
    <row r="3526" spans="11:15" x14ac:dyDescent="0.25">
      <c r="K3526" s="3">
        <v>42944</v>
      </c>
      <c r="L3526" s="2">
        <v>12582150</v>
      </c>
      <c r="M3526" t="s">
        <v>7</v>
      </c>
      <c r="N3526" s="4">
        <v>1593.61</v>
      </c>
      <c r="O3526" s="4"/>
    </row>
    <row r="3527" spans="11:15" x14ac:dyDescent="0.25">
      <c r="K3527" s="3">
        <v>42944</v>
      </c>
      <c r="L3527" s="2">
        <v>12582151</v>
      </c>
      <c r="M3527" t="s">
        <v>2</v>
      </c>
      <c r="N3527" s="4">
        <v>844.81</v>
      </c>
      <c r="O3527" s="4"/>
    </row>
    <row r="3528" spans="11:15" x14ac:dyDescent="0.25">
      <c r="K3528" s="3">
        <v>42944</v>
      </c>
      <c r="L3528" s="2">
        <v>12582152</v>
      </c>
      <c r="M3528" t="s">
        <v>7</v>
      </c>
      <c r="N3528" s="4">
        <v>2457.0300000000002</v>
      </c>
      <c r="O3528" s="4"/>
    </row>
    <row r="3529" spans="11:15" x14ac:dyDescent="0.25">
      <c r="K3529" s="3">
        <v>42944</v>
      </c>
      <c r="L3529" s="2">
        <v>12582153</v>
      </c>
      <c r="M3529" t="s">
        <v>4</v>
      </c>
      <c r="N3529" s="4">
        <v>1193.1199999999999</v>
      </c>
      <c r="O3529" s="4"/>
    </row>
    <row r="3530" spans="11:15" x14ac:dyDescent="0.25">
      <c r="K3530" s="3">
        <v>42944</v>
      </c>
      <c r="L3530" s="2">
        <v>12582154</v>
      </c>
      <c r="M3530" t="s">
        <v>1</v>
      </c>
      <c r="N3530" s="4">
        <v>1175.3699999999999</v>
      </c>
      <c r="O3530" s="4"/>
    </row>
    <row r="3531" spans="11:15" x14ac:dyDescent="0.25">
      <c r="K3531" s="3">
        <v>42944</v>
      </c>
      <c r="L3531" s="2">
        <v>12582155</v>
      </c>
      <c r="M3531" t="s">
        <v>6</v>
      </c>
      <c r="N3531" s="4">
        <v>905.01</v>
      </c>
      <c r="O3531" s="4"/>
    </row>
    <row r="3532" spans="11:15" x14ac:dyDescent="0.25">
      <c r="K3532" s="3">
        <v>42945</v>
      </c>
      <c r="L3532" s="2">
        <v>12582156</v>
      </c>
      <c r="M3532" t="s">
        <v>4</v>
      </c>
      <c r="N3532" s="4">
        <v>1355.14</v>
      </c>
      <c r="O3532" s="4"/>
    </row>
    <row r="3533" spans="11:15" x14ac:dyDescent="0.25">
      <c r="K3533" s="3">
        <v>42945</v>
      </c>
      <c r="L3533" s="2">
        <v>12582157</v>
      </c>
      <c r="M3533" t="s">
        <v>3</v>
      </c>
      <c r="N3533" s="4">
        <v>139.93</v>
      </c>
      <c r="O3533" s="4"/>
    </row>
    <row r="3534" spans="11:15" x14ac:dyDescent="0.25">
      <c r="K3534" s="3">
        <v>42945</v>
      </c>
      <c r="L3534" s="2">
        <v>12582158</v>
      </c>
      <c r="M3534" t="s">
        <v>5</v>
      </c>
      <c r="N3534" s="4">
        <v>1430.04</v>
      </c>
      <c r="O3534" s="4"/>
    </row>
    <row r="3535" spans="11:15" x14ac:dyDescent="0.25">
      <c r="K3535" s="3">
        <v>42945</v>
      </c>
      <c r="L3535" s="2">
        <v>12582159</v>
      </c>
      <c r="M3535" t="s">
        <v>4</v>
      </c>
      <c r="N3535" s="4">
        <v>4955.18</v>
      </c>
      <c r="O3535" s="4"/>
    </row>
    <row r="3536" spans="11:15" x14ac:dyDescent="0.25">
      <c r="K3536" s="3">
        <v>42945</v>
      </c>
      <c r="L3536" s="2">
        <v>12582160</v>
      </c>
      <c r="M3536" t="s">
        <v>6</v>
      </c>
      <c r="N3536" s="4">
        <v>1305.45</v>
      </c>
      <c r="O3536" s="4"/>
    </row>
    <row r="3537" spans="11:15" x14ac:dyDescent="0.25">
      <c r="K3537" s="3">
        <v>42945</v>
      </c>
      <c r="L3537" s="2">
        <v>12582161</v>
      </c>
      <c r="M3537" t="s">
        <v>4</v>
      </c>
      <c r="N3537" s="4">
        <v>5574.71</v>
      </c>
      <c r="O3537" s="4"/>
    </row>
    <row r="3538" spans="11:15" x14ac:dyDescent="0.25">
      <c r="K3538" s="3">
        <v>42945</v>
      </c>
      <c r="L3538" s="2">
        <v>12582162</v>
      </c>
      <c r="M3538" t="s">
        <v>5</v>
      </c>
      <c r="N3538" s="4">
        <v>4004.53</v>
      </c>
      <c r="O3538" s="4"/>
    </row>
    <row r="3539" spans="11:15" x14ac:dyDescent="0.25">
      <c r="K3539" s="3">
        <v>42945</v>
      </c>
      <c r="L3539" s="2">
        <v>12582163</v>
      </c>
      <c r="M3539" t="s">
        <v>6</v>
      </c>
      <c r="N3539" s="4">
        <v>1081.97</v>
      </c>
      <c r="O3539" s="4"/>
    </row>
    <row r="3540" spans="11:15" x14ac:dyDescent="0.25">
      <c r="K3540" s="3">
        <v>42945</v>
      </c>
      <c r="L3540" s="2">
        <v>12582164</v>
      </c>
      <c r="M3540" t="s">
        <v>2</v>
      </c>
      <c r="N3540" s="4">
        <v>594.9</v>
      </c>
      <c r="O3540" s="4"/>
    </row>
    <row r="3541" spans="11:15" x14ac:dyDescent="0.25">
      <c r="K3541" s="3">
        <v>42945</v>
      </c>
      <c r="L3541" s="2">
        <v>12582165</v>
      </c>
      <c r="M3541" t="s">
        <v>5</v>
      </c>
      <c r="N3541" s="4">
        <v>2061.37</v>
      </c>
      <c r="O3541" s="4"/>
    </row>
    <row r="3542" spans="11:15" x14ac:dyDescent="0.25">
      <c r="K3542" s="3">
        <v>42946</v>
      </c>
      <c r="L3542" s="2">
        <v>12582166</v>
      </c>
      <c r="M3542" t="s">
        <v>5</v>
      </c>
      <c r="N3542" s="4">
        <v>1331.4</v>
      </c>
      <c r="O3542" s="4"/>
    </row>
    <row r="3543" spans="11:15" x14ac:dyDescent="0.25">
      <c r="K3543" s="3">
        <v>42946</v>
      </c>
      <c r="L3543" s="2">
        <v>12582167</v>
      </c>
      <c r="M3543" t="s">
        <v>4</v>
      </c>
      <c r="N3543" s="4">
        <v>972.25</v>
      </c>
      <c r="O3543" s="4"/>
    </row>
    <row r="3544" spans="11:15" x14ac:dyDescent="0.25">
      <c r="K3544" s="3">
        <v>42946</v>
      </c>
      <c r="L3544" s="2">
        <v>12582168</v>
      </c>
      <c r="M3544" t="s">
        <v>4</v>
      </c>
      <c r="N3544" s="4">
        <v>879.07</v>
      </c>
      <c r="O3544" s="4"/>
    </row>
    <row r="3545" spans="11:15" x14ac:dyDescent="0.25">
      <c r="K3545" s="3">
        <v>42946</v>
      </c>
      <c r="L3545" s="2">
        <v>12582169</v>
      </c>
      <c r="M3545" t="s">
        <v>2</v>
      </c>
      <c r="N3545" s="4">
        <v>2658.55</v>
      </c>
      <c r="O3545" s="4"/>
    </row>
    <row r="3546" spans="11:15" x14ac:dyDescent="0.25">
      <c r="K3546" s="3">
        <v>42946</v>
      </c>
      <c r="L3546" s="2">
        <v>12582170</v>
      </c>
      <c r="M3546" t="s">
        <v>6</v>
      </c>
      <c r="N3546" s="4">
        <v>3541.42</v>
      </c>
      <c r="O3546" s="4"/>
    </row>
    <row r="3547" spans="11:15" x14ac:dyDescent="0.25">
      <c r="K3547" s="3">
        <v>42946</v>
      </c>
      <c r="L3547" s="2">
        <v>12582171</v>
      </c>
      <c r="M3547" t="s">
        <v>6</v>
      </c>
      <c r="N3547" s="4">
        <v>153.27000000000001</v>
      </c>
      <c r="O3547" s="4"/>
    </row>
    <row r="3548" spans="11:15" x14ac:dyDescent="0.25">
      <c r="K3548" s="3">
        <v>42946</v>
      </c>
      <c r="L3548" s="2">
        <v>12582172</v>
      </c>
      <c r="M3548" t="s">
        <v>2</v>
      </c>
      <c r="N3548" s="4">
        <v>967.64</v>
      </c>
      <c r="O3548" s="4"/>
    </row>
    <row r="3549" spans="11:15" x14ac:dyDescent="0.25">
      <c r="K3549" s="3">
        <v>42946</v>
      </c>
      <c r="L3549" s="2">
        <v>12582173</v>
      </c>
      <c r="M3549" t="s">
        <v>5</v>
      </c>
      <c r="N3549" s="4">
        <v>1450.01</v>
      </c>
      <c r="O3549" s="4"/>
    </row>
    <row r="3550" spans="11:15" x14ac:dyDescent="0.25">
      <c r="K3550" s="3">
        <v>42946</v>
      </c>
      <c r="L3550" s="2">
        <v>12582174</v>
      </c>
      <c r="M3550" t="s">
        <v>4</v>
      </c>
      <c r="N3550" s="4">
        <v>5136.91</v>
      </c>
      <c r="O3550" s="4"/>
    </row>
    <row r="3551" spans="11:15" x14ac:dyDescent="0.25">
      <c r="K3551" s="3">
        <v>42946</v>
      </c>
      <c r="L3551" s="2">
        <v>12582175</v>
      </c>
      <c r="M3551" t="s">
        <v>4</v>
      </c>
      <c r="N3551" s="4">
        <v>5307.91</v>
      </c>
      <c r="O3551" s="4"/>
    </row>
    <row r="3552" spans="11:15" x14ac:dyDescent="0.25">
      <c r="K3552" s="3">
        <v>42946</v>
      </c>
      <c r="L3552" s="2">
        <v>12582176</v>
      </c>
      <c r="M3552" t="s">
        <v>7</v>
      </c>
      <c r="N3552" s="4">
        <v>2460.9</v>
      </c>
      <c r="O3552" s="4"/>
    </row>
    <row r="3553" spans="11:15" x14ac:dyDescent="0.25">
      <c r="K3553" s="3">
        <v>42946</v>
      </c>
      <c r="L3553" s="2">
        <v>12582177</v>
      </c>
      <c r="M3553" t="s">
        <v>6</v>
      </c>
      <c r="N3553" s="4">
        <v>229.12</v>
      </c>
      <c r="O3553" s="4"/>
    </row>
    <row r="3554" spans="11:15" x14ac:dyDescent="0.25">
      <c r="K3554" s="3">
        <v>42946</v>
      </c>
      <c r="L3554" s="2">
        <v>12582178</v>
      </c>
      <c r="M3554" t="s">
        <v>4</v>
      </c>
      <c r="N3554" s="4">
        <v>15.11</v>
      </c>
      <c r="O3554" s="4"/>
    </row>
    <row r="3555" spans="11:15" x14ac:dyDescent="0.25">
      <c r="K3555" s="3">
        <v>42947</v>
      </c>
      <c r="L3555" s="2">
        <v>12582179</v>
      </c>
      <c r="M3555" t="s">
        <v>2</v>
      </c>
      <c r="N3555" s="4">
        <v>1265.83</v>
      </c>
      <c r="O3555" s="4"/>
    </row>
    <row r="3556" spans="11:15" x14ac:dyDescent="0.25">
      <c r="K3556" s="3">
        <v>42947</v>
      </c>
      <c r="L3556" s="2">
        <v>12582180</v>
      </c>
      <c r="M3556" t="s">
        <v>7</v>
      </c>
      <c r="N3556" s="4">
        <v>804.78</v>
      </c>
      <c r="O3556" s="4"/>
    </row>
    <row r="3557" spans="11:15" x14ac:dyDescent="0.25">
      <c r="K3557" s="3">
        <v>42947</v>
      </c>
      <c r="L3557" s="2">
        <v>12582181</v>
      </c>
      <c r="M3557" t="s">
        <v>6</v>
      </c>
      <c r="N3557" s="4">
        <v>451.4</v>
      </c>
      <c r="O3557" s="4"/>
    </row>
    <row r="3558" spans="11:15" x14ac:dyDescent="0.25">
      <c r="K3558" s="3">
        <v>42947</v>
      </c>
      <c r="L3558" s="2">
        <v>12582182</v>
      </c>
      <c r="M3558" t="s">
        <v>1</v>
      </c>
      <c r="N3558" s="4">
        <v>1304.8399999999999</v>
      </c>
      <c r="O3558" s="4"/>
    </row>
    <row r="3559" spans="11:15" x14ac:dyDescent="0.25">
      <c r="K3559" s="3">
        <v>42947</v>
      </c>
      <c r="L3559" s="2">
        <v>12582183</v>
      </c>
      <c r="M3559" t="s">
        <v>7</v>
      </c>
      <c r="N3559" s="4">
        <v>898.63</v>
      </c>
      <c r="O3559" s="4"/>
    </row>
    <row r="3560" spans="11:15" x14ac:dyDescent="0.25">
      <c r="K3560" s="3">
        <v>42947</v>
      </c>
      <c r="L3560" s="2">
        <v>12582184</v>
      </c>
      <c r="M3560" t="s">
        <v>1</v>
      </c>
      <c r="N3560" s="4">
        <v>298.52999999999997</v>
      </c>
      <c r="O3560" s="4"/>
    </row>
    <row r="3561" spans="11:15" x14ac:dyDescent="0.25">
      <c r="K3561" s="3">
        <v>42947</v>
      </c>
      <c r="L3561" s="2">
        <v>12582185</v>
      </c>
      <c r="M3561" t="s">
        <v>7</v>
      </c>
      <c r="N3561" s="4">
        <v>1180.6099999999999</v>
      </c>
      <c r="O3561" s="4"/>
    </row>
    <row r="3562" spans="11:15" x14ac:dyDescent="0.25">
      <c r="K3562" s="3">
        <v>42947</v>
      </c>
      <c r="L3562" s="2">
        <v>12582186</v>
      </c>
      <c r="M3562" t="s">
        <v>1</v>
      </c>
      <c r="N3562" s="4">
        <v>260.16000000000003</v>
      </c>
      <c r="O3562" s="4"/>
    </row>
    <row r="3563" spans="11:15" x14ac:dyDescent="0.25">
      <c r="K3563" s="3">
        <v>42947</v>
      </c>
      <c r="L3563" s="2">
        <v>12582187</v>
      </c>
      <c r="M3563" t="s">
        <v>6</v>
      </c>
      <c r="N3563" s="4">
        <v>653.86</v>
      </c>
      <c r="O3563" s="4"/>
    </row>
    <row r="3564" spans="11:15" x14ac:dyDescent="0.25">
      <c r="K3564" s="3">
        <v>42947</v>
      </c>
      <c r="L3564" s="2">
        <v>12582188</v>
      </c>
      <c r="M3564" t="s">
        <v>5</v>
      </c>
      <c r="N3564" s="4">
        <v>2582.5100000000002</v>
      </c>
      <c r="O3564" s="4"/>
    </row>
    <row r="3565" spans="11:15" x14ac:dyDescent="0.25">
      <c r="K3565" s="3">
        <v>42947</v>
      </c>
      <c r="L3565" s="2">
        <v>12582189</v>
      </c>
      <c r="M3565" t="s">
        <v>4</v>
      </c>
      <c r="N3565" s="4">
        <v>1375.61</v>
      </c>
      <c r="O3565" s="4"/>
    </row>
    <row r="3566" spans="11:15" x14ac:dyDescent="0.25">
      <c r="K3566" s="3">
        <v>42947</v>
      </c>
      <c r="L3566" s="2">
        <v>12582190</v>
      </c>
      <c r="M3566" t="s">
        <v>2</v>
      </c>
      <c r="N3566" s="4">
        <v>4746.57</v>
      </c>
      <c r="O3566" s="4"/>
    </row>
    <row r="3567" spans="11:15" x14ac:dyDescent="0.25">
      <c r="K3567" s="3">
        <v>42947</v>
      </c>
      <c r="L3567" s="2">
        <v>12582191</v>
      </c>
      <c r="M3567" t="s">
        <v>6</v>
      </c>
      <c r="N3567" s="4">
        <v>5934</v>
      </c>
      <c r="O3567" s="4"/>
    </row>
    <row r="3568" spans="11:15" x14ac:dyDescent="0.25">
      <c r="K3568" s="3">
        <v>42947</v>
      </c>
      <c r="L3568" s="2">
        <v>12582192</v>
      </c>
      <c r="M3568" t="s">
        <v>6</v>
      </c>
      <c r="N3568" s="4">
        <v>829.74</v>
      </c>
      <c r="O3568" s="4"/>
    </row>
    <row r="3569" spans="11:15" x14ac:dyDescent="0.25">
      <c r="K3569" s="3">
        <v>42947</v>
      </c>
      <c r="L3569" s="2">
        <v>12582193</v>
      </c>
      <c r="M3569" t="s">
        <v>7</v>
      </c>
      <c r="N3569" s="4">
        <v>2724.52</v>
      </c>
      <c r="O3569" s="4"/>
    </row>
    <row r="3570" spans="11:15" x14ac:dyDescent="0.25">
      <c r="K3570" s="3">
        <v>42947</v>
      </c>
      <c r="L3570" s="2">
        <v>12582194</v>
      </c>
      <c r="M3570" t="s">
        <v>6</v>
      </c>
      <c r="N3570" s="4">
        <v>3766.85</v>
      </c>
      <c r="O3570" s="4"/>
    </row>
    <row r="3571" spans="11:15" x14ac:dyDescent="0.25">
      <c r="K3571" s="3">
        <v>42948</v>
      </c>
      <c r="L3571" s="2">
        <v>12582195</v>
      </c>
      <c r="M3571" t="s">
        <v>2</v>
      </c>
      <c r="N3571" s="4">
        <v>92.66</v>
      </c>
      <c r="O3571" s="4"/>
    </row>
    <row r="3572" spans="11:15" x14ac:dyDescent="0.25">
      <c r="K3572" s="3">
        <v>42948</v>
      </c>
      <c r="L3572" s="2">
        <v>12582196</v>
      </c>
      <c r="M3572" t="s">
        <v>2</v>
      </c>
      <c r="N3572" s="4">
        <v>5061.16</v>
      </c>
      <c r="O3572" s="4"/>
    </row>
    <row r="3573" spans="11:15" x14ac:dyDescent="0.25">
      <c r="K3573" s="3">
        <v>42948</v>
      </c>
      <c r="L3573" s="2">
        <v>12582197</v>
      </c>
      <c r="M3573" t="s">
        <v>6</v>
      </c>
      <c r="N3573" s="4">
        <v>5708.66</v>
      </c>
      <c r="O3573" s="4"/>
    </row>
    <row r="3574" spans="11:15" x14ac:dyDescent="0.25">
      <c r="K3574" s="3">
        <v>42948</v>
      </c>
      <c r="L3574" s="2">
        <v>12582198</v>
      </c>
      <c r="M3574" t="s">
        <v>2</v>
      </c>
      <c r="N3574" s="4">
        <v>516.30999999999995</v>
      </c>
      <c r="O3574" s="4"/>
    </row>
    <row r="3575" spans="11:15" x14ac:dyDescent="0.25">
      <c r="K3575" s="3">
        <v>42948</v>
      </c>
      <c r="L3575" s="2">
        <v>12582199</v>
      </c>
      <c r="M3575" t="s">
        <v>1</v>
      </c>
      <c r="N3575" s="4">
        <v>248.94</v>
      </c>
      <c r="O3575" s="4"/>
    </row>
    <row r="3576" spans="11:15" x14ac:dyDescent="0.25">
      <c r="K3576" s="3">
        <v>42948</v>
      </c>
      <c r="L3576" s="2">
        <v>12582200</v>
      </c>
      <c r="M3576" t="s">
        <v>4</v>
      </c>
      <c r="N3576" s="4">
        <v>1182.8900000000001</v>
      </c>
      <c r="O3576" s="4"/>
    </row>
    <row r="3577" spans="11:15" x14ac:dyDescent="0.25">
      <c r="K3577" s="3">
        <v>42948</v>
      </c>
      <c r="L3577" s="2">
        <v>12582201</v>
      </c>
      <c r="M3577" t="s">
        <v>4</v>
      </c>
      <c r="N3577" s="4">
        <v>1126.6600000000001</v>
      </c>
      <c r="O3577" s="4"/>
    </row>
    <row r="3578" spans="11:15" x14ac:dyDescent="0.25">
      <c r="K3578" s="3">
        <v>42948</v>
      </c>
      <c r="L3578" s="2">
        <v>12582202</v>
      </c>
      <c r="M3578" t="s">
        <v>7</v>
      </c>
      <c r="N3578" s="4">
        <v>1000.91</v>
      </c>
      <c r="O3578" s="4"/>
    </row>
    <row r="3579" spans="11:15" x14ac:dyDescent="0.25">
      <c r="K3579" s="3">
        <v>42948</v>
      </c>
      <c r="L3579" s="2">
        <v>12582203</v>
      </c>
      <c r="M3579" t="s">
        <v>5</v>
      </c>
      <c r="N3579" s="4">
        <v>5943.42</v>
      </c>
      <c r="O3579" s="4"/>
    </row>
    <row r="3580" spans="11:15" x14ac:dyDescent="0.25">
      <c r="K3580" s="3">
        <v>42948</v>
      </c>
      <c r="L3580" s="2">
        <v>12582204</v>
      </c>
      <c r="M3580" t="s">
        <v>5</v>
      </c>
      <c r="N3580" s="4">
        <v>704.54</v>
      </c>
      <c r="O3580" s="4"/>
    </row>
    <row r="3581" spans="11:15" x14ac:dyDescent="0.25">
      <c r="K3581" s="3">
        <v>42948</v>
      </c>
      <c r="L3581" s="2">
        <v>12582205</v>
      </c>
      <c r="M3581" t="s">
        <v>1</v>
      </c>
      <c r="N3581" s="4">
        <v>2770.83</v>
      </c>
      <c r="O3581" s="4"/>
    </row>
    <row r="3582" spans="11:15" x14ac:dyDescent="0.25">
      <c r="K3582" s="3">
        <v>42948</v>
      </c>
      <c r="L3582" s="2">
        <v>12582206</v>
      </c>
      <c r="M3582" t="s">
        <v>7</v>
      </c>
      <c r="N3582" s="4">
        <v>598.36</v>
      </c>
      <c r="O3582" s="4"/>
    </row>
    <row r="3583" spans="11:15" x14ac:dyDescent="0.25">
      <c r="K3583" s="3">
        <v>42948</v>
      </c>
      <c r="L3583" s="2">
        <v>12582207</v>
      </c>
      <c r="M3583" t="s">
        <v>4</v>
      </c>
      <c r="N3583" s="4">
        <v>1390.44</v>
      </c>
      <c r="O3583" s="4"/>
    </row>
    <row r="3584" spans="11:15" x14ac:dyDescent="0.25">
      <c r="K3584" s="3">
        <v>42948</v>
      </c>
      <c r="L3584" s="2">
        <v>12582208</v>
      </c>
      <c r="M3584" t="s">
        <v>7</v>
      </c>
      <c r="N3584" s="4">
        <v>2943.33</v>
      </c>
      <c r="O3584" s="4"/>
    </row>
    <row r="3585" spans="11:15" x14ac:dyDescent="0.25">
      <c r="K3585" s="3">
        <v>42949</v>
      </c>
      <c r="L3585" s="2">
        <v>12582209</v>
      </c>
      <c r="M3585" t="s">
        <v>4</v>
      </c>
      <c r="N3585" s="4">
        <v>5611.58</v>
      </c>
      <c r="O3585" s="4"/>
    </row>
    <row r="3586" spans="11:15" x14ac:dyDescent="0.25">
      <c r="K3586" s="3">
        <v>42949</v>
      </c>
      <c r="L3586" s="2">
        <v>12582210</v>
      </c>
      <c r="M3586" t="s">
        <v>4</v>
      </c>
      <c r="N3586" s="4">
        <v>505.36</v>
      </c>
      <c r="O3586" s="4"/>
    </row>
    <row r="3587" spans="11:15" x14ac:dyDescent="0.25">
      <c r="K3587" s="3">
        <v>42949</v>
      </c>
      <c r="L3587" s="2">
        <v>12582211</v>
      </c>
      <c r="M3587" t="s">
        <v>4</v>
      </c>
      <c r="N3587" s="4">
        <v>5417.06</v>
      </c>
      <c r="O3587" s="4"/>
    </row>
    <row r="3588" spans="11:15" x14ac:dyDescent="0.25">
      <c r="K3588" s="3">
        <v>42949</v>
      </c>
      <c r="L3588" s="2">
        <v>12582212</v>
      </c>
      <c r="M3588" t="s">
        <v>2</v>
      </c>
      <c r="N3588" s="4">
        <v>1286.54</v>
      </c>
      <c r="O3588" s="4"/>
    </row>
    <row r="3589" spans="11:15" x14ac:dyDescent="0.25">
      <c r="K3589" s="3">
        <v>42949</v>
      </c>
      <c r="L3589" s="2">
        <v>12582213</v>
      </c>
      <c r="M3589" t="s">
        <v>2</v>
      </c>
      <c r="N3589" s="4">
        <v>5410.8</v>
      </c>
      <c r="O3589" s="4"/>
    </row>
    <row r="3590" spans="11:15" x14ac:dyDescent="0.25">
      <c r="K3590" s="3">
        <v>42949</v>
      </c>
      <c r="L3590" s="2">
        <v>12582214</v>
      </c>
      <c r="M3590" t="s">
        <v>2</v>
      </c>
      <c r="N3590" s="4">
        <v>1567.68</v>
      </c>
      <c r="O3590" s="4"/>
    </row>
    <row r="3591" spans="11:15" x14ac:dyDescent="0.25">
      <c r="K3591" s="3">
        <v>42949</v>
      </c>
      <c r="L3591" s="2">
        <v>12582215</v>
      </c>
      <c r="M3591" t="s">
        <v>1</v>
      </c>
      <c r="N3591" s="4">
        <v>3040.09</v>
      </c>
      <c r="O3591" s="4"/>
    </row>
    <row r="3592" spans="11:15" x14ac:dyDescent="0.25">
      <c r="K3592" s="3">
        <v>42949</v>
      </c>
      <c r="L3592" s="2">
        <v>12582216</v>
      </c>
      <c r="M3592" t="s">
        <v>1</v>
      </c>
      <c r="N3592" s="4">
        <v>477.47</v>
      </c>
      <c r="O3592" s="4"/>
    </row>
    <row r="3593" spans="11:15" x14ac:dyDescent="0.25">
      <c r="K3593" s="3">
        <v>42949</v>
      </c>
      <c r="L3593" s="2">
        <v>12582217</v>
      </c>
      <c r="M3593" t="s">
        <v>6</v>
      </c>
      <c r="N3593" s="4">
        <v>613.01</v>
      </c>
      <c r="O3593" s="4"/>
    </row>
    <row r="3594" spans="11:15" x14ac:dyDescent="0.25">
      <c r="K3594" s="3">
        <v>42949</v>
      </c>
      <c r="L3594" s="2">
        <v>12582218</v>
      </c>
      <c r="M3594" t="s">
        <v>3</v>
      </c>
      <c r="N3594" s="4">
        <v>271.45999999999998</v>
      </c>
      <c r="O3594" s="4"/>
    </row>
    <row r="3595" spans="11:15" x14ac:dyDescent="0.25">
      <c r="K3595" s="3">
        <v>42949</v>
      </c>
      <c r="L3595" s="2">
        <v>12582219</v>
      </c>
      <c r="M3595" t="s">
        <v>6</v>
      </c>
      <c r="N3595" s="4">
        <v>841.02</v>
      </c>
      <c r="O3595" s="4"/>
    </row>
    <row r="3596" spans="11:15" x14ac:dyDescent="0.25">
      <c r="K3596" s="3">
        <v>42949</v>
      </c>
      <c r="L3596" s="2">
        <v>12582220</v>
      </c>
      <c r="M3596" t="s">
        <v>4</v>
      </c>
      <c r="N3596" s="4">
        <v>1172.53</v>
      </c>
      <c r="O3596" s="4"/>
    </row>
    <row r="3597" spans="11:15" x14ac:dyDescent="0.25">
      <c r="K3597" s="3">
        <v>42949</v>
      </c>
      <c r="L3597" s="2">
        <v>12582221</v>
      </c>
      <c r="M3597" t="s">
        <v>2</v>
      </c>
      <c r="N3597" s="4">
        <v>759.43</v>
      </c>
      <c r="O3597" s="4"/>
    </row>
    <row r="3598" spans="11:15" x14ac:dyDescent="0.25">
      <c r="K3598" s="3">
        <v>42949</v>
      </c>
      <c r="L3598" s="2">
        <v>12582222</v>
      </c>
      <c r="M3598" t="s">
        <v>1</v>
      </c>
      <c r="N3598" s="4">
        <v>3263.48</v>
      </c>
      <c r="O3598" s="4"/>
    </row>
    <row r="3599" spans="11:15" x14ac:dyDescent="0.25">
      <c r="K3599" s="3">
        <v>42949</v>
      </c>
      <c r="L3599" s="2">
        <v>12582223</v>
      </c>
      <c r="M3599" t="s">
        <v>2</v>
      </c>
      <c r="N3599" s="4">
        <v>507.22</v>
      </c>
      <c r="O3599" s="4"/>
    </row>
    <row r="3600" spans="11:15" x14ac:dyDescent="0.25">
      <c r="K3600" s="3">
        <v>42949</v>
      </c>
      <c r="L3600" s="2">
        <v>12582224</v>
      </c>
      <c r="M3600" t="s">
        <v>4</v>
      </c>
      <c r="N3600" s="4">
        <v>1132.74</v>
      </c>
      <c r="O3600" s="4"/>
    </row>
    <row r="3601" spans="11:15" x14ac:dyDescent="0.25">
      <c r="K3601" s="3">
        <v>42949</v>
      </c>
      <c r="L3601" s="2">
        <v>12582225</v>
      </c>
      <c r="M3601" t="s">
        <v>2</v>
      </c>
      <c r="N3601" s="4">
        <v>440.66</v>
      </c>
      <c r="O3601" s="4"/>
    </row>
    <row r="3602" spans="11:15" x14ac:dyDescent="0.25">
      <c r="K3602" s="3">
        <v>42950</v>
      </c>
      <c r="L3602" s="2">
        <v>12582226</v>
      </c>
      <c r="M3602" t="s">
        <v>4</v>
      </c>
      <c r="N3602" s="4">
        <v>3103.52</v>
      </c>
      <c r="O3602" s="4"/>
    </row>
    <row r="3603" spans="11:15" x14ac:dyDescent="0.25">
      <c r="K3603" s="3">
        <v>42950</v>
      </c>
      <c r="L3603" s="2">
        <v>12582227</v>
      </c>
      <c r="M3603" t="s">
        <v>6</v>
      </c>
      <c r="N3603" s="4">
        <v>141.05000000000001</v>
      </c>
      <c r="O3603" s="4"/>
    </row>
    <row r="3604" spans="11:15" x14ac:dyDescent="0.25">
      <c r="K3604" s="3">
        <v>42950</v>
      </c>
      <c r="L3604" s="2">
        <v>12582228</v>
      </c>
      <c r="M3604" t="s">
        <v>2</v>
      </c>
      <c r="N3604" s="4">
        <v>251.12</v>
      </c>
      <c r="O3604" s="4"/>
    </row>
    <row r="3605" spans="11:15" x14ac:dyDescent="0.25">
      <c r="K3605" s="3">
        <v>42950</v>
      </c>
      <c r="L3605" s="2">
        <v>12582229</v>
      </c>
      <c r="M3605" t="s">
        <v>4</v>
      </c>
      <c r="N3605" s="4">
        <v>3115.05</v>
      </c>
      <c r="O3605" s="4"/>
    </row>
    <row r="3606" spans="11:15" x14ac:dyDescent="0.25">
      <c r="K3606" s="3">
        <v>42950</v>
      </c>
      <c r="L3606" s="2">
        <v>12582230</v>
      </c>
      <c r="M3606" t="s">
        <v>1</v>
      </c>
      <c r="N3606" s="4">
        <v>502.33</v>
      </c>
      <c r="O3606" s="4"/>
    </row>
    <row r="3607" spans="11:15" x14ac:dyDescent="0.25">
      <c r="K3607" s="3">
        <v>42950</v>
      </c>
      <c r="L3607" s="2">
        <v>12582231</v>
      </c>
      <c r="M3607" t="s">
        <v>3</v>
      </c>
      <c r="N3607" s="4">
        <v>4849.5600000000004</v>
      </c>
      <c r="O3607" s="4"/>
    </row>
    <row r="3608" spans="11:15" x14ac:dyDescent="0.25">
      <c r="K3608" s="3">
        <v>42950</v>
      </c>
      <c r="L3608" s="2">
        <v>12582232</v>
      </c>
      <c r="M3608" t="s">
        <v>4</v>
      </c>
      <c r="N3608" s="4">
        <v>508.63</v>
      </c>
      <c r="O3608" s="4"/>
    </row>
    <row r="3609" spans="11:15" x14ac:dyDescent="0.25">
      <c r="K3609" s="3">
        <v>42950</v>
      </c>
      <c r="L3609" s="2">
        <v>12582233</v>
      </c>
      <c r="M3609" t="s">
        <v>4</v>
      </c>
      <c r="N3609" s="4">
        <v>326.13</v>
      </c>
      <c r="O3609" s="4"/>
    </row>
    <row r="3610" spans="11:15" x14ac:dyDescent="0.25">
      <c r="K3610" s="3">
        <v>42950</v>
      </c>
      <c r="L3610" s="2">
        <v>12582234</v>
      </c>
      <c r="M3610" t="s">
        <v>4</v>
      </c>
      <c r="N3610" s="4">
        <v>890.17</v>
      </c>
      <c r="O3610" s="4"/>
    </row>
    <row r="3611" spans="11:15" x14ac:dyDescent="0.25">
      <c r="K3611" s="3">
        <v>42950</v>
      </c>
      <c r="L3611" s="2">
        <v>12582235</v>
      </c>
      <c r="M3611" t="s">
        <v>7</v>
      </c>
      <c r="N3611" s="4">
        <v>2291.5700000000002</v>
      </c>
      <c r="O3611" s="4"/>
    </row>
    <row r="3612" spans="11:15" x14ac:dyDescent="0.25">
      <c r="K3612" s="3">
        <v>42950</v>
      </c>
      <c r="L3612" s="2">
        <v>12582236</v>
      </c>
      <c r="M3612" t="s">
        <v>4</v>
      </c>
      <c r="N3612" s="4">
        <v>1203.6500000000001</v>
      </c>
      <c r="O3612" s="4"/>
    </row>
    <row r="3613" spans="11:15" x14ac:dyDescent="0.25">
      <c r="K3613" s="3">
        <v>42950</v>
      </c>
      <c r="L3613" s="2">
        <v>12582237</v>
      </c>
      <c r="M3613" t="s">
        <v>2</v>
      </c>
      <c r="N3613" s="4">
        <v>653.91</v>
      </c>
      <c r="O3613" s="4"/>
    </row>
    <row r="3614" spans="11:15" x14ac:dyDescent="0.25">
      <c r="K3614" s="3">
        <v>42950</v>
      </c>
      <c r="L3614" s="2">
        <v>12582238</v>
      </c>
      <c r="M3614" t="s">
        <v>6</v>
      </c>
      <c r="N3614" s="4">
        <v>1145.51</v>
      </c>
      <c r="O3614" s="4"/>
    </row>
    <row r="3615" spans="11:15" x14ac:dyDescent="0.25">
      <c r="K3615" s="3">
        <v>42950</v>
      </c>
      <c r="L3615" s="2">
        <v>12582239</v>
      </c>
      <c r="M3615" t="s">
        <v>4</v>
      </c>
      <c r="N3615" s="4">
        <v>1041.52</v>
      </c>
      <c r="O3615" s="4"/>
    </row>
    <row r="3616" spans="11:15" x14ac:dyDescent="0.25">
      <c r="K3616" s="3">
        <v>42950</v>
      </c>
      <c r="L3616" s="2">
        <v>12582240</v>
      </c>
      <c r="M3616" t="s">
        <v>2</v>
      </c>
      <c r="N3616" s="4">
        <v>4501.33</v>
      </c>
      <c r="O3616" s="4"/>
    </row>
    <row r="3617" spans="11:15" x14ac:dyDescent="0.25">
      <c r="K3617" s="3">
        <v>42950</v>
      </c>
      <c r="L3617" s="2">
        <v>12582241</v>
      </c>
      <c r="M3617" t="s">
        <v>7</v>
      </c>
      <c r="N3617" s="4">
        <v>5173.5600000000004</v>
      </c>
      <c r="O3617" s="4"/>
    </row>
    <row r="3618" spans="11:15" x14ac:dyDescent="0.25">
      <c r="K3618" s="3">
        <v>42950</v>
      </c>
      <c r="L3618" s="2">
        <v>12582242</v>
      </c>
      <c r="M3618" t="s">
        <v>6</v>
      </c>
      <c r="N3618" s="4">
        <v>96.97</v>
      </c>
      <c r="O3618" s="4"/>
    </row>
    <row r="3619" spans="11:15" x14ac:dyDescent="0.25">
      <c r="K3619" s="3">
        <v>42950</v>
      </c>
      <c r="L3619" s="2">
        <v>12582243</v>
      </c>
      <c r="M3619" t="s">
        <v>7</v>
      </c>
      <c r="N3619" s="4">
        <v>4541.93</v>
      </c>
      <c r="O3619" s="4"/>
    </row>
    <row r="3620" spans="11:15" x14ac:dyDescent="0.25">
      <c r="K3620" s="3">
        <v>42950</v>
      </c>
      <c r="L3620" s="2">
        <v>12582244</v>
      </c>
      <c r="M3620" t="s">
        <v>7</v>
      </c>
      <c r="N3620" s="4">
        <v>1172.8599999999999</v>
      </c>
      <c r="O3620" s="4"/>
    </row>
    <row r="3621" spans="11:15" x14ac:dyDescent="0.25">
      <c r="K3621" s="3">
        <v>42950</v>
      </c>
      <c r="L3621" s="2">
        <v>12582245</v>
      </c>
      <c r="M3621" t="s">
        <v>4</v>
      </c>
      <c r="N3621" s="4">
        <v>675.81</v>
      </c>
      <c r="O3621" s="4"/>
    </row>
    <row r="3622" spans="11:15" x14ac:dyDescent="0.25">
      <c r="K3622" s="3">
        <v>42950</v>
      </c>
      <c r="L3622" s="2">
        <v>12582246</v>
      </c>
      <c r="M3622" t="s">
        <v>1</v>
      </c>
      <c r="N3622" s="4">
        <v>348.47</v>
      </c>
      <c r="O3622" s="4"/>
    </row>
    <row r="3623" spans="11:15" x14ac:dyDescent="0.25">
      <c r="K3623" s="3">
        <v>42950</v>
      </c>
      <c r="L3623" s="2">
        <v>12582247</v>
      </c>
      <c r="M3623" t="s">
        <v>5</v>
      </c>
      <c r="N3623" s="4">
        <v>882.94</v>
      </c>
      <c r="O3623" s="4"/>
    </row>
    <row r="3624" spans="11:15" x14ac:dyDescent="0.25">
      <c r="K3624" s="3">
        <v>42950</v>
      </c>
      <c r="L3624" s="2">
        <v>12582248</v>
      </c>
      <c r="M3624" t="s">
        <v>6</v>
      </c>
      <c r="N3624" s="4">
        <v>5621.94</v>
      </c>
      <c r="O3624" s="4"/>
    </row>
    <row r="3625" spans="11:15" x14ac:dyDescent="0.25">
      <c r="K3625" s="3">
        <v>42950</v>
      </c>
      <c r="L3625" s="2">
        <v>12582249</v>
      </c>
      <c r="M3625" t="s">
        <v>4</v>
      </c>
      <c r="N3625" s="4">
        <v>853.93</v>
      </c>
      <c r="O3625" s="4"/>
    </row>
    <row r="3626" spans="11:15" x14ac:dyDescent="0.25">
      <c r="K3626" s="3">
        <v>42951</v>
      </c>
      <c r="L3626" s="2">
        <v>12582250</v>
      </c>
      <c r="M3626" t="s">
        <v>2</v>
      </c>
      <c r="N3626" s="4">
        <v>4251.32</v>
      </c>
      <c r="O3626" s="4"/>
    </row>
    <row r="3627" spans="11:15" x14ac:dyDescent="0.25">
      <c r="K3627" s="3">
        <v>42951</v>
      </c>
      <c r="L3627" s="2">
        <v>12582251</v>
      </c>
      <c r="M3627" t="s">
        <v>4</v>
      </c>
      <c r="N3627" s="4">
        <v>551.49</v>
      </c>
      <c r="O3627" s="4"/>
    </row>
    <row r="3628" spans="11:15" x14ac:dyDescent="0.25">
      <c r="K3628" s="3">
        <v>42951</v>
      </c>
      <c r="L3628" s="2">
        <v>12582252</v>
      </c>
      <c r="M3628" t="s">
        <v>4</v>
      </c>
      <c r="N3628" s="4">
        <v>370.72</v>
      </c>
      <c r="O3628" s="4"/>
    </row>
    <row r="3629" spans="11:15" x14ac:dyDescent="0.25">
      <c r="K3629" s="3">
        <v>42951</v>
      </c>
      <c r="L3629" s="2">
        <v>12582253</v>
      </c>
      <c r="M3629" t="s">
        <v>7</v>
      </c>
      <c r="N3629" s="4">
        <v>223.26</v>
      </c>
      <c r="O3629" s="4"/>
    </row>
    <row r="3630" spans="11:15" x14ac:dyDescent="0.25">
      <c r="K3630" s="3">
        <v>42951</v>
      </c>
      <c r="L3630" s="2">
        <v>12582254</v>
      </c>
      <c r="M3630" t="s">
        <v>7</v>
      </c>
      <c r="N3630" s="4">
        <v>996.3</v>
      </c>
      <c r="O3630" s="4"/>
    </row>
    <row r="3631" spans="11:15" x14ac:dyDescent="0.25">
      <c r="K3631" s="3">
        <v>42951</v>
      </c>
      <c r="L3631" s="2">
        <v>12582255</v>
      </c>
      <c r="M3631" t="s">
        <v>7</v>
      </c>
      <c r="N3631" s="4">
        <v>1014.08</v>
      </c>
      <c r="O3631" s="4"/>
    </row>
    <row r="3632" spans="11:15" x14ac:dyDescent="0.25">
      <c r="K3632" s="3">
        <v>42951</v>
      </c>
      <c r="L3632" s="2">
        <v>12582256</v>
      </c>
      <c r="M3632" t="s">
        <v>4</v>
      </c>
      <c r="N3632" s="4">
        <v>241.69</v>
      </c>
      <c r="O3632" s="4"/>
    </row>
    <row r="3633" spans="11:15" x14ac:dyDescent="0.25">
      <c r="K3633" s="3">
        <v>42951</v>
      </c>
      <c r="L3633" s="2">
        <v>12582257</v>
      </c>
      <c r="M3633" t="s">
        <v>4</v>
      </c>
      <c r="N3633" s="4">
        <v>2850.11</v>
      </c>
      <c r="O3633" s="4"/>
    </row>
    <row r="3634" spans="11:15" x14ac:dyDescent="0.25">
      <c r="K3634" s="3">
        <v>42951</v>
      </c>
      <c r="L3634" s="2">
        <v>12582258</v>
      </c>
      <c r="M3634" t="s">
        <v>2</v>
      </c>
      <c r="N3634" s="4">
        <v>366.18</v>
      </c>
      <c r="O3634" s="4"/>
    </row>
    <row r="3635" spans="11:15" x14ac:dyDescent="0.25">
      <c r="K3635" s="3">
        <v>42951</v>
      </c>
      <c r="L3635" s="2">
        <v>12582259</v>
      </c>
      <c r="M3635" t="s">
        <v>7</v>
      </c>
      <c r="N3635" s="4">
        <v>1255.57</v>
      </c>
      <c r="O3635" s="4"/>
    </row>
    <row r="3636" spans="11:15" x14ac:dyDescent="0.25">
      <c r="K3636" s="3">
        <v>42951</v>
      </c>
      <c r="L3636" s="2">
        <v>12582260</v>
      </c>
      <c r="M3636" t="s">
        <v>6</v>
      </c>
      <c r="N3636" s="4">
        <v>4472.72</v>
      </c>
      <c r="O3636" s="4"/>
    </row>
    <row r="3637" spans="11:15" x14ac:dyDescent="0.25">
      <c r="K3637" s="3">
        <v>42951</v>
      </c>
      <c r="L3637" s="2">
        <v>12582261</v>
      </c>
      <c r="M3637" t="s">
        <v>4</v>
      </c>
      <c r="N3637" s="4">
        <v>2335.19</v>
      </c>
      <c r="O3637" s="4"/>
    </row>
    <row r="3638" spans="11:15" x14ac:dyDescent="0.25">
      <c r="K3638" s="3">
        <v>42951</v>
      </c>
      <c r="L3638" s="2">
        <v>12582262</v>
      </c>
      <c r="M3638" t="s">
        <v>6</v>
      </c>
      <c r="N3638" s="4">
        <v>4903.08</v>
      </c>
      <c r="O3638" s="4"/>
    </row>
    <row r="3639" spans="11:15" x14ac:dyDescent="0.25">
      <c r="K3639" s="3">
        <v>42951</v>
      </c>
      <c r="L3639" s="2">
        <v>12582263</v>
      </c>
      <c r="M3639" t="s">
        <v>3</v>
      </c>
      <c r="N3639" s="4">
        <v>2685.57</v>
      </c>
      <c r="O3639" s="4"/>
    </row>
    <row r="3640" spans="11:15" x14ac:dyDescent="0.25">
      <c r="K3640" s="3">
        <v>42951</v>
      </c>
      <c r="L3640" s="2">
        <v>12582264</v>
      </c>
      <c r="M3640" t="s">
        <v>2</v>
      </c>
      <c r="N3640" s="4">
        <v>312.19</v>
      </c>
      <c r="O3640" s="4"/>
    </row>
    <row r="3641" spans="11:15" x14ac:dyDescent="0.25">
      <c r="K3641" s="3">
        <v>42952</v>
      </c>
      <c r="L3641" s="2">
        <v>12582265</v>
      </c>
      <c r="M3641" t="s">
        <v>2</v>
      </c>
      <c r="N3641" s="4">
        <v>3908.38</v>
      </c>
      <c r="O3641" s="4"/>
    </row>
    <row r="3642" spans="11:15" x14ac:dyDescent="0.25">
      <c r="K3642" s="3">
        <v>42952</v>
      </c>
      <c r="L3642" s="2">
        <v>12582266</v>
      </c>
      <c r="M3642" t="s">
        <v>3</v>
      </c>
      <c r="N3642" s="4">
        <v>4633.4399999999996</v>
      </c>
      <c r="O3642" s="4"/>
    </row>
    <row r="3643" spans="11:15" x14ac:dyDescent="0.25">
      <c r="K3643" s="3">
        <v>42952</v>
      </c>
      <c r="L3643" s="2">
        <v>12582267</v>
      </c>
      <c r="M3643" t="s">
        <v>4</v>
      </c>
      <c r="N3643" s="4">
        <v>992.81</v>
      </c>
      <c r="O3643" s="4"/>
    </row>
    <row r="3644" spans="11:15" x14ac:dyDescent="0.25">
      <c r="K3644" s="3">
        <v>42952</v>
      </c>
      <c r="L3644" s="2">
        <v>12582268</v>
      </c>
      <c r="M3644" t="s">
        <v>4</v>
      </c>
      <c r="N3644" s="4">
        <v>109.2</v>
      </c>
      <c r="O3644" s="4"/>
    </row>
    <row r="3645" spans="11:15" x14ac:dyDescent="0.25">
      <c r="K3645" s="3">
        <v>42952</v>
      </c>
      <c r="L3645" s="2">
        <v>12582269</v>
      </c>
      <c r="M3645" t="s">
        <v>4</v>
      </c>
      <c r="N3645" s="4">
        <v>4892.87</v>
      </c>
      <c r="O3645" s="4"/>
    </row>
    <row r="3646" spans="11:15" x14ac:dyDescent="0.25">
      <c r="K3646" s="3">
        <v>42952</v>
      </c>
      <c r="L3646" s="2">
        <v>12582270</v>
      </c>
      <c r="M3646" t="s">
        <v>3</v>
      </c>
      <c r="N3646" s="4">
        <v>831.29</v>
      </c>
      <c r="O3646" s="4"/>
    </row>
    <row r="3647" spans="11:15" x14ac:dyDescent="0.25">
      <c r="K3647" s="3">
        <v>42952</v>
      </c>
      <c r="L3647" s="2">
        <v>12582271</v>
      </c>
      <c r="M3647" t="s">
        <v>4</v>
      </c>
      <c r="N3647" s="4">
        <v>1855.52</v>
      </c>
      <c r="O3647" s="4"/>
    </row>
    <row r="3648" spans="11:15" x14ac:dyDescent="0.25">
      <c r="K3648" s="3">
        <v>42952</v>
      </c>
      <c r="L3648" s="2">
        <v>12582272</v>
      </c>
      <c r="M3648" t="s">
        <v>4</v>
      </c>
      <c r="N3648" s="4">
        <v>3479.64</v>
      </c>
      <c r="O3648" s="4"/>
    </row>
    <row r="3649" spans="11:15" x14ac:dyDescent="0.25">
      <c r="K3649" s="3">
        <v>42952</v>
      </c>
      <c r="L3649" s="2">
        <v>12582273</v>
      </c>
      <c r="M3649" t="s">
        <v>6</v>
      </c>
      <c r="N3649" s="4">
        <v>966.76</v>
      </c>
      <c r="O3649" s="4"/>
    </row>
    <row r="3650" spans="11:15" x14ac:dyDescent="0.25">
      <c r="K3650" s="3">
        <v>42952</v>
      </c>
      <c r="L3650" s="2">
        <v>12582274</v>
      </c>
      <c r="M3650" t="s">
        <v>4</v>
      </c>
      <c r="N3650" s="4">
        <v>4200.4399999999996</v>
      </c>
      <c r="O3650" s="4"/>
    </row>
    <row r="3651" spans="11:15" x14ac:dyDescent="0.25">
      <c r="K3651" s="3">
        <v>42952</v>
      </c>
      <c r="L3651" s="2">
        <v>12582275</v>
      </c>
      <c r="M3651" t="s">
        <v>6</v>
      </c>
      <c r="N3651" s="4">
        <v>937.2</v>
      </c>
      <c r="O3651" s="4"/>
    </row>
    <row r="3652" spans="11:15" x14ac:dyDescent="0.25">
      <c r="K3652" s="3">
        <v>42952</v>
      </c>
      <c r="L3652" s="2">
        <v>12582276</v>
      </c>
      <c r="M3652" t="s">
        <v>5</v>
      </c>
      <c r="N3652" s="4">
        <v>4635.32</v>
      </c>
      <c r="O3652" s="4"/>
    </row>
    <row r="3653" spans="11:15" x14ac:dyDescent="0.25">
      <c r="K3653" s="3">
        <v>42952</v>
      </c>
      <c r="L3653" s="2">
        <v>12582277</v>
      </c>
      <c r="M3653" t="s">
        <v>1</v>
      </c>
      <c r="N3653" s="4">
        <v>1260.92</v>
      </c>
      <c r="O3653" s="4"/>
    </row>
    <row r="3654" spans="11:15" x14ac:dyDescent="0.25">
      <c r="K3654" s="3">
        <v>42953</v>
      </c>
      <c r="L3654" s="2">
        <v>12582278</v>
      </c>
      <c r="M3654" t="s">
        <v>7</v>
      </c>
      <c r="N3654" s="4">
        <v>3724.67</v>
      </c>
      <c r="O3654" s="4"/>
    </row>
    <row r="3655" spans="11:15" x14ac:dyDescent="0.25">
      <c r="K3655" s="3">
        <v>42953</v>
      </c>
      <c r="L3655" s="2">
        <v>12582279</v>
      </c>
      <c r="M3655" t="s">
        <v>4</v>
      </c>
      <c r="N3655" s="4">
        <v>535.70000000000005</v>
      </c>
      <c r="O3655" s="4"/>
    </row>
    <row r="3656" spans="11:15" x14ac:dyDescent="0.25">
      <c r="K3656" s="3">
        <v>42953</v>
      </c>
      <c r="L3656" s="2">
        <v>12582280</v>
      </c>
      <c r="M3656" t="s">
        <v>3</v>
      </c>
      <c r="N3656" s="4">
        <v>790.14</v>
      </c>
      <c r="O3656" s="4"/>
    </row>
    <row r="3657" spans="11:15" x14ac:dyDescent="0.25">
      <c r="K3657" s="3">
        <v>42953</v>
      </c>
      <c r="L3657" s="2">
        <v>12582281</v>
      </c>
      <c r="M3657" t="s">
        <v>4</v>
      </c>
      <c r="N3657" s="4">
        <v>282.08999999999997</v>
      </c>
      <c r="O3657" s="4"/>
    </row>
    <row r="3658" spans="11:15" x14ac:dyDescent="0.25">
      <c r="K3658" s="3">
        <v>42953</v>
      </c>
      <c r="L3658" s="2">
        <v>12582282</v>
      </c>
      <c r="M3658" t="s">
        <v>7</v>
      </c>
      <c r="N3658" s="4">
        <v>358.69</v>
      </c>
      <c r="O3658" s="4"/>
    </row>
    <row r="3659" spans="11:15" x14ac:dyDescent="0.25">
      <c r="K3659" s="3">
        <v>42953</v>
      </c>
      <c r="L3659" s="2">
        <v>12582283</v>
      </c>
      <c r="M3659" t="s">
        <v>4</v>
      </c>
      <c r="N3659" s="4">
        <v>108.75</v>
      </c>
      <c r="O3659" s="4"/>
    </row>
    <row r="3660" spans="11:15" x14ac:dyDescent="0.25">
      <c r="K3660" s="3">
        <v>42953</v>
      </c>
      <c r="L3660" s="2">
        <v>12582284</v>
      </c>
      <c r="M3660" t="s">
        <v>6</v>
      </c>
      <c r="N3660" s="4">
        <v>3309.28</v>
      </c>
      <c r="O3660" s="4"/>
    </row>
    <row r="3661" spans="11:15" x14ac:dyDescent="0.25">
      <c r="K3661" s="3">
        <v>42953</v>
      </c>
      <c r="L3661" s="2">
        <v>12582285</v>
      </c>
      <c r="M3661" t="s">
        <v>4</v>
      </c>
      <c r="N3661" s="4">
        <v>731.16</v>
      </c>
      <c r="O3661" s="4"/>
    </row>
    <row r="3662" spans="11:15" x14ac:dyDescent="0.25">
      <c r="K3662" s="3">
        <v>42953</v>
      </c>
      <c r="L3662" s="2">
        <v>12582286</v>
      </c>
      <c r="M3662" t="s">
        <v>4</v>
      </c>
      <c r="N3662" s="4">
        <v>936.41</v>
      </c>
      <c r="O3662" s="4"/>
    </row>
    <row r="3663" spans="11:15" x14ac:dyDescent="0.25">
      <c r="K3663" s="3">
        <v>42953</v>
      </c>
      <c r="L3663" s="2">
        <v>12582287</v>
      </c>
      <c r="M3663" t="s">
        <v>4</v>
      </c>
      <c r="N3663" s="4">
        <v>1526.48</v>
      </c>
      <c r="O3663" s="4"/>
    </row>
    <row r="3664" spans="11:15" x14ac:dyDescent="0.25">
      <c r="K3664" s="3">
        <v>42953</v>
      </c>
      <c r="L3664" s="2">
        <v>12582288</v>
      </c>
      <c r="M3664" t="s">
        <v>1</v>
      </c>
      <c r="N3664" s="4">
        <v>2833.17</v>
      </c>
      <c r="O3664" s="4"/>
    </row>
    <row r="3665" spans="11:15" x14ac:dyDescent="0.25">
      <c r="K3665" s="3">
        <v>42953</v>
      </c>
      <c r="L3665" s="2">
        <v>12582289</v>
      </c>
      <c r="M3665" t="s">
        <v>6</v>
      </c>
      <c r="N3665" s="4">
        <v>2402.0500000000002</v>
      </c>
      <c r="O3665" s="4"/>
    </row>
    <row r="3666" spans="11:15" x14ac:dyDescent="0.25">
      <c r="K3666" s="3">
        <v>42953</v>
      </c>
      <c r="L3666" s="2">
        <v>12582290</v>
      </c>
      <c r="M3666" t="s">
        <v>3</v>
      </c>
      <c r="N3666" s="4">
        <v>46.6</v>
      </c>
      <c r="O3666" s="4"/>
    </row>
    <row r="3667" spans="11:15" x14ac:dyDescent="0.25">
      <c r="K3667" s="3">
        <v>42953</v>
      </c>
      <c r="L3667" s="2">
        <v>12582291</v>
      </c>
      <c r="M3667" t="s">
        <v>7</v>
      </c>
      <c r="N3667" s="4">
        <v>680.92</v>
      </c>
      <c r="O3667" s="4"/>
    </row>
    <row r="3668" spans="11:15" x14ac:dyDescent="0.25">
      <c r="K3668" s="3">
        <v>42953</v>
      </c>
      <c r="L3668" s="2">
        <v>12582292</v>
      </c>
      <c r="M3668" t="s">
        <v>7</v>
      </c>
      <c r="N3668" s="4">
        <v>3435.86</v>
      </c>
      <c r="O3668" s="4"/>
    </row>
    <row r="3669" spans="11:15" x14ac:dyDescent="0.25">
      <c r="K3669" s="3">
        <v>42953</v>
      </c>
      <c r="L3669" s="2">
        <v>12582293</v>
      </c>
      <c r="M3669" t="s">
        <v>7</v>
      </c>
      <c r="N3669" s="4">
        <v>1290.3900000000001</v>
      </c>
      <c r="O3669" s="4"/>
    </row>
    <row r="3670" spans="11:15" x14ac:dyDescent="0.25">
      <c r="K3670" s="3">
        <v>42953</v>
      </c>
      <c r="L3670" s="2">
        <v>12582294</v>
      </c>
      <c r="M3670" t="s">
        <v>5</v>
      </c>
      <c r="N3670" s="4">
        <v>1819.15</v>
      </c>
      <c r="O3670" s="4"/>
    </row>
    <row r="3671" spans="11:15" x14ac:dyDescent="0.25">
      <c r="K3671" s="3">
        <v>42953</v>
      </c>
      <c r="L3671" s="2">
        <v>12582295</v>
      </c>
      <c r="M3671" t="s">
        <v>4</v>
      </c>
      <c r="N3671" s="4">
        <v>1029.5999999999999</v>
      </c>
      <c r="O3671" s="4"/>
    </row>
    <row r="3672" spans="11:15" x14ac:dyDescent="0.25">
      <c r="K3672" s="3">
        <v>42953</v>
      </c>
      <c r="L3672" s="2">
        <v>12582296</v>
      </c>
      <c r="M3672" t="s">
        <v>2</v>
      </c>
      <c r="N3672" s="4">
        <v>1193.03</v>
      </c>
      <c r="O3672" s="4"/>
    </row>
    <row r="3673" spans="11:15" x14ac:dyDescent="0.25">
      <c r="K3673" s="3">
        <v>42953</v>
      </c>
      <c r="L3673" s="2">
        <v>12582297</v>
      </c>
      <c r="M3673" t="s">
        <v>6</v>
      </c>
      <c r="N3673" s="4">
        <v>2672.53</v>
      </c>
      <c r="O3673" s="4"/>
    </row>
    <row r="3674" spans="11:15" x14ac:dyDescent="0.25">
      <c r="K3674" s="3">
        <v>42953</v>
      </c>
      <c r="L3674" s="2">
        <v>12582298</v>
      </c>
      <c r="M3674" t="s">
        <v>3</v>
      </c>
      <c r="N3674" s="4">
        <v>78.540000000000006</v>
      </c>
      <c r="O3674" s="4"/>
    </row>
    <row r="3675" spans="11:15" x14ac:dyDescent="0.25">
      <c r="K3675" s="3">
        <v>42953</v>
      </c>
      <c r="L3675" s="2">
        <v>12582299</v>
      </c>
      <c r="M3675" t="s">
        <v>2</v>
      </c>
      <c r="N3675" s="4">
        <v>5756.28</v>
      </c>
      <c r="O3675" s="4"/>
    </row>
    <row r="3676" spans="11:15" x14ac:dyDescent="0.25">
      <c r="K3676" s="3">
        <v>42953</v>
      </c>
      <c r="L3676" s="2">
        <v>12582300</v>
      </c>
      <c r="M3676" t="s">
        <v>4</v>
      </c>
      <c r="N3676" s="4">
        <v>2709.84</v>
      </c>
      <c r="O3676" s="4"/>
    </row>
    <row r="3677" spans="11:15" x14ac:dyDescent="0.25">
      <c r="K3677" s="3">
        <v>42953</v>
      </c>
      <c r="L3677" s="2">
        <v>12582301</v>
      </c>
      <c r="M3677" t="s">
        <v>6</v>
      </c>
      <c r="N3677" s="4">
        <v>467.2</v>
      </c>
      <c r="O3677" s="4"/>
    </row>
    <row r="3678" spans="11:15" x14ac:dyDescent="0.25">
      <c r="K3678" s="3">
        <v>42953</v>
      </c>
      <c r="L3678" s="2">
        <v>12582302</v>
      </c>
      <c r="M3678" t="s">
        <v>2</v>
      </c>
      <c r="N3678" s="4">
        <v>4506.25</v>
      </c>
      <c r="O3678" s="4"/>
    </row>
    <row r="3679" spans="11:15" x14ac:dyDescent="0.25">
      <c r="K3679" s="3">
        <v>42954</v>
      </c>
      <c r="L3679" s="2">
        <v>12582303</v>
      </c>
      <c r="M3679" t="s">
        <v>5</v>
      </c>
      <c r="N3679" s="4">
        <v>1463.48</v>
      </c>
      <c r="O3679" s="4"/>
    </row>
    <row r="3680" spans="11:15" x14ac:dyDescent="0.25">
      <c r="K3680" s="3">
        <v>42954</v>
      </c>
      <c r="L3680" s="2">
        <v>12582304</v>
      </c>
      <c r="M3680" t="s">
        <v>4</v>
      </c>
      <c r="N3680" s="4">
        <v>756.26</v>
      </c>
      <c r="O3680" s="4"/>
    </row>
    <row r="3681" spans="11:15" x14ac:dyDescent="0.25">
      <c r="K3681" s="3">
        <v>42954</v>
      </c>
      <c r="L3681" s="2">
        <v>12582305</v>
      </c>
      <c r="M3681" t="s">
        <v>1</v>
      </c>
      <c r="N3681" s="4">
        <v>3183.94</v>
      </c>
      <c r="O3681" s="4"/>
    </row>
    <row r="3682" spans="11:15" x14ac:dyDescent="0.25">
      <c r="K3682" s="3">
        <v>42954</v>
      </c>
      <c r="L3682" s="2">
        <v>12582306</v>
      </c>
      <c r="M3682" t="s">
        <v>6</v>
      </c>
      <c r="N3682" s="4">
        <v>750.49</v>
      </c>
      <c r="O3682" s="4"/>
    </row>
    <row r="3683" spans="11:15" x14ac:dyDescent="0.25">
      <c r="K3683" s="3">
        <v>42954</v>
      </c>
      <c r="L3683" s="2">
        <v>12582307</v>
      </c>
      <c r="M3683" t="s">
        <v>4</v>
      </c>
      <c r="N3683" s="4">
        <v>2030.74</v>
      </c>
      <c r="O3683" s="4"/>
    </row>
    <row r="3684" spans="11:15" x14ac:dyDescent="0.25">
      <c r="K3684" s="3">
        <v>42954</v>
      </c>
      <c r="L3684" s="2">
        <v>12582308</v>
      </c>
      <c r="M3684" t="s">
        <v>4</v>
      </c>
      <c r="N3684" s="4">
        <v>1115.7</v>
      </c>
      <c r="O3684" s="4"/>
    </row>
    <row r="3685" spans="11:15" x14ac:dyDescent="0.25">
      <c r="K3685" s="3">
        <v>42954</v>
      </c>
      <c r="L3685" s="2">
        <v>12582309</v>
      </c>
      <c r="M3685" t="s">
        <v>7</v>
      </c>
      <c r="N3685" s="4">
        <v>1386</v>
      </c>
      <c r="O3685" s="4"/>
    </row>
    <row r="3686" spans="11:15" x14ac:dyDescent="0.25">
      <c r="K3686" s="3">
        <v>42954</v>
      </c>
      <c r="L3686" s="2">
        <v>12582310</v>
      </c>
      <c r="M3686" t="s">
        <v>6</v>
      </c>
      <c r="N3686" s="4">
        <v>160.69</v>
      </c>
      <c r="O3686" s="4"/>
    </row>
    <row r="3687" spans="11:15" x14ac:dyDescent="0.25">
      <c r="K3687" s="3">
        <v>42954</v>
      </c>
      <c r="L3687" s="2">
        <v>12582311</v>
      </c>
      <c r="M3687" t="s">
        <v>7</v>
      </c>
      <c r="N3687" s="4">
        <v>3197.25</v>
      </c>
      <c r="O3687" s="4"/>
    </row>
    <row r="3688" spans="11:15" x14ac:dyDescent="0.25">
      <c r="K3688" s="3">
        <v>42954</v>
      </c>
      <c r="L3688" s="2">
        <v>12582312</v>
      </c>
      <c r="M3688" t="s">
        <v>2</v>
      </c>
      <c r="N3688" s="4">
        <v>478.94</v>
      </c>
      <c r="O3688" s="4"/>
    </row>
    <row r="3689" spans="11:15" x14ac:dyDescent="0.25">
      <c r="K3689" s="3">
        <v>42954</v>
      </c>
      <c r="L3689" s="2">
        <v>12582313</v>
      </c>
      <c r="M3689" t="s">
        <v>2</v>
      </c>
      <c r="N3689" s="4">
        <v>1598.32</v>
      </c>
      <c r="O3689" s="4"/>
    </row>
    <row r="3690" spans="11:15" x14ac:dyDescent="0.25">
      <c r="K3690" s="3">
        <v>42954</v>
      </c>
      <c r="L3690" s="2">
        <v>12582314</v>
      </c>
      <c r="M3690" t="s">
        <v>3</v>
      </c>
      <c r="N3690" s="4">
        <v>284.64999999999998</v>
      </c>
      <c r="O3690" s="4"/>
    </row>
    <row r="3691" spans="11:15" x14ac:dyDescent="0.25">
      <c r="K3691" s="3">
        <v>42954</v>
      </c>
      <c r="L3691" s="2">
        <v>12582315</v>
      </c>
      <c r="M3691" t="s">
        <v>1</v>
      </c>
      <c r="N3691" s="4">
        <v>3378.78</v>
      </c>
      <c r="O3691" s="4"/>
    </row>
    <row r="3692" spans="11:15" x14ac:dyDescent="0.25">
      <c r="K3692" s="3">
        <v>42954</v>
      </c>
      <c r="L3692" s="2">
        <v>12582316</v>
      </c>
      <c r="M3692" t="s">
        <v>4</v>
      </c>
      <c r="N3692" s="4">
        <v>359.19</v>
      </c>
      <c r="O3692" s="4"/>
    </row>
    <row r="3693" spans="11:15" x14ac:dyDescent="0.25">
      <c r="K3693" s="3">
        <v>42955</v>
      </c>
      <c r="L3693" s="2">
        <v>12582317</v>
      </c>
      <c r="M3693" t="s">
        <v>6</v>
      </c>
      <c r="N3693" s="4">
        <v>1538.7</v>
      </c>
      <c r="O3693" s="4"/>
    </row>
    <row r="3694" spans="11:15" x14ac:dyDescent="0.25">
      <c r="K3694" s="3">
        <v>42955</v>
      </c>
      <c r="L3694" s="2">
        <v>12582318</v>
      </c>
      <c r="M3694" t="s">
        <v>3</v>
      </c>
      <c r="N3694" s="4">
        <v>1902.14</v>
      </c>
      <c r="O3694" s="4"/>
    </row>
    <row r="3695" spans="11:15" x14ac:dyDescent="0.25">
      <c r="K3695" s="3">
        <v>42955</v>
      </c>
      <c r="L3695" s="2">
        <v>12582319</v>
      </c>
      <c r="M3695" t="s">
        <v>6</v>
      </c>
      <c r="N3695" s="4">
        <v>790.74</v>
      </c>
      <c r="O3695" s="4"/>
    </row>
    <row r="3696" spans="11:15" x14ac:dyDescent="0.25">
      <c r="K3696" s="3">
        <v>42955</v>
      </c>
      <c r="L3696" s="2">
        <v>12582320</v>
      </c>
      <c r="M3696" t="s">
        <v>4</v>
      </c>
      <c r="N3696" s="4">
        <v>103.07</v>
      </c>
      <c r="O3696" s="4"/>
    </row>
    <row r="3697" spans="11:15" x14ac:dyDescent="0.25">
      <c r="K3697" s="3">
        <v>42955</v>
      </c>
      <c r="L3697" s="2">
        <v>12582321</v>
      </c>
      <c r="M3697" t="s">
        <v>4</v>
      </c>
      <c r="N3697" s="4">
        <v>544.36</v>
      </c>
      <c r="O3697" s="4"/>
    </row>
    <row r="3698" spans="11:15" x14ac:dyDescent="0.25">
      <c r="K3698" s="3">
        <v>42955</v>
      </c>
      <c r="L3698" s="2">
        <v>12582322</v>
      </c>
      <c r="M3698" t="s">
        <v>6</v>
      </c>
      <c r="N3698" s="4">
        <v>4973.37</v>
      </c>
      <c r="O3698" s="4"/>
    </row>
    <row r="3699" spans="11:15" x14ac:dyDescent="0.25">
      <c r="K3699" s="3">
        <v>42955</v>
      </c>
      <c r="L3699" s="2">
        <v>12582323</v>
      </c>
      <c r="M3699" t="s">
        <v>4</v>
      </c>
      <c r="N3699" s="4">
        <v>159.52000000000001</v>
      </c>
      <c r="O3699" s="4"/>
    </row>
    <row r="3700" spans="11:15" x14ac:dyDescent="0.25">
      <c r="K3700" s="3">
        <v>42955</v>
      </c>
      <c r="L3700" s="2">
        <v>12582324</v>
      </c>
      <c r="M3700" t="s">
        <v>7</v>
      </c>
      <c r="N3700" s="4">
        <v>1551.55</v>
      </c>
      <c r="O3700" s="4"/>
    </row>
    <row r="3701" spans="11:15" x14ac:dyDescent="0.25">
      <c r="K3701" s="3">
        <v>42955</v>
      </c>
      <c r="L3701" s="2">
        <v>12582325</v>
      </c>
      <c r="M3701" t="s">
        <v>2</v>
      </c>
      <c r="N3701" s="4">
        <v>1049.0899999999999</v>
      </c>
      <c r="O3701" s="4"/>
    </row>
    <row r="3702" spans="11:15" x14ac:dyDescent="0.25">
      <c r="K3702" s="3">
        <v>42955</v>
      </c>
      <c r="L3702" s="2">
        <v>12582326</v>
      </c>
      <c r="M3702" t="s">
        <v>5</v>
      </c>
      <c r="N3702" s="4">
        <v>3629.34</v>
      </c>
      <c r="O3702" s="4"/>
    </row>
    <row r="3703" spans="11:15" x14ac:dyDescent="0.25">
      <c r="K3703" s="3">
        <v>42955</v>
      </c>
      <c r="L3703" s="2">
        <v>12582327</v>
      </c>
      <c r="M3703" t="s">
        <v>2</v>
      </c>
      <c r="N3703" s="4">
        <v>840.73</v>
      </c>
      <c r="O3703" s="4"/>
    </row>
    <row r="3704" spans="11:15" x14ac:dyDescent="0.25">
      <c r="K3704" s="3">
        <v>42955</v>
      </c>
      <c r="L3704" s="2">
        <v>12582328</v>
      </c>
      <c r="M3704" t="s">
        <v>1</v>
      </c>
      <c r="N3704" s="4">
        <v>1754.53</v>
      </c>
      <c r="O3704" s="4"/>
    </row>
    <row r="3705" spans="11:15" x14ac:dyDescent="0.25">
      <c r="K3705" s="3">
        <v>42955</v>
      </c>
      <c r="L3705" s="2">
        <v>12582329</v>
      </c>
      <c r="M3705" t="s">
        <v>4</v>
      </c>
      <c r="N3705" s="4">
        <v>920.75</v>
      </c>
      <c r="O3705" s="4"/>
    </row>
    <row r="3706" spans="11:15" x14ac:dyDescent="0.25">
      <c r="K3706" s="3">
        <v>42955</v>
      </c>
      <c r="L3706" s="2">
        <v>12582330</v>
      </c>
      <c r="M3706" t="s">
        <v>2</v>
      </c>
      <c r="N3706" s="4">
        <v>932.29</v>
      </c>
      <c r="O3706" s="4"/>
    </row>
    <row r="3707" spans="11:15" x14ac:dyDescent="0.25">
      <c r="K3707" s="3">
        <v>42955</v>
      </c>
      <c r="L3707" s="2">
        <v>12582331</v>
      </c>
      <c r="M3707" t="s">
        <v>7</v>
      </c>
      <c r="N3707" s="4">
        <v>156.63</v>
      </c>
      <c r="O3707" s="4"/>
    </row>
    <row r="3708" spans="11:15" x14ac:dyDescent="0.25">
      <c r="K3708" s="3">
        <v>42955</v>
      </c>
      <c r="L3708" s="2">
        <v>12582332</v>
      </c>
      <c r="M3708" t="s">
        <v>4</v>
      </c>
      <c r="N3708" s="4">
        <v>326.58</v>
      </c>
      <c r="O3708" s="4"/>
    </row>
    <row r="3709" spans="11:15" x14ac:dyDescent="0.25">
      <c r="K3709" s="3">
        <v>42956</v>
      </c>
      <c r="L3709" s="2">
        <v>12582333</v>
      </c>
      <c r="M3709" t="s">
        <v>4</v>
      </c>
      <c r="N3709" s="4">
        <v>1752.8</v>
      </c>
      <c r="O3709" s="4"/>
    </row>
    <row r="3710" spans="11:15" x14ac:dyDescent="0.25">
      <c r="K3710" s="3">
        <v>42956</v>
      </c>
      <c r="L3710" s="2">
        <v>12582334</v>
      </c>
      <c r="M3710" t="s">
        <v>4</v>
      </c>
      <c r="N3710" s="4">
        <v>1317.04</v>
      </c>
      <c r="O3710" s="4"/>
    </row>
    <row r="3711" spans="11:15" x14ac:dyDescent="0.25">
      <c r="K3711" s="3">
        <v>42956</v>
      </c>
      <c r="L3711" s="2">
        <v>12582335</v>
      </c>
      <c r="M3711" t="s">
        <v>5</v>
      </c>
      <c r="N3711" s="4">
        <v>4760.59</v>
      </c>
      <c r="O3711" s="4"/>
    </row>
    <row r="3712" spans="11:15" x14ac:dyDescent="0.25">
      <c r="K3712" s="3">
        <v>42956</v>
      </c>
      <c r="L3712" s="2">
        <v>12582336</v>
      </c>
      <c r="M3712" t="s">
        <v>6</v>
      </c>
      <c r="N3712" s="4">
        <v>1054.55</v>
      </c>
      <c r="O3712" s="4"/>
    </row>
    <row r="3713" spans="11:15" x14ac:dyDescent="0.25">
      <c r="K3713" s="3">
        <v>42956</v>
      </c>
      <c r="L3713" s="2">
        <v>12582337</v>
      </c>
      <c r="M3713" t="s">
        <v>3</v>
      </c>
      <c r="N3713" s="4">
        <v>5895.36</v>
      </c>
      <c r="O3713" s="4"/>
    </row>
    <row r="3714" spans="11:15" x14ac:dyDescent="0.25">
      <c r="K3714" s="3">
        <v>42956</v>
      </c>
      <c r="L3714" s="2">
        <v>12582338</v>
      </c>
      <c r="M3714" t="s">
        <v>6</v>
      </c>
      <c r="N3714" s="4">
        <v>486.19</v>
      </c>
      <c r="O3714" s="4"/>
    </row>
    <row r="3715" spans="11:15" x14ac:dyDescent="0.25">
      <c r="K3715" s="3">
        <v>42956</v>
      </c>
      <c r="L3715" s="2">
        <v>12582339</v>
      </c>
      <c r="M3715" t="s">
        <v>4</v>
      </c>
      <c r="N3715" s="4">
        <v>1635.02</v>
      </c>
      <c r="O3715" s="4"/>
    </row>
    <row r="3716" spans="11:15" x14ac:dyDescent="0.25">
      <c r="K3716" s="3">
        <v>42956</v>
      </c>
      <c r="L3716" s="2">
        <v>12582340</v>
      </c>
      <c r="M3716" t="s">
        <v>4</v>
      </c>
      <c r="N3716" s="4">
        <v>1299.1199999999999</v>
      </c>
      <c r="O3716" s="4"/>
    </row>
    <row r="3717" spans="11:15" x14ac:dyDescent="0.25">
      <c r="K3717" s="3">
        <v>42956</v>
      </c>
      <c r="L3717" s="2">
        <v>12582341</v>
      </c>
      <c r="M3717" t="s">
        <v>3</v>
      </c>
      <c r="N3717" s="4">
        <v>1809.06</v>
      </c>
      <c r="O3717" s="4"/>
    </row>
    <row r="3718" spans="11:15" x14ac:dyDescent="0.25">
      <c r="K3718" s="3">
        <v>42956</v>
      </c>
      <c r="L3718" s="2">
        <v>12582342</v>
      </c>
      <c r="M3718" t="s">
        <v>3</v>
      </c>
      <c r="N3718" s="4">
        <v>705.68</v>
      </c>
      <c r="O3718" s="4"/>
    </row>
    <row r="3719" spans="11:15" x14ac:dyDescent="0.25">
      <c r="K3719" s="3">
        <v>42956</v>
      </c>
      <c r="L3719" s="2">
        <v>12582343</v>
      </c>
      <c r="M3719" t="s">
        <v>7</v>
      </c>
      <c r="N3719" s="4">
        <v>5739.66</v>
      </c>
      <c r="O3719" s="4"/>
    </row>
    <row r="3720" spans="11:15" x14ac:dyDescent="0.25">
      <c r="K3720" s="3">
        <v>42956</v>
      </c>
      <c r="L3720" s="2">
        <v>12582344</v>
      </c>
      <c r="M3720" t="s">
        <v>4</v>
      </c>
      <c r="N3720" s="4">
        <v>3071.14</v>
      </c>
      <c r="O3720" s="4"/>
    </row>
    <row r="3721" spans="11:15" x14ac:dyDescent="0.25">
      <c r="K3721" s="3">
        <v>42956</v>
      </c>
      <c r="L3721" s="2">
        <v>12582345</v>
      </c>
      <c r="M3721" t="s">
        <v>4</v>
      </c>
      <c r="N3721" s="4">
        <v>4172.3599999999997</v>
      </c>
      <c r="O3721" s="4"/>
    </row>
    <row r="3722" spans="11:15" x14ac:dyDescent="0.25">
      <c r="K3722" s="3">
        <v>42956</v>
      </c>
      <c r="L3722" s="2">
        <v>12582346</v>
      </c>
      <c r="M3722" t="s">
        <v>5</v>
      </c>
      <c r="N3722" s="4">
        <v>4604.87</v>
      </c>
      <c r="O3722" s="4"/>
    </row>
    <row r="3723" spans="11:15" x14ac:dyDescent="0.25">
      <c r="K3723" s="3">
        <v>42956</v>
      </c>
      <c r="L3723" s="2">
        <v>12582347</v>
      </c>
      <c r="M3723" t="s">
        <v>5</v>
      </c>
      <c r="N3723" s="4">
        <v>11.55</v>
      </c>
      <c r="O3723" s="4"/>
    </row>
    <row r="3724" spans="11:15" x14ac:dyDescent="0.25">
      <c r="K3724" s="3">
        <v>42956</v>
      </c>
      <c r="L3724" s="2">
        <v>12582348</v>
      </c>
      <c r="M3724" t="s">
        <v>5</v>
      </c>
      <c r="N3724" s="4">
        <v>1593.01</v>
      </c>
      <c r="O3724" s="4"/>
    </row>
    <row r="3725" spans="11:15" x14ac:dyDescent="0.25">
      <c r="K3725" s="3">
        <v>42956</v>
      </c>
      <c r="L3725" s="2">
        <v>12582349</v>
      </c>
      <c r="M3725" t="s">
        <v>5</v>
      </c>
      <c r="N3725" s="4">
        <v>3398.83</v>
      </c>
      <c r="O3725" s="4"/>
    </row>
    <row r="3726" spans="11:15" x14ac:dyDescent="0.25">
      <c r="K3726" s="3">
        <v>42956</v>
      </c>
      <c r="L3726" s="2">
        <v>12582350</v>
      </c>
      <c r="M3726" t="s">
        <v>4</v>
      </c>
      <c r="N3726" s="4">
        <v>768.09</v>
      </c>
      <c r="O3726" s="4"/>
    </row>
    <row r="3727" spans="11:15" x14ac:dyDescent="0.25">
      <c r="K3727" s="3">
        <v>42956</v>
      </c>
      <c r="L3727" s="2">
        <v>12582351</v>
      </c>
      <c r="M3727" t="s">
        <v>6</v>
      </c>
      <c r="N3727" s="4">
        <v>1149.3499999999999</v>
      </c>
      <c r="O3727" s="4"/>
    </row>
    <row r="3728" spans="11:15" x14ac:dyDescent="0.25">
      <c r="K3728" s="3">
        <v>42956</v>
      </c>
      <c r="L3728" s="2">
        <v>12582352</v>
      </c>
      <c r="M3728" t="s">
        <v>6</v>
      </c>
      <c r="N3728" s="4">
        <v>1257.3800000000001</v>
      </c>
      <c r="O3728" s="4"/>
    </row>
    <row r="3729" spans="11:15" x14ac:dyDescent="0.25">
      <c r="K3729" s="3">
        <v>42956</v>
      </c>
      <c r="L3729" s="2">
        <v>12582353</v>
      </c>
      <c r="M3729" t="s">
        <v>5</v>
      </c>
      <c r="N3729" s="4">
        <v>1256.3800000000001</v>
      </c>
      <c r="O3729" s="4"/>
    </row>
    <row r="3730" spans="11:15" x14ac:dyDescent="0.25">
      <c r="K3730" s="3">
        <v>42956</v>
      </c>
      <c r="L3730" s="2">
        <v>12582354</v>
      </c>
      <c r="M3730" t="s">
        <v>4</v>
      </c>
      <c r="N3730" s="4">
        <v>403.86</v>
      </c>
      <c r="O3730" s="4"/>
    </row>
    <row r="3731" spans="11:15" x14ac:dyDescent="0.25">
      <c r="K3731" s="3">
        <v>42956</v>
      </c>
      <c r="L3731" s="2">
        <v>12582355</v>
      </c>
      <c r="M3731" t="s">
        <v>7</v>
      </c>
      <c r="N3731" s="4">
        <v>255.63</v>
      </c>
      <c r="O3731" s="4"/>
    </row>
    <row r="3732" spans="11:15" x14ac:dyDescent="0.25">
      <c r="K3732" s="3">
        <v>42957</v>
      </c>
      <c r="L3732" s="2">
        <v>12582356</v>
      </c>
      <c r="M3732" t="s">
        <v>3</v>
      </c>
      <c r="N3732" s="4">
        <v>5841.81</v>
      </c>
      <c r="O3732" s="4"/>
    </row>
    <row r="3733" spans="11:15" x14ac:dyDescent="0.25">
      <c r="K3733" s="3">
        <v>42957</v>
      </c>
      <c r="L3733" s="2">
        <v>12582357</v>
      </c>
      <c r="M3733" t="s">
        <v>5</v>
      </c>
      <c r="N3733" s="4">
        <v>939.81</v>
      </c>
      <c r="O3733" s="4"/>
    </row>
    <row r="3734" spans="11:15" x14ac:dyDescent="0.25">
      <c r="K3734" s="3">
        <v>42957</v>
      </c>
      <c r="L3734" s="2">
        <v>12582358</v>
      </c>
      <c r="M3734" t="s">
        <v>4</v>
      </c>
      <c r="N3734" s="4">
        <v>728.21</v>
      </c>
      <c r="O3734" s="4"/>
    </row>
    <row r="3735" spans="11:15" x14ac:dyDescent="0.25">
      <c r="K3735" s="3">
        <v>42957</v>
      </c>
      <c r="L3735" s="2">
        <v>12582359</v>
      </c>
      <c r="M3735" t="s">
        <v>4</v>
      </c>
      <c r="N3735" s="4">
        <v>4350.59</v>
      </c>
      <c r="O3735" s="4"/>
    </row>
    <row r="3736" spans="11:15" x14ac:dyDescent="0.25">
      <c r="K3736" s="3">
        <v>42957</v>
      </c>
      <c r="L3736" s="2">
        <v>12582360</v>
      </c>
      <c r="M3736" t="s">
        <v>2</v>
      </c>
      <c r="N3736" s="4">
        <v>585.16</v>
      </c>
      <c r="O3736" s="4"/>
    </row>
    <row r="3737" spans="11:15" x14ac:dyDescent="0.25">
      <c r="K3737" s="3">
        <v>42957</v>
      </c>
      <c r="L3737" s="2">
        <v>12582361</v>
      </c>
      <c r="M3737" t="s">
        <v>4</v>
      </c>
      <c r="N3737" s="4">
        <v>909.96</v>
      </c>
      <c r="O3737" s="4"/>
    </row>
    <row r="3738" spans="11:15" x14ac:dyDescent="0.25">
      <c r="K3738" s="3">
        <v>42957</v>
      </c>
      <c r="L3738" s="2">
        <v>12582362</v>
      </c>
      <c r="M3738" t="s">
        <v>7</v>
      </c>
      <c r="N3738" s="4">
        <v>5606.7</v>
      </c>
      <c r="O3738" s="4"/>
    </row>
    <row r="3739" spans="11:15" x14ac:dyDescent="0.25">
      <c r="K3739" s="3">
        <v>42957</v>
      </c>
      <c r="L3739" s="2">
        <v>12582363</v>
      </c>
      <c r="M3739" t="s">
        <v>1</v>
      </c>
      <c r="N3739" s="4">
        <v>2092.9299999999998</v>
      </c>
      <c r="O3739" s="4"/>
    </row>
    <row r="3740" spans="11:15" x14ac:dyDescent="0.25">
      <c r="K3740" s="3">
        <v>42957</v>
      </c>
      <c r="L3740" s="2">
        <v>12582364</v>
      </c>
      <c r="M3740" t="s">
        <v>2</v>
      </c>
      <c r="N3740" s="4">
        <v>4131.22</v>
      </c>
      <c r="O3740" s="4"/>
    </row>
    <row r="3741" spans="11:15" x14ac:dyDescent="0.25">
      <c r="K3741" s="3">
        <v>42957</v>
      </c>
      <c r="L3741" s="2">
        <v>12582365</v>
      </c>
      <c r="M3741" t="s">
        <v>7</v>
      </c>
      <c r="N3741" s="4">
        <v>496.93</v>
      </c>
      <c r="O3741" s="4"/>
    </row>
    <row r="3742" spans="11:15" x14ac:dyDescent="0.25">
      <c r="K3742" s="3">
        <v>42957</v>
      </c>
      <c r="L3742" s="2">
        <v>12582366</v>
      </c>
      <c r="M3742" t="s">
        <v>5</v>
      </c>
      <c r="N3742" s="4">
        <v>752.16</v>
      </c>
      <c r="O3742" s="4"/>
    </row>
    <row r="3743" spans="11:15" x14ac:dyDescent="0.25">
      <c r="K3743" s="3">
        <v>42957</v>
      </c>
      <c r="L3743" s="2">
        <v>12582367</v>
      </c>
      <c r="M3743" t="s">
        <v>4</v>
      </c>
      <c r="N3743" s="4">
        <v>576.86</v>
      </c>
      <c r="O3743" s="4"/>
    </row>
    <row r="3744" spans="11:15" x14ac:dyDescent="0.25">
      <c r="K3744" s="3">
        <v>42957</v>
      </c>
      <c r="L3744" s="2">
        <v>12582368</v>
      </c>
      <c r="M3744" t="s">
        <v>6</v>
      </c>
      <c r="N3744" s="4">
        <v>1118.8</v>
      </c>
      <c r="O3744" s="4"/>
    </row>
    <row r="3745" spans="11:15" x14ac:dyDescent="0.25">
      <c r="K3745" s="3">
        <v>42957</v>
      </c>
      <c r="L3745" s="2">
        <v>12582369</v>
      </c>
      <c r="M3745" t="s">
        <v>5</v>
      </c>
      <c r="N3745" s="4">
        <v>1290.18</v>
      </c>
      <c r="O3745" s="4"/>
    </row>
    <row r="3746" spans="11:15" x14ac:dyDescent="0.25">
      <c r="K3746" s="3">
        <v>42957</v>
      </c>
      <c r="L3746" s="2">
        <v>12582370</v>
      </c>
      <c r="M3746" t="s">
        <v>4</v>
      </c>
      <c r="N3746" s="4">
        <v>208.14</v>
      </c>
      <c r="O3746" s="4"/>
    </row>
    <row r="3747" spans="11:15" x14ac:dyDescent="0.25">
      <c r="K3747" s="3">
        <v>42957</v>
      </c>
      <c r="L3747" s="2">
        <v>12582371</v>
      </c>
      <c r="M3747" t="s">
        <v>6</v>
      </c>
      <c r="N3747" s="4">
        <v>1463.11</v>
      </c>
      <c r="O3747" s="4"/>
    </row>
    <row r="3748" spans="11:15" x14ac:dyDescent="0.25">
      <c r="K3748" s="3">
        <v>42957</v>
      </c>
      <c r="L3748" s="2">
        <v>12582372</v>
      </c>
      <c r="M3748" t="s">
        <v>5</v>
      </c>
      <c r="N3748" s="4">
        <v>3391.46</v>
      </c>
      <c r="O3748" s="4"/>
    </row>
    <row r="3749" spans="11:15" x14ac:dyDescent="0.25">
      <c r="K3749" s="3">
        <v>42958</v>
      </c>
      <c r="L3749" s="2">
        <v>12582373</v>
      </c>
      <c r="M3749" t="s">
        <v>7</v>
      </c>
      <c r="N3749" s="4">
        <v>4320.66</v>
      </c>
      <c r="O3749" s="4"/>
    </row>
    <row r="3750" spans="11:15" x14ac:dyDescent="0.25">
      <c r="K3750" s="3">
        <v>42958</v>
      </c>
      <c r="L3750" s="2">
        <v>12582374</v>
      </c>
      <c r="M3750" t="s">
        <v>6</v>
      </c>
      <c r="N3750" s="4">
        <v>366.93</v>
      </c>
      <c r="O3750" s="4"/>
    </row>
    <row r="3751" spans="11:15" x14ac:dyDescent="0.25">
      <c r="K3751" s="3">
        <v>42958</v>
      </c>
      <c r="L3751" s="2">
        <v>12582375</v>
      </c>
      <c r="M3751" t="s">
        <v>7</v>
      </c>
      <c r="N3751" s="4">
        <v>1856.39</v>
      </c>
      <c r="O3751" s="4"/>
    </row>
    <row r="3752" spans="11:15" x14ac:dyDescent="0.25">
      <c r="K3752" s="3">
        <v>42958</v>
      </c>
      <c r="L3752" s="2">
        <v>12582376</v>
      </c>
      <c r="M3752" t="s">
        <v>4</v>
      </c>
      <c r="N3752" s="4">
        <v>1586.69</v>
      </c>
      <c r="O3752" s="4"/>
    </row>
    <row r="3753" spans="11:15" x14ac:dyDescent="0.25">
      <c r="K3753" s="3">
        <v>42958</v>
      </c>
      <c r="L3753" s="2">
        <v>12582377</v>
      </c>
      <c r="M3753" t="s">
        <v>4</v>
      </c>
      <c r="N3753" s="4">
        <v>506.49</v>
      </c>
      <c r="O3753" s="4"/>
    </row>
    <row r="3754" spans="11:15" x14ac:dyDescent="0.25">
      <c r="K3754" s="3">
        <v>42958</v>
      </c>
      <c r="L3754" s="2">
        <v>12582378</v>
      </c>
      <c r="M3754" t="s">
        <v>6</v>
      </c>
      <c r="N3754" s="4">
        <v>1650.05</v>
      </c>
      <c r="O3754" s="4"/>
    </row>
    <row r="3755" spans="11:15" x14ac:dyDescent="0.25">
      <c r="K3755" s="3">
        <v>42958</v>
      </c>
      <c r="L3755" s="2">
        <v>12582379</v>
      </c>
      <c r="M3755" t="s">
        <v>1</v>
      </c>
      <c r="N3755" s="4">
        <v>3405.34</v>
      </c>
      <c r="O3755" s="4"/>
    </row>
    <row r="3756" spans="11:15" x14ac:dyDescent="0.25">
      <c r="K3756" s="3">
        <v>42958</v>
      </c>
      <c r="L3756" s="2">
        <v>12582380</v>
      </c>
      <c r="M3756" t="s">
        <v>2</v>
      </c>
      <c r="N3756" s="4">
        <v>770.43</v>
      </c>
      <c r="O3756" s="4"/>
    </row>
    <row r="3757" spans="11:15" x14ac:dyDescent="0.25">
      <c r="K3757" s="3">
        <v>42958</v>
      </c>
      <c r="L3757" s="2">
        <v>12582381</v>
      </c>
      <c r="M3757" t="s">
        <v>4</v>
      </c>
      <c r="N3757" s="4">
        <v>508.23</v>
      </c>
      <c r="O3757" s="4"/>
    </row>
    <row r="3758" spans="11:15" x14ac:dyDescent="0.25">
      <c r="K3758" s="3">
        <v>42958</v>
      </c>
      <c r="L3758" s="2">
        <v>12582382</v>
      </c>
      <c r="M3758" t="s">
        <v>4</v>
      </c>
      <c r="N3758" s="4">
        <v>931.33</v>
      </c>
      <c r="O3758" s="4"/>
    </row>
    <row r="3759" spans="11:15" x14ac:dyDescent="0.25">
      <c r="K3759" s="3">
        <v>42958</v>
      </c>
      <c r="L3759" s="2">
        <v>12582383</v>
      </c>
      <c r="M3759" t="s">
        <v>2</v>
      </c>
      <c r="N3759" s="4">
        <v>263.12</v>
      </c>
      <c r="O3759" s="4"/>
    </row>
    <row r="3760" spans="11:15" x14ac:dyDescent="0.25">
      <c r="K3760" s="3">
        <v>42959</v>
      </c>
      <c r="L3760" s="2">
        <v>12582384</v>
      </c>
      <c r="M3760" t="s">
        <v>2</v>
      </c>
      <c r="N3760" s="4">
        <v>427.36</v>
      </c>
      <c r="O3760" s="4"/>
    </row>
    <row r="3761" spans="11:15" x14ac:dyDescent="0.25">
      <c r="K3761" s="3">
        <v>42959</v>
      </c>
      <c r="L3761" s="2">
        <v>12582385</v>
      </c>
      <c r="M3761" t="s">
        <v>4</v>
      </c>
      <c r="N3761" s="4">
        <v>3739.55</v>
      </c>
      <c r="O3761" s="4"/>
    </row>
    <row r="3762" spans="11:15" x14ac:dyDescent="0.25">
      <c r="K3762" s="3">
        <v>42959</v>
      </c>
      <c r="L3762" s="2">
        <v>12582386</v>
      </c>
      <c r="M3762" t="s">
        <v>4</v>
      </c>
      <c r="N3762" s="4">
        <v>1000.64</v>
      </c>
      <c r="O3762" s="4"/>
    </row>
    <row r="3763" spans="11:15" x14ac:dyDescent="0.25">
      <c r="K3763" s="3">
        <v>42959</v>
      </c>
      <c r="L3763" s="2">
        <v>12582387</v>
      </c>
      <c r="M3763" t="s">
        <v>2</v>
      </c>
      <c r="N3763" s="4">
        <v>1228.8699999999999</v>
      </c>
      <c r="O3763" s="4"/>
    </row>
    <row r="3764" spans="11:15" x14ac:dyDescent="0.25">
      <c r="K3764" s="3">
        <v>42959</v>
      </c>
      <c r="L3764" s="2">
        <v>12582388</v>
      </c>
      <c r="M3764" t="s">
        <v>5</v>
      </c>
      <c r="N3764" s="4">
        <v>74.98</v>
      </c>
      <c r="O3764" s="4"/>
    </row>
    <row r="3765" spans="11:15" x14ac:dyDescent="0.25">
      <c r="K3765" s="3">
        <v>42959</v>
      </c>
      <c r="L3765" s="2">
        <v>12582389</v>
      </c>
      <c r="M3765" t="s">
        <v>4</v>
      </c>
      <c r="N3765" s="4">
        <v>1148.3499999999999</v>
      </c>
      <c r="O3765" s="4"/>
    </row>
    <row r="3766" spans="11:15" x14ac:dyDescent="0.25">
      <c r="K3766" s="3">
        <v>42959</v>
      </c>
      <c r="L3766" s="2">
        <v>12582390</v>
      </c>
      <c r="M3766" t="s">
        <v>4</v>
      </c>
      <c r="N3766" s="4">
        <v>1018.1</v>
      </c>
      <c r="O3766" s="4"/>
    </row>
    <row r="3767" spans="11:15" x14ac:dyDescent="0.25">
      <c r="K3767" s="3">
        <v>42959</v>
      </c>
      <c r="L3767" s="2">
        <v>12582391</v>
      </c>
      <c r="M3767" t="s">
        <v>5</v>
      </c>
      <c r="N3767" s="4">
        <v>895.14</v>
      </c>
      <c r="O3767" s="4"/>
    </row>
    <row r="3768" spans="11:15" x14ac:dyDescent="0.25">
      <c r="K3768" s="3">
        <v>42959</v>
      </c>
      <c r="L3768" s="2">
        <v>12582392</v>
      </c>
      <c r="M3768" t="s">
        <v>3</v>
      </c>
      <c r="N3768" s="4">
        <v>105</v>
      </c>
      <c r="O3768" s="4"/>
    </row>
    <row r="3769" spans="11:15" x14ac:dyDescent="0.25">
      <c r="K3769" s="3">
        <v>42959</v>
      </c>
      <c r="L3769" s="2">
        <v>12582393</v>
      </c>
      <c r="M3769" t="s">
        <v>3</v>
      </c>
      <c r="N3769" s="4">
        <v>4198.07</v>
      </c>
      <c r="O3769" s="4"/>
    </row>
    <row r="3770" spans="11:15" x14ac:dyDescent="0.25">
      <c r="K3770" s="3">
        <v>42959</v>
      </c>
      <c r="L3770" s="2">
        <v>12582394</v>
      </c>
      <c r="M3770" t="s">
        <v>4</v>
      </c>
      <c r="N3770" s="4">
        <v>390.64</v>
      </c>
      <c r="O3770" s="4"/>
    </row>
    <row r="3771" spans="11:15" x14ac:dyDescent="0.25">
      <c r="K3771" s="3">
        <v>42959</v>
      </c>
      <c r="L3771" s="2">
        <v>12582395</v>
      </c>
      <c r="M3771" t="s">
        <v>5</v>
      </c>
      <c r="N3771" s="4">
        <v>1126.55</v>
      </c>
      <c r="O3771" s="4"/>
    </row>
    <row r="3772" spans="11:15" x14ac:dyDescent="0.25">
      <c r="K3772" s="3">
        <v>42959</v>
      </c>
      <c r="L3772" s="2">
        <v>12582396</v>
      </c>
      <c r="M3772" t="s">
        <v>7</v>
      </c>
      <c r="N3772" s="4">
        <v>3792.52</v>
      </c>
      <c r="O3772" s="4"/>
    </row>
    <row r="3773" spans="11:15" x14ac:dyDescent="0.25">
      <c r="K3773" s="3">
        <v>42959</v>
      </c>
      <c r="L3773" s="2">
        <v>12582397</v>
      </c>
      <c r="M3773" t="s">
        <v>1</v>
      </c>
      <c r="N3773" s="4">
        <v>170.68</v>
      </c>
      <c r="O3773" s="4"/>
    </row>
    <row r="3774" spans="11:15" x14ac:dyDescent="0.25">
      <c r="K3774" s="3">
        <v>42959</v>
      </c>
      <c r="L3774" s="2">
        <v>12582398</v>
      </c>
      <c r="M3774" t="s">
        <v>2</v>
      </c>
      <c r="N3774" s="4">
        <v>502.43</v>
      </c>
      <c r="O3774" s="4"/>
    </row>
    <row r="3775" spans="11:15" x14ac:dyDescent="0.25">
      <c r="K3775" s="3">
        <v>42959</v>
      </c>
      <c r="L3775" s="2">
        <v>12582399</v>
      </c>
      <c r="M3775" t="s">
        <v>4</v>
      </c>
      <c r="N3775" s="4">
        <v>1419.74</v>
      </c>
      <c r="O3775" s="4"/>
    </row>
    <row r="3776" spans="11:15" x14ac:dyDescent="0.25">
      <c r="K3776" s="3">
        <v>42959</v>
      </c>
      <c r="L3776" s="2">
        <v>12582400</v>
      </c>
      <c r="M3776" t="s">
        <v>3</v>
      </c>
      <c r="N3776" s="4">
        <v>452.58</v>
      </c>
      <c r="O3776" s="4"/>
    </row>
    <row r="3777" spans="11:15" x14ac:dyDescent="0.25">
      <c r="K3777" s="3">
        <v>42959</v>
      </c>
      <c r="L3777" s="2">
        <v>12582401</v>
      </c>
      <c r="M3777" t="s">
        <v>6</v>
      </c>
      <c r="N3777" s="4">
        <v>1063.5899999999999</v>
      </c>
      <c r="O3777" s="4"/>
    </row>
    <row r="3778" spans="11:15" x14ac:dyDescent="0.25">
      <c r="K3778" s="3">
        <v>42960</v>
      </c>
      <c r="L3778" s="2">
        <v>12582402</v>
      </c>
      <c r="M3778" t="s">
        <v>4</v>
      </c>
      <c r="N3778" s="4">
        <v>715.57</v>
      </c>
      <c r="O3778" s="4"/>
    </row>
    <row r="3779" spans="11:15" x14ac:dyDescent="0.25">
      <c r="K3779" s="3">
        <v>42960</v>
      </c>
      <c r="L3779" s="2">
        <v>12582403</v>
      </c>
      <c r="M3779" t="s">
        <v>1</v>
      </c>
      <c r="N3779" s="4">
        <v>2068.61</v>
      </c>
      <c r="O3779" s="4"/>
    </row>
    <row r="3780" spans="11:15" x14ac:dyDescent="0.25">
      <c r="K3780" s="3">
        <v>42960</v>
      </c>
      <c r="L3780" s="2">
        <v>12582404</v>
      </c>
      <c r="M3780" t="s">
        <v>4</v>
      </c>
      <c r="N3780" s="4">
        <v>2507.58</v>
      </c>
      <c r="O3780" s="4"/>
    </row>
    <row r="3781" spans="11:15" x14ac:dyDescent="0.25">
      <c r="K3781" s="3">
        <v>42960</v>
      </c>
      <c r="L3781" s="2">
        <v>12582405</v>
      </c>
      <c r="M3781" t="s">
        <v>1</v>
      </c>
      <c r="N3781" s="4">
        <v>5725.51</v>
      </c>
      <c r="O3781" s="4"/>
    </row>
    <row r="3782" spans="11:15" x14ac:dyDescent="0.25">
      <c r="K3782" s="3">
        <v>42960</v>
      </c>
      <c r="L3782" s="2">
        <v>12582406</v>
      </c>
      <c r="M3782" t="s">
        <v>5</v>
      </c>
      <c r="N3782" s="4">
        <v>1583.93</v>
      </c>
      <c r="O3782" s="4"/>
    </row>
    <row r="3783" spans="11:15" x14ac:dyDescent="0.25">
      <c r="K3783" s="3">
        <v>42960</v>
      </c>
      <c r="L3783" s="2">
        <v>12582407</v>
      </c>
      <c r="M3783" t="s">
        <v>2</v>
      </c>
      <c r="N3783" s="4">
        <v>5117.28</v>
      </c>
      <c r="O3783" s="4"/>
    </row>
    <row r="3784" spans="11:15" x14ac:dyDescent="0.25">
      <c r="K3784" s="3">
        <v>42960</v>
      </c>
      <c r="L3784" s="2">
        <v>12582408</v>
      </c>
      <c r="M3784" t="s">
        <v>6</v>
      </c>
      <c r="N3784" s="4">
        <v>1135.55</v>
      </c>
      <c r="O3784" s="4"/>
    </row>
    <row r="3785" spans="11:15" x14ac:dyDescent="0.25">
      <c r="K3785" s="3">
        <v>42960</v>
      </c>
      <c r="L3785" s="2">
        <v>12582409</v>
      </c>
      <c r="M3785" t="s">
        <v>2</v>
      </c>
      <c r="N3785" s="4">
        <v>97.18</v>
      </c>
      <c r="O3785" s="4"/>
    </row>
    <row r="3786" spans="11:15" x14ac:dyDescent="0.25">
      <c r="K3786" s="3">
        <v>42960</v>
      </c>
      <c r="L3786" s="2">
        <v>12582410</v>
      </c>
      <c r="M3786" t="s">
        <v>2</v>
      </c>
      <c r="N3786" s="4">
        <v>1689.39</v>
      </c>
      <c r="O3786" s="4"/>
    </row>
    <row r="3787" spans="11:15" x14ac:dyDescent="0.25">
      <c r="K3787" s="3">
        <v>42960</v>
      </c>
      <c r="L3787" s="2">
        <v>12582411</v>
      </c>
      <c r="M3787" t="s">
        <v>5</v>
      </c>
      <c r="N3787" s="4">
        <v>249.03</v>
      </c>
      <c r="O3787" s="4"/>
    </row>
    <row r="3788" spans="11:15" x14ac:dyDescent="0.25">
      <c r="K3788" s="3">
        <v>42960</v>
      </c>
      <c r="L3788" s="2">
        <v>12582412</v>
      </c>
      <c r="M3788" t="s">
        <v>6</v>
      </c>
      <c r="N3788" s="4">
        <v>2257.9299999999998</v>
      </c>
      <c r="O3788" s="4"/>
    </row>
    <row r="3789" spans="11:15" x14ac:dyDescent="0.25">
      <c r="K3789" s="3">
        <v>42960</v>
      </c>
      <c r="L3789" s="2">
        <v>12582413</v>
      </c>
      <c r="M3789" t="s">
        <v>7</v>
      </c>
      <c r="N3789" s="4">
        <v>930.01</v>
      </c>
      <c r="O3789" s="4"/>
    </row>
    <row r="3790" spans="11:15" x14ac:dyDescent="0.25">
      <c r="K3790" s="3">
        <v>42960</v>
      </c>
      <c r="L3790" s="2">
        <v>12582414</v>
      </c>
      <c r="M3790" t="s">
        <v>3</v>
      </c>
      <c r="N3790" s="4">
        <v>3316.7</v>
      </c>
      <c r="O3790" s="4"/>
    </row>
    <row r="3791" spans="11:15" x14ac:dyDescent="0.25">
      <c r="K3791" s="3">
        <v>42960</v>
      </c>
      <c r="L3791" s="2">
        <v>12582415</v>
      </c>
      <c r="M3791" t="s">
        <v>3</v>
      </c>
      <c r="N3791" s="4">
        <v>1790.46</v>
      </c>
      <c r="O3791" s="4"/>
    </row>
    <row r="3792" spans="11:15" x14ac:dyDescent="0.25">
      <c r="K3792" s="3">
        <v>42960</v>
      </c>
      <c r="L3792" s="2">
        <v>12582416</v>
      </c>
      <c r="M3792" t="s">
        <v>1</v>
      </c>
      <c r="N3792" s="4">
        <v>5956.37</v>
      </c>
      <c r="O3792" s="4"/>
    </row>
    <row r="3793" spans="11:15" x14ac:dyDescent="0.25">
      <c r="K3793" s="3">
        <v>42960</v>
      </c>
      <c r="L3793" s="2">
        <v>12582417</v>
      </c>
      <c r="M3793" t="s">
        <v>4</v>
      </c>
      <c r="N3793" s="4">
        <v>5172.76</v>
      </c>
      <c r="O3793" s="4"/>
    </row>
    <row r="3794" spans="11:15" x14ac:dyDescent="0.25">
      <c r="K3794" s="3">
        <v>42960</v>
      </c>
      <c r="L3794" s="2">
        <v>12582418</v>
      </c>
      <c r="M3794" t="s">
        <v>4</v>
      </c>
      <c r="N3794" s="4">
        <v>5872.72</v>
      </c>
      <c r="O3794" s="4"/>
    </row>
    <row r="3795" spans="11:15" x14ac:dyDescent="0.25">
      <c r="K3795" s="3">
        <v>42960</v>
      </c>
      <c r="L3795" s="2">
        <v>12582419</v>
      </c>
      <c r="M3795" t="s">
        <v>4</v>
      </c>
      <c r="N3795" s="4">
        <v>552.99</v>
      </c>
      <c r="O3795" s="4"/>
    </row>
    <row r="3796" spans="11:15" x14ac:dyDescent="0.25">
      <c r="K3796" s="3">
        <v>42960</v>
      </c>
      <c r="L3796" s="2">
        <v>12582420</v>
      </c>
      <c r="M3796" t="s">
        <v>5</v>
      </c>
      <c r="N3796" s="4">
        <v>195.58</v>
      </c>
      <c r="O3796" s="4"/>
    </row>
    <row r="3797" spans="11:15" x14ac:dyDescent="0.25">
      <c r="K3797" s="3">
        <v>42960</v>
      </c>
      <c r="L3797" s="2">
        <v>12582421</v>
      </c>
      <c r="M3797" t="s">
        <v>6</v>
      </c>
      <c r="N3797" s="4">
        <v>2979.26</v>
      </c>
      <c r="O3797" s="4"/>
    </row>
    <row r="3798" spans="11:15" x14ac:dyDescent="0.25">
      <c r="K3798" s="3">
        <v>42960</v>
      </c>
      <c r="L3798" s="2">
        <v>12582422</v>
      </c>
      <c r="M3798" t="s">
        <v>2</v>
      </c>
      <c r="N3798" s="4">
        <v>3875.59</v>
      </c>
      <c r="O3798" s="4"/>
    </row>
    <row r="3799" spans="11:15" x14ac:dyDescent="0.25">
      <c r="K3799" s="3">
        <v>42961</v>
      </c>
      <c r="L3799" s="2">
        <v>12582423</v>
      </c>
      <c r="M3799" t="s">
        <v>2</v>
      </c>
      <c r="N3799" s="4">
        <v>1520.64</v>
      </c>
      <c r="O3799" s="4"/>
    </row>
    <row r="3800" spans="11:15" x14ac:dyDescent="0.25">
      <c r="K3800" s="3">
        <v>42961</v>
      </c>
      <c r="L3800" s="2">
        <v>12582424</v>
      </c>
      <c r="M3800" t="s">
        <v>4</v>
      </c>
      <c r="N3800" s="4">
        <v>2724.06</v>
      </c>
      <c r="O3800" s="4"/>
    </row>
    <row r="3801" spans="11:15" x14ac:dyDescent="0.25">
      <c r="K3801" s="3">
        <v>42961</v>
      </c>
      <c r="L3801" s="2">
        <v>12582425</v>
      </c>
      <c r="M3801" t="s">
        <v>2</v>
      </c>
      <c r="N3801" s="4">
        <v>712.01</v>
      </c>
      <c r="O3801" s="4"/>
    </row>
    <row r="3802" spans="11:15" x14ac:dyDescent="0.25">
      <c r="K3802" s="3">
        <v>42961</v>
      </c>
      <c r="L3802" s="2">
        <v>12582426</v>
      </c>
      <c r="M3802" t="s">
        <v>1</v>
      </c>
      <c r="N3802" s="4">
        <v>1324.63</v>
      </c>
      <c r="O3802" s="4"/>
    </row>
    <row r="3803" spans="11:15" x14ac:dyDescent="0.25">
      <c r="K3803" s="3">
        <v>42961</v>
      </c>
      <c r="L3803" s="2">
        <v>12582427</v>
      </c>
      <c r="M3803" t="s">
        <v>2</v>
      </c>
      <c r="N3803" s="4">
        <v>360.88</v>
      </c>
      <c r="O3803" s="4"/>
    </row>
    <row r="3804" spans="11:15" x14ac:dyDescent="0.25">
      <c r="K3804" s="3">
        <v>42961</v>
      </c>
      <c r="L3804" s="2">
        <v>12582428</v>
      </c>
      <c r="M3804" t="s">
        <v>4</v>
      </c>
      <c r="N3804" s="4">
        <v>2641.96</v>
      </c>
      <c r="O3804" s="4"/>
    </row>
    <row r="3805" spans="11:15" x14ac:dyDescent="0.25">
      <c r="K3805" s="3">
        <v>42961</v>
      </c>
      <c r="L3805" s="2">
        <v>12582429</v>
      </c>
      <c r="M3805" t="s">
        <v>7</v>
      </c>
      <c r="N3805" s="4">
        <v>793.93</v>
      </c>
      <c r="O3805" s="4"/>
    </row>
    <row r="3806" spans="11:15" x14ac:dyDescent="0.25">
      <c r="K3806" s="3">
        <v>42961</v>
      </c>
      <c r="L3806" s="2">
        <v>12582430</v>
      </c>
      <c r="M3806" t="s">
        <v>4</v>
      </c>
      <c r="N3806" s="4">
        <v>751.27</v>
      </c>
      <c r="O3806" s="4"/>
    </row>
    <row r="3807" spans="11:15" x14ac:dyDescent="0.25">
      <c r="K3807" s="3">
        <v>42961</v>
      </c>
      <c r="L3807" s="2">
        <v>12582431</v>
      </c>
      <c r="M3807" t="s">
        <v>2</v>
      </c>
      <c r="N3807" s="4">
        <v>241.69</v>
      </c>
      <c r="O3807" s="4"/>
    </row>
    <row r="3808" spans="11:15" x14ac:dyDescent="0.25">
      <c r="K3808" s="3">
        <v>42961</v>
      </c>
      <c r="L3808" s="2">
        <v>12582432</v>
      </c>
      <c r="M3808" t="s">
        <v>4</v>
      </c>
      <c r="N3808" s="4">
        <v>154.41999999999999</v>
      </c>
      <c r="O3808" s="4"/>
    </row>
    <row r="3809" spans="11:15" x14ac:dyDescent="0.25">
      <c r="K3809" s="3">
        <v>42961</v>
      </c>
      <c r="L3809" s="2">
        <v>12582433</v>
      </c>
      <c r="M3809" t="s">
        <v>4</v>
      </c>
      <c r="N3809" s="4">
        <v>5136.34</v>
      </c>
      <c r="O3809" s="4"/>
    </row>
    <row r="3810" spans="11:15" x14ac:dyDescent="0.25">
      <c r="K3810" s="3">
        <v>42961</v>
      </c>
      <c r="L3810" s="2">
        <v>12582434</v>
      </c>
      <c r="M3810" t="s">
        <v>3</v>
      </c>
      <c r="N3810" s="4">
        <v>5534.92</v>
      </c>
      <c r="O3810" s="4"/>
    </row>
    <row r="3811" spans="11:15" x14ac:dyDescent="0.25">
      <c r="K3811" s="3">
        <v>42961</v>
      </c>
      <c r="L3811" s="2">
        <v>12582435</v>
      </c>
      <c r="M3811" t="s">
        <v>1</v>
      </c>
      <c r="N3811" s="4">
        <v>1543.17</v>
      </c>
      <c r="O3811" s="4"/>
    </row>
    <row r="3812" spans="11:15" x14ac:dyDescent="0.25">
      <c r="K3812" s="3">
        <v>42962</v>
      </c>
      <c r="L3812" s="2">
        <v>12582436</v>
      </c>
      <c r="M3812" t="s">
        <v>2</v>
      </c>
      <c r="N3812" s="4">
        <v>789.52</v>
      </c>
      <c r="O3812" s="4"/>
    </row>
    <row r="3813" spans="11:15" x14ac:dyDescent="0.25">
      <c r="K3813" s="3">
        <v>42962</v>
      </c>
      <c r="L3813" s="2">
        <v>12582437</v>
      </c>
      <c r="M3813" t="s">
        <v>6</v>
      </c>
      <c r="N3813" s="4">
        <v>666.07</v>
      </c>
      <c r="O3813" s="4"/>
    </row>
    <row r="3814" spans="11:15" x14ac:dyDescent="0.25">
      <c r="K3814" s="3">
        <v>42962</v>
      </c>
      <c r="L3814" s="2">
        <v>12582438</v>
      </c>
      <c r="M3814" t="s">
        <v>7</v>
      </c>
      <c r="N3814" s="4">
        <v>1491.83</v>
      </c>
      <c r="O3814" s="4"/>
    </row>
    <row r="3815" spans="11:15" x14ac:dyDescent="0.25">
      <c r="K3815" s="3">
        <v>42962</v>
      </c>
      <c r="L3815" s="2">
        <v>12582439</v>
      </c>
      <c r="M3815" t="s">
        <v>1</v>
      </c>
      <c r="N3815" s="4">
        <v>1726.21</v>
      </c>
      <c r="O3815" s="4"/>
    </row>
    <row r="3816" spans="11:15" x14ac:dyDescent="0.25">
      <c r="K3816" s="3">
        <v>42962</v>
      </c>
      <c r="L3816" s="2">
        <v>12582440</v>
      </c>
      <c r="M3816" t="s">
        <v>4</v>
      </c>
      <c r="N3816" s="4">
        <v>236.89</v>
      </c>
      <c r="O3816" s="4"/>
    </row>
    <row r="3817" spans="11:15" x14ac:dyDescent="0.25">
      <c r="K3817" s="3">
        <v>42962</v>
      </c>
      <c r="L3817" s="2">
        <v>12582441</v>
      </c>
      <c r="M3817" t="s">
        <v>2</v>
      </c>
      <c r="N3817" s="4">
        <v>724.64</v>
      </c>
      <c r="O3817" s="4"/>
    </row>
    <row r="3818" spans="11:15" x14ac:dyDescent="0.25">
      <c r="K3818" s="3">
        <v>42962</v>
      </c>
      <c r="L3818" s="2">
        <v>12582442</v>
      </c>
      <c r="M3818" t="s">
        <v>5</v>
      </c>
      <c r="N3818" s="4">
        <v>4593.1499999999996</v>
      </c>
      <c r="O3818" s="4"/>
    </row>
    <row r="3819" spans="11:15" x14ac:dyDescent="0.25">
      <c r="K3819" s="3">
        <v>42962</v>
      </c>
      <c r="L3819" s="2">
        <v>12582443</v>
      </c>
      <c r="M3819" t="s">
        <v>1</v>
      </c>
      <c r="N3819" s="4">
        <v>5824.81</v>
      </c>
      <c r="O3819" s="4"/>
    </row>
    <row r="3820" spans="11:15" x14ac:dyDescent="0.25">
      <c r="K3820" s="3">
        <v>42962</v>
      </c>
      <c r="L3820" s="2">
        <v>12582444</v>
      </c>
      <c r="M3820" t="s">
        <v>6</v>
      </c>
      <c r="N3820" s="4">
        <v>3121.04</v>
      </c>
      <c r="O3820" s="4"/>
    </row>
    <row r="3821" spans="11:15" x14ac:dyDescent="0.25">
      <c r="K3821" s="3">
        <v>42962</v>
      </c>
      <c r="L3821" s="2">
        <v>12582445</v>
      </c>
      <c r="M3821" t="s">
        <v>1</v>
      </c>
      <c r="N3821" s="4">
        <v>4291.21</v>
      </c>
      <c r="O3821" s="4"/>
    </row>
    <row r="3822" spans="11:15" x14ac:dyDescent="0.25">
      <c r="K3822" s="3">
        <v>42962</v>
      </c>
      <c r="L3822" s="2">
        <v>12582446</v>
      </c>
      <c r="M3822" t="s">
        <v>4</v>
      </c>
      <c r="N3822" s="4">
        <v>1424.81</v>
      </c>
      <c r="O3822" s="4"/>
    </row>
    <row r="3823" spans="11:15" x14ac:dyDescent="0.25">
      <c r="K3823" s="3">
        <v>42962</v>
      </c>
      <c r="L3823" s="2">
        <v>12582447</v>
      </c>
      <c r="M3823" t="s">
        <v>5</v>
      </c>
      <c r="N3823" s="4">
        <v>1193.73</v>
      </c>
      <c r="O3823" s="4"/>
    </row>
    <row r="3824" spans="11:15" x14ac:dyDescent="0.25">
      <c r="K3824" s="3">
        <v>42962</v>
      </c>
      <c r="L3824" s="2">
        <v>12582448</v>
      </c>
      <c r="M3824" t="s">
        <v>1</v>
      </c>
      <c r="N3824" s="4">
        <v>3832.28</v>
      </c>
      <c r="O3824" s="4"/>
    </row>
    <row r="3825" spans="11:15" x14ac:dyDescent="0.25">
      <c r="K3825" s="3">
        <v>42962</v>
      </c>
      <c r="L3825" s="2">
        <v>12582449</v>
      </c>
      <c r="M3825" t="s">
        <v>5</v>
      </c>
      <c r="N3825" s="4">
        <v>2482.11</v>
      </c>
      <c r="O3825" s="4"/>
    </row>
    <row r="3826" spans="11:15" x14ac:dyDescent="0.25">
      <c r="K3826" s="3">
        <v>42962</v>
      </c>
      <c r="L3826" s="2">
        <v>12582450</v>
      </c>
      <c r="M3826" t="s">
        <v>5</v>
      </c>
      <c r="N3826" s="4">
        <v>50.4</v>
      </c>
      <c r="O3826" s="4"/>
    </row>
    <row r="3827" spans="11:15" x14ac:dyDescent="0.25">
      <c r="K3827" s="3">
        <v>42962</v>
      </c>
      <c r="L3827" s="2">
        <v>12582451</v>
      </c>
      <c r="M3827" t="s">
        <v>2</v>
      </c>
      <c r="N3827" s="4">
        <v>3732.1</v>
      </c>
      <c r="O3827" s="4"/>
    </row>
    <row r="3828" spans="11:15" x14ac:dyDescent="0.25">
      <c r="K3828" s="3">
        <v>42962</v>
      </c>
      <c r="L3828" s="2">
        <v>12582452</v>
      </c>
      <c r="M3828" t="s">
        <v>4</v>
      </c>
      <c r="N3828" s="4">
        <v>1940.03</v>
      </c>
      <c r="O3828" s="4"/>
    </row>
    <row r="3829" spans="11:15" x14ac:dyDescent="0.25">
      <c r="K3829" s="3">
        <v>42962</v>
      </c>
      <c r="L3829" s="2">
        <v>12582453</v>
      </c>
      <c r="M3829" t="s">
        <v>5</v>
      </c>
      <c r="N3829" s="4">
        <v>89.17</v>
      </c>
      <c r="O3829" s="4"/>
    </row>
    <row r="3830" spans="11:15" x14ac:dyDescent="0.25">
      <c r="K3830" s="3">
        <v>42962</v>
      </c>
      <c r="L3830" s="2">
        <v>12582454</v>
      </c>
      <c r="M3830" t="s">
        <v>4</v>
      </c>
      <c r="N3830" s="4">
        <v>3482.02</v>
      </c>
      <c r="O3830" s="4"/>
    </row>
    <row r="3831" spans="11:15" x14ac:dyDescent="0.25">
      <c r="K3831" s="3">
        <v>42963</v>
      </c>
      <c r="L3831" s="2">
        <v>12582455</v>
      </c>
      <c r="M3831" t="s">
        <v>1</v>
      </c>
      <c r="N3831" s="4">
        <v>3180.17</v>
      </c>
      <c r="O3831" s="4"/>
    </row>
    <row r="3832" spans="11:15" x14ac:dyDescent="0.25">
      <c r="K3832" s="3">
        <v>42963</v>
      </c>
      <c r="L3832" s="2">
        <v>12582456</v>
      </c>
      <c r="M3832" t="s">
        <v>5</v>
      </c>
      <c r="N3832" s="4">
        <v>2959.88</v>
      </c>
      <c r="O3832" s="4"/>
    </row>
    <row r="3833" spans="11:15" x14ac:dyDescent="0.25">
      <c r="K3833" s="3">
        <v>42963</v>
      </c>
      <c r="L3833" s="2">
        <v>12582457</v>
      </c>
      <c r="M3833" t="s">
        <v>7</v>
      </c>
      <c r="N3833" s="4">
        <v>1374.34</v>
      </c>
      <c r="O3833" s="4"/>
    </row>
    <row r="3834" spans="11:15" x14ac:dyDescent="0.25">
      <c r="K3834" s="3">
        <v>42963</v>
      </c>
      <c r="L3834" s="2">
        <v>12582458</v>
      </c>
      <c r="M3834" t="s">
        <v>7</v>
      </c>
      <c r="N3834" s="4">
        <v>3340.36</v>
      </c>
      <c r="O3834" s="4"/>
    </row>
    <row r="3835" spans="11:15" x14ac:dyDescent="0.25">
      <c r="K3835" s="3">
        <v>42963</v>
      </c>
      <c r="L3835" s="2">
        <v>12582459</v>
      </c>
      <c r="M3835" t="s">
        <v>6</v>
      </c>
      <c r="N3835" s="4">
        <v>309.55</v>
      </c>
      <c r="O3835" s="4"/>
    </row>
    <row r="3836" spans="11:15" x14ac:dyDescent="0.25">
      <c r="K3836" s="3">
        <v>42963</v>
      </c>
      <c r="L3836" s="2">
        <v>12582460</v>
      </c>
      <c r="M3836" t="s">
        <v>7</v>
      </c>
      <c r="N3836" s="4">
        <v>1765.6</v>
      </c>
      <c r="O3836" s="4"/>
    </row>
    <row r="3837" spans="11:15" x14ac:dyDescent="0.25">
      <c r="K3837" s="3">
        <v>42963</v>
      </c>
      <c r="L3837" s="2">
        <v>12582461</v>
      </c>
      <c r="M3837" t="s">
        <v>2</v>
      </c>
      <c r="N3837" s="4">
        <v>5583.82</v>
      </c>
      <c r="O3837" s="4"/>
    </row>
    <row r="3838" spans="11:15" x14ac:dyDescent="0.25">
      <c r="K3838" s="3">
        <v>42963</v>
      </c>
      <c r="L3838" s="2">
        <v>12582462</v>
      </c>
      <c r="M3838" t="s">
        <v>2</v>
      </c>
      <c r="N3838" s="4">
        <v>740.4</v>
      </c>
      <c r="O3838" s="4"/>
    </row>
    <row r="3839" spans="11:15" x14ac:dyDescent="0.25">
      <c r="K3839" s="3">
        <v>42963</v>
      </c>
      <c r="L3839" s="2">
        <v>12582463</v>
      </c>
      <c r="M3839" t="s">
        <v>3</v>
      </c>
      <c r="N3839" s="4">
        <v>1037.25</v>
      </c>
      <c r="O3839" s="4"/>
    </row>
    <row r="3840" spans="11:15" x14ac:dyDescent="0.25">
      <c r="K3840" s="3">
        <v>42963</v>
      </c>
      <c r="L3840" s="2">
        <v>12582464</v>
      </c>
      <c r="M3840" t="s">
        <v>6</v>
      </c>
      <c r="N3840" s="4">
        <v>598.9</v>
      </c>
      <c r="O3840" s="4"/>
    </row>
    <row r="3841" spans="11:15" x14ac:dyDescent="0.25">
      <c r="K3841" s="3">
        <v>42963</v>
      </c>
      <c r="L3841" s="2">
        <v>12582465</v>
      </c>
      <c r="M3841" t="s">
        <v>5</v>
      </c>
      <c r="N3841" s="4">
        <v>5662.4</v>
      </c>
      <c r="O3841" s="4"/>
    </row>
    <row r="3842" spans="11:15" x14ac:dyDescent="0.25">
      <c r="K3842" s="3">
        <v>42963</v>
      </c>
      <c r="L3842" s="2">
        <v>12582466</v>
      </c>
      <c r="M3842" t="s">
        <v>6</v>
      </c>
      <c r="N3842" s="4">
        <v>5877.41</v>
      </c>
      <c r="O3842" s="4"/>
    </row>
    <row r="3843" spans="11:15" x14ac:dyDescent="0.25">
      <c r="K3843" s="3">
        <v>42963</v>
      </c>
      <c r="L3843" s="2">
        <v>12582467</v>
      </c>
      <c r="M3843" t="s">
        <v>3</v>
      </c>
      <c r="N3843" s="4">
        <v>995.57</v>
      </c>
      <c r="O3843" s="4"/>
    </row>
    <row r="3844" spans="11:15" x14ac:dyDescent="0.25">
      <c r="K3844" s="3">
        <v>42964</v>
      </c>
      <c r="L3844" s="2">
        <v>12582468</v>
      </c>
      <c r="M3844" t="s">
        <v>6</v>
      </c>
      <c r="N3844" s="4">
        <v>4154.67</v>
      </c>
      <c r="O3844" s="4"/>
    </row>
    <row r="3845" spans="11:15" x14ac:dyDescent="0.25">
      <c r="K3845" s="3">
        <v>42964</v>
      </c>
      <c r="L3845" s="2">
        <v>12582469</v>
      </c>
      <c r="M3845" t="s">
        <v>5</v>
      </c>
      <c r="N3845" s="4">
        <v>2046.24</v>
      </c>
      <c r="O3845" s="4"/>
    </row>
    <row r="3846" spans="11:15" x14ac:dyDescent="0.25">
      <c r="K3846" s="3">
        <v>42964</v>
      </c>
      <c r="L3846" s="2">
        <v>12582470</v>
      </c>
      <c r="M3846" t="s">
        <v>7</v>
      </c>
      <c r="N3846" s="4">
        <v>583.91999999999996</v>
      </c>
      <c r="O3846" s="4"/>
    </row>
    <row r="3847" spans="11:15" x14ac:dyDescent="0.25">
      <c r="K3847" s="3">
        <v>42964</v>
      </c>
      <c r="L3847" s="2">
        <v>12582471</v>
      </c>
      <c r="M3847" t="s">
        <v>6</v>
      </c>
      <c r="N3847" s="4">
        <v>139.57</v>
      </c>
      <c r="O3847" s="4"/>
    </row>
    <row r="3848" spans="11:15" x14ac:dyDescent="0.25">
      <c r="K3848" s="3">
        <v>42964</v>
      </c>
      <c r="L3848" s="2">
        <v>12582472</v>
      </c>
      <c r="M3848" t="s">
        <v>3</v>
      </c>
      <c r="N3848" s="4">
        <v>5585.57</v>
      </c>
      <c r="O3848" s="4"/>
    </row>
    <row r="3849" spans="11:15" x14ac:dyDescent="0.25">
      <c r="K3849" s="3">
        <v>42964</v>
      </c>
      <c r="L3849" s="2">
        <v>12582473</v>
      </c>
      <c r="M3849" t="s">
        <v>3</v>
      </c>
      <c r="N3849" s="4">
        <v>462.15</v>
      </c>
      <c r="O3849" s="4"/>
    </row>
    <row r="3850" spans="11:15" x14ac:dyDescent="0.25">
      <c r="K3850" s="3">
        <v>42964</v>
      </c>
      <c r="L3850" s="2">
        <v>12582474</v>
      </c>
      <c r="M3850" t="s">
        <v>2</v>
      </c>
      <c r="N3850" s="4">
        <v>3655.52</v>
      </c>
      <c r="O3850" s="4"/>
    </row>
    <row r="3851" spans="11:15" x14ac:dyDescent="0.25">
      <c r="K3851" s="3">
        <v>42964</v>
      </c>
      <c r="L3851" s="2">
        <v>12582475</v>
      </c>
      <c r="M3851" t="s">
        <v>1</v>
      </c>
      <c r="N3851" s="4">
        <v>1286.48</v>
      </c>
      <c r="O3851" s="4"/>
    </row>
    <row r="3852" spans="11:15" x14ac:dyDescent="0.25">
      <c r="K3852" s="3">
        <v>42964</v>
      </c>
      <c r="L3852" s="2">
        <v>12582476</v>
      </c>
      <c r="M3852" t="s">
        <v>2</v>
      </c>
      <c r="N3852" s="4">
        <v>800.88</v>
      </c>
      <c r="O3852" s="4"/>
    </row>
    <row r="3853" spans="11:15" x14ac:dyDescent="0.25">
      <c r="K3853" s="3">
        <v>42964</v>
      </c>
      <c r="L3853" s="2">
        <v>12582477</v>
      </c>
      <c r="M3853" t="s">
        <v>3</v>
      </c>
      <c r="N3853" s="4">
        <v>2271.52</v>
      </c>
      <c r="O3853" s="4"/>
    </row>
    <row r="3854" spans="11:15" x14ac:dyDescent="0.25">
      <c r="K3854" s="3">
        <v>42964</v>
      </c>
      <c r="L3854" s="2">
        <v>12582478</v>
      </c>
      <c r="M3854" t="s">
        <v>4</v>
      </c>
      <c r="N3854" s="4">
        <v>1623.2</v>
      </c>
      <c r="O3854" s="4"/>
    </row>
    <row r="3855" spans="11:15" x14ac:dyDescent="0.25">
      <c r="K3855" s="3">
        <v>42964</v>
      </c>
      <c r="L3855" s="2">
        <v>12582479</v>
      </c>
      <c r="M3855" t="s">
        <v>4</v>
      </c>
      <c r="N3855" s="4">
        <v>1121.43</v>
      </c>
      <c r="O3855" s="4"/>
    </row>
    <row r="3856" spans="11:15" x14ac:dyDescent="0.25">
      <c r="K3856" s="3">
        <v>42964</v>
      </c>
      <c r="L3856" s="2">
        <v>12582480</v>
      </c>
      <c r="M3856" t="s">
        <v>6</v>
      </c>
      <c r="N3856" s="4">
        <v>2081.89</v>
      </c>
      <c r="O3856" s="4"/>
    </row>
    <row r="3857" spans="11:15" x14ac:dyDescent="0.25">
      <c r="K3857" s="3">
        <v>42964</v>
      </c>
      <c r="L3857" s="2">
        <v>12582481</v>
      </c>
      <c r="M3857" t="s">
        <v>1</v>
      </c>
      <c r="N3857" s="4">
        <v>1521.28</v>
      </c>
      <c r="O3857" s="4"/>
    </row>
    <row r="3858" spans="11:15" x14ac:dyDescent="0.25">
      <c r="K3858" s="3">
        <v>42964</v>
      </c>
      <c r="L3858" s="2">
        <v>12582482</v>
      </c>
      <c r="M3858" t="s">
        <v>4</v>
      </c>
      <c r="N3858" s="4">
        <v>2973.17</v>
      </c>
      <c r="O3858" s="4"/>
    </row>
    <row r="3859" spans="11:15" x14ac:dyDescent="0.25">
      <c r="K3859" s="3">
        <v>42964</v>
      </c>
      <c r="L3859" s="2">
        <v>12582483</v>
      </c>
      <c r="M3859" t="s">
        <v>2</v>
      </c>
      <c r="N3859" s="4">
        <v>2156.8000000000002</v>
      </c>
      <c r="O3859" s="4"/>
    </row>
    <row r="3860" spans="11:15" x14ac:dyDescent="0.25">
      <c r="K3860" s="3">
        <v>42965</v>
      </c>
      <c r="L3860" s="2">
        <v>12582484</v>
      </c>
      <c r="M3860" t="s">
        <v>1</v>
      </c>
      <c r="N3860" s="4">
        <v>941.94</v>
      </c>
      <c r="O3860" s="4"/>
    </row>
    <row r="3861" spans="11:15" x14ac:dyDescent="0.25">
      <c r="K3861" s="3">
        <v>42965</v>
      </c>
      <c r="L3861" s="2">
        <v>12582485</v>
      </c>
      <c r="M3861" t="s">
        <v>6</v>
      </c>
      <c r="N3861" s="4">
        <v>564.36</v>
      </c>
      <c r="O3861" s="4"/>
    </row>
    <row r="3862" spans="11:15" x14ac:dyDescent="0.25">
      <c r="K3862" s="3">
        <v>42965</v>
      </c>
      <c r="L3862" s="2">
        <v>12582486</v>
      </c>
      <c r="M3862" t="s">
        <v>4</v>
      </c>
      <c r="N3862" s="4">
        <v>1527.71</v>
      </c>
      <c r="O3862" s="4"/>
    </row>
    <row r="3863" spans="11:15" x14ac:dyDescent="0.25">
      <c r="K3863" s="3">
        <v>42965</v>
      </c>
      <c r="L3863" s="2">
        <v>12582487</v>
      </c>
      <c r="M3863" t="s">
        <v>6</v>
      </c>
      <c r="N3863" s="4">
        <v>1579.35</v>
      </c>
      <c r="O3863" s="4"/>
    </row>
    <row r="3864" spans="11:15" x14ac:dyDescent="0.25">
      <c r="K3864" s="3">
        <v>42965</v>
      </c>
      <c r="L3864" s="2">
        <v>12582488</v>
      </c>
      <c r="M3864" t="s">
        <v>2</v>
      </c>
      <c r="N3864" s="4">
        <v>1381.22</v>
      </c>
      <c r="O3864" s="4"/>
    </row>
    <row r="3865" spans="11:15" x14ac:dyDescent="0.25">
      <c r="K3865" s="3">
        <v>42965</v>
      </c>
      <c r="L3865" s="2">
        <v>12582489</v>
      </c>
      <c r="M3865" t="s">
        <v>6</v>
      </c>
      <c r="N3865" s="4">
        <v>5876.33</v>
      </c>
      <c r="O3865" s="4"/>
    </row>
    <row r="3866" spans="11:15" x14ac:dyDescent="0.25">
      <c r="K3866" s="3">
        <v>42965</v>
      </c>
      <c r="L3866" s="2">
        <v>12582490</v>
      </c>
      <c r="M3866" t="s">
        <v>7</v>
      </c>
      <c r="N3866" s="4">
        <v>5631.31</v>
      </c>
      <c r="O3866" s="4"/>
    </row>
    <row r="3867" spans="11:15" x14ac:dyDescent="0.25">
      <c r="K3867" s="3">
        <v>42965</v>
      </c>
      <c r="L3867" s="2">
        <v>12582491</v>
      </c>
      <c r="M3867" t="s">
        <v>6</v>
      </c>
      <c r="N3867" s="4">
        <v>961.93</v>
      </c>
      <c r="O3867" s="4"/>
    </row>
    <row r="3868" spans="11:15" x14ac:dyDescent="0.25">
      <c r="K3868" s="3">
        <v>42965</v>
      </c>
      <c r="L3868" s="2">
        <v>12582492</v>
      </c>
      <c r="M3868" t="s">
        <v>3</v>
      </c>
      <c r="N3868" s="4">
        <v>886.71</v>
      </c>
      <c r="O3868" s="4"/>
    </row>
    <row r="3869" spans="11:15" x14ac:dyDescent="0.25">
      <c r="K3869" s="3">
        <v>42965</v>
      </c>
      <c r="L3869" s="2">
        <v>12582493</v>
      </c>
      <c r="M3869" t="s">
        <v>5</v>
      </c>
      <c r="N3869" s="4">
        <v>3512.97</v>
      </c>
      <c r="O3869" s="4"/>
    </row>
    <row r="3870" spans="11:15" x14ac:dyDescent="0.25">
      <c r="K3870" s="3">
        <v>42965</v>
      </c>
      <c r="L3870" s="2">
        <v>12582494</v>
      </c>
      <c r="M3870" t="s">
        <v>3</v>
      </c>
      <c r="N3870" s="4">
        <v>5271.63</v>
      </c>
      <c r="O3870" s="4"/>
    </row>
    <row r="3871" spans="11:15" x14ac:dyDescent="0.25">
      <c r="K3871" s="3">
        <v>42965</v>
      </c>
      <c r="L3871" s="2">
        <v>12582495</v>
      </c>
      <c r="M3871" t="s">
        <v>3</v>
      </c>
      <c r="N3871" s="4">
        <v>3765.5</v>
      </c>
      <c r="O3871" s="4"/>
    </row>
    <row r="3872" spans="11:15" x14ac:dyDescent="0.25">
      <c r="K3872" s="3">
        <v>42965</v>
      </c>
      <c r="L3872" s="2">
        <v>12582496</v>
      </c>
      <c r="M3872" t="s">
        <v>7</v>
      </c>
      <c r="N3872" s="4">
        <v>382.09</v>
      </c>
      <c r="O3872" s="4"/>
    </row>
    <row r="3873" spans="11:15" x14ac:dyDescent="0.25">
      <c r="K3873" s="3">
        <v>42966</v>
      </c>
      <c r="L3873" s="2">
        <v>12582497</v>
      </c>
      <c r="M3873" t="s">
        <v>6</v>
      </c>
      <c r="N3873" s="4">
        <v>75.77</v>
      </c>
      <c r="O3873" s="4"/>
    </row>
    <row r="3874" spans="11:15" x14ac:dyDescent="0.25">
      <c r="K3874" s="3">
        <v>42966</v>
      </c>
      <c r="L3874" s="2">
        <v>12582498</v>
      </c>
      <c r="M3874" t="s">
        <v>7</v>
      </c>
      <c r="N3874" s="4">
        <v>1154.03</v>
      </c>
      <c r="O3874" s="4"/>
    </row>
    <row r="3875" spans="11:15" x14ac:dyDescent="0.25">
      <c r="K3875" s="3">
        <v>42966</v>
      </c>
      <c r="L3875" s="2">
        <v>12582499</v>
      </c>
      <c r="M3875" t="s">
        <v>2</v>
      </c>
      <c r="N3875" s="4">
        <v>42.8</v>
      </c>
      <c r="O3875" s="4"/>
    </row>
    <row r="3876" spans="11:15" x14ac:dyDescent="0.25">
      <c r="K3876" s="3">
        <v>42966</v>
      </c>
      <c r="L3876" s="2">
        <v>12582500</v>
      </c>
      <c r="M3876" t="s">
        <v>7</v>
      </c>
      <c r="N3876" s="4">
        <v>5724.06</v>
      </c>
      <c r="O3876" s="4"/>
    </row>
    <row r="3877" spans="11:15" x14ac:dyDescent="0.25">
      <c r="K3877" s="3">
        <v>42966</v>
      </c>
      <c r="L3877" s="2">
        <v>12582501</v>
      </c>
      <c r="M3877" t="s">
        <v>1</v>
      </c>
      <c r="N3877" s="4">
        <v>3200.19</v>
      </c>
      <c r="O3877" s="4"/>
    </row>
    <row r="3878" spans="11:15" x14ac:dyDescent="0.25">
      <c r="K3878" s="3">
        <v>42966</v>
      </c>
      <c r="L3878" s="2">
        <v>12582502</v>
      </c>
      <c r="M3878" t="s">
        <v>4</v>
      </c>
      <c r="N3878" s="4">
        <v>3041.35</v>
      </c>
      <c r="O3878" s="4"/>
    </row>
    <row r="3879" spans="11:15" x14ac:dyDescent="0.25">
      <c r="K3879" s="3">
        <v>42966</v>
      </c>
      <c r="L3879" s="2">
        <v>12582503</v>
      </c>
      <c r="M3879" t="s">
        <v>1</v>
      </c>
      <c r="N3879" s="4">
        <v>162.03</v>
      </c>
      <c r="O3879" s="4"/>
    </row>
    <row r="3880" spans="11:15" x14ac:dyDescent="0.25">
      <c r="K3880" s="3">
        <v>42966</v>
      </c>
      <c r="L3880" s="2">
        <v>12582504</v>
      </c>
      <c r="M3880" t="s">
        <v>2</v>
      </c>
      <c r="N3880" s="4">
        <v>4213.3999999999996</v>
      </c>
      <c r="O3880" s="4"/>
    </row>
    <row r="3881" spans="11:15" x14ac:dyDescent="0.25">
      <c r="K3881" s="3">
        <v>42966</v>
      </c>
      <c r="L3881" s="2">
        <v>12582505</v>
      </c>
      <c r="M3881" t="s">
        <v>1</v>
      </c>
      <c r="N3881" s="4">
        <v>3758</v>
      </c>
      <c r="O3881" s="4"/>
    </row>
    <row r="3882" spans="11:15" x14ac:dyDescent="0.25">
      <c r="K3882" s="3">
        <v>42966</v>
      </c>
      <c r="L3882" s="2">
        <v>12582506</v>
      </c>
      <c r="M3882" t="s">
        <v>2</v>
      </c>
      <c r="N3882" s="4">
        <v>3341.09</v>
      </c>
      <c r="O3882" s="4"/>
    </row>
    <row r="3883" spans="11:15" x14ac:dyDescent="0.25">
      <c r="K3883" s="3">
        <v>42966</v>
      </c>
      <c r="L3883" s="2">
        <v>12582507</v>
      </c>
      <c r="M3883" t="s">
        <v>4</v>
      </c>
      <c r="N3883" s="4">
        <v>164.35</v>
      </c>
      <c r="O3883" s="4"/>
    </row>
    <row r="3884" spans="11:15" x14ac:dyDescent="0.25">
      <c r="K3884" s="3">
        <v>42966</v>
      </c>
      <c r="L3884" s="2">
        <v>12582508</v>
      </c>
      <c r="M3884" t="s">
        <v>2</v>
      </c>
      <c r="N3884" s="4">
        <v>1311.28</v>
      </c>
      <c r="O3884" s="4"/>
    </row>
    <row r="3885" spans="11:15" x14ac:dyDescent="0.25">
      <c r="K3885" s="3">
        <v>42966</v>
      </c>
      <c r="L3885" s="2">
        <v>12582509</v>
      </c>
      <c r="M3885" t="s">
        <v>1</v>
      </c>
      <c r="N3885" s="4">
        <v>241.37</v>
      </c>
      <c r="O3885" s="4"/>
    </row>
    <row r="3886" spans="11:15" x14ac:dyDescent="0.25">
      <c r="K3886" s="3">
        <v>42966</v>
      </c>
      <c r="L3886" s="2">
        <v>12582510</v>
      </c>
      <c r="M3886" t="s">
        <v>3</v>
      </c>
      <c r="N3886" s="4">
        <v>2427.4499999999998</v>
      </c>
      <c r="O3886" s="4"/>
    </row>
    <row r="3887" spans="11:15" x14ac:dyDescent="0.25">
      <c r="K3887" s="3">
        <v>42966</v>
      </c>
      <c r="L3887" s="2">
        <v>12582511</v>
      </c>
      <c r="M3887" t="s">
        <v>4</v>
      </c>
      <c r="N3887" s="4">
        <v>1724.41</v>
      </c>
      <c r="O3887" s="4"/>
    </row>
    <row r="3888" spans="11:15" x14ac:dyDescent="0.25">
      <c r="K3888" s="3">
        <v>42966</v>
      </c>
      <c r="L3888" s="2">
        <v>12582512</v>
      </c>
      <c r="M3888" t="s">
        <v>7</v>
      </c>
      <c r="N3888" s="4">
        <v>223.78</v>
      </c>
      <c r="O3888" s="4"/>
    </row>
    <row r="3889" spans="11:15" x14ac:dyDescent="0.25">
      <c r="K3889" s="3">
        <v>42966</v>
      </c>
      <c r="L3889" s="2">
        <v>12582513</v>
      </c>
      <c r="M3889" t="s">
        <v>5</v>
      </c>
      <c r="N3889" s="4">
        <v>976.57</v>
      </c>
      <c r="O3889" s="4"/>
    </row>
    <row r="3890" spans="11:15" x14ac:dyDescent="0.25">
      <c r="K3890" s="3">
        <v>42967</v>
      </c>
      <c r="L3890" s="2">
        <v>12582514</v>
      </c>
      <c r="M3890" t="s">
        <v>7</v>
      </c>
      <c r="N3890" s="4">
        <v>495.98</v>
      </c>
      <c r="O3890" s="4"/>
    </row>
    <row r="3891" spans="11:15" x14ac:dyDescent="0.25">
      <c r="K3891" s="3">
        <v>42967</v>
      </c>
      <c r="L3891" s="2">
        <v>12582515</v>
      </c>
      <c r="M3891" t="s">
        <v>5</v>
      </c>
      <c r="N3891" s="4">
        <v>1435.47</v>
      </c>
      <c r="O3891" s="4"/>
    </row>
    <row r="3892" spans="11:15" x14ac:dyDescent="0.25">
      <c r="K3892" s="3">
        <v>42967</v>
      </c>
      <c r="L3892" s="2">
        <v>12582516</v>
      </c>
      <c r="M3892" t="s">
        <v>2</v>
      </c>
      <c r="N3892" s="4">
        <v>1346.27</v>
      </c>
      <c r="O3892" s="4"/>
    </row>
    <row r="3893" spans="11:15" x14ac:dyDescent="0.25">
      <c r="K3893" s="3">
        <v>42967</v>
      </c>
      <c r="L3893" s="2">
        <v>12582517</v>
      </c>
      <c r="M3893" t="s">
        <v>4</v>
      </c>
      <c r="N3893" s="4">
        <v>3083.79</v>
      </c>
      <c r="O3893" s="4"/>
    </row>
    <row r="3894" spans="11:15" x14ac:dyDescent="0.25">
      <c r="K3894" s="3">
        <v>42967</v>
      </c>
      <c r="L3894" s="2">
        <v>12582518</v>
      </c>
      <c r="M3894" t="s">
        <v>5</v>
      </c>
      <c r="N3894" s="4">
        <v>3240.92</v>
      </c>
      <c r="O3894" s="4"/>
    </row>
    <row r="3895" spans="11:15" x14ac:dyDescent="0.25">
      <c r="K3895" s="3">
        <v>42967</v>
      </c>
      <c r="L3895" s="2">
        <v>12582519</v>
      </c>
      <c r="M3895" t="s">
        <v>7</v>
      </c>
      <c r="N3895" s="4">
        <v>306.42</v>
      </c>
      <c r="O3895" s="4"/>
    </row>
    <row r="3896" spans="11:15" x14ac:dyDescent="0.25">
      <c r="K3896" s="3">
        <v>42967</v>
      </c>
      <c r="L3896" s="2">
        <v>12582520</v>
      </c>
      <c r="M3896" t="s">
        <v>2</v>
      </c>
      <c r="N3896" s="4">
        <v>166.19</v>
      </c>
      <c r="O3896" s="4"/>
    </row>
    <row r="3897" spans="11:15" x14ac:dyDescent="0.25">
      <c r="K3897" s="3">
        <v>42967</v>
      </c>
      <c r="L3897" s="2">
        <v>12582521</v>
      </c>
      <c r="M3897" t="s">
        <v>2</v>
      </c>
      <c r="N3897" s="4">
        <v>627.22</v>
      </c>
      <c r="O3897" s="4"/>
    </row>
    <row r="3898" spans="11:15" x14ac:dyDescent="0.25">
      <c r="K3898" s="3">
        <v>42967</v>
      </c>
      <c r="L3898" s="2">
        <v>12582522</v>
      </c>
      <c r="M3898" t="s">
        <v>1</v>
      </c>
      <c r="N3898" s="4">
        <v>985.56</v>
      </c>
      <c r="O3898" s="4"/>
    </row>
    <row r="3899" spans="11:15" x14ac:dyDescent="0.25">
      <c r="K3899" s="3">
        <v>42967</v>
      </c>
      <c r="L3899" s="2">
        <v>12582523</v>
      </c>
      <c r="M3899" t="s">
        <v>4</v>
      </c>
      <c r="N3899" s="4">
        <v>2260.27</v>
      </c>
      <c r="O3899" s="4"/>
    </row>
    <row r="3900" spans="11:15" x14ac:dyDescent="0.25">
      <c r="K3900" s="3">
        <v>42967</v>
      </c>
      <c r="L3900" s="2">
        <v>12582524</v>
      </c>
      <c r="M3900" t="s">
        <v>1</v>
      </c>
      <c r="N3900" s="4">
        <v>744.26</v>
      </c>
      <c r="O3900" s="4"/>
    </row>
    <row r="3901" spans="11:15" x14ac:dyDescent="0.25">
      <c r="K3901" s="3">
        <v>42967</v>
      </c>
      <c r="L3901" s="2">
        <v>12582525</v>
      </c>
      <c r="M3901" t="s">
        <v>4</v>
      </c>
      <c r="N3901" s="4">
        <v>203.4</v>
      </c>
      <c r="O3901" s="4"/>
    </row>
    <row r="3902" spans="11:15" x14ac:dyDescent="0.25">
      <c r="K3902" s="3">
        <v>42967</v>
      </c>
      <c r="L3902" s="2">
        <v>12582526</v>
      </c>
      <c r="M3902" t="s">
        <v>4</v>
      </c>
      <c r="N3902" s="4">
        <v>4462.63</v>
      </c>
      <c r="O3902" s="4"/>
    </row>
    <row r="3903" spans="11:15" x14ac:dyDescent="0.25">
      <c r="K3903" s="3">
        <v>42967</v>
      </c>
      <c r="L3903" s="2">
        <v>12582527</v>
      </c>
      <c r="M3903" t="s">
        <v>4</v>
      </c>
      <c r="N3903" s="4">
        <v>1097.5</v>
      </c>
      <c r="O3903" s="4"/>
    </row>
    <row r="3904" spans="11:15" x14ac:dyDescent="0.25">
      <c r="K3904" s="3">
        <v>42968</v>
      </c>
      <c r="L3904" s="2">
        <v>12582528</v>
      </c>
      <c r="M3904" t="s">
        <v>4</v>
      </c>
      <c r="N3904" s="4">
        <v>3760.75</v>
      </c>
      <c r="O3904" s="4"/>
    </row>
    <row r="3905" spans="11:15" x14ac:dyDescent="0.25">
      <c r="K3905" s="3">
        <v>42968</v>
      </c>
      <c r="L3905" s="2">
        <v>12582529</v>
      </c>
      <c r="M3905" t="s">
        <v>4</v>
      </c>
      <c r="N3905" s="4">
        <v>173.89</v>
      </c>
      <c r="O3905" s="4"/>
    </row>
    <row r="3906" spans="11:15" x14ac:dyDescent="0.25">
      <c r="K3906" s="3">
        <v>42968</v>
      </c>
      <c r="L3906" s="2">
        <v>12582530</v>
      </c>
      <c r="M3906" t="s">
        <v>5</v>
      </c>
      <c r="N3906" s="4">
        <v>5149.76</v>
      </c>
      <c r="O3906" s="4"/>
    </row>
    <row r="3907" spans="11:15" x14ac:dyDescent="0.25">
      <c r="K3907" s="3">
        <v>42968</v>
      </c>
      <c r="L3907" s="2">
        <v>12582531</v>
      </c>
      <c r="M3907" t="s">
        <v>4</v>
      </c>
      <c r="N3907" s="4">
        <v>1901.44</v>
      </c>
      <c r="O3907" s="4"/>
    </row>
    <row r="3908" spans="11:15" x14ac:dyDescent="0.25">
      <c r="K3908" s="3">
        <v>42968</v>
      </c>
      <c r="L3908" s="2">
        <v>12582532</v>
      </c>
      <c r="M3908" t="s">
        <v>5</v>
      </c>
      <c r="N3908" s="4">
        <v>1536.18</v>
      </c>
      <c r="O3908" s="4"/>
    </row>
    <row r="3909" spans="11:15" x14ac:dyDescent="0.25">
      <c r="K3909" s="3">
        <v>42968</v>
      </c>
      <c r="L3909" s="2">
        <v>12582533</v>
      </c>
      <c r="M3909" t="s">
        <v>3</v>
      </c>
      <c r="N3909" s="4">
        <v>548.99</v>
      </c>
      <c r="O3909" s="4"/>
    </row>
    <row r="3910" spans="11:15" x14ac:dyDescent="0.25">
      <c r="K3910" s="3">
        <v>42968</v>
      </c>
      <c r="L3910" s="2">
        <v>12582534</v>
      </c>
      <c r="M3910" t="s">
        <v>6</v>
      </c>
      <c r="N3910" s="4">
        <v>126.93</v>
      </c>
      <c r="O3910" s="4"/>
    </row>
    <row r="3911" spans="11:15" x14ac:dyDescent="0.25">
      <c r="K3911" s="3">
        <v>42968</v>
      </c>
      <c r="L3911" s="2">
        <v>12582535</v>
      </c>
      <c r="M3911" t="s">
        <v>2</v>
      </c>
      <c r="N3911" s="4">
        <v>2005.9</v>
      </c>
      <c r="O3911" s="4"/>
    </row>
    <row r="3912" spans="11:15" x14ac:dyDescent="0.25">
      <c r="K3912" s="3">
        <v>42968</v>
      </c>
      <c r="L3912" s="2">
        <v>12582536</v>
      </c>
      <c r="M3912" t="s">
        <v>4</v>
      </c>
      <c r="N3912" s="4">
        <v>466.91</v>
      </c>
      <c r="O3912" s="4"/>
    </row>
    <row r="3913" spans="11:15" x14ac:dyDescent="0.25">
      <c r="K3913" s="3">
        <v>42968</v>
      </c>
      <c r="L3913" s="2">
        <v>12582537</v>
      </c>
      <c r="M3913" t="s">
        <v>1</v>
      </c>
      <c r="N3913" s="4">
        <v>5151.45</v>
      </c>
      <c r="O3913" s="4"/>
    </row>
    <row r="3914" spans="11:15" x14ac:dyDescent="0.25">
      <c r="K3914" s="3">
        <v>42968</v>
      </c>
      <c r="L3914" s="2">
        <v>12582538</v>
      </c>
      <c r="M3914" t="s">
        <v>3</v>
      </c>
      <c r="N3914" s="4">
        <v>2640.29</v>
      </c>
      <c r="O3914" s="4"/>
    </row>
    <row r="3915" spans="11:15" x14ac:dyDescent="0.25">
      <c r="K3915" s="3">
        <v>42968</v>
      </c>
      <c r="L3915" s="2">
        <v>12582539</v>
      </c>
      <c r="M3915" t="s">
        <v>5</v>
      </c>
      <c r="N3915" s="4">
        <v>1456.26</v>
      </c>
      <c r="O3915" s="4"/>
    </row>
    <row r="3916" spans="11:15" x14ac:dyDescent="0.25">
      <c r="K3916" s="3">
        <v>42968</v>
      </c>
      <c r="L3916" s="2">
        <v>12582540</v>
      </c>
      <c r="M3916" t="s">
        <v>7</v>
      </c>
      <c r="N3916" s="4">
        <v>493.2</v>
      </c>
      <c r="O3916" s="4"/>
    </row>
    <row r="3917" spans="11:15" x14ac:dyDescent="0.25">
      <c r="K3917" s="3">
        <v>42968</v>
      </c>
      <c r="L3917" s="2">
        <v>12582541</v>
      </c>
      <c r="M3917" t="s">
        <v>4</v>
      </c>
      <c r="N3917" s="4">
        <v>734.41</v>
      </c>
      <c r="O3917" s="4"/>
    </row>
    <row r="3918" spans="11:15" x14ac:dyDescent="0.25">
      <c r="K3918" s="3">
        <v>42969</v>
      </c>
      <c r="L3918" s="2">
        <v>12582542</v>
      </c>
      <c r="M3918" t="s">
        <v>3</v>
      </c>
      <c r="N3918" s="4">
        <v>4916.99</v>
      </c>
      <c r="O3918" s="4"/>
    </row>
    <row r="3919" spans="11:15" x14ac:dyDescent="0.25">
      <c r="K3919" s="3">
        <v>42969</v>
      </c>
      <c r="L3919" s="2">
        <v>12582543</v>
      </c>
      <c r="M3919" t="s">
        <v>7</v>
      </c>
      <c r="N3919" s="4">
        <v>4894.99</v>
      </c>
      <c r="O3919" s="4"/>
    </row>
    <row r="3920" spans="11:15" x14ac:dyDescent="0.25">
      <c r="K3920" s="3">
        <v>42969</v>
      </c>
      <c r="L3920" s="2">
        <v>12582544</v>
      </c>
      <c r="M3920" t="s">
        <v>5</v>
      </c>
      <c r="N3920" s="4">
        <v>3874.52</v>
      </c>
      <c r="O3920" s="4"/>
    </row>
    <row r="3921" spans="11:15" x14ac:dyDescent="0.25">
      <c r="K3921" s="3">
        <v>42969</v>
      </c>
      <c r="L3921" s="2">
        <v>12582545</v>
      </c>
      <c r="M3921" t="s">
        <v>7</v>
      </c>
      <c r="N3921" s="4">
        <v>1597.2</v>
      </c>
      <c r="O3921" s="4"/>
    </row>
    <row r="3922" spans="11:15" x14ac:dyDescent="0.25">
      <c r="K3922" s="3">
        <v>42969</v>
      </c>
      <c r="L3922" s="2">
        <v>12582546</v>
      </c>
      <c r="M3922" t="s">
        <v>4</v>
      </c>
      <c r="N3922" s="4">
        <v>3847.74</v>
      </c>
      <c r="O3922" s="4"/>
    </row>
    <row r="3923" spans="11:15" x14ac:dyDescent="0.25">
      <c r="K3923" s="3">
        <v>42969</v>
      </c>
      <c r="L3923" s="2">
        <v>12582547</v>
      </c>
      <c r="M3923" t="s">
        <v>1</v>
      </c>
      <c r="N3923" s="4">
        <v>3317.21</v>
      </c>
      <c r="O3923" s="4"/>
    </row>
    <row r="3924" spans="11:15" x14ac:dyDescent="0.25">
      <c r="K3924" s="3">
        <v>42969</v>
      </c>
      <c r="L3924" s="2">
        <v>12582548</v>
      </c>
      <c r="M3924" t="s">
        <v>4</v>
      </c>
      <c r="N3924" s="4">
        <v>2679.61</v>
      </c>
      <c r="O3924" s="4"/>
    </row>
    <row r="3925" spans="11:15" x14ac:dyDescent="0.25">
      <c r="K3925" s="3">
        <v>42969</v>
      </c>
      <c r="L3925" s="2">
        <v>12582549</v>
      </c>
      <c r="M3925" t="s">
        <v>6</v>
      </c>
      <c r="N3925" s="4">
        <v>1089.3900000000001</v>
      </c>
      <c r="O3925" s="4"/>
    </row>
    <row r="3926" spans="11:15" x14ac:dyDescent="0.25">
      <c r="K3926" s="3">
        <v>42969</v>
      </c>
      <c r="L3926" s="2">
        <v>12582550</v>
      </c>
      <c r="M3926" t="s">
        <v>4</v>
      </c>
      <c r="N3926" s="4">
        <v>326.39999999999998</v>
      </c>
      <c r="O3926" s="4"/>
    </row>
    <row r="3927" spans="11:15" x14ac:dyDescent="0.25">
      <c r="K3927" s="3">
        <v>42969</v>
      </c>
      <c r="L3927" s="2">
        <v>12582551</v>
      </c>
      <c r="M3927" t="s">
        <v>3</v>
      </c>
      <c r="N3927" s="4">
        <v>473.59</v>
      </c>
      <c r="O3927" s="4"/>
    </row>
    <row r="3928" spans="11:15" x14ac:dyDescent="0.25">
      <c r="K3928" s="3">
        <v>42969</v>
      </c>
      <c r="L3928" s="2">
        <v>12582552</v>
      </c>
      <c r="M3928" t="s">
        <v>4</v>
      </c>
      <c r="N3928" s="4">
        <v>4893.28</v>
      </c>
      <c r="O3928" s="4"/>
    </row>
    <row r="3929" spans="11:15" x14ac:dyDescent="0.25">
      <c r="K3929" s="3">
        <v>42969</v>
      </c>
      <c r="L3929" s="2">
        <v>12582553</v>
      </c>
      <c r="M3929" t="s">
        <v>4</v>
      </c>
      <c r="N3929" s="4">
        <v>1561.13</v>
      </c>
      <c r="O3929" s="4"/>
    </row>
    <row r="3930" spans="11:15" x14ac:dyDescent="0.25">
      <c r="K3930" s="3">
        <v>42969</v>
      </c>
      <c r="L3930" s="2">
        <v>12582554</v>
      </c>
      <c r="M3930" t="s">
        <v>6</v>
      </c>
      <c r="N3930" s="4">
        <v>116.36</v>
      </c>
      <c r="O3930" s="4"/>
    </row>
    <row r="3931" spans="11:15" x14ac:dyDescent="0.25">
      <c r="K3931" s="3">
        <v>42969</v>
      </c>
      <c r="L3931" s="2">
        <v>12582555</v>
      </c>
      <c r="M3931" t="s">
        <v>7</v>
      </c>
      <c r="N3931" s="4">
        <v>3623.59</v>
      </c>
      <c r="O3931" s="4"/>
    </row>
    <row r="3932" spans="11:15" x14ac:dyDescent="0.25">
      <c r="K3932" s="3">
        <v>42969</v>
      </c>
      <c r="L3932" s="2">
        <v>12582556</v>
      </c>
      <c r="M3932" t="s">
        <v>5</v>
      </c>
      <c r="N3932" s="4">
        <v>5381.15</v>
      </c>
      <c r="O3932" s="4"/>
    </row>
    <row r="3933" spans="11:15" x14ac:dyDescent="0.25">
      <c r="K3933" s="3">
        <v>42969</v>
      </c>
      <c r="L3933" s="2">
        <v>12582557</v>
      </c>
      <c r="M3933" t="s">
        <v>7</v>
      </c>
      <c r="N3933" s="4">
        <v>1283.8599999999999</v>
      </c>
      <c r="O3933" s="4"/>
    </row>
    <row r="3934" spans="11:15" x14ac:dyDescent="0.25">
      <c r="K3934" s="3">
        <v>42969</v>
      </c>
      <c r="L3934" s="2">
        <v>12582558</v>
      </c>
      <c r="M3934" t="s">
        <v>1</v>
      </c>
      <c r="N3934" s="4">
        <v>585.01</v>
      </c>
      <c r="O3934" s="4"/>
    </row>
    <row r="3935" spans="11:15" x14ac:dyDescent="0.25">
      <c r="K3935" s="3">
        <v>42970</v>
      </c>
      <c r="L3935" s="2">
        <v>12582559</v>
      </c>
      <c r="M3935" t="s">
        <v>7</v>
      </c>
      <c r="N3935" s="4">
        <v>457.34</v>
      </c>
      <c r="O3935" s="4"/>
    </row>
    <row r="3936" spans="11:15" x14ac:dyDescent="0.25">
      <c r="K3936" s="3">
        <v>42970</v>
      </c>
      <c r="L3936" s="2">
        <v>12582560</v>
      </c>
      <c r="M3936" t="s">
        <v>7</v>
      </c>
      <c r="N3936" s="4">
        <v>447.58</v>
      </c>
      <c r="O3936" s="4"/>
    </row>
    <row r="3937" spans="11:15" x14ac:dyDescent="0.25">
      <c r="K3937" s="3">
        <v>42970</v>
      </c>
      <c r="L3937" s="2">
        <v>12582561</v>
      </c>
      <c r="M3937" t="s">
        <v>4</v>
      </c>
      <c r="N3937" s="4">
        <v>319.86</v>
      </c>
      <c r="O3937" s="4"/>
    </row>
    <row r="3938" spans="11:15" x14ac:dyDescent="0.25">
      <c r="K3938" s="3">
        <v>42970</v>
      </c>
      <c r="L3938" s="2">
        <v>12582562</v>
      </c>
      <c r="M3938" t="s">
        <v>4</v>
      </c>
      <c r="N3938" s="4">
        <v>5899.01</v>
      </c>
      <c r="O3938" s="4"/>
    </row>
    <row r="3939" spans="11:15" x14ac:dyDescent="0.25">
      <c r="K3939" s="3">
        <v>42970</v>
      </c>
      <c r="L3939" s="2">
        <v>12582563</v>
      </c>
      <c r="M3939" t="s">
        <v>4</v>
      </c>
      <c r="N3939" s="4">
        <v>668.48</v>
      </c>
      <c r="O3939" s="4"/>
    </row>
    <row r="3940" spans="11:15" x14ac:dyDescent="0.25">
      <c r="K3940" s="3">
        <v>42970</v>
      </c>
      <c r="L3940" s="2">
        <v>12582564</v>
      </c>
      <c r="M3940" t="s">
        <v>6</v>
      </c>
      <c r="N3940" s="4">
        <v>1360.4</v>
      </c>
      <c r="O3940" s="4"/>
    </row>
    <row r="3941" spans="11:15" x14ac:dyDescent="0.25">
      <c r="K3941" s="3">
        <v>42970</v>
      </c>
      <c r="L3941" s="2">
        <v>12582565</v>
      </c>
      <c r="M3941" t="s">
        <v>6</v>
      </c>
      <c r="N3941" s="4">
        <v>1187.24</v>
      </c>
      <c r="O3941" s="4"/>
    </row>
    <row r="3942" spans="11:15" x14ac:dyDescent="0.25">
      <c r="K3942" s="3">
        <v>42970</v>
      </c>
      <c r="L3942" s="2">
        <v>12582566</v>
      </c>
      <c r="M3942" t="s">
        <v>4</v>
      </c>
      <c r="N3942" s="4">
        <v>3594.27</v>
      </c>
      <c r="O3942" s="4"/>
    </row>
    <row r="3943" spans="11:15" x14ac:dyDescent="0.25">
      <c r="K3943" s="3">
        <v>42970</v>
      </c>
      <c r="L3943" s="2">
        <v>12582567</v>
      </c>
      <c r="M3943" t="s">
        <v>1</v>
      </c>
      <c r="N3943" s="4">
        <v>5656.95</v>
      </c>
      <c r="O3943" s="4"/>
    </row>
    <row r="3944" spans="11:15" x14ac:dyDescent="0.25">
      <c r="K3944" s="3">
        <v>42970</v>
      </c>
      <c r="L3944" s="2">
        <v>12582568</v>
      </c>
      <c r="M3944" t="s">
        <v>1</v>
      </c>
      <c r="N3944" s="4">
        <v>165.32</v>
      </c>
      <c r="O3944" s="4"/>
    </row>
    <row r="3945" spans="11:15" x14ac:dyDescent="0.25">
      <c r="K3945" s="3">
        <v>42970</v>
      </c>
      <c r="L3945" s="2">
        <v>12582569</v>
      </c>
      <c r="M3945" t="s">
        <v>6</v>
      </c>
      <c r="N3945" s="4">
        <v>4440.29</v>
      </c>
      <c r="O3945" s="4"/>
    </row>
    <row r="3946" spans="11:15" x14ac:dyDescent="0.25">
      <c r="K3946" s="3">
        <v>42970</v>
      </c>
      <c r="L3946" s="2">
        <v>12582570</v>
      </c>
      <c r="M3946" t="s">
        <v>4</v>
      </c>
      <c r="N3946" s="4">
        <v>781.25</v>
      </c>
      <c r="O3946" s="4"/>
    </row>
    <row r="3947" spans="11:15" x14ac:dyDescent="0.25">
      <c r="K3947" s="3">
        <v>42970</v>
      </c>
      <c r="L3947" s="2">
        <v>12582571</v>
      </c>
      <c r="M3947" t="s">
        <v>3</v>
      </c>
      <c r="N3947" s="4">
        <v>2016.69</v>
      </c>
      <c r="O3947" s="4"/>
    </row>
    <row r="3948" spans="11:15" x14ac:dyDescent="0.25">
      <c r="K3948" s="3">
        <v>42970</v>
      </c>
      <c r="L3948" s="2">
        <v>12582572</v>
      </c>
      <c r="M3948" t="s">
        <v>5</v>
      </c>
      <c r="N3948" s="4">
        <v>753.61</v>
      </c>
      <c r="O3948" s="4"/>
    </row>
    <row r="3949" spans="11:15" x14ac:dyDescent="0.25">
      <c r="K3949" s="3">
        <v>42970</v>
      </c>
      <c r="L3949" s="2">
        <v>12582573</v>
      </c>
      <c r="M3949" t="s">
        <v>7</v>
      </c>
      <c r="N3949" s="4">
        <v>4951.7</v>
      </c>
      <c r="O3949" s="4"/>
    </row>
    <row r="3950" spans="11:15" x14ac:dyDescent="0.25">
      <c r="K3950" s="3">
        <v>42970</v>
      </c>
      <c r="L3950" s="2">
        <v>12582574</v>
      </c>
      <c r="M3950" t="s">
        <v>1</v>
      </c>
      <c r="N3950" s="4">
        <v>1.47</v>
      </c>
      <c r="O3950" s="4"/>
    </row>
    <row r="3951" spans="11:15" x14ac:dyDescent="0.25">
      <c r="K3951" s="3">
        <v>42970</v>
      </c>
      <c r="L3951" s="2">
        <v>12582575</v>
      </c>
      <c r="M3951" t="s">
        <v>2</v>
      </c>
      <c r="N3951" s="4">
        <v>4250.92</v>
      </c>
      <c r="O3951" s="4"/>
    </row>
    <row r="3952" spans="11:15" x14ac:dyDescent="0.25">
      <c r="K3952" s="3">
        <v>42970</v>
      </c>
      <c r="L3952" s="2">
        <v>12582576</v>
      </c>
      <c r="M3952" t="s">
        <v>6</v>
      </c>
      <c r="N3952" s="4">
        <v>172.12</v>
      </c>
      <c r="O3952" s="4"/>
    </row>
    <row r="3953" spans="11:15" x14ac:dyDescent="0.25">
      <c r="K3953" s="3">
        <v>42971</v>
      </c>
      <c r="L3953" s="2">
        <v>12582577</v>
      </c>
      <c r="M3953" t="s">
        <v>4</v>
      </c>
      <c r="N3953" s="4">
        <v>1807.31</v>
      </c>
      <c r="O3953" s="4"/>
    </row>
    <row r="3954" spans="11:15" x14ac:dyDescent="0.25">
      <c r="K3954" s="3">
        <v>42971</v>
      </c>
      <c r="L3954" s="2">
        <v>12582578</v>
      </c>
      <c r="M3954" t="s">
        <v>1</v>
      </c>
      <c r="N3954" s="4">
        <v>985.04</v>
      </c>
      <c r="O3954" s="4"/>
    </row>
    <row r="3955" spans="11:15" x14ac:dyDescent="0.25">
      <c r="K3955" s="3">
        <v>42971</v>
      </c>
      <c r="L3955" s="2">
        <v>12582579</v>
      </c>
      <c r="M3955" t="s">
        <v>2</v>
      </c>
      <c r="N3955" s="4">
        <v>576.02</v>
      </c>
      <c r="O3955" s="4"/>
    </row>
    <row r="3956" spans="11:15" x14ac:dyDescent="0.25">
      <c r="K3956" s="3">
        <v>42971</v>
      </c>
      <c r="L3956" s="2">
        <v>12582580</v>
      </c>
      <c r="M3956" t="s">
        <v>3</v>
      </c>
      <c r="N3956" s="4">
        <v>1753.81</v>
      </c>
      <c r="O3956" s="4"/>
    </row>
    <row r="3957" spans="11:15" x14ac:dyDescent="0.25">
      <c r="K3957" s="3">
        <v>42971</v>
      </c>
      <c r="L3957" s="2">
        <v>12582581</v>
      </c>
      <c r="M3957" t="s">
        <v>4</v>
      </c>
      <c r="N3957" s="4">
        <v>371.96</v>
      </c>
      <c r="O3957" s="4"/>
    </row>
    <row r="3958" spans="11:15" x14ac:dyDescent="0.25">
      <c r="K3958" s="3">
        <v>42971</v>
      </c>
      <c r="L3958" s="2">
        <v>12582582</v>
      </c>
      <c r="M3958" t="s">
        <v>5</v>
      </c>
      <c r="N3958" s="4">
        <v>307.51</v>
      </c>
      <c r="O3958" s="4"/>
    </row>
    <row r="3959" spans="11:15" x14ac:dyDescent="0.25">
      <c r="K3959" s="3">
        <v>42971</v>
      </c>
      <c r="L3959" s="2">
        <v>12582583</v>
      </c>
      <c r="M3959" t="s">
        <v>7</v>
      </c>
      <c r="N3959" s="4">
        <v>520.07000000000005</v>
      </c>
      <c r="O3959" s="4"/>
    </row>
    <row r="3960" spans="11:15" x14ac:dyDescent="0.25">
      <c r="K3960" s="3">
        <v>42971</v>
      </c>
      <c r="L3960" s="2">
        <v>12582584</v>
      </c>
      <c r="M3960" t="s">
        <v>4</v>
      </c>
      <c r="N3960" s="4">
        <v>5440.01</v>
      </c>
      <c r="O3960" s="4"/>
    </row>
    <row r="3961" spans="11:15" x14ac:dyDescent="0.25">
      <c r="K3961" s="3">
        <v>42971</v>
      </c>
      <c r="L3961" s="2">
        <v>12582585</v>
      </c>
      <c r="M3961" t="s">
        <v>4</v>
      </c>
      <c r="N3961" s="4">
        <v>641.36</v>
      </c>
      <c r="O3961" s="4"/>
    </row>
    <row r="3962" spans="11:15" x14ac:dyDescent="0.25">
      <c r="K3962" s="3">
        <v>42971</v>
      </c>
      <c r="L3962" s="2">
        <v>12582586</v>
      </c>
      <c r="M3962" t="s">
        <v>4</v>
      </c>
      <c r="N3962" s="4">
        <v>1092.79</v>
      </c>
      <c r="O3962" s="4"/>
    </row>
    <row r="3963" spans="11:15" x14ac:dyDescent="0.25">
      <c r="K3963" s="3">
        <v>42971</v>
      </c>
      <c r="L3963" s="2">
        <v>12582587</v>
      </c>
      <c r="M3963" t="s">
        <v>4</v>
      </c>
      <c r="N3963" s="4">
        <v>127.24</v>
      </c>
      <c r="O3963" s="4"/>
    </row>
    <row r="3964" spans="11:15" x14ac:dyDescent="0.25">
      <c r="K3964" s="3">
        <v>42971</v>
      </c>
      <c r="L3964" s="2">
        <v>12582588</v>
      </c>
      <c r="M3964" t="s">
        <v>6</v>
      </c>
      <c r="N3964" s="4">
        <v>1139.75</v>
      </c>
      <c r="O3964" s="4"/>
    </row>
    <row r="3965" spans="11:15" x14ac:dyDescent="0.25">
      <c r="K3965" s="3">
        <v>42971</v>
      </c>
      <c r="L3965" s="2">
        <v>12582589</v>
      </c>
      <c r="M3965" t="s">
        <v>4</v>
      </c>
      <c r="N3965" s="4">
        <v>1749.71</v>
      </c>
      <c r="O3965" s="4"/>
    </row>
    <row r="3966" spans="11:15" x14ac:dyDescent="0.25">
      <c r="K3966" s="3">
        <v>42971</v>
      </c>
      <c r="L3966" s="2">
        <v>12582590</v>
      </c>
      <c r="M3966" t="s">
        <v>7</v>
      </c>
      <c r="N3966" s="4">
        <v>1749</v>
      </c>
      <c r="O3966" s="4"/>
    </row>
    <row r="3967" spans="11:15" x14ac:dyDescent="0.25">
      <c r="K3967" s="3">
        <v>42971</v>
      </c>
      <c r="L3967" s="2">
        <v>12582591</v>
      </c>
      <c r="M3967" t="s">
        <v>3</v>
      </c>
      <c r="N3967" s="4">
        <v>2691.53</v>
      </c>
      <c r="O3967" s="4"/>
    </row>
    <row r="3968" spans="11:15" x14ac:dyDescent="0.25">
      <c r="K3968" s="3">
        <v>42971</v>
      </c>
      <c r="L3968" s="2">
        <v>12582592</v>
      </c>
      <c r="M3968" t="s">
        <v>2</v>
      </c>
      <c r="N3968" s="4">
        <v>5929.55</v>
      </c>
      <c r="O3968" s="4"/>
    </row>
    <row r="3969" spans="11:15" x14ac:dyDescent="0.25">
      <c r="K3969" s="3">
        <v>42971</v>
      </c>
      <c r="L3969" s="2">
        <v>12582593</v>
      </c>
      <c r="M3969" t="s">
        <v>1</v>
      </c>
      <c r="N3969" s="4">
        <v>5901.45</v>
      </c>
      <c r="O3969" s="4"/>
    </row>
    <row r="3970" spans="11:15" x14ac:dyDescent="0.25">
      <c r="K3970" s="3">
        <v>42971</v>
      </c>
      <c r="L3970" s="2">
        <v>12582594</v>
      </c>
      <c r="M3970" t="s">
        <v>1</v>
      </c>
      <c r="N3970" s="4">
        <v>178.7</v>
      </c>
      <c r="O3970" s="4"/>
    </row>
    <row r="3971" spans="11:15" x14ac:dyDescent="0.25">
      <c r="K3971" s="3">
        <v>42971</v>
      </c>
      <c r="L3971" s="2">
        <v>12582595</v>
      </c>
      <c r="M3971" t="s">
        <v>5</v>
      </c>
      <c r="N3971" s="4">
        <v>638.52</v>
      </c>
      <c r="O3971" s="4"/>
    </row>
    <row r="3972" spans="11:15" x14ac:dyDescent="0.25">
      <c r="K3972" s="3">
        <v>42972</v>
      </c>
      <c r="L3972" s="2">
        <v>12582596</v>
      </c>
      <c r="M3972" t="s">
        <v>4</v>
      </c>
      <c r="N3972" s="4">
        <v>99.37</v>
      </c>
      <c r="O3972" s="4"/>
    </row>
    <row r="3973" spans="11:15" x14ac:dyDescent="0.25">
      <c r="K3973" s="3">
        <v>42972</v>
      </c>
      <c r="L3973" s="2">
        <v>12582597</v>
      </c>
      <c r="M3973" t="s">
        <v>7</v>
      </c>
      <c r="N3973" s="4">
        <v>1160.28</v>
      </c>
      <c r="O3973" s="4"/>
    </row>
    <row r="3974" spans="11:15" x14ac:dyDescent="0.25">
      <c r="K3974" s="3">
        <v>42972</v>
      </c>
      <c r="L3974" s="2">
        <v>12582598</v>
      </c>
      <c r="M3974" t="s">
        <v>2</v>
      </c>
      <c r="N3974" s="4">
        <v>2357.89</v>
      </c>
      <c r="O3974" s="4"/>
    </row>
    <row r="3975" spans="11:15" x14ac:dyDescent="0.25">
      <c r="K3975" s="3">
        <v>42972</v>
      </c>
      <c r="L3975" s="2">
        <v>12582599</v>
      </c>
      <c r="M3975" t="s">
        <v>6</v>
      </c>
      <c r="N3975" s="4">
        <v>405.79</v>
      </c>
      <c r="O3975" s="4"/>
    </row>
    <row r="3976" spans="11:15" x14ac:dyDescent="0.25">
      <c r="K3976" s="3">
        <v>42972</v>
      </c>
      <c r="L3976" s="2">
        <v>12582600</v>
      </c>
      <c r="M3976" t="s">
        <v>3</v>
      </c>
      <c r="N3976" s="4">
        <v>983.85</v>
      </c>
      <c r="O3976" s="4"/>
    </row>
    <row r="3977" spans="11:15" x14ac:dyDescent="0.25">
      <c r="K3977" s="3">
        <v>42972</v>
      </c>
      <c r="L3977" s="2">
        <v>12582601</v>
      </c>
      <c r="M3977" t="s">
        <v>5</v>
      </c>
      <c r="N3977" s="4">
        <v>4485.29</v>
      </c>
      <c r="O3977" s="4"/>
    </row>
    <row r="3978" spans="11:15" x14ac:dyDescent="0.25">
      <c r="K3978" s="3">
        <v>42972</v>
      </c>
      <c r="L3978" s="2">
        <v>12582602</v>
      </c>
      <c r="M3978" t="s">
        <v>4</v>
      </c>
      <c r="N3978" s="4">
        <v>310.76</v>
      </c>
      <c r="O3978" s="4"/>
    </row>
    <row r="3979" spans="11:15" x14ac:dyDescent="0.25">
      <c r="K3979" s="3">
        <v>42972</v>
      </c>
      <c r="L3979" s="2">
        <v>12582603</v>
      </c>
      <c r="M3979" t="s">
        <v>4</v>
      </c>
      <c r="N3979" s="4">
        <v>393.81</v>
      </c>
      <c r="O3979" s="4"/>
    </row>
    <row r="3980" spans="11:15" x14ac:dyDescent="0.25">
      <c r="K3980" s="3">
        <v>42972</v>
      </c>
      <c r="L3980" s="2">
        <v>12582604</v>
      </c>
      <c r="M3980" t="s">
        <v>5</v>
      </c>
      <c r="N3980" s="4">
        <v>757.92</v>
      </c>
      <c r="O3980" s="4"/>
    </row>
    <row r="3981" spans="11:15" x14ac:dyDescent="0.25">
      <c r="K3981" s="3">
        <v>42972</v>
      </c>
      <c r="L3981" s="2">
        <v>12582605</v>
      </c>
      <c r="M3981" t="s">
        <v>1</v>
      </c>
      <c r="N3981" s="4">
        <v>1344.21</v>
      </c>
      <c r="O3981" s="4"/>
    </row>
    <row r="3982" spans="11:15" x14ac:dyDescent="0.25">
      <c r="K3982" s="3">
        <v>42972</v>
      </c>
      <c r="L3982" s="2">
        <v>12582606</v>
      </c>
      <c r="M3982" t="s">
        <v>2</v>
      </c>
      <c r="N3982" s="4">
        <v>4540.6400000000003</v>
      </c>
      <c r="O3982" s="4"/>
    </row>
    <row r="3983" spans="11:15" x14ac:dyDescent="0.25">
      <c r="K3983" s="3">
        <v>42973</v>
      </c>
      <c r="L3983" s="2">
        <v>12582607</v>
      </c>
      <c r="M3983" t="s">
        <v>6</v>
      </c>
      <c r="N3983" s="4">
        <v>1510.35</v>
      </c>
      <c r="O3983" s="4"/>
    </row>
    <row r="3984" spans="11:15" x14ac:dyDescent="0.25">
      <c r="K3984" s="3">
        <v>42973</v>
      </c>
      <c r="L3984" s="2">
        <v>12582608</v>
      </c>
      <c r="M3984" t="s">
        <v>4</v>
      </c>
      <c r="N3984" s="4">
        <v>4716.88</v>
      </c>
      <c r="O3984" s="4"/>
    </row>
    <row r="3985" spans="11:15" x14ac:dyDescent="0.25">
      <c r="K3985" s="3">
        <v>42973</v>
      </c>
      <c r="L3985" s="2">
        <v>12582609</v>
      </c>
      <c r="M3985" t="s">
        <v>4</v>
      </c>
      <c r="N3985" s="4">
        <v>176.09</v>
      </c>
      <c r="O3985" s="4"/>
    </row>
    <row r="3986" spans="11:15" x14ac:dyDescent="0.25">
      <c r="K3986" s="3">
        <v>42973</v>
      </c>
      <c r="L3986" s="2">
        <v>12582610</v>
      </c>
      <c r="M3986" t="s">
        <v>2</v>
      </c>
      <c r="N3986" s="4">
        <v>5927.57</v>
      </c>
      <c r="O3986" s="4"/>
    </row>
    <row r="3987" spans="11:15" x14ac:dyDescent="0.25">
      <c r="K3987" s="3">
        <v>42973</v>
      </c>
      <c r="L3987" s="2">
        <v>12582611</v>
      </c>
      <c r="M3987" t="s">
        <v>7</v>
      </c>
      <c r="N3987" s="4">
        <v>56.18</v>
      </c>
      <c r="O3987" s="4"/>
    </row>
    <row r="3988" spans="11:15" x14ac:dyDescent="0.25">
      <c r="K3988" s="3">
        <v>42973</v>
      </c>
      <c r="L3988" s="2">
        <v>12582612</v>
      </c>
      <c r="M3988" t="s">
        <v>4</v>
      </c>
      <c r="N3988" s="4">
        <v>4709.88</v>
      </c>
      <c r="O3988" s="4"/>
    </row>
    <row r="3989" spans="11:15" x14ac:dyDescent="0.25">
      <c r="K3989" s="3">
        <v>42973</v>
      </c>
      <c r="L3989" s="2">
        <v>12582613</v>
      </c>
      <c r="M3989" t="s">
        <v>4</v>
      </c>
      <c r="N3989" s="4">
        <v>54.91</v>
      </c>
      <c r="O3989" s="4"/>
    </row>
    <row r="3990" spans="11:15" x14ac:dyDescent="0.25">
      <c r="K3990" s="3">
        <v>42973</v>
      </c>
      <c r="L3990" s="2">
        <v>12582614</v>
      </c>
      <c r="M3990" t="s">
        <v>3</v>
      </c>
      <c r="N3990" s="4">
        <v>698.81</v>
      </c>
      <c r="O3990" s="4"/>
    </row>
    <row r="3991" spans="11:15" x14ac:dyDescent="0.25">
      <c r="K3991" s="3">
        <v>42974</v>
      </c>
      <c r="L3991" s="2">
        <v>12582615</v>
      </c>
      <c r="M3991" t="s">
        <v>6</v>
      </c>
      <c r="N3991" s="4">
        <v>281.45</v>
      </c>
      <c r="O3991" s="4"/>
    </row>
    <row r="3992" spans="11:15" x14ac:dyDescent="0.25">
      <c r="K3992" s="3">
        <v>42974</v>
      </c>
      <c r="L3992" s="2">
        <v>12582616</v>
      </c>
      <c r="M3992" t="s">
        <v>4</v>
      </c>
      <c r="N3992" s="4">
        <v>2291.2199999999998</v>
      </c>
      <c r="O3992" s="4"/>
    </row>
    <row r="3993" spans="11:15" x14ac:dyDescent="0.25">
      <c r="K3993" s="3">
        <v>42974</v>
      </c>
      <c r="L3993" s="2">
        <v>12582617</v>
      </c>
      <c r="M3993" t="s">
        <v>5</v>
      </c>
      <c r="N3993" s="4">
        <v>1497.96</v>
      </c>
      <c r="O3993" s="4"/>
    </row>
    <row r="3994" spans="11:15" x14ac:dyDescent="0.25">
      <c r="K3994" s="3">
        <v>42974</v>
      </c>
      <c r="L3994" s="2">
        <v>12582618</v>
      </c>
      <c r="M3994" t="s">
        <v>7</v>
      </c>
      <c r="N3994" s="4">
        <v>1303.8800000000001</v>
      </c>
      <c r="O3994" s="4"/>
    </row>
    <row r="3995" spans="11:15" x14ac:dyDescent="0.25">
      <c r="K3995" s="3">
        <v>42974</v>
      </c>
      <c r="L3995" s="2">
        <v>12582619</v>
      </c>
      <c r="M3995" t="s">
        <v>4</v>
      </c>
      <c r="N3995" s="4">
        <v>1271.82</v>
      </c>
      <c r="O3995" s="4"/>
    </row>
    <row r="3996" spans="11:15" x14ac:dyDescent="0.25">
      <c r="K3996" s="3">
        <v>42974</v>
      </c>
      <c r="L3996" s="2">
        <v>12582620</v>
      </c>
      <c r="M3996" t="s">
        <v>4</v>
      </c>
      <c r="N3996" s="4">
        <v>570.25</v>
      </c>
      <c r="O3996" s="4"/>
    </row>
    <row r="3997" spans="11:15" x14ac:dyDescent="0.25">
      <c r="K3997" s="3">
        <v>42974</v>
      </c>
      <c r="L3997" s="2">
        <v>12582621</v>
      </c>
      <c r="M3997" t="s">
        <v>6</v>
      </c>
      <c r="N3997" s="4">
        <v>233.71</v>
      </c>
      <c r="O3997" s="4"/>
    </row>
    <row r="3998" spans="11:15" x14ac:dyDescent="0.25">
      <c r="K3998" s="3">
        <v>42974</v>
      </c>
      <c r="L3998" s="2">
        <v>12582622</v>
      </c>
      <c r="M3998" t="s">
        <v>6</v>
      </c>
      <c r="N3998" s="4">
        <v>2788.67</v>
      </c>
      <c r="O3998" s="4"/>
    </row>
    <row r="3999" spans="11:15" x14ac:dyDescent="0.25">
      <c r="K3999" s="3">
        <v>42974</v>
      </c>
      <c r="L3999" s="2">
        <v>12582623</v>
      </c>
      <c r="M3999" t="s">
        <v>4</v>
      </c>
      <c r="N3999" s="4">
        <v>95.52</v>
      </c>
      <c r="O3999" s="4"/>
    </row>
    <row r="4000" spans="11:15" x14ac:dyDescent="0.25">
      <c r="K4000" s="3">
        <v>42974</v>
      </c>
      <c r="L4000" s="2">
        <v>12582624</v>
      </c>
      <c r="M4000" t="s">
        <v>4</v>
      </c>
      <c r="N4000" s="4">
        <v>706.3</v>
      </c>
      <c r="O4000" s="4"/>
    </row>
    <row r="4001" spans="11:15" x14ac:dyDescent="0.25">
      <c r="K4001" s="3">
        <v>42974</v>
      </c>
      <c r="L4001" s="2">
        <v>12582625</v>
      </c>
      <c r="M4001" t="s">
        <v>2</v>
      </c>
      <c r="N4001" s="4">
        <v>1559.94</v>
      </c>
      <c r="O4001" s="4"/>
    </row>
    <row r="4002" spans="11:15" x14ac:dyDescent="0.25">
      <c r="K4002" s="3">
        <v>42974</v>
      </c>
      <c r="L4002" s="2">
        <v>12582626</v>
      </c>
      <c r="M4002" t="s">
        <v>4</v>
      </c>
      <c r="N4002" s="4">
        <v>4163.3100000000004</v>
      </c>
      <c r="O4002" s="4"/>
    </row>
    <row r="4003" spans="11:15" x14ac:dyDescent="0.25">
      <c r="K4003" s="3">
        <v>42974</v>
      </c>
      <c r="L4003" s="2">
        <v>12582627</v>
      </c>
      <c r="M4003" t="s">
        <v>6</v>
      </c>
      <c r="N4003" s="4">
        <v>795.92</v>
      </c>
      <c r="O4003" s="4"/>
    </row>
    <row r="4004" spans="11:15" x14ac:dyDescent="0.25">
      <c r="K4004" s="3">
        <v>42974</v>
      </c>
      <c r="L4004" s="2">
        <v>12582628</v>
      </c>
      <c r="M4004" t="s">
        <v>4</v>
      </c>
      <c r="N4004" s="4">
        <v>928.97</v>
      </c>
      <c r="O4004" s="4"/>
    </row>
    <row r="4005" spans="11:15" x14ac:dyDescent="0.25">
      <c r="K4005" s="3">
        <v>42974</v>
      </c>
      <c r="L4005" s="2">
        <v>12582629</v>
      </c>
      <c r="M4005" t="s">
        <v>6</v>
      </c>
      <c r="N4005" s="4">
        <v>636.21</v>
      </c>
      <c r="O4005" s="4"/>
    </row>
    <row r="4006" spans="11:15" x14ac:dyDescent="0.25">
      <c r="K4006" s="3">
        <v>42974</v>
      </c>
      <c r="L4006" s="2">
        <v>12582630</v>
      </c>
      <c r="M4006" t="s">
        <v>7</v>
      </c>
      <c r="N4006" s="4">
        <v>1878.04</v>
      </c>
      <c r="O4006" s="4"/>
    </row>
    <row r="4007" spans="11:15" x14ac:dyDescent="0.25">
      <c r="K4007" s="3">
        <v>42974</v>
      </c>
      <c r="L4007" s="2">
        <v>12582631</v>
      </c>
      <c r="M4007" t="s">
        <v>4</v>
      </c>
      <c r="N4007" s="4">
        <v>1504.61</v>
      </c>
      <c r="O4007" s="4"/>
    </row>
    <row r="4008" spans="11:15" x14ac:dyDescent="0.25">
      <c r="K4008" s="3">
        <v>42974</v>
      </c>
      <c r="L4008" s="2">
        <v>12582632</v>
      </c>
      <c r="M4008" t="s">
        <v>7</v>
      </c>
      <c r="N4008" s="4">
        <v>2547.13</v>
      </c>
      <c r="O4008" s="4"/>
    </row>
    <row r="4009" spans="11:15" x14ac:dyDescent="0.25">
      <c r="K4009" s="3">
        <v>42974</v>
      </c>
      <c r="L4009" s="2">
        <v>12582633</v>
      </c>
      <c r="M4009" t="s">
        <v>4</v>
      </c>
      <c r="N4009" s="4">
        <v>930.44</v>
      </c>
      <c r="O4009" s="4"/>
    </row>
    <row r="4010" spans="11:15" x14ac:dyDescent="0.25">
      <c r="K4010" s="3">
        <v>42974</v>
      </c>
      <c r="L4010" s="2">
        <v>12582634</v>
      </c>
      <c r="M4010" t="s">
        <v>1</v>
      </c>
      <c r="N4010" s="4">
        <v>4961.99</v>
      </c>
      <c r="O4010" s="4"/>
    </row>
    <row r="4011" spans="11:15" x14ac:dyDescent="0.25">
      <c r="K4011" s="3">
        <v>42974</v>
      </c>
      <c r="L4011" s="2">
        <v>12582635</v>
      </c>
      <c r="M4011" t="s">
        <v>5</v>
      </c>
      <c r="N4011" s="4">
        <v>1742.97</v>
      </c>
      <c r="O4011" s="4"/>
    </row>
    <row r="4012" spans="11:15" x14ac:dyDescent="0.25">
      <c r="K4012" s="3">
        <v>42974</v>
      </c>
      <c r="L4012" s="2">
        <v>12582636</v>
      </c>
      <c r="M4012" t="s">
        <v>1</v>
      </c>
      <c r="N4012" s="4">
        <v>943.61</v>
      </c>
      <c r="O4012" s="4"/>
    </row>
    <row r="4013" spans="11:15" x14ac:dyDescent="0.25">
      <c r="K4013" s="3">
        <v>42975</v>
      </c>
      <c r="L4013" s="2">
        <v>12582637</v>
      </c>
      <c r="M4013" t="s">
        <v>1</v>
      </c>
      <c r="N4013" s="4">
        <v>4415.54</v>
      </c>
      <c r="O4013" s="4"/>
    </row>
    <row r="4014" spans="11:15" x14ac:dyDescent="0.25">
      <c r="K4014" s="3">
        <v>42975</v>
      </c>
      <c r="L4014" s="2">
        <v>12582638</v>
      </c>
      <c r="M4014" t="s">
        <v>1</v>
      </c>
      <c r="N4014" s="4">
        <v>676.61</v>
      </c>
      <c r="O4014" s="4"/>
    </row>
    <row r="4015" spans="11:15" x14ac:dyDescent="0.25">
      <c r="K4015" s="3">
        <v>42975</v>
      </c>
      <c r="L4015" s="2">
        <v>12582639</v>
      </c>
      <c r="M4015" t="s">
        <v>1</v>
      </c>
      <c r="N4015" s="4">
        <v>326.33</v>
      </c>
      <c r="O4015" s="4"/>
    </row>
    <row r="4016" spans="11:15" x14ac:dyDescent="0.25">
      <c r="K4016" s="3">
        <v>42975</v>
      </c>
      <c r="L4016" s="2">
        <v>12582640</v>
      </c>
      <c r="M4016" t="s">
        <v>4</v>
      </c>
      <c r="N4016" s="4">
        <v>1282.49</v>
      </c>
      <c r="O4016" s="4"/>
    </row>
    <row r="4017" spans="11:15" x14ac:dyDescent="0.25">
      <c r="K4017" s="3">
        <v>42975</v>
      </c>
      <c r="L4017" s="2">
        <v>12582641</v>
      </c>
      <c r="M4017" t="s">
        <v>4</v>
      </c>
      <c r="N4017" s="4">
        <v>115.13</v>
      </c>
      <c r="O4017" s="4"/>
    </row>
    <row r="4018" spans="11:15" x14ac:dyDescent="0.25">
      <c r="K4018" s="3">
        <v>42975</v>
      </c>
      <c r="L4018" s="2">
        <v>12582642</v>
      </c>
      <c r="M4018" t="s">
        <v>7</v>
      </c>
      <c r="N4018" s="4">
        <v>5289.37</v>
      </c>
      <c r="O4018" s="4"/>
    </row>
    <row r="4019" spans="11:15" x14ac:dyDescent="0.25">
      <c r="K4019" s="3">
        <v>42975</v>
      </c>
      <c r="L4019" s="2">
        <v>12582643</v>
      </c>
      <c r="M4019" t="s">
        <v>6</v>
      </c>
      <c r="N4019" s="4">
        <v>1953.37</v>
      </c>
      <c r="O4019" s="4"/>
    </row>
    <row r="4020" spans="11:15" x14ac:dyDescent="0.25">
      <c r="K4020" s="3">
        <v>42975</v>
      </c>
      <c r="L4020" s="2">
        <v>12582644</v>
      </c>
      <c r="M4020" t="s">
        <v>1</v>
      </c>
      <c r="N4020" s="4">
        <v>293.42</v>
      </c>
      <c r="O4020" s="4"/>
    </row>
    <row r="4021" spans="11:15" x14ac:dyDescent="0.25">
      <c r="K4021" s="3">
        <v>42975</v>
      </c>
      <c r="L4021" s="2">
        <v>12582645</v>
      </c>
      <c r="M4021" t="s">
        <v>5</v>
      </c>
      <c r="N4021" s="4">
        <v>1867.72</v>
      </c>
      <c r="O4021" s="4"/>
    </row>
    <row r="4022" spans="11:15" x14ac:dyDescent="0.25">
      <c r="K4022" s="3">
        <v>42975</v>
      </c>
      <c r="L4022" s="2">
        <v>12582646</v>
      </c>
      <c r="M4022" t="s">
        <v>4</v>
      </c>
      <c r="N4022" s="4">
        <v>684.38</v>
      </c>
      <c r="O4022" s="4"/>
    </row>
    <row r="4023" spans="11:15" x14ac:dyDescent="0.25">
      <c r="K4023" s="3">
        <v>42975</v>
      </c>
      <c r="L4023" s="2">
        <v>12582647</v>
      </c>
      <c r="M4023" t="s">
        <v>5</v>
      </c>
      <c r="N4023" s="4">
        <v>1942.44</v>
      </c>
      <c r="O4023" s="4"/>
    </row>
    <row r="4024" spans="11:15" x14ac:dyDescent="0.25">
      <c r="K4024" s="3">
        <v>42975</v>
      </c>
      <c r="L4024" s="2">
        <v>12582648</v>
      </c>
      <c r="M4024" t="s">
        <v>6</v>
      </c>
      <c r="N4024" s="4">
        <v>556.75</v>
      </c>
      <c r="O4024" s="4"/>
    </row>
    <row r="4025" spans="11:15" x14ac:dyDescent="0.25">
      <c r="K4025" s="3">
        <v>42975</v>
      </c>
      <c r="L4025" s="2">
        <v>12582649</v>
      </c>
      <c r="M4025" t="s">
        <v>4</v>
      </c>
      <c r="N4025" s="4">
        <v>860.49</v>
      </c>
      <c r="O4025" s="4"/>
    </row>
    <row r="4026" spans="11:15" x14ac:dyDescent="0.25">
      <c r="K4026" s="3">
        <v>42975</v>
      </c>
      <c r="L4026" s="2">
        <v>12582650</v>
      </c>
      <c r="M4026" t="s">
        <v>5</v>
      </c>
      <c r="N4026" s="4">
        <v>820.71</v>
      </c>
      <c r="O4026" s="4"/>
    </row>
    <row r="4027" spans="11:15" x14ac:dyDescent="0.25">
      <c r="K4027" s="3">
        <v>42975</v>
      </c>
      <c r="L4027" s="2">
        <v>12582651</v>
      </c>
      <c r="M4027" t="s">
        <v>4</v>
      </c>
      <c r="N4027" s="4">
        <v>1657.59</v>
      </c>
      <c r="O4027" s="4"/>
    </row>
    <row r="4028" spans="11:15" x14ac:dyDescent="0.25">
      <c r="K4028" s="3">
        <v>42975</v>
      </c>
      <c r="L4028" s="2">
        <v>12582652</v>
      </c>
      <c r="M4028" t="s">
        <v>6</v>
      </c>
      <c r="N4028" s="4">
        <v>978.92</v>
      </c>
      <c r="O4028" s="4"/>
    </row>
    <row r="4029" spans="11:15" x14ac:dyDescent="0.25">
      <c r="K4029" s="3">
        <v>42975</v>
      </c>
      <c r="L4029" s="2">
        <v>12582653</v>
      </c>
      <c r="M4029" t="s">
        <v>5</v>
      </c>
      <c r="N4029" s="4">
        <v>5186.04</v>
      </c>
      <c r="O4029" s="4"/>
    </row>
    <row r="4030" spans="11:15" x14ac:dyDescent="0.25">
      <c r="K4030" s="3">
        <v>42975</v>
      </c>
      <c r="L4030" s="2">
        <v>12582654</v>
      </c>
      <c r="M4030" t="s">
        <v>5</v>
      </c>
      <c r="N4030" s="4">
        <v>721.09</v>
      </c>
      <c r="O4030" s="4"/>
    </row>
    <row r="4031" spans="11:15" x14ac:dyDescent="0.25">
      <c r="K4031" s="3">
        <v>42975</v>
      </c>
      <c r="L4031" s="2">
        <v>12582655</v>
      </c>
      <c r="M4031" t="s">
        <v>7</v>
      </c>
      <c r="N4031" s="4">
        <v>5501.65</v>
      </c>
      <c r="O4031" s="4"/>
    </row>
    <row r="4032" spans="11:15" x14ac:dyDescent="0.25">
      <c r="K4032" s="3">
        <v>42976</v>
      </c>
      <c r="L4032" s="2">
        <v>12582656</v>
      </c>
      <c r="M4032" t="s">
        <v>4</v>
      </c>
      <c r="N4032" s="4">
        <v>766</v>
      </c>
      <c r="O4032" s="4"/>
    </row>
    <row r="4033" spans="11:15" x14ac:dyDescent="0.25">
      <c r="K4033" s="3">
        <v>42976</v>
      </c>
      <c r="L4033" s="2">
        <v>12582657</v>
      </c>
      <c r="M4033" t="s">
        <v>4</v>
      </c>
      <c r="N4033" s="4">
        <v>123.77</v>
      </c>
      <c r="O4033" s="4"/>
    </row>
    <row r="4034" spans="11:15" x14ac:dyDescent="0.25">
      <c r="K4034" s="3">
        <v>42976</v>
      </c>
      <c r="L4034" s="2">
        <v>12582658</v>
      </c>
      <c r="M4034" t="s">
        <v>2</v>
      </c>
      <c r="N4034" s="4">
        <v>422.52</v>
      </c>
      <c r="O4034" s="4"/>
    </row>
    <row r="4035" spans="11:15" x14ac:dyDescent="0.25">
      <c r="K4035" s="3">
        <v>42976</v>
      </c>
      <c r="L4035" s="2">
        <v>12582659</v>
      </c>
      <c r="M4035" t="s">
        <v>6</v>
      </c>
      <c r="N4035" s="4">
        <v>1223.26</v>
      </c>
      <c r="O4035" s="4"/>
    </row>
    <row r="4036" spans="11:15" x14ac:dyDescent="0.25">
      <c r="K4036" s="3">
        <v>42976</v>
      </c>
      <c r="L4036" s="2">
        <v>12582660</v>
      </c>
      <c r="M4036" t="s">
        <v>1</v>
      </c>
      <c r="N4036" s="4">
        <v>5500.62</v>
      </c>
      <c r="O4036" s="4"/>
    </row>
    <row r="4037" spans="11:15" x14ac:dyDescent="0.25">
      <c r="K4037" s="3">
        <v>42976</v>
      </c>
      <c r="L4037" s="2">
        <v>12582661</v>
      </c>
      <c r="M4037" t="s">
        <v>4</v>
      </c>
      <c r="N4037" s="4">
        <v>2044.63</v>
      </c>
      <c r="O4037" s="4"/>
    </row>
    <row r="4038" spans="11:15" x14ac:dyDescent="0.25">
      <c r="K4038" s="3">
        <v>42976</v>
      </c>
      <c r="L4038" s="2">
        <v>12582662</v>
      </c>
      <c r="M4038" t="s">
        <v>6</v>
      </c>
      <c r="N4038" s="4">
        <v>4166.3900000000003</v>
      </c>
      <c r="O4038" s="4"/>
    </row>
    <row r="4039" spans="11:15" x14ac:dyDescent="0.25">
      <c r="K4039" s="3">
        <v>42976</v>
      </c>
      <c r="L4039" s="2">
        <v>12582663</v>
      </c>
      <c r="M4039" t="s">
        <v>6</v>
      </c>
      <c r="N4039" s="4">
        <v>210.89</v>
      </c>
      <c r="O4039" s="4"/>
    </row>
    <row r="4040" spans="11:15" x14ac:dyDescent="0.25">
      <c r="K4040" s="3">
        <v>42976</v>
      </c>
      <c r="L4040" s="2">
        <v>12582664</v>
      </c>
      <c r="M4040" t="s">
        <v>7</v>
      </c>
      <c r="N4040" s="4">
        <v>1528.92</v>
      </c>
      <c r="O4040" s="4"/>
    </row>
    <row r="4041" spans="11:15" x14ac:dyDescent="0.25">
      <c r="K4041" s="3">
        <v>42976</v>
      </c>
      <c r="L4041" s="2">
        <v>12582665</v>
      </c>
      <c r="M4041" t="s">
        <v>6</v>
      </c>
      <c r="N4041" s="4">
        <v>163.99</v>
      </c>
      <c r="O4041" s="4"/>
    </row>
    <row r="4042" spans="11:15" x14ac:dyDescent="0.25">
      <c r="K4042" s="3">
        <v>42976</v>
      </c>
      <c r="L4042" s="2">
        <v>12582666</v>
      </c>
      <c r="M4042" t="s">
        <v>4</v>
      </c>
      <c r="N4042" s="4">
        <v>561.21</v>
      </c>
      <c r="O4042" s="4"/>
    </row>
    <row r="4043" spans="11:15" x14ac:dyDescent="0.25">
      <c r="K4043" s="3">
        <v>42976</v>
      </c>
      <c r="L4043" s="2">
        <v>12582667</v>
      </c>
      <c r="M4043" t="s">
        <v>7</v>
      </c>
      <c r="N4043" s="4">
        <v>437.58</v>
      </c>
      <c r="O4043" s="4"/>
    </row>
    <row r="4044" spans="11:15" x14ac:dyDescent="0.25">
      <c r="K4044" s="3">
        <v>42976</v>
      </c>
      <c r="L4044" s="2">
        <v>12582668</v>
      </c>
      <c r="M4044" t="s">
        <v>7</v>
      </c>
      <c r="N4044" s="4">
        <v>1808.54</v>
      </c>
      <c r="O4044" s="4"/>
    </row>
    <row r="4045" spans="11:15" x14ac:dyDescent="0.25">
      <c r="K4045" s="3">
        <v>42976</v>
      </c>
      <c r="L4045" s="2">
        <v>12582669</v>
      </c>
      <c r="M4045" t="s">
        <v>4</v>
      </c>
      <c r="N4045" s="4">
        <v>2427.12</v>
      </c>
      <c r="O4045" s="4"/>
    </row>
    <row r="4046" spans="11:15" x14ac:dyDescent="0.25">
      <c r="K4046" s="3">
        <v>42977</v>
      </c>
      <c r="L4046" s="2">
        <v>12582670</v>
      </c>
      <c r="M4046" t="s">
        <v>4</v>
      </c>
      <c r="N4046" s="4">
        <v>1182.17</v>
      </c>
      <c r="O4046" s="4"/>
    </row>
    <row r="4047" spans="11:15" x14ac:dyDescent="0.25">
      <c r="K4047" s="3">
        <v>42977</v>
      </c>
      <c r="L4047" s="2">
        <v>12582671</v>
      </c>
      <c r="M4047" t="s">
        <v>2</v>
      </c>
      <c r="N4047" s="4">
        <v>838.38</v>
      </c>
      <c r="O4047" s="4"/>
    </row>
    <row r="4048" spans="11:15" x14ac:dyDescent="0.25">
      <c r="K4048" s="3">
        <v>42977</v>
      </c>
      <c r="L4048" s="2">
        <v>12582672</v>
      </c>
      <c r="M4048" t="s">
        <v>5</v>
      </c>
      <c r="N4048" s="4">
        <v>4188.55</v>
      </c>
      <c r="O4048" s="4"/>
    </row>
    <row r="4049" spans="11:15" x14ac:dyDescent="0.25">
      <c r="K4049" s="3">
        <v>42977</v>
      </c>
      <c r="L4049" s="2">
        <v>12582673</v>
      </c>
      <c r="M4049" t="s">
        <v>6</v>
      </c>
      <c r="N4049" s="4">
        <v>1335.84</v>
      </c>
      <c r="O4049" s="4"/>
    </row>
    <row r="4050" spans="11:15" x14ac:dyDescent="0.25">
      <c r="K4050" s="3">
        <v>42977</v>
      </c>
      <c r="L4050" s="2">
        <v>12582674</v>
      </c>
      <c r="M4050" t="s">
        <v>6</v>
      </c>
      <c r="N4050" s="4">
        <v>1666.94</v>
      </c>
      <c r="O4050" s="4"/>
    </row>
    <row r="4051" spans="11:15" x14ac:dyDescent="0.25">
      <c r="K4051" s="3">
        <v>42977</v>
      </c>
      <c r="L4051" s="2">
        <v>12582675</v>
      </c>
      <c r="M4051" t="s">
        <v>4</v>
      </c>
      <c r="N4051" s="4">
        <v>1072.2</v>
      </c>
      <c r="O4051" s="4"/>
    </row>
    <row r="4052" spans="11:15" x14ac:dyDescent="0.25">
      <c r="K4052" s="3">
        <v>42977</v>
      </c>
      <c r="L4052" s="2">
        <v>12582676</v>
      </c>
      <c r="M4052" t="s">
        <v>3</v>
      </c>
      <c r="N4052" s="4">
        <v>712.2</v>
      </c>
      <c r="O4052" s="4"/>
    </row>
    <row r="4053" spans="11:15" x14ac:dyDescent="0.25">
      <c r="K4053" s="3">
        <v>42977</v>
      </c>
      <c r="L4053" s="2">
        <v>12582677</v>
      </c>
      <c r="M4053" t="s">
        <v>4</v>
      </c>
      <c r="N4053" s="4">
        <v>132.06</v>
      </c>
      <c r="O4053" s="4"/>
    </row>
    <row r="4054" spans="11:15" x14ac:dyDescent="0.25">
      <c r="K4054" s="3">
        <v>42977</v>
      </c>
      <c r="L4054" s="2">
        <v>12582678</v>
      </c>
      <c r="M4054" t="s">
        <v>7</v>
      </c>
      <c r="N4054" s="4">
        <v>1183.8599999999999</v>
      </c>
      <c r="O4054" s="4"/>
    </row>
    <row r="4055" spans="11:15" x14ac:dyDescent="0.25">
      <c r="K4055" s="3">
        <v>42977</v>
      </c>
      <c r="L4055" s="2">
        <v>12582679</v>
      </c>
      <c r="M4055" t="s">
        <v>2</v>
      </c>
      <c r="N4055" s="4">
        <v>3920.92</v>
      </c>
      <c r="O4055" s="4"/>
    </row>
    <row r="4056" spans="11:15" x14ac:dyDescent="0.25">
      <c r="K4056" s="3">
        <v>42977</v>
      </c>
      <c r="L4056" s="2">
        <v>12582680</v>
      </c>
      <c r="M4056" t="s">
        <v>6</v>
      </c>
      <c r="N4056" s="4">
        <v>5372.74</v>
      </c>
      <c r="O4056" s="4"/>
    </row>
    <row r="4057" spans="11:15" x14ac:dyDescent="0.25">
      <c r="K4057" s="3">
        <v>42978</v>
      </c>
      <c r="L4057" s="2">
        <v>12582681</v>
      </c>
      <c r="M4057" t="s">
        <v>3</v>
      </c>
      <c r="N4057" s="4">
        <v>121</v>
      </c>
      <c r="O4057" s="4"/>
    </row>
    <row r="4058" spans="11:15" x14ac:dyDescent="0.25">
      <c r="K4058" s="3">
        <v>42978</v>
      </c>
      <c r="L4058" s="2">
        <v>12582682</v>
      </c>
      <c r="M4058" t="s">
        <v>7</v>
      </c>
      <c r="N4058" s="4">
        <v>1166</v>
      </c>
      <c r="O4058" s="4"/>
    </row>
    <row r="4059" spans="11:15" x14ac:dyDescent="0.25">
      <c r="K4059" s="3">
        <v>42978</v>
      </c>
      <c r="L4059" s="2">
        <v>12582683</v>
      </c>
      <c r="M4059" t="s">
        <v>7</v>
      </c>
      <c r="N4059" s="4">
        <v>5902.55</v>
      </c>
      <c r="O4059" s="4"/>
    </row>
    <row r="4060" spans="11:15" x14ac:dyDescent="0.25">
      <c r="K4060" s="3">
        <v>42978</v>
      </c>
      <c r="L4060" s="2">
        <v>12582684</v>
      </c>
      <c r="M4060" t="s">
        <v>4</v>
      </c>
      <c r="N4060" s="4">
        <v>589</v>
      </c>
      <c r="O4060" s="4"/>
    </row>
    <row r="4061" spans="11:15" x14ac:dyDescent="0.25">
      <c r="K4061" s="3">
        <v>42978</v>
      </c>
      <c r="L4061" s="2">
        <v>12582685</v>
      </c>
      <c r="M4061" t="s">
        <v>3</v>
      </c>
      <c r="N4061" s="4">
        <v>1450</v>
      </c>
      <c r="O4061" s="4"/>
    </row>
    <row r="4062" spans="11:15" x14ac:dyDescent="0.25">
      <c r="K4062" s="3">
        <v>42978</v>
      </c>
      <c r="L4062" s="2">
        <v>12582686</v>
      </c>
      <c r="M4062" t="s">
        <v>7</v>
      </c>
      <c r="N4062" s="4">
        <v>179.27</v>
      </c>
      <c r="O4062" s="4"/>
    </row>
    <row r="4063" spans="11:15" x14ac:dyDescent="0.25">
      <c r="K4063" s="3">
        <v>42978</v>
      </c>
      <c r="L4063" s="2">
        <v>12582687</v>
      </c>
      <c r="M4063" t="s">
        <v>4</v>
      </c>
      <c r="N4063" s="4">
        <v>393.93</v>
      </c>
      <c r="O4063" s="4"/>
    </row>
    <row r="4064" spans="11:15" x14ac:dyDescent="0.25">
      <c r="K4064" s="3">
        <v>42978</v>
      </c>
      <c r="L4064" s="2">
        <v>12582688</v>
      </c>
      <c r="M4064" t="s">
        <v>4</v>
      </c>
      <c r="N4064" s="4">
        <v>2762.22</v>
      </c>
      <c r="O4064" s="4"/>
    </row>
    <row r="4065" spans="11:15" x14ac:dyDescent="0.25">
      <c r="K4065" s="3">
        <v>42978</v>
      </c>
      <c r="L4065" s="2">
        <v>12582689</v>
      </c>
      <c r="M4065" t="s">
        <v>2</v>
      </c>
      <c r="N4065" s="4">
        <v>103.84</v>
      </c>
      <c r="O4065" s="4"/>
    </row>
    <row r="4066" spans="11:15" x14ac:dyDescent="0.25">
      <c r="K4066" s="3">
        <v>42978</v>
      </c>
      <c r="L4066" s="2">
        <v>12582690</v>
      </c>
      <c r="M4066" t="s">
        <v>2</v>
      </c>
      <c r="N4066" s="4">
        <v>5407.23</v>
      </c>
      <c r="O4066" s="4"/>
    </row>
    <row r="4067" spans="11:15" x14ac:dyDescent="0.25">
      <c r="K4067" s="3">
        <v>42978</v>
      </c>
      <c r="L4067" s="2">
        <v>12582691</v>
      </c>
      <c r="M4067" t="s">
        <v>3</v>
      </c>
      <c r="N4067" s="4">
        <v>636.16999999999996</v>
      </c>
      <c r="O4067" s="4"/>
    </row>
    <row r="4068" spans="11:15" x14ac:dyDescent="0.25">
      <c r="K4068" s="3">
        <v>42978</v>
      </c>
      <c r="L4068" s="2">
        <v>12582692</v>
      </c>
      <c r="M4068" t="s">
        <v>4</v>
      </c>
      <c r="N4068" s="4">
        <v>492.22</v>
      </c>
      <c r="O4068" s="4"/>
    </row>
    <row r="4069" spans="11:15" x14ac:dyDescent="0.25">
      <c r="K4069" s="3">
        <v>42978</v>
      </c>
      <c r="L4069" s="2">
        <v>12582693</v>
      </c>
      <c r="M4069" t="s">
        <v>1</v>
      </c>
      <c r="N4069" s="4">
        <v>533.01</v>
      </c>
      <c r="O4069" s="4"/>
    </row>
    <row r="4070" spans="11:15" x14ac:dyDescent="0.25">
      <c r="K4070" s="3">
        <v>42978</v>
      </c>
      <c r="L4070" s="2">
        <v>12582694</v>
      </c>
      <c r="M4070" t="s">
        <v>1</v>
      </c>
      <c r="N4070" s="4">
        <v>1579.94</v>
      </c>
      <c r="O4070" s="4"/>
    </row>
    <row r="4071" spans="11:15" x14ac:dyDescent="0.25">
      <c r="K4071" s="3">
        <v>42978</v>
      </c>
      <c r="L4071" s="2">
        <v>12582695</v>
      </c>
      <c r="M4071" t="s">
        <v>6</v>
      </c>
      <c r="N4071" s="4">
        <v>2067.38</v>
      </c>
      <c r="O4071" s="4"/>
    </row>
    <row r="4072" spans="11:15" x14ac:dyDescent="0.25">
      <c r="K4072" s="3">
        <v>42978</v>
      </c>
      <c r="L4072" s="2">
        <v>12582696</v>
      </c>
      <c r="M4072" t="s">
        <v>1</v>
      </c>
      <c r="N4072" s="4">
        <v>423.56</v>
      </c>
      <c r="O4072" s="4"/>
    </row>
    <row r="4073" spans="11:15" x14ac:dyDescent="0.25">
      <c r="K4073" s="3">
        <v>42979</v>
      </c>
      <c r="L4073" s="2">
        <v>12582697</v>
      </c>
      <c r="M4073" t="s">
        <v>4</v>
      </c>
      <c r="N4073" s="4">
        <v>1332.82</v>
      </c>
      <c r="O4073" s="4"/>
    </row>
    <row r="4074" spans="11:15" x14ac:dyDescent="0.25">
      <c r="K4074" s="3">
        <v>42979</v>
      </c>
      <c r="L4074" s="2">
        <v>12582698</v>
      </c>
      <c r="M4074" t="s">
        <v>3</v>
      </c>
      <c r="N4074" s="4">
        <v>967.45</v>
      </c>
      <c r="O4074" s="4"/>
    </row>
    <row r="4075" spans="11:15" x14ac:dyDescent="0.25">
      <c r="K4075" s="3">
        <v>42979</v>
      </c>
      <c r="L4075" s="2">
        <v>12582699</v>
      </c>
      <c r="M4075" t="s">
        <v>1</v>
      </c>
      <c r="N4075" s="4">
        <v>566</v>
      </c>
      <c r="O4075" s="4"/>
    </row>
    <row r="4076" spans="11:15" x14ac:dyDescent="0.25">
      <c r="K4076" s="3">
        <v>42979</v>
      </c>
      <c r="L4076" s="2">
        <v>12582700</v>
      </c>
      <c r="M4076" t="s">
        <v>2</v>
      </c>
      <c r="N4076" s="4">
        <v>3573.01</v>
      </c>
      <c r="O4076" s="4"/>
    </row>
    <row r="4077" spans="11:15" x14ac:dyDescent="0.25">
      <c r="K4077" s="3">
        <v>42979</v>
      </c>
      <c r="L4077" s="2">
        <v>12582701</v>
      </c>
      <c r="M4077" t="s">
        <v>6</v>
      </c>
      <c r="N4077" s="4">
        <v>1895.28</v>
      </c>
      <c r="O4077" s="4"/>
    </row>
    <row r="4078" spans="11:15" x14ac:dyDescent="0.25">
      <c r="K4078" s="3">
        <v>42979</v>
      </c>
      <c r="L4078" s="2">
        <v>12582702</v>
      </c>
      <c r="M4078" t="s">
        <v>5</v>
      </c>
      <c r="N4078" s="4">
        <v>2403.8200000000002</v>
      </c>
      <c r="O4078" s="4"/>
    </row>
    <row r="4079" spans="11:15" x14ac:dyDescent="0.25">
      <c r="K4079" s="3">
        <v>42979</v>
      </c>
      <c r="L4079" s="2">
        <v>12582703</v>
      </c>
      <c r="M4079" t="s">
        <v>2</v>
      </c>
      <c r="N4079" s="4">
        <v>2287.71</v>
      </c>
      <c r="O4079" s="4"/>
    </row>
    <row r="4080" spans="11:15" x14ac:dyDescent="0.25">
      <c r="K4080" s="3">
        <v>42979</v>
      </c>
      <c r="L4080" s="2">
        <v>12582704</v>
      </c>
      <c r="M4080" t="s">
        <v>2</v>
      </c>
      <c r="N4080" s="4">
        <v>5797.89</v>
      </c>
      <c r="O4080" s="4"/>
    </row>
    <row r="4081" spans="11:15" x14ac:dyDescent="0.25">
      <c r="K4081" s="3">
        <v>42979</v>
      </c>
      <c r="L4081" s="2">
        <v>12582705</v>
      </c>
      <c r="M4081" t="s">
        <v>4</v>
      </c>
      <c r="N4081" s="4">
        <v>1688.44</v>
      </c>
      <c r="O4081" s="4"/>
    </row>
    <row r="4082" spans="11:15" x14ac:dyDescent="0.25">
      <c r="K4082" s="3">
        <v>42979</v>
      </c>
      <c r="L4082" s="2">
        <v>12582706</v>
      </c>
      <c r="M4082" t="s">
        <v>4</v>
      </c>
      <c r="N4082" s="4">
        <v>1612.78</v>
      </c>
      <c r="O4082" s="4"/>
    </row>
    <row r="4083" spans="11:15" x14ac:dyDescent="0.25">
      <c r="K4083" s="3">
        <v>42979</v>
      </c>
      <c r="L4083" s="2">
        <v>12582707</v>
      </c>
      <c r="M4083" t="s">
        <v>1</v>
      </c>
      <c r="N4083" s="4">
        <v>624.24</v>
      </c>
      <c r="O4083" s="4"/>
    </row>
    <row r="4084" spans="11:15" x14ac:dyDescent="0.25">
      <c r="K4084" s="3">
        <v>42979</v>
      </c>
      <c r="L4084" s="2">
        <v>12582708</v>
      </c>
      <c r="M4084" t="s">
        <v>1</v>
      </c>
      <c r="N4084" s="4">
        <v>535.71</v>
      </c>
      <c r="O4084" s="4"/>
    </row>
    <row r="4085" spans="11:15" x14ac:dyDescent="0.25">
      <c r="K4085" s="3">
        <v>42979</v>
      </c>
      <c r="L4085" s="2">
        <v>12582709</v>
      </c>
      <c r="M4085" t="s">
        <v>4</v>
      </c>
      <c r="N4085" s="4">
        <v>5539.88</v>
      </c>
      <c r="O4085" s="4"/>
    </row>
    <row r="4086" spans="11:15" x14ac:dyDescent="0.25">
      <c r="K4086" s="3">
        <v>42979</v>
      </c>
      <c r="L4086" s="2">
        <v>12582710</v>
      </c>
      <c r="M4086" t="s">
        <v>4</v>
      </c>
      <c r="N4086" s="4">
        <v>768.53</v>
      </c>
      <c r="O4086" s="4"/>
    </row>
    <row r="4087" spans="11:15" x14ac:dyDescent="0.25">
      <c r="K4087" s="3">
        <v>42979</v>
      </c>
      <c r="L4087" s="2">
        <v>12582711</v>
      </c>
      <c r="M4087" t="s">
        <v>4</v>
      </c>
      <c r="N4087" s="4">
        <v>1543.82</v>
      </c>
      <c r="O4087" s="4"/>
    </row>
    <row r="4088" spans="11:15" x14ac:dyDescent="0.25">
      <c r="K4088" s="3">
        <v>42979</v>
      </c>
      <c r="L4088" s="2">
        <v>12582712</v>
      </c>
      <c r="M4088" t="s">
        <v>5</v>
      </c>
      <c r="N4088" s="4">
        <v>1378.4</v>
      </c>
      <c r="O4088" s="4"/>
    </row>
    <row r="4089" spans="11:15" x14ac:dyDescent="0.25">
      <c r="K4089" s="3">
        <v>42980</v>
      </c>
      <c r="L4089" s="2">
        <v>12582713</v>
      </c>
      <c r="M4089" t="s">
        <v>3</v>
      </c>
      <c r="N4089" s="4">
        <v>741.18</v>
      </c>
      <c r="O4089" s="4"/>
    </row>
    <row r="4090" spans="11:15" x14ac:dyDescent="0.25">
      <c r="K4090" s="3">
        <v>42980</v>
      </c>
      <c r="L4090" s="2">
        <v>12582714</v>
      </c>
      <c r="M4090" t="s">
        <v>1</v>
      </c>
      <c r="N4090" s="4">
        <v>851.27</v>
      </c>
      <c r="O4090" s="4"/>
    </row>
    <row r="4091" spans="11:15" x14ac:dyDescent="0.25">
      <c r="K4091" s="3">
        <v>42980</v>
      </c>
      <c r="L4091" s="2">
        <v>12582715</v>
      </c>
      <c r="M4091" t="s">
        <v>3</v>
      </c>
      <c r="N4091" s="4">
        <v>649.23</v>
      </c>
      <c r="O4091" s="4"/>
    </row>
    <row r="4092" spans="11:15" x14ac:dyDescent="0.25">
      <c r="K4092" s="3">
        <v>42980</v>
      </c>
      <c r="L4092" s="2">
        <v>12582716</v>
      </c>
      <c r="M4092" t="s">
        <v>7</v>
      </c>
      <c r="N4092" s="4">
        <v>1215.81</v>
      </c>
      <c r="O4092" s="4"/>
    </row>
    <row r="4093" spans="11:15" x14ac:dyDescent="0.25">
      <c r="K4093" s="3">
        <v>42980</v>
      </c>
      <c r="L4093" s="2">
        <v>12582717</v>
      </c>
      <c r="M4093" t="s">
        <v>3</v>
      </c>
      <c r="N4093" s="4">
        <v>4516.45</v>
      </c>
      <c r="O4093" s="4"/>
    </row>
    <row r="4094" spans="11:15" x14ac:dyDescent="0.25">
      <c r="K4094" s="3">
        <v>42980</v>
      </c>
      <c r="L4094" s="2">
        <v>12582718</v>
      </c>
      <c r="M4094" t="s">
        <v>2</v>
      </c>
      <c r="N4094" s="4">
        <v>1296.8800000000001</v>
      </c>
      <c r="O4094" s="4"/>
    </row>
    <row r="4095" spans="11:15" x14ac:dyDescent="0.25">
      <c r="K4095" s="3">
        <v>42980</v>
      </c>
      <c r="L4095" s="2">
        <v>12582719</v>
      </c>
      <c r="M4095" t="s">
        <v>2</v>
      </c>
      <c r="N4095" s="4">
        <v>1128.43</v>
      </c>
      <c r="O4095" s="4"/>
    </row>
    <row r="4096" spans="11:15" x14ac:dyDescent="0.25">
      <c r="K4096" s="3">
        <v>42980</v>
      </c>
      <c r="L4096" s="2">
        <v>12582720</v>
      </c>
      <c r="M4096" t="s">
        <v>6</v>
      </c>
      <c r="N4096" s="4">
        <v>584.66</v>
      </c>
      <c r="O4096" s="4"/>
    </row>
    <row r="4097" spans="11:15" x14ac:dyDescent="0.25">
      <c r="K4097" s="3">
        <v>42980</v>
      </c>
      <c r="L4097" s="2">
        <v>12582721</v>
      </c>
      <c r="M4097" t="s">
        <v>2</v>
      </c>
      <c r="N4097" s="4">
        <v>901.15</v>
      </c>
      <c r="O4097" s="4"/>
    </row>
    <row r="4098" spans="11:15" x14ac:dyDescent="0.25">
      <c r="K4098" s="3">
        <v>42980</v>
      </c>
      <c r="L4098" s="2">
        <v>12582722</v>
      </c>
      <c r="M4098" t="s">
        <v>6</v>
      </c>
      <c r="N4098" s="4">
        <v>799.18</v>
      </c>
      <c r="O4098" s="4"/>
    </row>
    <row r="4099" spans="11:15" x14ac:dyDescent="0.25">
      <c r="K4099" s="3">
        <v>42980</v>
      </c>
      <c r="L4099" s="2">
        <v>12582723</v>
      </c>
      <c r="M4099" t="s">
        <v>6</v>
      </c>
      <c r="N4099" s="4">
        <v>967.02</v>
      </c>
      <c r="O4099" s="4"/>
    </row>
    <row r="4100" spans="11:15" x14ac:dyDescent="0.25">
      <c r="K4100" s="3">
        <v>42980</v>
      </c>
      <c r="L4100" s="2">
        <v>12582724</v>
      </c>
      <c r="M4100" t="s">
        <v>7</v>
      </c>
      <c r="N4100" s="4">
        <v>3505.07</v>
      </c>
      <c r="O4100" s="4"/>
    </row>
    <row r="4101" spans="11:15" x14ac:dyDescent="0.25">
      <c r="K4101" s="3">
        <v>42980</v>
      </c>
      <c r="L4101" s="2">
        <v>12582725</v>
      </c>
      <c r="M4101" t="s">
        <v>6</v>
      </c>
      <c r="N4101" s="4">
        <v>3180.57</v>
      </c>
      <c r="O4101" s="4"/>
    </row>
    <row r="4102" spans="11:15" x14ac:dyDescent="0.25">
      <c r="K4102" s="3">
        <v>42980</v>
      </c>
      <c r="L4102" s="2">
        <v>12582726</v>
      </c>
      <c r="M4102" t="s">
        <v>2</v>
      </c>
      <c r="N4102" s="4">
        <v>1182.04</v>
      </c>
      <c r="O4102" s="4"/>
    </row>
    <row r="4103" spans="11:15" x14ac:dyDescent="0.25">
      <c r="K4103" s="3">
        <v>42980</v>
      </c>
      <c r="L4103" s="2">
        <v>12582727</v>
      </c>
      <c r="M4103" t="s">
        <v>2</v>
      </c>
      <c r="N4103" s="4">
        <v>3984.73</v>
      </c>
      <c r="O4103" s="4"/>
    </row>
    <row r="4104" spans="11:15" x14ac:dyDescent="0.25">
      <c r="K4104" s="3">
        <v>42980</v>
      </c>
      <c r="L4104" s="2">
        <v>12582728</v>
      </c>
      <c r="M4104" t="s">
        <v>5</v>
      </c>
      <c r="N4104" s="4">
        <v>595.94000000000005</v>
      </c>
      <c r="O4104" s="4"/>
    </row>
    <row r="4105" spans="11:15" x14ac:dyDescent="0.25">
      <c r="K4105" s="3">
        <v>42980</v>
      </c>
      <c r="L4105" s="2">
        <v>12582729</v>
      </c>
      <c r="M4105" t="s">
        <v>6</v>
      </c>
      <c r="N4105" s="4">
        <v>616.67999999999995</v>
      </c>
      <c r="O4105" s="4"/>
    </row>
    <row r="4106" spans="11:15" x14ac:dyDescent="0.25">
      <c r="K4106" s="3">
        <v>42980</v>
      </c>
      <c r="L4106" s="2">
        <v>12582730</v>
      </c>
      <c r="M4106" t="s">
        <v>4</v>
      </c>
      <c r="N4106" s="4">
        <v>1227.98</v>
      </c>
      <c r="O4106" s="4"/>
    </row>
    <row r="4107" spans="11:15" x14ac:dyDescent="0.25">
      <c r="K4107" s="3">
        <v>42980</v>
      </c>
      <c r="L4107" s="2">
        <v>12582731</v>
      </c>
      <c r="M4107" t="s">
        <v>3</v>
      </c>
      <c r="N4107" s="4">
        <v>4408.9399999999996</v>
      </c>
      <c r="O4107" s="4"/>
    </row>
    <row r="4108" spans="11:15" x14ac:dyDescent="0.25">
      <c r="K4108" s="3">
        <v>42980</v>
      </c>
      <c r="L4108" s="2">
        <v>12582732</v>
      </c>
      <c r="M4108" t="s">
        <v>7</v>
      </c>
      <c r="N4108" s="4">
        <v>1336.75</v>
      </c>
      <c r="O4108" s="4"/>
    </row>
    <row r="4109" spans="11:15" x14ac:dyDescent="0.25">
      <c r="K4109" s="3">
        <v>42980</v>
      </c>
      <c r="L4109" s="2">
        <v>12582733</v>
      </c>
      <c r="M4109" t="s">
        <v>5</v>
      </c>
      <c r="N4109" s="4">
        <v>4356.3599999999997</v>
      </c>
      <c r="O4109" s="4"/>
    </row>
    <row r="4110" spans="11:15" x14ac:dyDescent="0.25">
      <c r="K4110" s="3">
        <v>42980</v>
      </c>
      <c r="L4110" s="2">
        <v>12582734</v>
      </c>
      <c r="M4110" t="s">
        <v>7</v>
      </c>
      <c r="N4110" s="4">
        <v>3633.65</v>
      </c>
      <c r="O4110" s="4"/>
    </row>
    <row r="4111" spans="11:15" x14ac:dyDescent="0.25">
      <c r="K4111" s="3">
        <v>42980</v>
      </c>
      <c r="L4111" s="2">
        <v>12582735</v>
      </c>
      <c r="M4111" t="s">
        <v>2</v>
      </c>
      <c r="N4111" s="4">
        <v>1324.27</v>
      </c>
      <c r="O4111" s="4"/>
    </row>
    <row r="4112" spans="11:15" x14ac:dyDescent="0.25">
      <c r="K4112" s="3">
        <v>42981</v>
      </c>
      <c r="L4112" s="2">
        <v>12582736</v>
      </c>
      <c r="M4112" t="s">
        <v>4</v>
      </c>
      <c r="N4112" s="4">
        <v>2444.4</v>
      </c>
      <c r="O4112" s="4"/>
    </row>
    <row r="4113" spans="11:15" x14ac:dyDescent="0.25">
      <c r="K4113" s="3">
        <v>42981</v>
      </c>
      <c r="L4113" s="2">
        <v>12582737</v>
      </c>
      <c r="M4113" t="s">
        <v>7</v>
      </c>
      <c r="N4113" s="4">
        <v>5257.71</v>
      </c>
      <c r="O4113" s="4"/>
    </row>
    <row r="4114" spans="11:15" x14ac:dyDescent="0.25">
      <c r="K4114" s="3">
        <v>42981</v>
      </c>
      <c r="L4114" s="2">
        <v>12582738</v>
      </c>
      <c r="M4114" t="s">
        <v>2</v>
      </c>
      <c r="N4114" s="4">
        <v>2247.29</v>
      </c>
      <c r="O4114" s="4"/>
    </row>
    <row r="4115" spans="11:15" x14ac:dyDescent="0.25">
      <c r="K4115" s="3">
        <v>42981</v>
      </c>
      <c r="L4115" s="2">
        <v>12582739</v>
      </c>
      <c r="M4115" t="s">
        <v>4</v>
      </c>
      <c r="N4115" s="4">
        <v>883.2</v>
      </c>
      <c r="O4115" s="4"/>
    </row>
    <row r="4116" spans="11:15" x14ac:dyDescent="0.25">
      <c r="K4116" s="3">
        <v>42981</v>
      </c>
      <c r="L4116" s="2">
        <v>12582740</v>
      </c>
      <c r="M4116" t="s">
        <v>4</v>
      </c>
      <c r="N4116" s="4">
        <v>527.98</v>
      </c>
      <c r="O4116" s="4"/>
    </row>
    <row r="4117" spans="11:15" x14ac:dyDescent="0.25">
      <c r="K4117" s="3">
        <v>42981</v>
      </c>
      <c r="L4117" s="2">
        <v>12582741</v>
      </c>
      <c r="M4117" t="s">
        <v>3</v>
      </c>
      <c r="N4117" s="4">
        <v>188.03</v>
      </c>
      <c r="O4117" s="4"/>
    </row>
    <row r="4118" spans="11:15" x14ac:dyDescent="0.25">
      <c r="K4118" s="3">
        <v>42981</v>
      </c>
      <c r="L4118" s="2">
        <v>12582742</v>
      </c>
      <c r="M4118" t="s">
        <v>4</v>
      </c>
      <c r="N4118" s="4">
        <v>1340.76</v>
      </c>
      <c r="O4118" s="4"/>
    </row>
    <row r="4119" spans="11:15" x14ac:dyDescent="0.25">
      <c r="K4119" s="3">
        <v>42981</v>
      </c>
      <c r="L4119" s="2">
        <v>12582743</v>
      </c>
      <c r="M4119" t="s">
        <v>5</v>
      </c>
      <c r="N4119" s="4">
        <v>2161.91</v>
      </c>
      <c r="O4119" s="4"/>
    </row>
    <row r="4120" spans="11:15" x14ac:dyDescent="0.25">
      <c r="K4120" s="3">
        <v>42981</v>
      </c>
      <c r="L4120" s="2">
        <v>12582744</v>
      </c>
      <c r="M4120" t="s">
        <v>5</v>
      </c>
      <c r="N4120" s="4">
        <v>2007.89</v>
      </c>
      <c r="O4120" s="4"/>
    </row>
    <row r="4121" spans="11:15" x14ac:dyDescent="0.25">
      <c r="K4121" s="3">
        <v>42981</v>
      </c>
      <c r="L4121" s="2">
        <v>12582745</v>
      </c>
      <c r="M4121" t="s">
        <v>2</v>
      </c>
      <c r="N4121" s="4">
        <v>441.85</v>
      </c>
      <c r="O4121" s="4"/>
    </row>
    <row r="4122" spans="11:15" x14ac:dyDescent="0.25">
      <c r="K4122" s="3">
        <v>42981</v>
      </c>
      <c r="L4122" s="2">
        <v>12582746</v>
      </c>
      <c r="M4122" t="s">
        <v>3</v>
      </c>
      <c r="N4122" s="4">
        <v>1493.6</v>
      </c>
      <c r="O4122" s="4"/>
    </row>
    <row r="4123" spans="11:15" x14ac:dyDescent="0.25">
      <c r="K4123" s="3">
        <v>42981</v>
      </c>
      <c r="L4123" s="2">
        <v>12582747</v>
      </c>
      <c r="M4123" t="s">
        <v>3</v>
      </c>
      <c r="N4123" s="4">
        <v>3541.82</v>
      </c>
      <c r="O4123" s="4"/>
    </row>
    <row r="4124" spans="11:15" x14ac:dyDescent="0.25">
      <c r="K4124" s="3">
        <v>42981</v>
      </c>
      <c r="L4124" s="2">
        <v>12582748</v>
      </c>
      <c r="M4124" t="s">
        <v>4</v>
      </c>
      <c r="N4124" s="4">
        <v>1000.37</v>
      </c>
      <c r="O4124" s="4"/>
    </row>
    <row r="4125" spans="11:15" x14ac:dyDescent="0.25">
      <c r="K4125" s="3">
        <v>42981</v>
      </c>
      <c r="L4125" s="2">
        <v>12582749</v>
      </c>
      <c r="M4125" t="s">
        <v>7</v>
      </c>
      <c r="N4125" s="4">
        <v>5776.83</v>
      </c>
      <c r="O4125" s="4"/>
    </row>
    <row r="4126" spans="11:15" x14ac:dyDescent="0.25">
      <c r="K4126" s="3">
        <v>42981</v>
      </c>
      <c r="L4126" s="2">
        <v>12582750</v>
      </c>
      <c r="M4126" t="s">
        <v>3</v>
      </c>
      <c r="N4126" s="4">
        <v>1282.08</v>
      </c>
      <c r="O4126" s="4"/>
    </row>
    <row r="4127" spans="11:15" x14ac:dyDescent="0.25">
      <c r="K4127" s="3">
        <v>42981</v>
      </c>
      <c r="L4127" s="2">
        <v>12582751</v>
      </c>
      <c r="M4127" t="s">
        <v>3</v>
      </c>
      <c r="N4127" s="4">
        <v>564.88</v>
      </c>
      <c r="O4127" s="4"/>
    </row>
    <row r="4128" spans="11:15" x14ac:dyDescent="0.25">
      <c r="K4128" s="3">
        <v>42981</v>
      </c>
      <c r="L4128" s="2">
        <v>12582752</v>
      </c>
      <c r="M4128" t="s">
        <v>4</v>
      </c>
      <c r="N4128" s="4">
        <v>5321.46</v>
      </c>
      <c r="O4128" s="4"/>
    </row>
    <row r="4129" spans="11:15" x14ac:dyDescent="0.25">
      <c r="K4129" s="3">
        <v>42981</v>
      </c>
      <c r="L4129" s="2">
        <v>12582753</v>
      </c>
      <c r="M4129" t="s">
        <v>4</v>
      </c>
      <c r="N4129" s="4">
        <v>2120.75</v>
      </c>
      <c r="O4129" s="4"/>
    </row>
    <row r="4130" spans="11:15" x14ac:dyDescent="0.25">
      <c r="K4130" s="3">
        <v>42981</v>
      </c>
      <c r="L4130" s="2">
        <v>12582754</v>
      </c>
      <c r="M4130" t="s">
        <v>3</v>
      </c>
      <c r="N4130" s="4">
        <v>3690.84</v>
      </c>
      <c r="O4130" s="4"/>
    </row>
    <row r="4131" spans="11:15" x14ac:dyDescent="0.25">
      <c r="K4131" s="3">
        <v>42981</v>
      </c>
      <c r="L4131" s="2">
        <v>12582755</v>
      </c>
      <c r="M4131" t="s">
        <v>4</v>
      </c>
      <c r="N4131" s="4">
        <v>1372.47</v>
      </c>
      <c r="O4131" s="4"/>
    </row>
    <row r="4132" spans="11:15" x14ac:dyDescent="0.25">
      <c r="K4132" s="3">
        <v>42982</v>
      </c>
      <c r="L4132" s="2">
        <v>12582756</v>
      </c>
      <c r="M4132" t="s">
        <v>4</v>
      </c>
      <c r="N4132" s="4">
        <v>1380.23</v>
      </c>
      <c r="O4132" s="4"/>
    </row>
    <row r="4133" spans="11:15" x14ac:dyDescent="0.25">
      <c r="K4133" s="3">
        <v>42982</v>
      </c>
      <c r="L4133" s="2">
        <v>12582757</v>
      </c>
      <c r="M4133" t="s">
        <v>3</v>
      </c>
      <c r="N4133" s="4">
        <v>1502.61</v>
      </c>
      <c r="O4133" s="4"/>
    </row>
    <row r="4134" spans="11:15" x14ac:dyDescent="0.25">
      <c r="K4134" s="3">
        <v>42982</v>
      </c>
      <c r="L4134" s="2">
        <v>12582758</v>
      </c>
      <c r="M4134" t="s">
        <v>1</v>
      </c>
      <c r="N4134" s="4">
        <v>319.01</v>
      </c>
      <c r="O4134" s="4"/>
    </row>
    <row r="4135" spans="11:15" x14ac:dyDescent="0.25">
      <c r="K4135" s="3">
        <v>42982</v>
      </c>
      <c r="L4135" s="2">
        <v>12582759</v>
      </c>
      <c r="M4135" t="s">
        <v>2</v>
      </c>
      <c r="N4135" s="4">
        <v>295.7</v>
      </c>
      <c r="O4135" s="4"/>
    </row>
    <row r="4136" spans="11:15" x14ac:dyDescent="0.25">
      <c r="K4136" s="3">
        <v>42982</v>
      </c>
      <c r="L4136" s="2">
        <v>12582760</v>
      </c>
      <c r="M4136" t="s">
        <v>4</v>
      </c>
      <c r="N4136" s="4">
        <v>2123.17</v>
      </c>
      <c r="O4136" s="4"/>
    </row>
    <row r="4137" spans="11:15" x14ac:dyDescent="0.25">
      <c r="K4137" s="3">
        <v>42982</v>
      </c>
      <c r="L4137" s="2">
        <v>12582761</v>
      </c>
      <c r="M4137" t="s">
        <v>7</v>
      </c>
      <c r="N4137" s="4">
        <v>168.8</v>
      </c>
      <c r="O4137" s="4"/>
    </row>
    <row r="4138" spans="11:15" x14ac:dyDescent="0.25">
      <c r="K4138" s="3">
        <v>42982</v>
      </c>
      <c r="L4138" s="2">
        <v>12582762</v>
      </c>
      <c r="M4138" t="s">
        <v>4</v>
      </c>
      <c r="N4138" s="4">
        <v>1048.3499999999999</v>
      </c>
      <c r="O4138" s="4"/>
    </row>
    <row r="4139" spans="11:15" x14ac:dyDescent="0.25">
      <c r="K4139" s="3">
        <v>42982</v>
      </c>
      <c r="L4139" s="2">
        <v>12582763</v>
      </c>
      <c r="M4139" t="s">
        <v>4</v>
      </c>
      <c r="N4139" s="4">
        <v>1244.4000000000001</v>
      </c>
      <c r="O4139" s="4"/>
    </row>
    <row r="4140" spans="11:15" x14ac:dyDescent="0.25">
      <c r="K4140" s="3">
        <v>42982</v>
      </c>
      <c r="L4140" s="2">
        <v>12582764</v>
      </c>
      <c r="M4140" t="s">
        <v>2</v>
      </c>
      <c r="N4140" s="4">
        <v>609.41999999999996</v>
      </c>
      <c r="O4140" s="4"/>
    </row>
    <row r="4141" spans="11:15" x14ac:dyDescent="0.25">
      <c r="K4141" s="3">
        <v>42982</v>
      </c>
      <c r="L4141" s="2">
        <v>12582765</v>
      </c>
      <c r="M4141" t="s">
        <v>2</v>
      </c>
      <c r="N4141" s="4">
        <v>1876.53</v>
      </c>
      <c r="O4141" s="4"/>
    </row>
    <row r="4142" spans="11:15" x14ac:dyDescent="0.25">
      <c r="K4142" s="3">
        <v>42982</v>
      </c>
      <c r="L4142" s="2">
        <v>12582766</v>
      </c>
      <c r="M4142" t="s">
        <v>4</v>
      </c>
      <c r="N4142" s="4">
        <v>484.77</v>
      </c>
      <c r="O4142" s="4"/>
    </row>
    <row r="4143" spans="11:15" x14ac:dyDescent="0.25">
      <c r="K4143" s="3">
        <v>42982</v>
      </c>
      <c r="L4143" s="2">
        <v>12582767</v>
      </c>
      <c r="M4143" t="s">
        <v>2</v>
      </c>
      <c r="N4143" s="4">
        <v>3396.16</v>
      </c>
      <c r="O4143" s="4"/>
    </row>
    <row r="4144" spans="11:15" x14ac:dyDescent="0.25">
      <c r="K4144" s="3">
        <v>42982</v>
      </c>
      <c r="L4144" s="2">
        <v>12582768</v>
      </c>
      <c r="M4144" t="s">
        <v>6</v>
      </c>
      <c r="N4144" s="4">
        <v>141.37</v>
      </c>
      <c r="O4144" s="4"/>
    </row>
    <row r="4145" spans="11:15" x14ac:dyDescent="0.25">
      <c r="K4145" s="3">
        <v>42982</v>
      </c>
      <c r="L4145" s="2">
        <v>12582769</v>
      </c>
      <c r="M4145" t="s">
        <v>5</v>
      </c>
      <c r="N4145" s="4">
        <v>1065.24</v>
      </c>
      <c r="O4145" s="4"/>
    </row>
    <row r="4146" spans="11:15" x14ac:dyDescent="0.25">
      <c r="K4146" s="3">
        <v>42982</v>
      </c>
      <c r="L4146" s="2">
        <v>12582770</v>
      </c>
      <c r="M4146" t="s">
        <v>4</v>
      </c>
      <c r="N4146" s="4">
        <v>5137.07</v>
      </c>
      <c r="O4146" s="4"/>
    </row>
    <row r="4147" spans="11:15" x14ac:dyDescent="0.25">
      <c r="K4147" s="3">
        <v>42982</v>
      </c>
      <c r="L4147" s="2">
        <v>12582771</v>
      </c>
      <c r="M4147" t="s">
        <v>4</v>
      </c>
      <c r="N4147" s="4">
        <v>1086.31</v>
      </c>
      <c r="O4147" s="4"/>
    </row>
    <row r="4148" spans="11:15" x14ac:dyDescent="0.25">
      <c r="K4148" s="3">
        <v>42982</v>
      </c>
      <c r="L4148" s="2">
        <v>12582772</v>
      </c>
      <c r="M4148" t="s">
        <v>5</v>
      </c>
      <c r="N4148" s="4">
        <v>2693.51</v>
      </c>
      <c r="O4148" s="4"/>
    </row>
    <row r="4149" spans="11:15" x14ac:dyDescent="0.25">
      <c r="K4149" s="3">
        <v>42982</v>
      </c>
      <c r="L4149" s="2">
        <v>12582773</v>
      </c>
      <c r="M4149" t="s">
        <v>5</v>
      </c>
      <c r="N4149" s="4">
        <v>1963.79</v>
      </c>
      <c r="O4149" s="4"/>
    </row>
    <row r="4150" spans="11:15" x14ac:dyDescent="0.25">
      <c r="K4150" s="3">
        <v>42983</v>
      </c>
      <c r="L4150" s="2">
        <v>12582774</v>
      </c>
      <c r="M4150" t="s">
        <v>6</v>
      </c>
      <c r="N4150" s="4">
        <v>808.29</v>
      </c>
      <c r="O4150" s="4"/>
    </row>
    <row r="4151" spans="11:15" x14ac:dyDescent="0.25">
      <c r="K4151" s="3">
        <v>42983</v>
      </c>
      <c r="L4151" s="2">
        <v>12582775</v>
      </c>
      <c r="M4151" t="s">
        <v>5</v>
      </c>
      <c r="N4151" s="4">
        <v>1670.25</v>
      </c>
      <c r="O4151" s="4"/>
    </row>
    <row r="4152" spans="11:15" x14ac:dyDescent="0.25">
      <c r="K4152" s="3">
        <v>42983</v>
      </c>
      <c r="L4152" s="2">
        <v>12582776</v>
      </c>
      <c r="M4152" t="s">
        <v>2</v>
      </c>
      <c r="N4152" s="4">
        <v>871.49</v>
      </c>
      <c r="O4152" s="4"/>
    </row>
    <row r="4153" spans="11:15" x14ac:dyDescent="0.25">
      <c r="K4153" s="3">
        <v>42983</v>
      </c>
      <c r="L4153" s="2">
        <v>12582777</v>
      </c>
      <c r="M4153" t="s">
        <v>7</v>
      </c>
      <c r="N4153" s="4">
        <v>548.29</v>
      </c>
      <c r="O4153" s="4"/>
    </row>
    <row r="4154" spans="11:15" x14ac:dyDescent="0.25">
      <c r="K4154" s="3">
        <v>42983</v>
      </c>
      <c r="L4154" s="2">
        <v>12582778</v>
      </c>
      <c r="M4154" t="s">
        <v>4</v>
      </c>
      <c r="N4154" s="4">
        <v>4194.17</v>
      </c>
      <c r="O4154" s="4"/>
    </row>
    <row r="4155" spans="11:15" x14ac:dyDescent="0.25">
      <c r="K4155" s="3">
        <v>42983</v>
      </c>
      <c r="L4155" s="2">
        <v>12582779</v>
      </c>
      <c r="M4155" t="s">
        <v>2</v>
      </c>
      <c r="N4155" s="4">
        <v>1086.51</v>
      </c>
      <c r="O4155" s="4"/>
    </row>
    <row r="4156" spans="11:15" x14ac:dyDescent="0.25">
      <c r="K4156" s="3">
        <v>42983</v>
      </c>
      <c r="L4156" s="2">
        <v>12582780</v>
      </c>
      <c r="M4156" t="s">
        <v>2</v>
      </c>
      <c r="N4156" s="4">
        <v>4201.75</v>
      </c>
      <c r="O4156" s="4"/>
    </row>
    <row r="4157" spans="11:15" x14ac:dyDescent="0.25">
      <c r="K4157" s="3">
        <v>42983</v>
      </c>
      <c r="L4157" s="2">
        <v>12582781</v>
      </c>
      <c r="M4157" t="s">
        <v>4</v>
      </c>
      <c r="N4157" s="4">
        <v>1161.3</v>
      </c>
      <c r="O4157" s="4"/>
    </row>
    <row r="4158" spans="11:15" x14ac:dyDescent="0.25">
      <c r="K4158" s="3">
        <v>42984</v>
      </c>
      <c r="L4158" s="2">
        <v>12582782</v>
      </c>
      <c r="M4158" t="s">
        <v>7</v>
      </c>
      <c r="N4158" s="4">
        <v>869.53</v>
      </c>
      <c r="O4158" s="4"/>
    </row>
    <row r="4159" spans="11:15" x14ac:dyDescent="0.25">
      <c r="K4159" s="3">
        <v>42984</v>
      </c>
      <c r="L4159" s="2">
        <v>12582783</v>
      </c>
      <c r="M4159" t="s">
        <v>4</v>
      </c>
      <c r="N4159" s="4">
        <v>2018.38</v>
      </c>
      <c r="O4159" s="4"/>
    </row>
    <row r="4160" spans="11:15" x14ac:dyDescent="0.25">
      <c r="K4160" s="3">
        <v>42984</v>
      </c>
      <c r="L4160" s="2">
        <v>12582784</v>
      </c>
      <c r="M4160" t="s">
        <v>5</v>
      </c>
      <c r="N4160" s="4">
        <v>575.91999999999996</v>
      </c>
      <c r="O4160" s="4"/>
    </row>
    <row r="4161" spans="11:15" x14ac:dyDescent="0.25">
      <c r="K4161" s="3">
        <v>42984</v>
      </c>
      <c r="L4161" s="2">
        <v>12582785</v>
      </c>
      <c r="M4161" t="s">
        <v>6</v>
      </c>
      <c r="N4161" s="4">
        <v>1670.8</v>
      </c>
      <c r="O4161" s="4"/>
    </row>
    <row r="4162" spans="11:15" x14ac:dyDescent="0.25">
      <c r="K4162" s="3">
        <v>42984</v>
      </c>
      <c r="L4162" s="2">
        <v>12582786</v>
      </c>
      <c r="M4162" t="s">
        <v>7</v>
      </c>
      <c r="N4162" s="4">
        <v>3567.07</v>
      </c>
      <c r="O4162" s="4"/>
    </row>
    <row r="4163" spans="11:15" x14ac:dyDescent="0.25">
      <c r="K4163" s="3">
        <v>42984</v>
      </c>
      <c r="L4163" s="2">
        <v>12582787</v>
      </c>
      <c r="M4163" t="s">
        <v>6</v>
      </c>
      <c r="N4163" s="4">
        <v>4964.28</v>
      </c>
      <c r="O4163" s="4"/>
    </row>
    <row r="4164" spans="11:15" x14ac:dyDescent="0.25">
      <c r="K4164" s="3">
        <v>42984</v>
      </c>
      <c r="L4164" s="2">
        <v>12582788</v>
      </c>
      <c r="M4164" t="s">
        <v>2</v>
      </c>
      <c r="N4164" s="4">
        <v>3379.12</v>
      </c>
      <c r="O4164" s="4"/>
    </row>
    <row r="4165" spans="11:15" x14ac:dyDescent="0.25">
      <c r="K4165" s="3">
        <v>42984</v>
      </c>
      <c r="L4165" s="2">
        <v>12582789</v>
      </c>
      <c r="M4165" t="s">
        <v>4</v>
      </c>
      <c r="N4165" s="4">
        <v>475.68</v>
      </c>
      <c r="O4165" s="4"/>
    </row>
    <row r="4166" spans="11:15" x14ac:dyDescent="0.25">
      <c r="K4166" s="3">
        <v>42984</v>
      </c>
      <c r="L4166" s="2">
        <v>12582790</v>
      </c>
      <c r="M4166" t="s">
        <v>4</v>
      </c>
      <c r="N4166" s="4">
        <v>1011.53</v>
      </c>
      <c r="O4166" s="4"/>
    </row>
    <row r="4167" spans="11:15" x14ac:dyDescent="0.25">
      <c r="K4167" s="3">
        <v>42984</v>
      </c>
      <c r="L4167" s="2">
        <v>12582791</v>
      </c>
      <c r="M4167" t="s">
        <v>1</v>
      </c>
      <c r="N4167" s="4">
        <v>5236.45</v>
      </c>
      <c r="O4167" s="4"/>
    </row>
    <row r="4168" spans="11:15" x14ac:dyDescent="0.25">
      <c r="K4168" s="3">
        <v>42984</v>
      </c>
      <c r="L4168" s="2">
        <v>12582792</v>
      </c>
      <c r="M4168" t="s">
        <v>5</v>
      </c>
      <c r="N4168" s="4">
        <v>117.02</v>
      </c>
      <c r="O4168" s="4"/>
    </row>
    <row r="4169" spans="11:15" x14ac:dyDescent="0.25">
      <c r="K4169" s="3">
        <v>42984</v>
      </c>
      <c r="L4169" s="2">
        <v>12582793</v>
      </c>
      <c r="M4169" t="s">
        <v>1</v>
      </c>
      <c r="N4169" s="4">
        <v>2165.62</v>
      </c>
      <c r="O4169" s="4"/>
    </row>
    <row r="4170" spans="11:15" x14ac:dyDescent="0.25">
      <c r="K4170" s="3">
        <v>42984</v>
      </c>
      <c r="L4170" s="2">
        <v>12582794</v>
      </c>
      <c r="M4170" t="s">
        <v>3</v>
      </c>
      <c r="N4170" s="4">
        <v>712.5</v>
      </c>
      <c r="O4170" s="4"/>
    </row>
    <row r="4171" spans="11:15" x14ac:dyDescent="0.25">
      <c r="K4171" s="3">
        <v>42985</v>
      </c>
      <c r="L4171" s="2">
        <v>12582795</v>
      </c>
      <c r="M4171" t="s">
        <v>1</v>
      </c>
      <c r="N4171" s="4">
        <v>932.93</v>
      </c>
      <c r="O4171" s="4"/>
    </row>
    <row r="4172" spans="11:15" x14ac:dyDescent="0.25">
      <c r="K4172" s="3">
        <v>42985</v>
      </c>
      <c r="L4172" s="2">
        <v>12582796</v>
      </c>
      <c r="M4172" t="s">
        <v>5</v>
      </c>
      <c r="N4172" s="4">
        <v>4955.13</v>
      </c>
      <c r="O4172" s="4"/>
    </row>
    <row r="4173" spans="11:15" x14ac:dyDescent="0.25">
      <c r="K4173" s="3">
        <v>42985</v>
      </c>
      <c r="L4173" s="2">
        <v>12582797</v>
      </c>
      <c r="M4173" t="s">
        <v>7</v>
      </c>
      <c r="N4173" s="4">
        <v>891.46</v>
      </c>
      <c r="O4173" s="4"/>
    </row>
    <row r="4174" spans="11:15" x14ac:dyDescent="0.25">
      <c r="K4174" s="3">
        <v>42985</v>
      </c>
      <c r="L4174" s="2">
        <v>12582798</v>
      </c>
      <c r="M4174" t="s">
        <v>5</v>
      </c>
      <c r="N4174" s="4">
        <v>4712.09</v>
      </c>
      <c r="O4174" s="4"/>
    </row>
    <row r="4175" spans="11:15" x14ac:dyDescent="0.25">
      <c r="K4175" s="3">
        <v>42985</v>
      </c>
      <c r="L4175" s="2">
        <v>12582799</v>
      </c>
      <c r="M4175" t="s">
        <v>6</v>
      </c>
      <c r="N4175" s="4">
        <v>872.85</v>
      </c>
      <c r="O4175" s="4"/>
    </row>
    <row r="4176" spans="11:15" x14ac:dyDescent="0.25">
      <c r="K4176" s="3">
        <v>42985</v>
      </c>
      <c r="L4176" s="2">
        <v>12582800</v>
      </c>
      <c r="M4176" t="s">
        <v>3</v>
      </c>
      <c r="N4176" s="4">
        <v>1136.95</v>
      </c>
      <c r="O4176" s="4"/>
    </row>
    <row r="4177" spans="11:15" x14ac:dyDescent="0.25">
      <c r="K4177" s="3">
        <v>42985</v>
      </c>
      <c r="L4177" s="2">
        <v>12582801</v>
      </c>
      <c r="M4177" t="s">
        <v>6</v>
      </c>
      <c r="N4177" s="4">
        <v>225.74</v>
      </c>
      <c r="O4177" s="4"/>
    </row>
    <row r="4178" spans="11:15" x14ac:dyDescent="0.25">
      <c r="K4178" s="3">
        <v>42985</v>
      </c>
      <c r="L4178" s="2">
        <v>12582802</v>
      </c>
      <c r="M4178" t="s">
        <v>4</v>
      </c>
      <c r="N4178" s="4">
        <v>2124.73</v>
      </c>
      <c r="O4178" s="4"/>
    </row>
    <row r="4179" spans="11:15" x14ac:dyDescent="0.25">
      <c r="K4179" s="3">
        <v>42985</v>
      </c>
      <c r="L4179" s="2">
        <v>12582803</v>
      </c>
      <c r="M4179" t="s">
        <v>3</v>
      </c>
      <c r="N4179" s="4">
        <v>4646.8900000000003</v>
      </c>
      <c r="O4179" s="4"/>
    </row>
    <row r="4180" spans="11:15" x14ac:dyDescent="0.25">
      <c r="K4180" s="3">
        <v>42985</v>
      </c>
      <c r="L4180" s="2">
        <v>12582804</v>
      </c>
      <c r="M4180" t="s">
        <v>3</v>
      </c>
      <c r="N4180" s="4">
        <v>1766.19</v>
      </c>
      <c r="O4180" s="4"/>
    </row>
    <row r="4181" spans="11:15" x14ac:dyDescent="0.25">
      <c r="K4181" s="3">
        <v>42985</v>
      </c>
      <c r="L4181" s="2">
        <v>12582805</v>
      </c>
      <c r="M4181" t="s">
        <v>4</v>
      </c>
      <c r="N4181" s="4">
        <v>1705.81</v>
      </c>
      <c r="O4181" s="4"/>
    </row>
    <row r="4182" spans="11:15" x14ac:dyDescent="0.25">
      <c r="K4182" s="3">
        <v>42985</v>
      </c>
      <c r="L4182" s="2">
        <v>12582806</v>
      </c>
      <c r="M4182" t="s">
        <v>3</v>
      </c>
      <c r="N4182" s="4">
        <v>4316.6899999999996</v>
      </c>
      <c r="O4182" s="4"/>
    </row>
    <row r="4183" spans="11:15" x14ac:dyDescent="0.25">
      <c r="K4183" s="3">
        <v>42985</v>
      </c>
      <c r="L4183" s="2">
        <v>12582807</v>
      </c>
      <c r="M4183" t="s">
        <v>1</v>
      </c>
      <c r="N4183" s="4">
        <v>1309.79</v>
      </c>
      <c r="O4183" s="4"/>
    </row>
    <row r="4184" spans="11:15" x14ac:dyDescent="0.25">
      <c r="K4184" s="3">
        <v>42986</v>
      </c>
      <c r="L4184" s="2">
        <v>12582808</v>
      </c>
      <c r="M4184" t="s">
        <v>2</v>
      </c>
      <c r="N4184" s="4">
        <v>2345.4499999999998</v>
      </c>
      <c r="O4184" s="4"/>
    </row>
    <row r="4185" spans="11:15" x14ac:dyDescent="0.25">
      <c r="K4185" s="3">
        <v>42986</v>
      </c>
      <c r="L4185" s="2">
        <v>12582809</v>
      </c>
      <c r="M4185" t="s">
        <v>7</v>
      </c>
      <c r="N4185" s="4">
        <v>1162.92</v>
      </c>
      <c r="O4185" s="4"/>
    </row>
    <row r="4186" spans="11:15" x14ac:dyDescent="0.25">
      <c r="K4186" s="3">
        <v>42986</v>
      </c>
      <c r="L4186" s="2">
        <v>12582810</v>
      </c>
      <c r="M4186" t="s">
        <v>2</v>
      </c>
      <c r="N4186" s="4">
        <v>823.48</v>
      </c>
      <c r="O4186" s="4"/>
    </row>
    <row r="4187" spans="11:15" x14ac:dyDescent="0.25">
      <c r="K4187" s="3">
        <v>42986</v>
      </c>
      <c r="L4187" s="2">
        <v>12582811</v>
      </c>
      <c r="M4187" t="s">
        <v>5</v>
      </c>
      <c r="N4187" s="4">
        <v>4096.3</v>
      </c>
      <c r="O4187" s="4"/>
    </row>
    <row r="4188" spans="11:15" x14ac:dyDescent="0.25">
      <c r="K4188" s="3">
        <v>42986</v>
      </c>
      <c r="L4188" s="2">
        <v>12582812</v>
      </c>
      <c r="M4188" t="s">
        <v>1</v>
      </c>
      <c r="N4188" s="4">
        <v>885.04</v>
      </c>
      <c r="O4188" s="4"/>
    </row>
    <row r="4189" spans="11:15" x14ac:dyDescent="0.25">
      <c r="K4189" s="3">
        <v>42986</v>
      </c>
      <c r="L4189" s="2">
        <v>12582813</v>
      </c>
      <c r="M4189" t="s">
        <v>5</v>
      </c>
      <c r="N4189" s="4">
        <v>1008.52</v>
      </c>
      <c r="O4189" s="4"/>
    </row>
    <row r="4190" spans="11:15" x14ac:dyDescent="0.25">
      <c r="K4190" s="3">
        <v>42986</v>
      </c>
      <c r="L4190" s="2">
        <v>12582814</v>
      </c>
      <c r="M4190" t="s">
        <v>2</v>
      </c>
      <c r="N4190" s="4">
        <v>788.17</v>
      </c>
      <c r="O4190" s="4"/>
    </row>
    <row r="4191" spans="11:15" x14ac:dyDescent="0.25">
      <c r="K4191" s="3">
        <v>42986</v>
      </c>
      <c r="L4191" s="2">
        <v>12582815</v>
      </c>
      <c r="M4191" t="s">
        <v>4</v>
      </c>
      <c r="N4191" s="4">
        <v>155.69999999999999</v>
      </c>
      <c r="O4191" s="4"/>
    </row>
    <row r="4192" spans="11:15" x14ac:dyDescent="0.25">
      <c r="K4192" s="3">
        <v>42986</v>
      </c>
      <c r="L4192" s="2">
        <v>12582816</v>
      </c>
      <c r="M4192" t="s">
        <v>4</v>
      </c>
      <c r="N4192" s="4">
        <v>4570.5200000000004</v>
      </c>
      <c r="O4192" s="4"/>
    </row>
    <row r="4193" spans="11:15" x14ac:dyDescent="0.25">
      <c r="K4193" s="3">
        <v>42986</v>
      </c>
      <c r="L4193" s="2">
        <v>12582817</v>
      </c>
      <c r="M4193" t="s">
        <v>6</v>
      </c>
      <c r="N4193" s="4">
        <v>713.53</v>
      </c>
      <c r="O4193" s="4"/>
    </row>
    <row r="4194" spans="11:15" x14ac:dyDescent="0.25">
      <c r="K4194" s="3">
        <v>42987</v>
      </c>
      <c r="L4194" s="2">
        <v>12582818</v>
      </c>
      <c r="M4194" t="s">
        <v>2</v>
      </c>
      <c r="N4194" s="4">
        <v>171.83</v>
      </c>
      <c r="O4194" s="4"/>
    </row>
    <row r="4195" spans="11:15" x14ac:dyDescent="0.25">
      <c r="K4195" s="3">
        <v>42987</v>
      </c>
      <c r="L4195" s="2">
        <v>12582819</v>
      </c>
      <c r="M4195" t="s">
        <v>3</v>
      </c>
      <c r="N4195" s="4">
        <v>285.42</v>
      </c>
      <c r="O4195" s="4"/>
    </row>
    <row r="4196" spans="11:15" x14ac:dyDescent="0.25">
      <c r="K4196" s="3">
        <v>42987</v>
      </c>
      <c r="L4196" s="2">
        <v>12582820</v>
      </c>
      <c r="M4196" t="s">
        <v>4</v>
      </c>
      <c r="N4196" s="4">
        <v>4884.42</v>
      </c>
      <c r="O4196" s="4"/>
    </row>
    <row r="4197" spans="11:15" x14ac:dyDescent="0.25">
      <c r="K4197" s="3">
        <v>42987</v>
      </c>
      <c r="L4197" s="2">
        <v>12582821</v>
      </c>
      <c r="M4197" t="s">
        <v>3</v>
      </c>
      <c r="N4197" s="4">
        <v>356.67</v>
      </c>
      <c r="O4197" s="4"/>
    </row>
    <row r="4198" spans="11:15" x14ac:dyDescent="0.25">
      <c r="K4198" s="3">
        <v>42987</v>
      </c>
      <c r="L4198" s="2">
        <v>12582822</v>
      </c>
      <c r="M4198" t="s">
        <v>6</v>
      </c>
      <c r="N4198" s="4">
        <v>1055.82</v>
      </c>
      <c r="O4198" s="4"/>
    </row>
    <row r="4199" spans="11:15" x14ac:dyDescent="0.25">
      <c r="K4199" s="3">
        <v>42987</v>
      </c>
      <c r="L4199" s="2">
        <v>12582823</v>
      </c>
      <c r="M4199" t="s">
        <v>4</v>
      </c>
      <c r="N4199" s="4">
        <v>1329.01</v>
      </c>
      <c r="O4199" s="4"/>
    </row>
    <row r="4200" spans="11:15" x14ac:dyDescent="0.25">
      <c r="K4200" s="3">
        <v>42987</v>
      </c>
      <c r="L4200" s="2">
        <v>12582824</v>
      </c>
      <c r="M4200" t="s">
        <v>4</v>
      </c>
      <c r="N4200" s="4">
        <v>945.48</v>
      </c>
      <c r="O4200" s="4"/>
    </row>
    <row r="4201" spans="11:15" x14ac:dyDescent="0.25">
      <c r="K4201" s="3">
        <v>42987</v>
      </c>
      <c r="L4201" s="2">
        <v>12582825</v>
      </c>
      <c r="M4201" t="s">
        <v>6</v>
      </c>
      <c r="N4201" s="4">
        <v>800.48</v>
      </c>
      <c r="O4201" s="4"/>
    </row>
    <row r="4202" spans="11:15" x14ac:dyDescent="0.25">
      <c r="K4202" s="3">
        <v>42987</v>
      </c>
      <c r="L4202" s="2">
        <v>12582826</v>
      </c>
      <c r="M4202" t="s">
        <v>6</v>
      </c>
      <c r="N4202" s="4">
        <v>749.38</v>
      </c>
      <c r="O4202" s="4"/>
    </row>
    <row r="4203" spans="11:15" x14ac:dyDescent="0.25">
      <c r="K4203" s="3">
        <v>42987</v>
      </c>
      <c r="L4203" s="2">
        <v>12582827</v>
      </c>
      <c r="M4203" t="s">
        <v>4</v>
      </c>
      <c r="N4203" s="4">
        <v>1295.77</v>
      </c>
      <c r="O4203" s="4"/>
    </row>
    <row r="4204" spans="11:15" x14ac:dyDescent="0.25">
      <c r="K4204" s="3">
        <v>42987</v>
      </c>
      <c r="L4204" s="2">
        <v>12582828</v>
      </c>
      <c r="M4204" t="s">
        <v>7</v>
      </c>
      <c r="N4204" s="4">
        <v>937.65</v>
      </c>
      <c r="O4204" s="4"/>
    </row>
    <row r="4205" spans="11:15" x14ac:dyDescent="0.25">
      <c r="K4205" s="3">
        <v>42987</v>
      </c>
      <c r="L4205" s="2">
        <v>12582829</v>
      </c>
      <c r="M4205" t="s">
        <v>3</v>
      </c>
      <c r="N4205" s="4">
        <v>4761.6099999999997</v>
      </c>
      <c r="O4205" s="4"/>
    </row>
    <row r="4206" spans="11:15" x14ac:dyDescent="0.25">
      <c r="K4206" s="3">
        <v>42987</v>
      </c>
      <c r="L4206" s="2">
        <v>12582830</v>
      </c>
      <c r="M4206" t="s">
        <v>4</v>
      </c>
      <c r="N4206" s="4">
        <v>241.3</v>
      </c>
      <c r="O4206" s="4"/>
    </row>
    <row r="4207" spans="11:15" x14ac:dyDescent="0.25">
      <c r="K4207" s="3">
        <v>42987</v>
      </c>
      <c r="L4207" s="2">
        <v>12582831</v>
      </c>
      <c r="M4207" t="s">
        <v>4</v>
      </c>
      <c r="N4207" s="4">
        <v>582.83000000000004</v>
      </c>
      <c r="O4207" s="4"/>
    </row>
    <row r="4208" spans="11:15" x14ac:dyDescent="0.25">
      <c r="K4208" s="3">
        <v>42987</v>
      </c>
      <c r="L4208" s="2">
        <v>12582832</v>
      </c>
      <c r="M4208" t="s">
        <v>4</v>
      </c>
      <c r="N4208" s="4">
        <v>5928.15</v>
      </c>
      <c r="O4208" s="4"/>
    </row>
    <row r="4209" spans="11:15" x14ac:dyDescent="0.25">
      <c r="K4209" s="3">
        <v>42987</v>
      </c>
      <c r="L4209" s="2">
        <v>12582833</v>
      </c>
      <c r="M4209" t="s">
        <v>1</v>
      </c>
      <c r="N4209" s="4">
        <v>258.74</v>
      </c>
      <c r="O4209" s="4"/>
    </row>
    <row r="4210" spans="11:15" x14ac:dyDescent="0.25">
      <c r="K4210" s="3">
        <v>42988</v>
      </c>
      <c r="L4210" s="2">
        <v>12582834</v>
      </c>
      <c r="M4210" t="s">
        <v>4</v>
      </c>
      <c r="N4210" s="4">
        <v>378.16</v>
      </c>
      <c r="O4210" s="4"/>
    </row>
    <row r="4211" spans="11:15" x14ac:dyDescent="0.25">
      <c r="K4211" s="3">
        <v>42988</v>
      </c>
      <c r="L4211" s="2">
        <v>12582835</v>
      </c>
      <c r="M4211" t="s">
        <v>5</v>
      </c>
      <c r="N4211" s="4">
        <v>5336.93</v>
      </c>
      <c r="O4211" s="4"/>
    </row>
    <row r="4212" spans="11:15" x14ac:dyDescent="0.25">
      <c r="K4212" s="3">
        <v>42988</v>
      </c>
      <c r="L4212" s="2">
        <v>12582836</v>
      </c>
      <c r="M4212" t="s">
        <v>6</v>
      </c>
      <c r="N4212" s="4">
        <v>1100.42</v>
      </c>
      <c r="O4212" s="4"/>
    </row>
    <row r="4213" spans="11:15" x14ac:dyDescent="0.25">
      <c r="K4213" s="3">
        <v>42988</v>
      </c>
      <c r="L4213" s="2">
        <v>12582837</v>
      </c>
      <c r="M4213" t="s">
        <v>4</v>
      </c>
      <c r="N4213" s="4">
        <v>4585.25</v>
      </c>
      <c r="O4213" s="4"/>
    </row>
    <row r="4214" spans="11:15" x14ac:dyDescent="0.25">
      <c r="K4214" s="3">
        <v>42988</v>
      </c>
      <c r="L4214" s="2">
        <v>12582838</v>
      </c>
      <c r="M4214" t="s">
        <v>7</v>
      </c>
      <c r="N4214" s="4">
        <v>5613.3</v>
      </c>
      <c r="O4214" s="4"/>
    </row>
    <row r="4215" spans="11:15" x14ac:dyDescent="0.25">
      <c r="K4215" s="3">
        <v>42988</v>
      </c>
      <c r="L4215" s="2">
        <v>12582839</v>
      </c>
      <c r="M4215" t="s">
        <v>1</v>
      </c>
      <c r="N4215" s="4">
        <v>802.76</v>
      </c>
      <c r="O4215" s="4"/>
    </row>
    <row r="4216" spans="11:15" x14ac:dyDescent="0.25">
      <c r="K4216" s="3">
        <v>42988</v>
      </c>
      <c r="L4216" s="2">
        <v>12582840</v>
      </c>
      <c r="M4216" t="s">
        <v>2</v>
      </c>
      <c r="N4216" s="4">
        <v>1905.69</v>
      </c>
      <c r="O4216" s="4"/>
    </row>
    <row r="4217" spans="11:15" x14ac:dyDescent="0.25">
      <c r="K4217" s="3">
        <v>42988</v>
      </c>
      <c r="L4217" s="2">
        <v>12582841</v>
      </c>
      <c r="M4217" t="s">
        <v>4</v>
      </c>
      <c r="N4217" s="4">
        <v>3124.78</v>
      </c>
      <c r="O4217" s="4"/>
    </row>
    <row r="4218" spans="11:15" x14ac:dyDescent="0.25">
      <c r="K4218" s="3">
        <v>42988</v>
      </c>
      <c r="L4218" s="2">
        <v>12582842</v>
      </c>
      <c r="M4218" t="s">
        <v>5</v>
      </c>
      <c r="N4218" s="4">
        <v>4527.92</v>
      </c>
      <c r="O4218" s="4"/>
    </row>
    <row r="4219" spans="11:15" x14ac:dyDescent="0.25">
      <c r="K4219" s="3">
        <v>42988</v>
      </c>
      <c r="L4219" s="2">
        <v>12582843</v>
      </c>
      <c r="M4219" t="s">
        <v>3</v>
      </c>
      <c r="N4219" s="4">
        <v>5346.42</v>
      </c>
      <c r="O4219" s="4"/>
    </row>
    <row r="4220" spans="11:15" x14ac:dyDescent="0.25">
      <c r="K4220" s="3">
        <v>42988</v>
      </c>
      <c r="L4220" s="2">
        <v>12582844</v>
      </c>
      <c r="M4220" t="s">
        <v>4</v>
      </c>
      <c r="N4220" s="4">
        <v>3813.22</v>
      </c>
      <c r="O4220" s="4"/>
    </row>
    <row r="4221" spans="11:15" x14ac:dyDescent="0.25">
      <c r="K4221" s="3">
        <v>42988</v>
      </c>
      <c r="L4221" s="2">
        <v>12582845</v>
      </c>
      <c r="M4221" t="s">
        <v>2</v>
      </c>
      <c r="N4221" s="4">
        <v>656.58</v>
      </c>
      <c r="O4221" s="4"/>
    </row>
    <row r="4222" spans="11:15" x14ac:dyDescent="0.25">
      <c r="K4222" s="3">
        <v>42988</v>
      </c>
      <c r="L4222" s="2">
        <v>12582846</v>
      </c>
      <c r="M4222" t="s">
        <v>2</v>
      </c>
      <c r="N4222" s="4">
        <v>1131.5899999999999</v>
      </c>
      <c r="O4222" s="4"/>
    </row>
    <row r="4223" spans="11:15" x14ac:dyDescent="0.25">
      <c r="K4223" s="3">
        <v>42988</v>
      </c>
      <c r="L4223" s="2">
        <v>12582847</v>
      </c>
      <c r="M4223" t="s">
        <v>7</v>
      </c>
      <c r="N4223" s="4">
        <v>127.8</v>
      </c>
      <c r="O4223" s="4"/>
    </row>
    <row r="4224" spans="11:15" x14ac:dyDescent="0.25">
      <c r="K4224" s="3">
        <v>42988</v>
      </c>
      <c r="L4224" s="2">
        <v>12582848</v>
      </c>
      <c r="M4224" t="s">
        <v>4</v>
      </c>
      <c r="N4224" s="4">
        <v>1416.63</v>
      </c>
      <c r="O4224" s="4"/>
    </row>
    <row r="4225" spans="11:15" x14ac:dyDescent="0.25">
      <c r="K4225" s="3">
        <v>42988</v>
      </c>
      <c r="L4225" s="2">
        <v>12582849</v>
      </c>
      <c r="M4225" t="s">
        <v>2</v>
      </c>
      <c r="N4225" s="4">
        <v>3253.63</v>
      </c>
      <c r="O4225" s="4"/>
    </row>
    <row r="4226" spans="11:15" x14ac:dyDescent="0.25">
      <c r="K4226" s="3">
        <v>42988</v>
      </c>
      <c r="L4226" s="2">
        <v>12582850</v>
      </c>
      <c r="M4226" t="s">
        <v>3</v>
      </c>
      <c r="N4226" s="4">
        <v>2335.9499999999998</v>
      </c>
      <c r="O4226" s="4"/>
    </row>
    <row r="4227" spans="11:15" x14ac:dyDescent="0.25">
      <c r="K4227" s="3">
        <v>42989</v>
      </c>
      <c r="L4227" s="2">
        <v>12582851</v>
      </c>
      <c r="M4227" t="s">
        <v>7</v>
      </c>
      <c r="N4227" s="4">
        <v>4720.22</v>
      </c>
      <c r="O4227" s="4"/>
    </row>
    <row r="4228" spans="11:15" x14ac:dyDescent="0.25">
      <c r="K4228" s="3">
        <v>42989</v>
      </c>
      <c r="L4228" s="2">
        <v>12582852</v>
      </c>
      <c r="M4228" t="s">
        <v>7</v>
      </c>
      <c r="N4228" s="4">
        <v>541.29</v>
      </c>
      <c r="O4228" s="4"/>
    </row>
    <row r="4229" spans="11:15" x14ac:dyDescent="0.25">
      <c r="K4229" s="3">
        <v>42989</v>
      </c>
      <c r="L4229" s="2">
        <v>12582853</v>
      </c>
      <c r="M4229" t="s">
        <v>3</v>
      </c>
      <c r="N4229" s="4">
        <v>933.53</v>
      </c>
      <c r="O4229" s="4"/>
    </row>
    <row r="4230" spans="11:15" x14ac:dyDescent="0.25">
      <c r="K4230" s="3">
        <v>42989</v>
      </c>
      <c r="L4230" s="2">
        <v>12582854</v>
      </c>
      <c r="M4230" t="s">
        <v>7</v>
      </c>
      <c r="N4230" s="4">
        <v>549.41</v>
      </c>
      <c r="O4230" s="4"/>
    </row>
    <row r="4231" spans="11:15" x14ac:dyDescent="0.25">
      <c r="K4231" s="3">
        <v>42989</v>
      </c>
      <c r="L4231" s="2">
        <v>12582855</v>
      </c>
      <c r="M4231" t="s">
        <v>3</v>
      </c>
      <c r="N4231" s="4">
        <v>788.39</v>
      </c>
      <c r="O4231" s="4"/>
    </row>
    <row r="4232" spans="11:15" x14ac:dyDescent="0.25">
      <c r="K4232" s="3">
        <v>42989</v>
      </c>
      <c r="L4232" s="2">
        <v>12582856</v>
      </c>
      <c r="M4232" t="s">
        <v>2</v>
      </c>
      <c r="N4232" s="4">
        <v>921.58</v>
      </c>
      <c r="O4232" s="4"/>
    </row>
    <row r="4233" spans="11:15" x14ac:dyDescent="0.25">
      <c r="K4233" s="3">
        <v>42989</v>
      </c>
      <c r="L4233" s="2">
        <v>12582857</v>
      </c>
      <c r="M4233" t="s">
        <v>2</v>
      </c>
      <c r="N4233" s="4">
        <v>5650.38</v>
      </c>
      <c r="O4233" s="4"/>
    </row>
    <row r="4234" spans="11:15" x14ac:dyDescent="0.25">
      <c r="K4234" s="3">
        <v>42989</v>
      </c>
      <c r="L4234" s="2">
        <v>12582858</v>
      </c>
      <c r="M4234" t="s">
        <v>5</v>
      </c>
      <c r="N4234" s="4">
        <v>1072.49</v>
      </c>
      <c r="O4234" s="4"/>
    </row>
    <row r="4235" spans="11:15" x14ac:dyDescent="0.25">
      <c r="K4235" s="3">
        <v>42989</v>
      </c>
      <c r="L4235" s="2">
        <v>12582859</v>
      </c>
      <c r="M4235" t="s">
        <v>4</v>
      </c>
      <c r="N4235" s="4">
        <v>795.11</v>
      </c>
      <c r="O4235" s="4"/>
    </row>
    <row r="4236" spans="11:15" x14ac:dyDescent="0.25">
      <c r="K4236" s="3">
        <v>42989</v>
      </c>
      <c r="L4236" s="2">
        <v>12582860</v>
      </c>
      <c r="M4236" t="s">
        <v>4</v>
      </c>
      <c r="N4236" s="4">
        <v>394.2</v>
      </c>
      <c r="O4236" s="4"/>
    </row>
    <row r="4237" spans="11:15" x14ac:dyDescent="0.25">
      <c r="K4237" s="3">
        <v>42989</v>
      </c>
      <c r="L4237" s="2">
        <v>12582861</v>
      </c>
      <c r="M4237" t="s">
        <v>7</v>
      </c>
      <c r="N4237" s="4">
        <v>3059.86</v>
      </c>
      <c r="O4237" s="4"/>
    </row>
    <row r="4238" spans="11:15" x14ac:dyDescent="0.25">
      <c r="K4238" s="3">
        <v>42989</v>
      </c>
      <c r="L4238" s="2">
        <v>12582862</v>
      </c>
      <c r="M4238" t="s">
        <v>4</v>
      </c>
      <c r="N4238" s="4">
        <v>315</v>
      </c>
      <c r="O4238" s="4"/>
    </row>
    <row r="4239" spans="11:15" x14ac:dyDescent="0.25">
      <c r="K4239" s="3">
        <v>42989</v>
      </c>
      <c r="L4239" s="2">
        <v>12582863</v>
      </c>
      <c r="M4239" t="s">
        <v>4</v>
      </c>
      <c r="N4239" s="4">
        <v>573.21</v>
      </c>
      <c r="O4239" s="4"/>
    </row>
    <row r="4240" spans="11:15" x14ac:dyDescent="0.25">
      <c r="K4240" s="3">
        <v>42989</v>
      </c>
      <c r="L4240" s="2">
        <v>12582864</v>
      </c>
      <c r="M4240" t="s">
        <v>2</v>
      </c>
      <c r="N4240" s="4">
        <v>2611.64</v>
      </c>
      <c r="O4240" s="4"/>
    </row>
    <row r="4241" spans="11:15" x14ac:dyDescent="0.25">
      <c r="K4241" s="3">
        <v>42990</v>
      </c>
      <c r="L4241" s="2">
        <v>12582865</v>
      </c>
      <c r="M4241" t="s">
        <v>1</v>
      </c>
      <c r="N4241" s="4">
        <v>372.75</v>
      </c>
      <c r="O4241" s="4"/>
    </row>
    <row r="4242" spans="11:15" x14ac:dyDescent="0.25">
      <c r="K4242" s="3">
        <v>42990</v>
      </c>
      <c r="L4242" s="2">
        <v>12582866</v>
      </c>
      <c r="M4242" t="s">
        <v>5</v>
      </c>
      <c r="N4242" s="4">
        <v>4479.8999999999996</v>
      </c>
      <c r="O4242" s="4"/>
    </row>
    <row r="4243" spans="11:15" x14ac:dyDescent="0.25">
      <c r="K4243" s="3">
        <v>42990</v>
      </c>
      <c r="L4243" s="2">
        <v>12582867</v>
      </c>
      <c r="M4243" t="s">
        <v>1</v>
      </c>
      <c r="N4243" s="4">
        <v>8.8699999999999992</v>
      </c>
      <c r="O4243" s="4"/>
    </row>
    <row r="4244" spans="11:15" x14ac:dyDescent="0.25">
      <c r="K4244" s="3">
        <v>42990</v>
      </c>
      <c r="L4244" s="2">
        <v>12582868</v>
      </c>
      <c r="M4244" t="s">
        <v>5</v>
      </c>
      <c r="N4244" s="4">
        <v>3396.89</v>
      </c>
      <c r="O4244" s="4"/>
    </row>
    <row r="4245" spans="11:15" x14ac:dyDescent="0.25">
      <c r="K4245" s="3">
        <v>42990</v>
      </c>
      <c r="L4245" s="2">
        <v>12582869</v>
      </c>
      <c r="M4245" t="s">
        <v>3</v>
      </c>
      <c r="N4245" s="4">
        <v>3671.38</v>
      </c>
      <c r="O4245" s="4"/>
    </row>
    <row r="4246" spans="11:15" x14ac:dyDescent="0.25">
      <c r="K4246" s="3">
        <v>42990</v>
      </c>
      <c r="L4246" s="2">
        <v>12582870</v>
      </c>
      <c r="M4246" t="s">
        <v>4</v>
      </c>
      <c r="N4246" s="4">
        <v>5320.79</v>
      </c>
      <c r="O4246" s="4"/>
    </row>
    <row r="4247" spans="11:15" x14ac:dyDescent="0.25">
      <c r="K4247" s="3">
        <v>42990</v>
      </c>
      <c r="L4247" s="2">
        <v>12582871</v>
      </c>
      <c r="M4247" t="s">
        <v>4</v>
      </c>
      <c r="N4247" s="4">
        <v>4256.92</v>
      </c>
      <c r="O4247" s="4"/>
    </row>
    <row r="4248" spans="11:15" x14ac:dyDescent="0.25">
      <c r="K4248" s="3">
        <v>42990</v>
      </c>
      <c r="L4248" s="2">
        <v>12582872</v>
      </c>
      <c r="M4248" t="s">
        <v>7</v>
      </c>
      <c r="N4248" s="4">
        <v>796.33</v>
      </c>
      <c r="O4248" s="4"/>
    </row>
    <row r="4249" spans="11:15" x14ac:dyDescent="0.25">
      <c r="K4249" s="3">
        <v>42990</v>
      </c>
      <c r="L4249" s="2">
        <v>12582873</v>
      </c>
      <c r="M4249" t="s">
        <v>4</v>
      </c>
      <c r="N4249" s="4">
        <v>978.15</v>
      </c>
      <c r="O4249" s="4"/>
    </row>
    <row r="4250" spans="11:15" x14ac:dyDescent="0.25">
      <c r="K4250" s="3">
        <v>42990</v>
      </c>
      <c r="L4250" s="2">
        <v>12582874</v>
      </c>
      <c r="M4250" t="s">
        <v>7</v>
      </c>
      <c r="N4250" s="4">
        <v>481.12</v>
      </c>
      <c r="O4250" s="4"/>
    </row>
    <row r="4251" spans="11:15" x14ac:dyDescent="0.25">
      <c r="K4251" s="3">
        <v>42990</v>
      </c>
      <c r="L4251" s="2">
        <v>12582875</v>
      </c>
      <c r="M4251" t="s">
        <v>3</v>
      </c>
      <c r="N4251" s="4">
        <v>356.84</v>
      </c>
      <c r="O4251" s="4"/>
    </row>
    <row r="4252" spans="11:15" x14ac:dyDescent="0.25">
      <c r="K4252" s="3">
        <v>42990</v>
      </c>
      <c r="L4252" s="2">
        <v>12582876</v>
      </c>
      <c r="M4252" t="s">
        <v>3</v>
      </c>
      <c r="N4252" s="4">
        <v>637.74</v>
      </c>
      <c r="O4252" s="4"/>
    </row>
    <row r="4253" spans="11:15" x14ac:dyDescent="0.25">
      <c r="K4253" s="3">
        <v>42990</v>
      </c>
      <c r="L4253" s="2">
        <v>12582877</v>
      </c>
      <c r="M4253" t="s">
        <v>6</v>
      </c>
      <c r="N4253" s="4">
        <v>4481.01</v>
      </c>
      <c r="O4253" s="4"/>
    </row>
    <row r="4254" spans="11:15" x14ac:dyDescent="0.25">
      <c r="K4254" s="3">
        <v>42990</v>
      </c>
      <c r="L4254" s="2">
        <v>12582878</v>
      </c>
      <c r="M4254" t="s">
        <v>3</v>
      </c>
      <c r="N4254" s="4">
        <v>3917.62</v>
      </c>
      <c r="O4254" s="4"/>
    </row>
    <row r="4255" spans="11:15" x14ac:dyDescent="0.25">
      <c r="K4255" s="3">
        <v>42990</v>
      </c>
      <c r="L4255" s="2">
        <v>12582879</v>
      </c>
      <c r="M4255" t="s">
        <v>4</v>
      </c>
      <c r="N4255" s="4">
        <v>5528.45</v>
      </c>
      <c r="O4255" s="4"/>
    </row>
    <row r="4256" spans="11:15" x14ac:dyDescent="0.25">
      <c r="K4256" s="3">
        <v>42990</v>
      </c>
      <c r="L4256" s="2">
        <v>12582880</v>
      </c>
      <c r="M4256" t="s">
        <v>5</v>
      </c>
      <c r="N4256" s="4">
        <v>440.07</v>
      </c>
      <c r="O4256" s="4"/>
    </row>
    <row r="4257" spans="11:15" x14ac:dyDescent="0.25">
      <c r="K4257" s="3">
        <v>42991</v>
      </c>
      <c r="L4257" s="2">
        <v>12582881</v>
      </c>
      <c r="M4257" t="s">
        <v>5</v>
      </c>
      <c r="N4257" s="4">
        <v>327.99</v>
      </c>
      <c r="O4257" s="4"/>
    </row>
    <row r="4258" spans="11:15" x14ac:dyDescent="0.25">
      <c r="K4258" s="3">
        <v>42991</v>
      </c>
      <c r="L4258" s="2">
        <v>12582882</v>
      </c>
      <c r="M4258" t="s">
        <v>2</v>
      </c>
      <c r="N4258" s="4">
        <v>482.31</v>
      </c>
      <c r="O4258" s="4"/>
    </row>
    <row r="4259" spans="11:15" x14ac:dyDescent="0.25">
      <c r="K4259" s="3">
        <v>42991</v>
      </c>
      <c r="L4259" s="2">
        <v>12582883</v>
      </c>
      <c r="M4259" t="s">
        <v>1</v>
      </c>
      <c r="N4259" s="4">
        <v>672.73</v>
      </c>
      <c r="O4259" s="4"/>
    </row>
    <row r="4260" spans="11:15" x14ac:dyDescent="0.25">
      <c r="K4260" s="3">
        <v>42991</v>
      </c>
      <c r="L4260" s="2">
        <v>12582884</v>
      </c>
      <c r="M4260" t="s">
        <v>1</v>
      </c>
      <c r="N4260" s="4">
        <v>672.35</v>
      </c>
      <c r="O4260" s="4"/>
    </row>
    <row r="4261" spans="11:15" x14ac:dyDescent="0.25">
      <c r="K4261" s="3">
        <v>42991</v>
      </c>
      <c r="L4261" s="2">
        <v>12582885</v>
      </c>
      <c r="M4261" t="s">
        <v>7</v>
      </c>
      <c r="N4261" s="4">
        <v>1798.14</v>
      </c>
      <c r="O4261" s="4"/>
    </row>
    <row r="4262" spans="11:15" x14ac:dyDescent="0.25">
      <c r="K4262" s="3">
        <v>42991</v>
      </c>
      <c r="L4262" s="2">
        <v>12582886</v>
      </c>
      <c r="M4262" t="s">
        <v>4</v>
      </c>
      <c r="N4262" s="4">
        <v>634.12</v>
      </c>
      <c r="O4262" s="4"/>
    </row>
    <row r="4263" spans="11:15" x14ac:dyDescent="0.25">
      <c r="K4263" s="3">
        <v>42991</v>
      </c>
      <c r="L4263" s="2">
        <v>12582887</v>
      </c>
      <c r="M4263" t="s">
        <v>4</v>
      </c>
      <c r="N4263" s="4">
        <v>880.53</v>
      </c>
      <c r="O4263" s="4"/>
    </row>
    <row r="4264" spans="11:15" x14ac:dyDescent="0.25">
      <c r="K4264" s="3">
        <v>42991</v>
      </c>
      <c r="L4264" s="2">
        <v>12582888</v>
      </c>
      <c r="M4264" t="s">
        <v>6</v>
      </c>
      <c r="N4264" s="4">
        <v>5679.54</v>
      </c>
      <c r="O4264" s="4"/>
    </row>
    <row r="4265" spans="11:15" x14ac:dyDescent="0.25">
      <c r="K4265" s="3">
        <v>42991</v>
      </c>
      <c r="L4265" s="2">
        <v>12582889</v>
      </c>
      <c r="M4265" t="s">
        <v>4</v>
      </c>
      <c r="N4265" s="4">
        <v>145.84</v>
      </c>
      <c r="O4265" s="4"/>
    </row>
    <row r="4266" spans="11:15" x14ac:dyDescent="0.25">
      <c r="K4266" s="3">
        <v>42991</v>
      </c>
      <c r="L4266" s="2">
        <v>12582890</v>
      </c>
      <c r="M4266" t="s">
        <v>6</v>
      </c>
      <c r="N4266" s="4">
        <v>1391.37</v>
      </c>
      <c r="O4266" s="4"/>
    </row>
    <row r="4267" spans="11:15" x14ac:dyDescent="0.25">
      <c r="K4267" s="3">
        <v>42991</v>
      </c>
      <c r="L4267" s="2">
        <v>12582891</v>
      </c>
      <c r="M4267" t="s">
        <v>7</v>
      </c>
      <c r="N4267" s="4">
        <v>3552.52</v>
      </c>
      <c r="O4267" s="4"/>
    </row>
    <row r="4268" spans="11:15" x14ac:dyDescent="0.25">
      <c r="K4268" s="3">
        <v>42991</v>
      </c>
      <c r="L4268" s="2">
        <v>12582892</v>
      </c>
      <c r="M4268" t="s">
        <v>6</v>
      </c>
      <c r="N4268" s="4">
        <v>4478.91</v>
      </c>
      <c r="O4268" s="4"/>
    </row>
    <row r="4269" spans="11:15" x14ac:dyDescent="0.25">
      <c r="K4269" s="3">
        <v>42991</v>
      </c>
      <c r="L4269" s="2">
        <v>12582893</v>
      </c>
      <c r="M4269" t="s">
        <v>2</v>
      </c>
      <c r="N4269" s="4">
        <v>969.7</v>
      </c>
      <c r="O4269" s="4"/>
    </row>
    <row r="4270" spans="11:15" x14ac:dyDescent="0.25">
      <c r="K4270" s="3">
        <v>42991</v>
      </c>
      <c r="L4270" s="2">
        <v>12582894</v>
      </c>
      <c r="M4270" t="s">
        <v>6</v>
      </c>
      <c r="N4270" s="4">
        <v>4460.2</v>
      </c>
      <c r="O4270" s="4"/>
    </row>
    <row r="4271" spans="11:15" x14ac:dyDescent="0.25">
      <c r="K4271" s="3">
        <v>42991</v>
      </c>
      <c r="L4271" s="2">
        <v>12582895</v>
      </c>
      <c r="M4271" t="s">
        <v>4</v>
      </c>
      <c r="N4271" s="4">
        <v>1722.59</v>
      </c>
      <c r="O4271" s="4"/>
    </row>
    <row r="4272" spans="11:15" x14ac:dyDescent="0.25">
      <c r="K4272" s="3">
        <v>42991</v>
      </c>
      <c r="L4272" s="2">
        <v>12582896</v>
      </c>
      <c r="M4272" t="s">
        <v>2</v>
      </c>
      <c r="N4272" s="4">
        <v>2748.98</v>
      </c>
      <c r="O4272" s="4"/>
    </row>
    <row r="4273" spans="11:15" x14ac:dyDescent="0.25">
      <c r="K4273" s="3">
        <v>42992</v>
      </c>
      <c r="L4273" s="2">
        <v>12582897</v>
      </c>
      <c r="M4273" t="s">
        <v>5</v>
      </c>
      <c r="N4273" s="4">
        <v>3657.73</v>
      </c>
      <c r="O4273" s="4"/>
    </row>
    <row r="4274" spans="11:15" x14ac:dyDescent="0.25">
      <c r="K4274" s="3">
        <v>42992</v>
      </c>
      <c r="L4274" s="2">
        <v>12582898</v>
      </c>
      <c r="M4274" t="s">
        <v>6</v>
      </c>
      <c r="N4274" s="4">
        <v>1191.6500000000001</v>
      </c>
      <c r="O4274" s="4"/>
    </row>
    <row r="4275" spans="11:15" x14ac:dyDescent="0.25">
      <c r="K4275" s="3">
        <v>42992</v>
      </c>
      <c r="L4275" s="2">
        <v>12582899</v>
      </c>
      <c r="M4275" t="s">
        <v>6</v>
      </c>
      <c r="N4275" s="4">
        <v>317.48</v>
      </c>
      <c r="O4275" s="4"/>
    </row>
    <row r="4276" spans="11:15" x14ac:dyDescent="0.25">
      <c r="K4276" s="3">
        <v>42992</v>
      </c>
      <c r="L4276" s="2">
        <v>12582900</v>
      </c>
      <c r="M4276" t="s">
        <v>7</v>
      </c>
      <c r="N4276" s="4">
        <v>1743.24</v>
      </c>
      <c r="O4276" s="4"/>
    </row>
    <row r="4277" spans="11:15" x14ac:dyDescent="0.25">
      <c r="K4277" s="3">
        <v>42992</v>
      </c>
      <c r="L4277" s="2">
        <v>12582901</v>
      </c>
      <c r="M4277" t="s">
        <v>4</v>
      </c>
      <c r="N4277" s="4">
        <v>1079.8900000000001</v>
      </c>
      <c r="O4277" s="4"/>
    </row>
    <row r="4278" spans="11:15" x14ac:dyDescent="0.25">
      <c r="K4278" s="3">
        <v>42992</v>
      </c>
      <c r="L4278" s="2">
        <v>12582902</v>
      </c>
      <c r="M4278" t="s">
        <v>4</v>
      </c>
      <c r="N4278" s="4">
        <v>672.13</v>
      </c>
      <c r="O4278" s="4"/>
    </row>
    <row r="4279" spans="11:15" x14ac:dyDescent="0.25">
      <c r="K4279" s="3">
        <v>42992</v>
      </c>
      <c r="L4279" s="2">
        <v>12582903</v>
      </c>
      <c r="M4279" t="s">
        <v>4</v>
      </c>
      <c r="N4279" s="4">
        <v>116.28</v>
      </c>
      <c r="O4279" s="4"/>
    </row>
    <row r="4280" spans="11:15" x14ac:dyDescent="0.25">
      <c r="K4280" s="3">
        <v>42992</v>
      </c>
      <c r="L4280" s="2">
        <v>12582904</v>
      </c>
      <c r="M4280" t="s">
        <v>1</v>
      </c>
      <c r="N4280" s="4">
        <v>1008.11</v>
      </c>
      <c r="O4280" s="4"/>
    </row>
    <row r="4281" spans="11:15" x14ac:dyDescent="0.25">
      <c r="K4281" s="3">
        <v>42992</v>
      </c>
      <c r="L4281" s="2">
        <v>12582905</v>
      </c>
      <c r="M4281" t="s">
        <v>2</v>
      </c>
      <c r="N4281" s="4">
        <v>3877.97</v>
      </c>
      <c r="O4281" s="4"/>
    </row>
    <row r="4282" spans="11:15" x14ac:dyDescent="0.25">
      <c r="K4282" s="3">
        <v>42992</v>
      </c>
      <c r="L4282" s="2">
        <v>12582906</v>
      </c>
      <c r="M4282" t="s">
        <v>3</v>
      </c>
      <c r="N4282" s="4">
        <v>1189.02</v>
      </c>
      <c r="O4282" s="4"/>
    </row>
    <row r="4283" spans="11:15" x14ac:dyDescent="0.25">
      <c r="K4283" s="3">
        <v>42992</v>
      </c>
      <c r="L4283" s="2">
        <v>12582907</v>
      </c>
      <c r="M4283" t="s">
        <v>1</v>
      </c>
      <c r="N4283" s="4">
        <v>5309.85</v>
      </c>
      <c r="O4283" s="4"/>
    </row>
    <row r="4284" spans="11:15" x14ac:dyDescent="0.25">
      <c r="K4284" s="3">
        <v>42992</v>
      </c>
      <c r="L4284" s="2">
        <v>12582908</v>
      </c>
      <c r="M4284" t="s">
        <v>6</v>
      </c>
      <c r="N4284" s="4">
        <v>3134.64</v>
      </c>
      <c r="O4284" s="4"/>
    </row>
    <row r="4285" spans="11:15" x14ac:dyDescent="0.25">
      <c r="K4285" s="3">
        <v>42992</v>
      </c>
      <c r="L4285" s="2">
        <v>12582909</v>
      </c>
      <c r="M4285" t="s">
        <v>4</v>
      </c>
      <c r="N4285" s="4">
        <v>2721.3</v>
      </c>
      <c r="O4285" s="4"/>
    </row>
    <row r="4286" spans="11:15" x14ac:dyDescent="0.25">
      <c r="K4286" s="3">
        <v>42992</v>
      </c>
      <c r="L4286" s="2">
        <v>12582910</v>
      </c>
      <c r="M4286" t="s">
        <v>4</v>
      </c>
      <c r="N4286" s="4">
        <v>3486.52</v>
      </c>
      <c r="O4286" s="4"/>
    </row>
    <row r="4287" spans="11:15" x14ac:dyDescent="0.25">
      <c r="K4287" s="3">
        <v>42992</v>
      </c>
      <c r="L4287" s="2">
        <v>12582911</v>
      </c>
      <c r="M4287" t="s">
        <v>4</v>
      </c>
      <c r="N4287" s="4">
        <v>101.4</v>
      </c>
      <c r="O4287" s="4"/>
    </row>
    <row r="4288" spans="11:15" x14ac:dyDescent="0.25">
      <c r="K4288" s="3">
        <v>42992</v>
      </c>
      <c r="L4288" s="2">
        <v>12582912</v>
      </c>
      <c r="M4288" t="s">
        <v>2</v>
      </c>
      <c r="N4288" s="4">
        <v>76.680000000000007</v>
      </c>
      <c r="O4288" s="4"/>
    </row>
    <row r="4289" spans="11:15" x14ac:dyDescent="0.25">
      <c r="K4289" s="3">
        <v>42993</v>
      </c>
      <c r="L4289" s="2">
        <v>12582913</v>
      </c>
      <c r="M4289" t="s">
        <v>7</v>
      </c>
      <c r="N4289" s="4">
        <v>593.16</v>
      </c>
      <c r="O4289" s="4"/>
    </row>
    <row r="4290" spans="11:15" x14ac:dyDescent="0.25">
      <c r="K4290" s="3">
        <v>42993</v>
      </c>
      <c r="L4290" s="2">
        <v>12582914</v>
      </c>
      <c r="M4290" t="s">
        <v>7</v>
      </c>
      <c r="N4290" s="4">
        <v>723.51</v>
      </c>
      <c r="O4290" s="4"/>
    </row>
    <row r="4291" spans="11:15" x14ac:dyDescent="0.25">
      <c r="K4291" s="3">
        <v>42993</v>
      </c>
      <c r="L4291" s="2">
        <v>12582915</v>
      </c>
      <c r="M4291" t="s">
        <v>4</v>
      </c>
      <c r="N4291" s="4">
        <v>839.54</v>
      </c>
      <c r="O4291" s="4"/>
    </row>
    <row r="4292" spans="11:15" x14ac:dyDescent="0.25">
      <c r="K4292" s="3">
        <v>42993</v>
      </c>
      <c r="L4292" s="2">
        <v>12582916</v>
      </c>
      <c r="M4292" t="s">
        <v>4</v>
      </c>
      <c r="N4292" s="4">
        <v>1093.23</v>
      </c>
      <c r="O4292" s="4"/>
    </row>
    <row r="4293" spans="11:15" x14ac:dyDescent="0.25">
      <c r="K4293" s="3">
        <v>42993</v>
      </c>
      <c r="L4293" s="2">
        <v>12582917</v>
      </c>
      <c r="M4293" t="s">
        <v>4</v>
      </c>
      <c r="N4293" s="4">
        <v>4767.24</v>
      </c>
      <c r="O4293" s="4"/>
    </row>
    <row r="4294" spans="11:15" x14ac:dyDescent="0.25">
      <c r="K4294" s="3">
        <v>42993</v>
      </c>
      <c r="L4294" s="2">
        <v>12582918</v>
      </c>
      <c r="M4294" t="s">
        <v>7</v>
      </c>
      <c r="N4294" s="4">
        <v>2760.63</v>
      </c>
      <c r="O4294" s="4"/>
    </row>
    <row r="4295" spans="11:15" x14ac:dyDescent="0.25">
      <c r="K4295" s="3">
        <v>42993</v>
      </c>
      <c r="L4295" s="2">
        <v>12582919</v>
      </c>
      <c r="M4295" t="s">
        <v>7</v>
      </c>
      <c r="N4295" s="4">
        <v>741.26</v>
      </c>
      <c r="O4295" s="4"/>
    </row>
    <row r="4296" spans="11:15" x14ac:dyDescent="0.25">
      <c r="K4296" s="3">
        <v>42994</v>
      </c>
      <c r="L4296" s="2">
        <v>12582920</v>
      </c>
      <c r="M4296" t="s">
        <v>6</v>
      </c>
      <c r="N4296" s="4">
        <v>795.81</v>
      </c>
      <c r="O4296" s="4"/>
    </row>
    <row r="4297" spans="11:15" x14ac:dyDescent="0.25">
      <c r="K4297" s="3">
        <v>42994</v>
      </c>
      <c r="L4297" s="2">
        <v>12582921</v>
      </c>
      <c r="M4297" t="s">
        <v>4</v>
      </c>
      <c r="N4297" s="4">
        <v>5543.27</v>
      </c>
      <c r="O4297" s="4"/>
    </row>
    <row r="4298" spans="11:15" x14ac:dyDescent="0.25">
      <c r="K4298" s="3">
        <v>42994</v>
      </c>
      <c r="L4298" s="2">
        <v>12582922</v>
      </c>
      <c r="M4298" t="s">
        <v>3</v>
      </c>
      <c r="N4298" s="4">
        <v>5964.09</v>
      </c>
      <c r="O4298" s="4"/>
    </row>
    <row r="4299" spans="11:15" x14ac:dyDescent="0.25">
      <c r="K4299" s="3">
        <v>42994</v>
      </c>
      <c r="L4299" s="2">
        <v>12582923</v>
      </c>
      <c r="M4299" t="s">
        <v>6</v>
      </c>
      <c r="N4299" s="4">
        <v>914.86</v>
      </c>
      <c r="O4299" s="4"/>
    </row>
    <row r="4300" spans="11:15" x14ac:dyDescent="0.25">
      <c r="K4300" s="3">
        <v>42994</v>
      </c>
      <c r="L4300" s="2">
        <v>12582924</v>
      </c>
      <c r="M4300" t="s">
        <v>6</v>
      </c>
      <c r="N4300" s="4">
        <v>5829.28</v>
      </c>
      <c r="O4300" s="4"/>
    </row>
    <row r="4301" spans="11:15" x14ac:dyDescent="0.25">
      <c r="K4301" s="3">
        <v>42994</v>
      </c>
      <c r="L4301" s="2">
        <v>12582925</v>
      </c>
      <c r="M4301" t="s">
        <v>4</v>
      </c>
      <c r="N4301" s="4">
        <v>209.13</v>
      </c>
      <c r="O4301" s="4"/>
    </row>
    <row r="4302" spans="11:15" x14ac:dyDescent="0.25">
      <c r="K4302" s="3">
        <v>42994</v>
      </c>
      <c r="L4302" s="2">
        <v>12582926</v>
      </c>
      <c r="M4302" t="s">
        <v>1</v>
      </c>
      <c r="N4302" s="4">
        <v>943.43</v>
      </c>
      <c r="O4302" s="4"/>
    </row>
    <row r="4303" spans="11:15" x14ac:dyDescent="0.25">
      <c r="K4303" s="3">
        <v>42994</v>
      </c>
      <c r="L4303" s="2">
        <v>12582927</v>
      </c>
      <c r="M4303" t="s">
        <v>2</v>
      </c>
      <c r="N4303" s="4">
        <v>4798</v>
      </c>
      <c r="O4303" s="4"/>
    </row>
    <row r="4304" spans="11:15" x14ac:dyDescent="0.25">
      <c r="K4304" s="3">
        <v>42994</v>
      </c>
      <c r="L4304" s="2">
        <v>12582928</v>
      </c>
      <c r="M4304" t="s">
        <v>3</v>
      </c>
      <c r="N4304" s="4">
        <v>1909.7</v>
      </c>
      <c r="O4304" s="4"/>
    </row>
    <row r="4305" spans="11:15" x14ac:dyDescent="0.25">
      <c r="K4305" s="3">
        <v>42994</v>
      </c>
      <c r="L4305" s="2">
        <v>12582929</v>
      </c>
      <c r="M4305" t="s">
        <v>5</v>
      </c>
      <c r="N4305" s="4">
        <v>3984.15</v>
      </c>
      <c r="O4305" s="4"/>
    </row>
    <row r="4306" spans="11:15" x14ac:dyDescent="0.25">
      <c r="K4306" s="3">
        <v>42994</v>
      </c>
      <c r="L4306" s="2">
        <v>12582930</v>
      </c>
      <c r="M4306" t="s">
        <v>5</v>
      </c>
      <c r="N4306" s="4">
        <v>357.46</v>
      </c>
      <c r="O4306" s="4"/>
    </row>
    <row r="4307" spans="11:15" x14ac:dyDescent="0.25">
      <c r="K4307" s="3">
        <v>42994</v>
      </c>
      <c r="L4307" s="2">
        <v>12582931</v>
      </c>
      <c r="M4307" t="s">
        <v>5</v>
      </c>
      <c r="N4307" s="4">
        <v>1223.27</v>
      </c>
      <c r="O4307" s="4"/>
    </row>
    <row r="4308" spans="11:15" x14ac:dyDescent="0.25">
      <c r="K4308" s="3">
        <v>42994</v>
      </c>
      <c r="L4308" s="2">
        <v>12582932</v>
      </c>
      <c r="M4308" t="s">
        <v>3</v>
      </c>
      <c r="N4308" s="4">
        <v>1547.87</v>
      </c>
      <c r="O4308" s="4"/>
    </row>
    <row r="4309" spans="11:15" x14ac:dyDescent="0.25">
      <c r="K4309" s="3">
        <v>42994</v>
      </c>
      <c r="L4309" s="2">
        <v>12582933</v>
      </c>
      <c r="M4309" t="s">
        <v>7</v>
      </c>
      <c r="N4309" s="4">
        <v>1064.5899999999999</v>
      </c>
      <c r="O4309" s="4"/>
    </row>
    <row r="4310" spans="11:15" x14ac:dyDescent="0.25">
      <c r="K4310" s="3">
        <v>42995</v>
      </c>
      <c r="L4310" s="2">
        <v>12582934</v>
      </c>
      <c r="M4310" t="s">
        <v>2</v>
      </c>
      <c r="N4310" s="4">
        <v>1619.24</v>
      </c>
      <c r="O4310" s="4"/>
    </row>
    <row r="4311" spans="11:15" x14ac:dyDescent="0.25">
      <c r="K4311" s="3">
        <v>42995</v>
      </c>
      <c r="L4311" s="2">
        <v>12582935</v>
      </c>
      <c r="M4311" t="s">
        <v>4</v>
      </c>
      <c r="N4311" s="4">
        <v>669.47</v>
      </c>
      <c r="O4311" s="4"/>
    </row>
    <row r="4312" spans="11:15" x14ac:dyDescent="0.25">
      <c r="K4312" s="3">
        <v>42995</v>
      </c>
      <c r="L4312" s="2">
        <v>12582936</v>
      </c>
      <c r="M4312" t="s">
        <v>1</v>
      </c>
      <c r="N4312" s="4">
        <v>490.37</v>
      </c>
      <c r="O4312" s="4"/>
    </row>
    <row r="4313" spans="11:15" x14ac:dyDescent="0.25">
      <c r="K4313" s="3">
        <v>42995</v>
      </c>
      <c r="L4313" s="2">
        <v>12582937</v>
      </c>
      <c r="M4313" t="s">
        <v>4</v>
      </c>
      <c r="N4313" s="4">
        <v>1143.5899999999999</v>
      </c>
      <c r="O4313" s="4"/>
    </row>
    <row r="4314" spans="11:15" x14ac:dyDescent="0.25">
      <c r="K4314" s="3">
        <v>42995</v>
      </c>
      <c r="L4314" s="2">
        <v>12582938</v>
      </c>
      <c r="M4314" t="s">
        <v>4</v>
      </c>
      <c r="N4314" s="4">
        <v>1312.55</v>
      </c>
      <c r="O4314" s="4"/>
    </row>
    <row r="4315" spans="11:15" x14ac:dyDescent="0.25">
      <c r="K4315" s="3">
        <v>42995</v>
      </c>
      <c r="L4315" s="2">
        <v>12582939</v>
      </c>
      <c r="M4315" t="s">
        <v>3</v>
      </c>
      <c r="N4315" s="4">
        <v>4665.51</v>
      </c>
      <c r="O4315" s="4"/>
    </row>
    <row r="4316" spans="11:15" x14ac:dyDescent="0.25">
      <c r="K4316" s="3">
        <v>42995</v>
      </c>
      <c r="L4316" s="2">
        <v>12582940</v>
      </c>
      <c r="M4316" t="s">
        <v>5</v>
      </c>
      <c r="N4316" s="4">
        <v>328.59</v>
      </c>
      <c r="O4316" s="4"/>
    </row>
    <row r="4317" spans="11:15" x14ac:dyDescent="0.25">
      <c r="K4317" s="3">
        <v>42995</v>
      </c>
      <c r="L4317" s="2">
        <v>12582941</v>
      </c>
      <c r="M4317" t="s">
        <v>6</v>
      </c>
      <c r="N4317" s="4">
        <v>533.96</v>
      </c>
      <c r="O4317" s="4"/>
    </row>
    <row r="4318" spans="11:15" x14ac:dyDescent="0.25">
      <c r="K4318" s="3">
        <v>42995</v>
      </c>
      <c r="L4318" s="2">
        <v>12582942</v>
      </c>
      <c r="M4318" t="s">
        <v>2</v>
      </c>
      <c r="N4318" s="4">
        <v>4018.98</v>
      </c>
      <c r="O4318" s="4"/>
    </row>
    <row r="4319" spans="11:15" x14ac:dyDescent="0.25">
      <c r="K4319" s="3">
        <v>42995</v>
      </c>
      <c r="L4319" s="2">
        <v>12582943</v>
      </c>
      <c r="M4319" t="s">
        <v>2</v>
      </c>
      <c r="N4319" s="4">
        <v>1017.74</v>
      </c>
      <c r="O4319" s="4"/>
    </row>
    <row r="4320" spans="11:15" x14ac:dyDescent="0.25">
      <c r="K4320" s="3">
        <v>42995</v>
      </c>
      <c r="L4320" s="2">
        <v>12582944</v>
      </c>
      <c r="M4320" t="s">
        <v>1</v>
      </c>
      <c r="N4320" s="4">
        <v>3602.13</v>
      </c>
      <c r="O4320" s="4"/>
    </row>
    <row r="4321" spans="11:15" x14ac:dyDescent="0.25">
      <c r="K4321" s="3">
        <v>42995</v>
      </c>
      <c r="L4321" s="2">
        <v>12582945</v>
      </c>
      <c r="M4321" t="s">
        <v>5</v>
      </c>
      <c r="N4321" s="4">
        <v>267.77</v>
      </c>
      <c r="O4321" s="4"/>
    </row>
    <row r="4322" spans="11:15" x14ac:dyDescent="0.25">
      <c r="K4322" s="3">
        <v>42995</v>
      </c>
      <c r="L4322" s="2">
        <v>12582946</v>
      </c>
      <c r="M4322" t="s">
        <v>3</v>
      </c>
      <c r="N4322" s="4">
        <v>1239.75</v>
      </c>
      <c r="O4322" s="4"/>
    </row>
    <row r="4323" spans="11:15" x14ac:dyDescent="0.25">
      <c r="K4323" s="3">
        <v>42995</v>
      </c>
      <c r="L4323" s="2">
        <v>12582947</v>
      </c>
      <c r="M4323" t="s">
        <v>1</v>
      </c>
      <c r="N4323" s="4">
        <v>889.86</v>
      </c>
      <c r="O4323" s="4"/>
    </row>
    <row r="4324" spans="11:15" x14ac:dyDescent="0.25">
      <c r="K4324" s="3">
        <v>42995</v>
      </c>
      <c r="L4324" s="2">
        <v>12582948</v>
      </c>
      <c r="M4324" t="s">
        <v>4</v>
      </c>
      <c r="N4324" s="4">
        <v>1068.8699999999999</v>
      </c>
      <c r="O4324" s="4"/>
    </row>
    <row r="4325" spans="11:15" x14ac:dyDescent="0.25">
      <c r="K4325" s="3">
        <v>42995</v>
      </c>
      <c r="L4325" s="2">
        <v>12582949</v>
      </c>
      <c r="M4325" t="s">
        <v>3</v>
      </c>
      <c r="N4325" s="4">
        <v>1172.6500000000001</v>
      </c>
      <c r="O4325" s="4"/>
    </row>
    <row r="4326" spans="11:15" x14ac:dyDescent="0.25">
      <c r="K4326" s="3">
        <v>42995</v>
      </c>
      <c r="L4326" s="2">
        <v>12582950</v>
      </c>
      <c r="M4326" t="s">
        <v>4</v>
      </c>
      <c r="N4326" s="4">
        <v>2012.8</v>
      </c>
      <c r="O4326" s="4"/>
    </row>
    <row r="4327" spans="11:15" x14ac:dyDescent="0.25">
      <c r="K4327" s="3">
        <v>42995</v>
      </c>
      <c r="L4327" s="2">
        <v>12582951</v>
      </c>
      <c r="M4327" t="s">
        <v>5</v>
      </c>
      <c r="N4327" s="4">
        <v>5936.48</v>
      </c>
      <c r="O4327" s="4"/>
    </row>
    <row r="4328" spans="11:15" x14ac:dyDescent="0.25">
      <c r="K4328" s="3">
        <v>42995</v>
      </c>
      <c r="L4328" s="2">
        <v>12582952</v>
      </c>
      <c r="M4328" t="s">
        <v>4</v>
      </c>
      <c r="N4328" s="4">
        <v>311.06</v>
      </c>
      <c r="O4328" s="4"/>
    </row>
    <row r="4329" spans="11:15" x14ac:dyDescent="0.25">
      <c r="K4329" s="3">
        <v>42996</v>
      </c>
      <c r="L4329" s="2">
        <v>12582953</v>
      </c>
      <c r="M4329" t="s">
        <v>5</v>
      </c>
      <c r="N4329" s="4">
        <v>1918.68</v>
      </c>
      <c r="O4329" s="4"/>
    </row>
    <row r="4330" spans="11:15" x14ac:dyDescent="0.25">
      <c r="K4330" s="3">
        <v>42996</v>
      </c>
      <c r="L4330" s="2">
        <v>12582954</v>
      </c>
      <c r="M4330" t="s">
        <v>4</v>
      </c>
      <c r="N4330" s="4">
        <v>469.99</v>
      </c>
      <c r="O4330" s="4"/>
    </row>
    <row r="4331" spans="11:15" x14ac:dyDescent="0.25">
      <c r="K4331" s="3">
        <v>42996</v>
      </c>
      <c r="L4331" s="2">
        <v>12582955</v>
      </c>
      <c r="M4331" t="s">
        <v>7</v>
      </c>
      <c r="N4331" s="4">
        <v>3512.96</v>
      </c>
      <c r="O4331" s="4"/>
    </row>
    <row r="4332" spans="11:15" x14ac:dyDescent="0.25">
      <c r="K4332" s="3">
        <v>42996</v>
      </c>
      <c r="L4332" s="2">
        <v>12582956</v>
      </c>
      <c r="M4332" t="s">
        <v>5</v>
      </c>
      <c r="N4332" s="4">
        <v>4355.22</v>
      </c>
      <c r="O4332" s="4"/>
    </row>
    <row r="4333" spans="11:15" x14ac:dyDescent="0.25">
      <c r="K4333" s="3">
        <v>42996</v>
      </c>
      <c r="L4333" s="2">
        <v>12582957</v>
      </c>
      <c r="M4333" t="s">
        <v>7</v>
      </c>
      <c r="N4333" s="4">
        <v>840.39</v>
      </c>
      <c r="O4333" s="4"/>
    </row>
    <row r="4334" spans="11:15" x14ac:dyDescent="0.25">
      <c r="K4334" s="3">
        <v>42996</v>
      </c>
      <c r="L4334" s="2">
        <v>12582958</v>
      </c>
      <c r="M4334" t="s">
        <v>1</v>
      </c>
      <c r="N4334" s="4">
        <v>2944.38</v>
      </c>
      <c r="O4334" s="4"/>
    </row>
    <row r="4335" spans="11:15" x14ac:dyDescent="0.25">
      <c r="K4335" s="3">
        <v>42996</v>
      </c>
      <c r="L4335" s="2">
        <v>12582959</v>
      </c>
      <c r="M4335" t="s">
        <v>2</v>
      </c>
      <c r="N4335" s="4">
        <v>1457.9</v>
      </c>
      <c r="O4335" s="4"/>
    </row>
    <row r="4336" spans="11:15" x14ac:dyDescent="0.25">
      <c r="K4336" s="3">
        <v>42996</v>
      </c>
      <c r="L4336" s="2">
        <v>12582960</v>
      </c>
      <c r="M4336" t="s">
        <v>5</v>
      </c>
      <c r="N4336" s="4">
        <v>4899.5600000000004</v>
      </c>
      <c r="O4336" s="4"/>
    </row>
    <row r="4337" spans="11:15" x14ac:dyDescent="0.25">
      <c r="K4337" s="3">
        <v>42996</v>
      </c>
      <c r="L4337" s="2">
        <v>12582961</v>
      </c>
      <c r="M4337" t="s">
        <v>3</v>
      </c>
      <c r="N4337" s="4">
        <v>4513.45</v>
      </c>
      <c r="O4337" s="4"/>
    </row>
    <row r="4338" spans="11:15" x14ac:dyDescent="0.25">
      <c r="K4338" s="3">
        <v>42996</v>
      </c>
      <c r="L4338" s="2">
        <v>12582962</v>
      </c>
      <c r="M4338" t="s">
        <v>5</v>
      </c>
      <c r="N4338" s="4">
        <v>235.14</v>
      </c>
      <c r="O4338" s="4"/>
    </row>
    <row r="4339" spans="11:15" x14ac:dyDescent="0.25">
      <c r="K4339" s="3">
        <v>42996</v>
      </c>
      <c r="L4339" s="2">
        <v>12582963</v>
      </c>
      <c r="M4339" t="s">
        <v>1</v>
      </c>
      <c r="N4339" s="4">
        <v>4674.63</v>
      </c>
      <c r="O4339" s="4"/>
    </row>
    <row r="4340" spans="11:15" x14ac:dyDescent="0.25">
      <c r="K4340" s="3">
        <v>42996</v>
      </c>
      <c r="L4340" s="2">
        <v>12582964</v>
      </c>
      <c r="M4340" t="s">
        <v>7</v>
      </c>
      <c r="N4340" s="4">
        <v>3486.76</v>
      </c>
      <c r="O4340" s="4"/>
    </row>
    <row r="4341" spans="11:15" x14ac:dyDescent="0.25">
      <c r="K4341" s="3">
        <v>42996</v>
      </c>
      <c r="L4341" s="2">
        <v>12582965</v>
      </c>
      <c r="M4341" t="s">
        <v>5</v>
      </c>
      <c r="N4341" s="4">
        <v>4376.34</v>
      </c>
      <c r="O4341" s="4"/>
    </row>
    <row r="4342" spans="11:15" x14ac:dyDescent="0.25">
      <c r="K4342" s="3">
        <v>42996</v>
      </c>
      <c r="L4342" s="2">
        <v>12582966</v>
      </c>
      <c r="M4342" t="s">
        <v>3</v>
      </c>
      <c r="N4342" s="4">
        <v>1773.93</v>
      </c>
      <c r="O4342" s="4"/>
    </row>
    <row r="4343" spans="11:15" x14ac:dyDescent="0.25">
      <c r="K4343" s="3">
        <v>42996</v>
      </c>
      <c r="L4343" s="2">
        <v>12582967</v>
      </c>
      <c r="M4343" t="s">
        <v>7</v>
      </c>
      <c r="N4343" s="4">
        <v>2356.4699999999998</v>
      </c>
      <c r="O4343" s="4"/>
    </row>
    <row r="4344" spans="11:15" x14ac:dyDescent="0.25">
      <c r="K4344" s="3">
        <v>42996</v>
      </c>
      <c r="L4344" s="2">
        <v>12582968</v>
      </c>
      <c r="M4344" t="s">
        <v>5</v>
      </c>
      <c r="N4344" s="4">
        <v>2880.32</v>
      </c>
      <c r="O4344" s="4"/>
    </row>
    <row r="4345" spans="11:15" x14ac:dyDescent="0.25">
      <c r="K4345" s="3">
        <v>42996</v>
      </c>
      <c r="L4345" s="2">
        <v>12582969</v>
      </c>
      <c r="M4345" t="s">
        <v>5</v>
      </c>
      <c r="N4345" s="4">
        <v>501.03</v>
      </c>
      <c r="O4345" s="4"/>
    </row>
    <row r="4346" spans="11:15" x14ac:dyDescent="0.25">
      <c r="K4346" s="3">
        <v>42996</v>
      </c>
      <c r="L4346" s="2">
        <v>12582970</v>
      </c>
      <c r="M4346" t="s">
        <v>4</v>
      </c>
      <c r="N4346" s="4">
        <v>657.4</v>
      </c>
      <c r="O4346" s="4"/>
    </row>
    <row r="4347" spans="11:15" x14ac:dyDescent="0.25">
      <c r="K4347" s="3">
        <v>42996</v>
      </c>
      <c r="L4347" s="2">
        <v>12582971</v>
      </c>
      <c r="M4347" t="s">
        <v>5</v>
      </c>
      <c r="N4347" s="4">
        <v>4672.96</v>
      </c>
      <c r="O4347" s="4"/>
    </row>
    <row r="4348" spans="11:15" x14ac:dyDescent="0.25">
      <c r="K4348" s="3">
        <v>42996</v>
      </c>
      <c r="L4348" s="2">
        <v>12582972</v>
      </c>
      <c r="M4348" t="s">
        <v>2</v>
      </c>
      <c r="N4348" s="4">
        <v>972.81</v>
      </c>
      <c r="O4348" s="4"/>
    </row>
    <row r="4349" spans="11:15" x14ac:dyDescent="0.25">
      <c r="K4349" s="3">
        <v>42996</v>
      </c>
      <c r="L4349" s="2">
        <v>12582973</v>
      </c>
      <c r="M4349" t="s">
        <v>2</v>
      </c>
      <c r="N4349" s="4">
        <v>2885.98</v>
      </c>
      <c r="O4349" s="4"/>
    </row>
    <row r="4350" spans="11:15" x14ac:dyDescent="0.25">
      <c r="K4350" s="3">
        <v>42996</v>
      </c>
      <c r="L4350" s="2">
        <v>12582974</v>
      </c>
      <c r="M4350" t="s">
        <v>4</v>
      </c>
      <c r="N4350" s="4">
        <v>495.16</v>
      </c>
      <c r="O4350" s="4"/>
    </row>
    <row r="4351" spans="11:15" x14ac:dyDescent="0.25">
      <c r="K4351" s="3">
        <v>42997</v>
      </c>
      <c r="L4351" s="2">
        <v>12582975</v>
      </c>
      <c r="M4351" t="s">
        <v>5</v>
      </c>
      <c r="N4351" s="4">
        <v>828.56</v>
      </c>
      <c r="O4351" s="4"/>
    </row>
    <row r="4352" spans="11:15" x14ac:dyDescent="0.25">
      <c r="K4352" s="3">
        <v>42997</v>
      </c>
      <c r="L4352" s="2">
        <v>12582976</v>
      </c>
      <c r="M4352" t="s">
        <v>4</v>
      </c>
      <c r="N4352" s="4">
        <v>640.71</v>
      </c>
      <c r="O4352" s="4"/>
    </row>
    <row r="4353" spans="11:15" x14ac:dyDescent="0.25">
      <c r="K4353" s="3">
        <v>42997</v>
      </c>
      <c r="L4353" s="2">
        <v>12582977</v>
      </c>
      <c r="M4353" t="s">
        <v>6</v>
      </c>
      <c r="N4353" s="4">
        <v>1071.24</v>
      </c>
      <c r="O4353" s="4"/>
    </row>
    <row r="4354" spans="11:15" x14ac:dyDescent="0.25">
      <c r="K4354" s="3">
        <v>42997</v>
      </c>
      <c r="L4354" s="2">
        <v>12582978</v>
      </c>
      <c r="M4354" t="s">
        <v>4</v>
      </c>
      <c r="N4354" s="4">
        <v>2800.84</v>
      </c>
      <c r="O4354" s="4"/>
    </row>
    <row r="4355" spans="11:15" x14ac:dyDescent="0.25">
      <c r="K4355" s="3">
        <v>42997</v>
      </c>
      <c r="L4355" s="2">
        <v>12582979</v>
      </c>
      <c r="M4355" t="s">
        <v>4</v>
      </c>
      <c r="N4355" s="4">
        <v>660.73</v>
      </c>
      <c r="O4355" s="4"/>
    </row>
    <row r="4356" spans="11:15" x14ac:dyDescent="0.25">
      <c r="K4356" s="3">
        <v>42997</v>
      </c>
      <c r="L4356" s="2">
        <v>12582980</v>
      </c>
      <c r="M4356" t="s">
        <v>4</v>
      </c>
      <c r="N4356" s="4">
        <v>975.14</v>
      </c>
      <c r="O4356" s="4"/>
    </row>
    <row r="4357" spans="11:15" x14ac:dyDescent="0.25">
      <c r="K4357" s="3">
        <v>42997</v>
      </c>
      <c r="L4357" s="2">
        <v>12582981</v>
      </c>
      <c r="M4357" t="s">
        <v>4</v>
      </c>
      <c r="N4357" s="4">
        <v>1439.98</v>
      </c>
      <c r="O4357" s="4"/>
    </row>
    <row r="4358" spans="11:15" x14ac:dyDescent="0.25">
      <c r="K4358" s="3">
        <v>42997</v>
      </c>
      <c r="L4358" s="2">
        <v>12582982</v>
      </c>
      <c r="M4358" t="s">
        <v>2</v>
      </c>
      <c r="N4358" s="4">
        <v>557.83000000000004</v>
      </c>
      <c r="O4358" s="4"/>
    </row>
    <row r="4359" spans="11:15" x14ac:dyDescent="0.25">
      <c r="K4359" s="3">
        <v>42997</v>
      </c>
      <c r="L4359" s="2">
        <v>12582983</v>
      </c>
      <c r="M4359" t="s">
        <v>5</v>
      </c>
      <c r="N4359" s="4">
        <v>1470.78</v>
      </c>
      <c r="O4359" s="4"/>
    </row>
    <row r="4360" spans="11:15" x14ac:dyDescent="0.25">
      <c r="K4360" s="3">
        <v>42997</v>
      </c>
      <c r="L4360" s="2">
        <v>12582984</v>
      </c>
      <c r="M4360" t="s">
        <v>4</v>
      </c>
      <c r="N4360" s="4">
        <v>5224.95</v>
      </c>
      <c r="O4360" s="4"/>
    </row>
    <row r="4361" spans="11:15" x14ac:dyDescent="0.25">
      <c r="K4361" s="3">
        <v>42997</v>
      </c>
      <c r="L4361" s="2">
        <v>12582985</v>
      </c>
      <c r="M4361" t="s">
        <v>2</v>
      </c>
      <c r="N4361" s="4">
        <v>99.07</v>
      </c>
      <c r="O4361" s="4"/>
    </row>
    <row r="4362" spans="11:15" x14ac:dyDescent="0.25">
      <c r="K4362" s="3">
        <v>42997</v>
      </c>
      <c r="L4362" s="2">
        <v>12582986</v>
      </c>
      <c r="M4362" t="s">
        <v>4</v>
      </c>
      <c r="N4362" s="4">
        <v>5115.18</v>
      </c>
      <c r="O4362" s="4"/>
    </row>
    <row r="4363" spans="11:15" x14ac:dyDescent="0.25">
      <c r="K4363" s="3">
        <v>42997</v>
      </c>
      <c r="L4363" s="2">
        <v>12582987</v>
      </c>
      <c r="M4363" t="s">
        <v>1</v>
      </c>
      <c r="N4363" s="4">
        <v>229.9</v>
      </c>
      <c r="O4363" s="4"/>
    </row>
    <row r="4364" spans="11:15" x14ac:dyDescent="0.25">
      <c r="K4364" s="3">
        <v>42997</v>
      </c>
      <c r="L4364" s="2">
        <v>12582988</v>
      </c>
      <c r="M4364" t="s">
        <v>7</v>
      </c>
      <c r="N4364" s="4">
        <v>3080.39</v>
      </c>
      <c r="O4364" s="4"/>
    </row>
    <row r="4365" spans="11:15" x14ac:dyDescent="0.25">
      <c r="K4365" s="3">
        <v>42997</v>
      </c>
      <c r="L4365" s="2">
        <v>12582989</v>
      </c>
      <c r="M4365" t="s">
        <v>1</v>
      </c>
      <c r="N4365" s="4">
        <v>2359.1799999999998</v>
      </c>
      <c r="O4365" s="4"/>
    </row>
    <row r="4366" spans="11:15" x14ac:dyDescent="0.25">
      <c r="K4366" s="3">
        <v>42997</v>
      </c>
      <c r="L4366" s="2">
        <v>12582990</v>
      </c>
      <c r="M4366" t="s">
        <v>4</v>
      </c>
      <c r="N4366" s="4">
        <v>5061.55</v>
      </c>
      <c r="O4366" s="4"/>
    </row>
    <row r="4367" spans="11:15" x14ac:dyDescent="0.25">
      <c r="K4367" s="3">
        <v>42998</v>
      </c>
      <c r="L4367" s="2">
        <v>12582991</v>
      </c>
      <c r="M4367" t="s">
        <v>4</v>
      </c>
      <c r="N4367" s="4">
        <v>4495.03</v>
      </c>
      <c r="O4367" s="4"/>
    </row>
    <row r="4368" spans="11:15" x14ac:dyDescent="0.25">
      <c r="K4368" s="3">
        <v>42998</v>
      </c>
      <c r="L4368" s="2">
        <v>12582992</v>
      </c>
      <c r="M4368" t="s">
        <v>1</v>
      </c>
      <c r="N4368" s="4">
        <v>1259.95</v>
      </c>
      <c r="O4368" s="4"/>
    </row>
    <row r="4369" spans="11:15" x14ac:dyDescent="0.25">
      <c r="K4369" s="3">
        <v>42998</v>
      </c>
      <c r="L4369" s="2">
        <v>12582993</v>
      </c>
      <c r="M4369" t="s">
        <v>1</v>
      </c>
      <c r="N4369" s="4">
        <v>2958.87</v>
      </c>
      <c r="O4369" s="4"/>
    </row>
    <row r="4370" spans="11:15" x14ac:dyDescent="0.25">
      <c r="K4370" s="3">
        <v>42998</v>
      </c>
      <c r="L4370" s="2">
        <v>12582994</v>
      </c>
      <c r="M4370" t="s">
        <v>7</v>
      </c>
      <c r="N4370" s="4">
        <v>5851.94</v>
      </c>
      <c r="O4370" s="4"/>
    </row>
    <row r="4371" spans="11:15" x14ac:dyDescent="0.25">
      <c r="K4371" s="3">
        <v>42998</v>
      </c>
      <c r="L4371" s="2">
        <v>12582995</v>
      </c>
      <c r="M4371" t="s">
        <v>5</v>
      </c>
      <c r="N4371" s="4">
        <v>730.83</v>
      </c>
      <c r="O4371" s="4"/>
    </row>
    <row r="4372" spans="11:15" x14ac:dyDescent="0.25">
      <c r="K4372" s="3">
        <v>42998</v>
      </c>
      <c r="L4372" s="2">
        <v>12582996</v>
      </c>
      <c r="M4372" t="s">
        <v>6</v>
      </c>
      <c r="N4372" s="4">
        <v>5517.32</v>
      </c>
      <c r="O4372" s="4"/>
    </row>
    <row r="4373" spans="11:15" x14ac:dyDescent="0.25">
      <c r="K4373" s="3">
        <v>42998</v>
      </c>
      <c r="L4373" s="2">
        <v>12582997</v>
      </c>
      <c r="M4373" t="s">
        <v>1</v>
      </c>
      <c r="N4373" s="4">
        <v>508.44</v>
      </c>
      <c r="O4373" s="4"/>
    </row>
    <row r="4374" spans="11:15" x14ac:dyDescent="0.25">
      <c r="K4374" s="3">
        <v>42998</v>
      </c>
      <c r="L4374" s="2">
        <v>12582998</v>
      </c>
      <c r="M4374" t="s">
        <v>6</v>
      </c>
      <c r="N4374" s="4">
        <v>1828.01</v>
      </c>
      <c r="O4374" s="4"/>
    </row>
    <row r="4375" spans="11:15" x14ac:dyDescent="0.25">
      <c r="K4375" s="3">
        <v>42998</v>
      </c>
      <c r="L4375" s="2">
        <v>12582999</v>
      </c>
      <c r="M4375" t="s">
        <v>4</v>
      </c>
      <c r="N4375" s="4">
        <v>70.650000000000006</v>
      </c>
      <c r="O4375" s="4"/>
    </row>
    <row r="4376" spans="11:15" x14ac:dyDescent="0.25">
      <c r="K4376" s="3">
        <v>42998</v>
      </c>
      <c r="L4376" s="2">
        <v>12583000</v>
      </c>
      <c r="M4376" t="s">
        <v>2</v>
      </c>
      <c r="N4376" s="4">
        <v>972.76</v>
      </c>
      <c r="O4376" s="4"/>
    </row>
    <row r="4377" spans="11:15" x14ac:dyDescent="0.25">
      <c r="K4377" s="3">
        <v>42998</v>
      </c>
      <c r="L4377" s="2">
        <v>12583001</v>
      </c>
      <c r="M4377" t="s">
        <v>2</v>
      </c>
      <c r="N4377" s="4">
        <v>2064.2600000000002</v>
      </c>
      <c r="O4377" s="4"/>
    </row>
    <row r="4378" spans="11:15" x14ac:dyDescent="0.25">
      <c r="K4378" s="3">
        <v>42998</v>
      </c>
      <c r="L4378" s="2">
        <v>12583002</v>
      </c>
      <c r="M4378" t="s">
        <v>1</v>
      </c>
      <c r="N4378" s="4">
        <v>297.39999999999998</v>
      </c>
      <c r="O4378" s="4"/>
    </row>
    <row r="4379" spans="11:15" x14ac:dyDescent="0.25">
      <c r="K4379" s="3">
        <v>42999</v>
      </c>
      <c r="L4379" s="2">
        <v>12583003</v>
      </c>
      <c r="M4379" t="s">
        <v>4</v>
      </c>
      <c r="N4379" s="4">
        <v>5862.79</v>
      </c>
      <c r="O4379" s="4"/>
    </row>
    <row r="4380" spans="11:15" x14ac:dyDescent="0.25">
      <c r="K4380" s="3">
        <v>42999</v>
      </c>
      <c r="L4380" s="2">
        <v>12583004</v>
      </c>
      <c r="M4380" t="s">
        <v>6</v>
      </c>
      <c r="N4380" s="4">
        <v>1592.47</v>
      </c>
      <c r="O4380" s="4"/>
    </row>
    <row r="4381" spans="11:15" x14ac:dyDescent="0.25">
      <c r="K4381" s="3">
        <v>42999</v>
      </c>
      <c r="L4381" s="2">
        <v>12583005</v>
      </c>
      <c r="M4381" t="s">
        <v>6</v>
      </c>
      <c r="N4381" s="4">
        <v>142.25</v>
      </c>
      <c r="O4381" s="4"/>
    </row>
    <row r="4382" spans="11:15" x14ac:dyDescent="0.25">
      <c r="K4382" s="3">
        <v>42999</v>
      </c>
      <c r="L4382" s="2">
        <v>12583006</v>
      </c>
      <c r="M4382" t="s">
        <v>4</v>
      </c>
      <c r="N4382" s="4">
        <v>1461.62</v>
      </c>
      <c r="O4382" s="4"/>
    </row>
    <row r="4383" spans="11:15" x14ac:dyDescent="0.25">
      <c r="K4383" s="3">
        <v>42999</v>
      </c>
      <c r="L4383" s="2">
        <v>12583007</v>
      </c>
      <c r="M4383" t="s">
        <v>4</v>
      </c>
      <c r="N4383" s="4">
        <v>955.04</v>
      </c>
      <c r="O4383" s="4"/>
    </row>
    <row r="4384" spans="11:15" x14ac:dyDescent="0.25">
      <c r="K4384" s="3">
        <v>42999</v>
      </c>
      <c r="L4384" s="2">
        <v>12583008</v>
      </c>
      <c r="M4384" t="s">
        <v>7</v>
      </c>
      <c r="N4384" s="4">
        <v>74.02</v>
      </c>
      <c r="O4384" s="4"/>
    </row>
    <row r="4385" spans="11:15" x14ac:dyDescent="0.25">
      <c r="K4385" s="3">
        <v>42999</v>
      </c>
      <c r="L4385" s="2">
        <v>12583009</v>
      </c>
      <c r="M4385" t="s">
        <v>7</v>
      </c>
      <c r="N4385" s="4">
        <v>3787.63</v>
      </c>
      <c r="O4385" s="4"/>
    </row>
    <row r="4386" spans="11:15" x14ac:dyDescent="0.25">
      <c r="K4386" s="3">
        <v>42999</v>
      </c>
      <c r="L4386" s="2">
        <v>12583010</v>
      </c>
      <c r="M4386" t="s">
        <v>3</v>
      </c>
      <c r="N4386" s="4">
        <v>1734.13</v>
      </c>
      <c r="O4386" s="4"/>
    </row>
    <row r="4387" spans="11:15" x14ac:dyDescent="0.25">
      <c r="K4387" s="3">
        <v>42999</v>
      </c>
      <c r="L4387" s="2">
        <v>12583011</v>
      </c>
      <c r="M4387" t="s">
        <v>2</v>
      </c>
      <c r="N4387" s="4">
        <v>606.30999999999995</v>
      </c>
      <c r="O4387" s="4"/>
    </row>
    <row r="4388" spans="11:15" x14ac:dyDescent="0.25">
      <c r="K4388" s="3">
        <v>42999</v>
      </c>
      <c r="L4388" s="2">
        <v>12583012</v>
      </c>
      <c r="M4388" t="s">
        <v>4</v>
      </c>
      <c r="N4388" s="4">
        <v>4309.2</v>
      </c>
      <c r="O4388" s="4"/>
    </row>
    <row r="4389" spans="11:15" x14ac:dyDescent="0.25">
      <c r="K4389" s="3">
        <v>42999</v>
      </c>
      <c r="L4389" s="2">
        <v>12583013</v>
      </c>
      <c r="M4389" t="s">
        <v>3</v>
      </c>
      <c r="N4389" s="4">
        <v>649.70000000000005</v>
      </c>
      <c r="O4389" s="4"/>
    </row>
    <row r="4390" spans="11:15" x14ac:dyDescent="0.25">
      <c r="K4390" s="3">
        <v>43000</v>
      </c>
      <c r="L4390" s="2">
        <v>12583014</v>
      </c>
      <c r="M4390" t="s">
        <v>6</v>
      </c>
      <c r="N4390" s="4">
        <v>1360.88</v>
      </c>
      <c r="O4390" s="4"/>
    </row>
    <row r="4391" spans="11:15" x14ac:dyDescent="0.25">
      <c r="K4391" s="3">
        <v>43000</v>
      </c>
      <c r="L4391" s="2">
        <v>12583015</v>
      </c>
      <c r="M4391" t="s">
        <v>2</v>
      </c>
      <c r="N4391" s="4">
        <v>5814.38</v>
      </c>
      <c r="O4391" s="4"/>
    </row>
    <row r="4392" spans="11:15" x14ac:dyDescent="0.25">
      <c r="K4392" s="3">
        <v>43000</v>
      </c>
      <c r="L4392" s="2">
        <v>12583016</v>
      </c>
      <c r="M4392" t="s">
        <v>5</v>
      </c>
      <c r="N4392" s="4">
        <v>1092.27</v>
      </c>
      <c r="O4392" s="4"/>
    </row>
    <row r="4393" spans="11:15" x14ac:dyDescent="0.25">
      <c r="K4393" s="3">
        <v>43000</v>
      </c>
      <c r="L4393" s="2">
        <v>12583017</v>
      </c>
      <c r="M4393" t="s">
        <v>3</v>
      </c>
      <c r="N4393" s="4">
        <v>677.56</v>
      </c>
      <c r="O4393" s="4"/>
    </row>
    <row r="4394" spans="11:15" x14ac:dyDescent="0.25">
      <c r="K4394" s="3">
        <v>43000</v>
      </c>
      <c r="L4394" s="2">
        <v>12583018</v>
      </c>
      <c r="M4394" t="s">
        <v>2</v>
      </c>
      <c r="N4394" s="4">
        <v>5070.28</v>
      </c>
      <c r="O4394" s="4"/>
    </row>
    <row r="4395" spans="11:15" x14ac:dyDescent="0.25">
      <c r="K4395" s="3">
        <v>43000</v>
      </c>
      <c r="L4395" s="2">
        <v>12583019</v>
      </c>
      <c r="M4395" t="s">
        <v>1</v>
      </c>
      <c r="N4395" s="4">
        <v>1766.51</v>
      </c>
      <c r="O4395" s="4"/>
    </row>
    <row r="4396" spans="11:15" x14ac:dyDescent="0.25">
      <c r="K4396" s="3">
        <v>43000</v>
      </c>
      <c r="L4396" s="2">
        <v>12583020</v>
      </c>
      <c r="M4396" t="s">
        <v>4</v>
      </c>
      <c r="N4396" s="4">
        <v>785.11</v>
      </c>
      <c r="O4396" s="4"/>
    </row>
    <row r="4397" spans="11:15" x14ac:dyDescent="0.25">
      <c r="K4397" s="3">
        <v>43000</v>
      </c>
      <c r="L4397" s="2">
        <v>12583021</v>
      </c>
      <c r="M4397" t="s">
        <v>5</v>
      </c>
      <c r="N4397" s="4">
        <v>647.27</v>
      </c>
      <c r="O4397" s="4"/>
    </row>
    <row r="4398" spans="11:15" x14ac:dyDescent="0.25">
      <c r="K4398" s="3">
        <v>43000</v>
      </c>
      <c r="L4398" s="2">
        <v>12583022</v>
      </c>
      <c r="M4398" t="s">
        <v>4</v>
      </c>
      <c r="N4398" s="4">
        <v>2293.58</v>
      </c>
      <c r="O4398" s="4"/>
    </row>
    <row r="4399" spans="11:15" x14ac:dyDescent="0.25">
      <c r="K4399" s="3">
        <v>43000</v>
      </c>
      <c r="L4399" s="2">
        <v>12583023</v>
      </c>
      <c r="M4399" t="s">
        <v>3</v>
      </c>
      <c r="N4399" s="4">
        <v>793.67</v>
      </c>
      <c r="O4399" s="4"/>
    </row>
    <row r="4400" spans="11:15" x14ac:dyDescent="0.25">
      <c r="K4400" s="3">
        <v>43000</v>
      </c>
      <c r="L4400" s="2">
        <v>12583024</v>
      </c>
      <c r="M4400" t="s">
        <v>4</v>
      </c>
      <c r="N4400" s="4">
        <v>966.57</v>
      </c>
      <c r="O4400" s="4"/>
    </row>
    <row r="4401" spans="11:15" x14ac:dyDescent="0.25">
      <c r="K4401" s="3">
        <v>43000</v>
      </c>
      <c r="L4401" s="2">
        <v>12583025</v>
      </c>
      <c r="M4401" t="s">
        <v>2</v>
      </c>
      <c r="N4401" s="4">
        <v>943.35</v>
      </c>
      <c r="O4401" s="4"/>
    </row>
    <row r="4402" spans="11:15" x14ac:dyDescent="0.25">
      <c r="K4402" s="3">
        <v>43000</v>
      </c>
      <c r="L4402" s="2">
        <v>12583026</v>
      </c>
      <c r="M4402" t="s">
        <v>5</v>
      </c>
      <c r="N4402" s="4">
        <v>699.11</v>
      </c>
      <c r="O4402" s="4"/>
    </row>
    <row r="4403" spans="11:15" x14ac:dyDescent="0.25">
      <c r="K4403" s="3">
        <v>43000</v>
      </c>
      <c r="L4403" s="2">
        <v>12583027</v>
      </c>
      <c r="M4403" t="s">
        <v>3</v>
      </c>
      <c r="N4403" s="4">
        <v>4363.99</v>
      </c>
      <c r="O4403" s="4"/>
    </row>
    <row r="4404" spans="11:15" x14ac:dyDescent="0.25">
      <c r="K4404" s="3">
        <v>43000</v>
      </c>
      <c r="L4404" s="2">
        <v>12583028</v>
      </c>
      <c r="M4404" t="s">
        <v>4</v>
      </c>
      <c r="N4404" s="4">
        <v>5181.87</v>
      </c>
      <c r="O4404" s="4"/>
    </row>
    <row r="4405" spans="11:15" x14ac:dyDescent="0.25">
      <c r="K4405" s="3">
        <v>43000</v>
      </c>
      <c r="L4405" s="2">
        <v>12583029</v>
      </c>
      <c r="M4405" t="s">
        <v>7</v>
      </c>
      <c r="N4405" s="4">
        <v>1427.94</v>
      </c>
      <c r="O4405" s="4"/>
    </row>
    <row r="4406" spans="11:15" x14ac:dyDescent="0.25">
      <c r="K4406" s="3">
        <v>43000</v>
      </c>
      <c r="L4406" s="2">
        <v>12583030</v>
      </c>
      <c r="M4406" t="s">
        <v>4</v>
      </c>
      <c r="N4406" s="4">
        <v>2040.64</v>
      </c>
      <c r="O4406" s="4"/>
    </row>
    <row r="4407" spans="11:15" x14ac:dyDescent="0.25">
      <c r="K4407" s="3">
        <v>43000</v>
      </c>
      <c r="L4407" s="2">
        <v>12583031</v>
      </c>
      <c r="M4407" t="s">
        <v>6</v>
      </c>
      <c r="N4407" s="4">
        <v>1314.14</v>
      </c>
      <c r="O4407" s="4"/>
    </row>
    <row r="4408" spans="11:15" x14ac:dyDescent="0.25">
      <c r="K4408" s="3">
        <v>43001</v>
      </c>
      <c r="L4408" s="2">
        <v>12583032</v>
      </c>
      <c r="M4408" t="s">
        <v>4</v>
      </c>
      <c r="N4408" s="4">
        <v>526.5</v>
      </c>
      <c r="O4408" s="4"/>
    </row>
    <row r="4409" spans="11:15" x14ac:dyDescent="0.25">
      <c r="K4409" s="3">
        <v>43001</v>
      </c>
      <c r="L4409" s="2">
        <v>12583033</v>
      </c>
      <c r="M4409" t="s">
        <v>4</v>
      </c>
      <c r="N4409" s="4">
        <v>827.37</v>
      </c>
      <c r="O4409" s="4"/>
    </row>
    <row r="4410" spans="11:15" x14ac:dyDescent="0.25">
      <c r="K4410" s="3">
        <v>43001</v>
      </c>
      <c r="L4410" s="2">
        <v>12583034</v>
      </c>
      <c r="M4410" t="s">
        <v>4</v>
      </c>
      <c r="N4410" s="4">
        <v>253.68</v>
      </c>
      <c r="O4410" s="4"/>
    </row>
    <row r="4411" spans="11:15" x14ac:dyDescent="0.25">
      <c r="K4411" s="3">
        <v>43001</v>
      </c>
      <c r="L4411" s="2">
        <v>12583035</v>
      </c>
      <c r="M4411" t="s">
        <v>6</v>
      </c>
      <c r="N4411" s="4">
        <v>1807.09</v>
      </c>
      <c r="O4411" s="4"/>
    </row>
    <row r="4412" spans="11:15" x14ac:dyDescent="0.25">
      <c r="K4412" s="3">
        <v>43001</v>
      </c>
      <c r="L4412" s="2">
        <v>12583036</v>
      </c>
      <c r="M4412" t="s">
        <v>4</v>
      </c>
      <c r="N4412" s="4">
        <v>5688.03</v>
      </c>
      <c r="O4412" s="4"/>
    </row>
    <row r="4413" spans="11:15" x14ac:dyDescent="0.25">
      <c r="K4413" s="3">
        <v>43001</v>
      </c>
      <c r="L4413" s="2">
        <v>12583037</v>
      </c>
      <c r="M4413" t="s">
        <v>1</v>
      </c>
      <c r="N4413" s="4">
        <v>529.88</v>
      </c>
      <c r="O4413" s="4"/>
    </row>
    <row r="4414" spans="11:15" x14ac:dyDescent="0.25">
      <c r="K4414" s="3">
        <v>43001</v>
      </c>
      <c r="L4414" s="2">
        <v>12583038</v>
      </c>
      <c r="M4414" t="s">
        <v>4</v>
      </c>
      <c r="N4414" s="4">
        <v>4771.8100000000004</v>
      </c>
      <c r="O4414" s="4"/>
    </row>
    <row r="4415" spans="11:15" x14ac:dyDescent="0.25">
      <c r="K4415" s="3">
        <v>43001</v>
      </c>
      <c r="L4415" s="2">
        <v>12583039</v>
      </c>
      <c r="M4415" t="s">
        <v>4</v>
      </c>
      <c r="N4415" s="4">
        <v>936.78</v>
      </c>
      <c r="O4415" s="4"/>
    </row>
    <row r="4416" spans="11:15" x14ac:dyDescent="0.25">
      <c r="K4416" s="3">
        <v>43001</v>
      </c>
      <c r="L4416" s="2">
        <v>12583040</v>
      </c>
      <c r="M4416" t="s">
        <v>1</v>
      </c>
      <c r="N4416" s="4">
        <v>3526.63</v>
      </c>
      <c r="O4416" s="4"/>
    </row>
    <row r="4417" spans="11:15" x14ac:dyDescent="0.25">
      <c r="K4417" s="3">
        <v>43001</v>
      </c>
      <c r="L4417" s="2">
        <v>12583041</v>
      </c>
      <c r="M4417" t="s">
        <v>4</v>
      </c>
      <c r="N4417" s="4">
        <v>5678.58</v>
      </c>
      <c r="O4417" s="4"/>
    </row>
    <row r="4418" spans="11:15" x14ac:dyDescent="0.25">
      <c r="K4418" s="3">
        <v>43001</v>
      </c>
      <c r="L4418" s="2">
        <v>12583042</v>
      </c>
      <c r="M4418" t="s">
        <v>7</v>
      </c>
      <c r="N4418" s="4">
        <v>221.36</v>
      </c>
      <c r="O4418" s="4"/>
    </row>
    <row r="4419" spans="11:15" x14ac:dyDescent="0.25">
      <c r="K4419" s="3">
        <v>43001</v>
      </c>
      <c r="L4419" s="2">
        <v>12583043</v>
      </c>
      <c r="M4419" t="s">
        <v>6</v>
      </c>
      <c r="N4419" s="4">
        <v>5707.7</v>
      </c>
      <c r="O4419" s="4"/>
    </row>
    <row r="4420" spans="11:15" x14ac:dyDescent="0.25">
      <c r="K4420" s="3">
        <v>43001</v>
      </c>
      <c r="L4420" s="2">
        <v>12583044</v>
      </c>
      <c r="M4420" t="s">
        <v>4</v>
      </c>
      <c r="N4420" s="4">
        <v>368.99</v>
      </c>
      <c r="O4420" s="4"/>
    </row>
    <row r="4421" spans="11:15" x14ac:dyDescent="0.25">
      <c r="K4421" s="3">
        <v>43001</v>
      </c>
      <c r="L4421" s="2">
        <v>12583045</v>
      </c>
      <c r="M4421" t="s">
        <v>4</v>
      </c>
      <c r="N4421" s="4">
        <v>491.43</v>
      </c>
      <c r="O4421" s="4"/>
    </row>
    <row r="4422" spans="11:15" x14ac:dyDescent="0.25">
      <c r="K4422" s="3">
        <v>43001</v>
      </c>
      <c r="L4422" s="2">
        <v>12583046</v>
      </c>
      <c r="M4422" t="s">
        <v>5</v>
      </c>
      <c r="N4422" s="4">
        <v>904.54</v>
      </c>
      <c r="O4422" s="4"/>
    </row>
    <row r="4423" spans="11:15" x14ac:dyDescent="0.25">
      <c r="K4423" s="3">
        <v>43001</v>
      </c>
      <c r="L4423" s="2">
        <v>12583047</v>
      </c>
      <c r="M4423" t="s">
        <v>6</v>
      </c>
      <c r="N4423" s="4">
        <v>1150.42</v>
      </c>
      <c r="O4423" s="4"/>
    </row>
    <row r="4424" spans="11:15" x14ac:dyDescent="0.25">
      <c r="K4424" s="3">
        <v>43001</v>
      </c>
      <c r="L4424" s="2">
        <v>12583048</v>
      </c>
      <c r="M4424" t="s">
        <v>6</v>
      </c>
      <c r="N4424" s="4">
        <v>2251.7800000000002</v>
      </c>
      <c r="O4424" s="4"/>
    </row>
    <row r="4425" spans="11:15" x14ac:dyDescent="0.25">
      <c r="K4425" s="3">
        <v>43001</v>
      </c>
      <c r="L4425" s="2">
        <v>12583049</v>
      </c>
      <c r="M4425" t="s">
        <v>7</v>
      </c>
      <c r="N4425" s="4">
        <v>3744.51</v>
      </c>
      <c r="O4425" s="4"/>
    </row>
    <row r="4426" spans="11:15" x14ac:dyDescent="0.25">
      <c r="K4426" s="3">
        <v>43002</v>
      </c>
      <c r="L4426" s="2">
        <v>12583050</v>
      </c>
      <c r="M4426" t="s">
        <v>6</v>
      </c>
      <c r="N4426" s="4">
        <v>4142.04</v>
      </c>
      <c r="O4426" s="4"/>
    </row>
    <row r="4427" spans="11:15" x14ac:dyDescent="0.25">
      <c r="K4427" s="3">
        <v>43002</v>
      </c>
      <c r="L4427" s="2">
        <v>12583051</v>
      </c>
      <c r="M4427" t="s">
        <v>3</v>
      </c>
      <c r="N4427" s="4">
        <v>757.63</v>
      </c>
      <c r="O4427" s="4"/>
    </row>
    <row r="4428" spans="11:15" x14ac:dyDescent="0.25">
      <c r="K4428" s="3">
        <v>43002</v>
      </c>
      <c r="L4428" s="2">
        <v>12583052</v>
      </c>
      <c r="M4428" t="s">
        <v>4</v>
      </c>
      <c r="N4428" s="4">
        <v>1287.75</v>
      </c>
      <c r="O4428" s="4"/>
    </row>
    <row r="4429" spans="11:15" x14ac:dyDescent="0.25">
      <c r="K4429" s="3">
        <v>43002</v>
      </c>
      <c r="L4429" s="2">
        <v>12583053</v>
      </c>
      <c r="M4429" t="s">
        <v>4</v>
      </c>
      <c r="N4429" s="4">
        <v>416.14</v>
      </c>
      <c r="O4429" s="4"/>
    </row>
    <row r="4430" spans="11:15" x14ac:dyDescent="0.25">
      <c r="K4430" s="3">
        <v>43002</v>
      </c>
      <c r="L4430" s="2">
        <v>12583054</v>
      </c>
      <c r="M4430" t="s">
        <v>2</v>
      </c>
      <c r="N4430" s="4">
        <v>5712.35</v>
      </c>
      <c r="O4430" s="4"/>
    </row>
    <row r="4431" spans="11:15" x14ac:dyDescent="0.25">
      <c r="K4431" s="3">
        <v>43002</v>
      </c>
      <c r="L4431" s="2">
        <v>12583055</v>
      </c>
      <c r="M4431" t="s">
        <v>4</v>
      </c>
      <c r="N4431" s="4">
        <v>123.47</v>
      </c>
      <c r="O4431" s="4"/>
    </row>
    <row r="4432" spans="11:15" x14ac:dyDescent="0.25">
      <c r="K4432" s="3">
        <v>43002</v>
      </c>
      <c r="L4432" s="2">
        <v>12583056</v>
      </c>
      <c r="M4432" t="s">
        <v>2</v>
      </c>
      <c r="N4432" s="4">
        <v>3919.37</v>
      </c>
      <c r="O4432" s="4"/>
    </row>
    <row r="4433" spans="11:15" x14ac:dyDescent="0.25">
      <c r="K4433" s="3">
        <v>43002</v>
      </c>
      <c r="L4433" s="2">
        <v>12583057</v>
      </c>
      <c r="M4433" t="s">
        <v>4</v>
      </c>
      <c r="N4433" s="4">
        <v>482.62</v>
      </c>
      <c r="O4433" s="4"/>
    </row>
    <row r="4434" spans="11:15" x14ac:dyDescent="0.25">
      <c r="K4434" s="3">
        <v>43002</v>
      </c>
      <c r="L4434" s="2">
        <v>12583058</v>
      </c>
      <c r="M4434" t="s">
        <v>2</v>
      </c>
      <c r="N4434" s="4">
        <v>266.83</v>
      </c>
      <c r="O4434" s="4"/>
    </row>
    <row r="4435" spans="11:15" x14ac:dyDescent="0.25">
      <c r="K4435" s="3">
        <v>43002</v>
      </c>
      <c r="L4435" s="2">
        <v>12583059</v>
      </c>
      <c r="M4435" t="s">
        <v>4</v>
      </c>
      <c r="N4435" s="4">
        <v>1756.03</v>
      </c>
      <c r="O4435" s="4"/>
    </row>
    <row r="4436" spans="11:15" x14ac:dyDescent="0.25">
      <c r="K4436" s="3">
        <v>43002</v>
      </c>
      <c r="L4436" s="2">
        <v>12583060</v>
      </c>
      <c r="M4436" t="s">
        <v>4</v>
      </c>
      <c r="N4436" s="4">
        <v>584.4</v>
      </c>
      <c r="O4436" s="4"/>
    </row>
    <row r="4437" spans="11:15" x14ac:dyDescent="0.25">
      <c r="K4437" s="3">
        <v>43002</v>
      </c>
      <c r="L4437" s="2">
        <v>12583061</v>
      </c>
      <c r="M4437" t="s">
        <v>4</v>
      </c>
      <c r="N4437" s="4">
        <v>1089.75</v>
      </c>
      <c r="O4437" s="4"/>
    </row>
    <row r="4438" spans="11:15" x14ac:dyDescent="0.25">
      <c r="K4438" s="3">
        <v>43002</v>
      </c>
      <c r="L4438" s="2">
        <v>12583062</v>
      </c>
      <c r="M4438" t="s">
        <v>2</v>
      </c>
      <c r="N4438" s="4">
        <v>1296.31</v>
      </c>
      <c r="O4438" s="4"/>
    </row>
    <row r="4439" spans="11:15" x14ac:dyDescent="0.25">
      <c r="K4439" s="3">
        <v>43002</v>
      </c>
      <c r="L4439" s="2">
        <v>12583063</v>
      </c>
      <c r="M4439" t="s">
        <v>4</v>
      </c>
      <c r="N4439" s="4">
        <v>1058.27</v>
      </c>
      <c r="O4439" s="4"/>
    </row>
    <row r="4440" spans="11:15" x14ac:dyDescent="0.25">
      <c r="K4440" s="3">
        <v>43002</v>
      </c>
      <c r="L4440" s="2">
        <v>12583064</v>
      </c>
      <c r="M4440" t="s">
        <v>5</v>
      </c>
      <c r="N4440" s="4">
        <v>4660.93</v>
      </c>
      <c r="O4440" s="4"/>
    </row>
    <row r="4441" spans="11:15" x14ac:dyDescent="0.25">
      <c r="K4441" s="3">
        <v>43002</v>
      </c>
      <c r="L4441" s="2">
        <v>12583065</v>
      </c>
      <c r="M4441" t="s">
        <v>2</v>
      </c>
      <c r="N4441" s="4">
        <v>1856.56</v>
      </c>
      <c r="O4441" s="4"/>
    </row>
    <row r="4442" spans="11:15" x14ac:dyDescent="0.25">
      <c r="K4442" s="3">
        <v>43002</v>
      </c>
      <c r="L4442" s="2">
        <v>12583066</v>
      </c>
      <c r="M4442" t="s">
        <v>3</v>
      </c>
      <c r="N4442" s="4">
        <v>1067.72</v>
      </c>
      <c r="O4442" s="4"/>
    </row>
    <row r="4443" spans="11:15" x14ac:dyDescent="0.25">
      <c r="K4443" s="3">
        <v>43002</v>
      </c>
      <c r="L4443" s="2">
        <v>12583067</v>
      </c>
      <c r="M4443" t="s">
        <v>4</v>
      </c>
      <c r="N4443" s="4">
        <v>3853.08</v>
      </c>
      <c r="O4443" s="4"/>
    </row>
    <row r="4444" spans="11:15" x14ac:dyDescent="0.25">
      <c r="K4444" s="3">
        <v>43002</v>
      </c>
      <c r="L4444" s="2">
        <v>12583068</v>
      </c>
      <c r="M4444" t="s">
        <v>4</v>
      </c>
      <c r="N4444" s="4">
        <v>210.7</v>
      </c>
      <c r="O4444" s="4"/>
    </row>
    <row r="4445" spans="11:15" x14ac:dyDescent="0.25">
      <c r="K4445" s="3">
        <v>43003</v>
      </c>
      <c r="L4445" s="2">
        <v>12583069</v>
      </c>
      <c r="M4445" t="s">
        <v>1</v>
      </c>
      <c r="N4445" s="4">
        <v>3741.6</v>
      </c>
      <c r="O4445" s="4"/>
    </row>
    <row r="4446" spans="11:15" x14ac:dyDescent="0.25">
      <c r="K4446" s="3">
        <v>43003</v>
      </c>
      <c r="L4446" s="2">
        <v>12583070</v>
      </c>
      <c r="M4446" t="s">
        <v>2</v>
      </c>
      <c r="N4446" s="4">
        <v>492.01</v>
      </c>
      <c r="O4446" s="4"/>
    </row>
    <row r="4447" spans="11:15" x14ac:dyDescent="0.25">
      <c r="K4447" s="3">
        <v>43003</v>
      </c>
      <c r="L4447" s="2">
        <v>12583071</v>
      </c>
      <c r="M4447" t="s">
        <v>7</v>
      </c>
      <c r="N4447" s="4">
        <v>466.93</v>
      </c>
      <c r="O4447" s="4"/>
    </row>
    <row r="4448" spans="11:15" x14ac:dyDescent="0.25">
      <c r="K4448" s="3">
        <v>43003</v>
      </c>
      <c r="L4448" s="2">
        <v>12583072</v>
      </c>
      <c r="M4448" t="s">
        <v>5</v>
      </c>
      <c r="N4448" s="4">
        <v>1178.98</v>
      </c>
      <c r="O4448" s="4"/>
    </row>
    <row r="4449" spans="11:15" x14ac:dyDescent="0.25">
      <c r="K4449" s="3">
        <v>43003</v>
      </c>
      <c r="L4449" s="2">
        <v>12583073</v>
      </c>
      <c r="M4449" t="s">
        <v>4</v>
      </c>
      <c r="N4449" s="4">
        <v>833.88</v>
      </c>
      <c r="O4449" s="4"/>
    </row>
    <row r="4450" spans="11:15" x14ac:dyDescent="0.25">
      <c r="K4450" s="3">
        <v>43003</v>
      </c>
      <c r="L4450" s="2">
        <v>12583074</v>
      </c>
      <c r="M4450" t="s">
        <v>1</v>
      </c>
      <c r="N4450" s="4">
        <v>4064.09</v>
      </c>
      <c r="O4450" s="4"/>
    </row>
    <row r="4451" spans="11:15" x14ac:dyDescent="0.25">
      <c r="K4451" s="3">
        <v>43003</v>
      </c>
      <c r="L4451" s="2">
        <v>12583075</v>
      </c>
      <c r="M4451" t="s">
        <v>4</v>
      </c>
      <c r="N4451" s="4">
        <v>4943.38</v>
      </c>
      <c r="O4451" s="4"/>
    </row>
    <row r="4452" spans="11:15" x14ac:dyDescent="0.25">
      <c r="K4452" s="3">
        <v>43003</v>
      </c>
      <c r="L4452" s="2">
        <v>12583076</v>
      </c>
      <c r="M4452" t="s">
        <v>6</v>
      </c>
      <c r="N4452" s="4">
        <v>691.89</v>
      </c>
      <c r="O4452" s="4"/>
    </row>
    <row r="4453" spans="11:15" x14ac:dyDescent="0.25">
      <c r="K4453" s="3">
        <v>43003</v>
      </c>
      <c r="L4453" s="2">
        <v>12583077</v>
      </c>
      <c r="M4453" t="s">
        <v>3</v>
      </c>
      <c r="N4453" s="4">
        <v>4188.7</v>
      </c>
      <c r="O4453" s="4"/>
    </row>
    <row r="4454" spans="11:15" x14ac:dyDescent="0.25">
      <c r="K4454" s="3">
        <v>43003</v>
      </c>
      <c r="L4454" s="2">
        <v>12583078</v>
      </c>
      <c r="M4454" t="s">
        <v>3</v>
      </c>
      <c r="N4454" s="4">
        <v>473.55</v>
      </c>
      <c r="O4454" s="4"/>
    </row>
    <row r="4455" spans="11:15" x14ac:dyDescent="0.25">
      <c r="K4455" s="3">
        <v>43003</v>
      </c>
      <c r="L4455" s="2">
        <v>12583079</v>
      </c>
      <c r="M4455" t="s">
        <v>2</v>
      </c>
      <c r="N4455" s="4">
        <v>1203.7</v>
      </c>
      <c r="O4455" s="4"/>
    </row>
    <row r="4456" spans="11:15" x14ac:dyDescent="0.25">
      <c r="K4456" s="3">
        <v>43003</v>
      </c>
      <c r="L4456" s="2">
        <v>12583080</v>
      </c>
      <c r="M4456" t="s">
        <v>4</v>
      </c>
      <c r="N4456" s="4">
        <v>240.71</v>
      </c>
      <c r="O4456" s="4"/>
    </row>
    <row r="4457" spans="11:15" x14ac:dyDescent="0.25">
      <c r="K4457" s="3">
        <v>43003</v>
      </c>
      <c r="L4457" s="2">
        <v>12583081</v>
      </c>
      <c r="M4457" t="s">
        <v>3</v>
      </c>
      <c r="N4457" s="4">
        <v>758.7</v>
      </c>
      <c r="O4457" s="4"/>
    </row>
    <row r="4458" spans="11:15" x14ac:dyDescent="0.25">
      <c r="K4458" s="3">
        <v>43003</v>
      </c>
      <c r="L4458" s="2">
        <v>12583082</v>
      </c>
      <c r="M4458" t="s">
        <v>2</v>
      </c>
      <c r="N4458" s="4">
        <v>2099.13</v>
      </c>
      <c r="O4458" s="4"/>
    </row>
    <row r="4459" spans="11:15" x14ac:dyDescent="0.25">
      <c r="K4459" s="3">
        <v>43004</v>
      </c>
      <c r="L4459" s="2">
        <v>12583083</v>
      </c>
      <c r="M4459" t="s">
        <v>5</v>
      </c>
      <c r="N4459" s="4">
        <v>1744.16</v>
      </c>
      <c r="O4459" s="4"/>
    </row>
    <row r="4460" spans="11:15" x14ac:dyDescent="0.25">
      <c r="K4460" s="3">
        <v>43004</v>
      </c>
      <c r="L4460" s="2">
        <v>12583084</v>
      </c>
      <c r="M4460" t="s">
        <v>4</v>
      </c>
      <c r="N4460" s="4">
        <v>364.84</v>
      </c>
      <c r="O4460" s="4"/>
    </row>
    <row r="4461" spans="11:15" x14ac:dyDescent="0.25">
      <c r="K4461" s="3">
        <v>43004</v>
      </c>
      <c r="L4461" s="2">
        <v>12583085</v>
      </c>
      <c r="M4461" t="s">
        <v>2</v>
      </c>
      <c r="N4461" s="4">
        <v>870.95</v>
      </c>
      <c r="O4461" s="4"/>
    </row>
    <row r="4462" spans="11:15" x14ac:dyDescent="0.25">
      <c r="K4462" s="3">
        <v>43004</v>
      </c>
      <c r="L4462" s="2">
        <v>12583086</v>
      </c>
      <c r="M4462" t="s">
        <v>5</v>
      </c>
      <c r="N4462" s="4">
        <v>7.48</v>
      </c>
      <c r="O4462" s="4"/>
    </row>
    <row r="4463" spans="11:15" x14ac:dyDescent="0.25">
      <c r="K4463" s="3">
        <v>43004</v>
      </c>
      <c r="L4463" s="2">
        <v>12583087</v>
      </c>
      <c r="M4463" t="s">
        <v>4</v>
      </c>
      <c r="N4463" s="4">
        <v>592.07000000000005</v>
      </c>
      <c r="O4463" s="4"/>
    </row>
    <row r="4464" spans="11:15" x14ac:dyDescent="0.25">
      <c r="K4464" s="3">
        <v>43004</v>
      </c>
      <c r="L4464" s="2">
        <v>12583088</v>
      </c>
      <c r="M4464" t="s">
        <v>4</v>
      </c>
      <c r="N4464" s="4">
        <v>161.28</v>
      </c>
      <c r="O4464" s="4"/>
    </row>
    <row r="4465" spans="11:15" x14ac:dyDescent="0.25">
      <c r="K4465" s="3">
        <v>43004</v>
      </c>
      <c r="L4465" s="2">
        <v>12583089</v>
      </c>
      <c r="M4465" t="s">
        <v>6</v>
      </c>
      <c r="N4465" s="4">
        <v>1165.8499999999999</v>
      </c>
      <c r="O4465" s="4"/>
    </row>
    <row r="4466" spans="11:15" x14ac:dyDescent="0.25">
      <c r="K4466" s="3">
        <v>43004</v>
      </c>
      <c r="L4466" s="2">
        <v>12583090</v>
      </c>
      <c r="M4466" t="s">
        <v>5</v>
      </c>
      <c r="N4466" s="4">
        <v>2969.61</v>
      </c>
      <c r="O4466" s="4"/>
    </row>
    <row r="4467" spans="11:15" x14ac:dyDescent="0.25">
      <c r="K4467" s="3">
        <v>43004</v>
      </c>
      <c r="L4467" s="2">
        <v>12583091</v>
      </c>
      <c r="M4467" t="s">
        <v>5</v>
      </c>
      <c r="N4467" s="4">
        <v>323.81</v>
      </c>
      <c r="O4467" s="4"/>
    </row>
    <row r="4468" spans="11:15" x14ac:dyDescent="0.25">
      <c r="K4468" s="3">
        <v>43004</v>
      </c>
      <c r="L4468" s="2">
        <v>12583092</v>
      </c>
      <c r="M4468" t="s">
        <v>4</v>
      </c>
      <c r="N4468" s="4">
        <v>2701.36</v>
      </c>
      <c r="O4468" s="4"/>
    </row>
    <row r="4469" spans="11:15" x14ac:dyDescent="0.25">
      <c r="K4469" s="3">
        <v>43004</v>
      </c>
      <c r="L4469" s="2">
        <v>12583093</v>
      </c>
      <c r="M4469" t="s">
        <v>7</v>
      </c>
      <c r="N4469" s="4">
        <v>1306.5899999999999</v>
      </c>
      <c r="O4469" s="4"/>
    </row>
    <row r="4470" spans="11:15" x14ac:dyDescent="0.25">
      <c r="K4470" s="3">
        <v>43004</v>
      </c>
      <c r="L4470" s="2">
        <v>12583094</v>
      </c>
      <c r="M4470" t="s">
        <v>4</v>
      </c>
      <c r="N4470" s="4">
        <v>5626.08</v>
      </c>
      <c r="O4470" s="4"/>
    </row>
    <row r="4471" spans="11:15" x14ac:dyDescent="0.25">
      <c r="K4471" s="3">
        <v>43004</v>
      </c>
      <c r="L4471" s="2">
        <v>12583095</v>
      </c>
      <c r="M4471" t="s">
        <v>4</v>
      </c>
      <c r="N4471" s="4">
        <v>3036.76</v>
      </c>
      <c r="O4471" s="4"/>
    </row>
    <row r="4472" spans="11:15" x14ac:dyDescent="0.25">
      <c r="K4472" s="3">
        <v>43004</v>
      </c>
      <c r="L4472" s="2">
        <v>12583096</v>
      </c>
      <c r="M4472" t="s">
        <v>7</v>
      </c>
      <c r="N4472" s="4">
        <v>43.14</v>
      </c>
      <c r="O4472" s="4"/>
    </row>
    <row r="4473" spans="11:15" x14ac:dyDescent="0.25">
      <c r="K4473" s="3">
        <v>43004</v>
      </c>
      <c r="L4473" s="2">
        <v>12583097</v>
      </c>
      <c r="M4473" t="s">
        <v>1</v>
      </c>
      <c r="N4473" s="4">
        <v>3918.36</v>
      </c>
      <c r="O4473" s="4"/>
    </row>
    <row r="4474" spans="11:15" x14ac:dyDescent="0.25">
      <c r="K4474" s="3">
        <v>43005</v>
      </c>
      <c r="L4474" s="2">
        <v>12583098</v>
      </c>
      <c r="M4474" t="s">
        <v>6</v>
      </c>
      <c r="N4474" s="4">
        <v>2843.03</v>
      </c>
      <c r="O4474" s="4"/>
    </row>
    <row r="4475" spans="11:15" x14ac:dyDescent="0.25">
      <c r="K4475" s="3">
        <v>43005</v>
      </c>
      <c r="L4475" s="2">
        <v>12583099</v>
      </c>
      <c r="M4475" t="s">
        <v>2</v>
      </c>
      <c r="N4475" s="4">
        <v>782.49</v>
      </c>
      <c r="O4475" s="4"/>
    </row>
    <row r="4476" spans="11:15" x14ac:dyDescent="0.25">
      <c r="K4476" s="3">
        <v>43005</v>
      </c>
      <c r="L4476" s="2">
        <v>12583100</v>
      </c>
      <c r="M4476" t="s">
        <v>4</v>
      </c>
      <c r="N4476" s="4">
        <v>344.06</v>
      </c>
      <c r="O4476" s="4"/>
    </row>
    <row r="4477" spans="11:15" x14ac:dyDescent="0.25">
      <c r="K4477" s="3">
        <v>43005</v>
      </c>
      <c r="L4477" s="2">
        <v>12583101</v>
      </c>
      <c r="M4477" t="s">
        <v>2</v>
      </c>
      <c r="N4477" s="4">
        <v>399.57</v>
      </c>
      <c r="O4477" s="4"/>
    </row>
    <row r="4478" spans="11:15" x14ac:dyDescent="0.25">
      <c r="K4478" s="3">
        <v>43005</v>
      </c>
      <c r="L4478" s="2">
        <v>12583102</v>
      </c>
      <c r="M4478" t="s">
        <v>5</v>
      </c>
      <c r="N4478" s="4">
        <v>27.81</v>
      </c>
      <c r="O4478" s="4"/>
    </row>
    <row r="4479" spans="11:15" x14ac:dyDescent="0.25">
      <c r="K4479" s="3">
        <v>43005</v>
      </c>
      <c r="L4479" s="2">
        <v>12583103</v>
      </c>
      <c r="M4479" t="s">
        <v>4</v>
      </c>
      <c r="N4479" s="4">
        <v>520.98</v>
      </c>
      <c r="O4479" s="4"/>
    </row>
    <row r="4480" spans="11:15" x14ac:dyDescent="0.25">
      <c r="K4480" s="3">
        <v>43005</v>
      </c>
      <c r="L4480" s="2">
        <v>12583104</v>
      </c>
      <c r="M4480" t="s">
        <v>3</v>
      </c>
      <c r="N4480" s="4">
        <v>4658.96</v>
      </c>
      <c r="O4480" s="4"/>
    </row>
    <row r="4481" spans="11:15" x14ac:dyDescent="0.25">
      <c r="K4481" s="3">
        <v>43005</v>
      </c>
      <c r="L4481" s="2">
        <v>12583105</v>
      </c>
      <c r="M4481" t="s">
        <v>1</v>
      </c>
      <c r="N4481" s="4">
        <v>426.49</v>
      </c>
      <c r="O4481" s="4"/>
    </row>
    <row r="4482" spans="11:15" x14ac:dyDescent="0.25">
      <c r="K4482" s="3">
        <v>43005</v>
      </c>
      <c r="L4482" s="2">
        <v>12583106</v>
      </c>
      <c r="M4482" t="s">
        <v>4</v>
      </c>
      <c r="N4482" s="4">
        <v>646.25</v>
      </c>
      <c r="O4482" s="4"/>
    </row>
    <row r="4483" spans="11:15" x14ac:dyDescent="0.25">
      <c r="K4483" s="3">
        <v>43005</v>
      </c>
      <c r="L4483" s="2">
        <v>12583107</v>
      </c>
      <c r="M4483" t="s">
        <v>6</v>
      </c>
      <c r="N4483" s="4">
        <v>1855.44</v>
      </c>
      <c r="O4483" s="4"/>
    </row>
    <row r="4484" spans="11:15" x14ac:dyDescent="0.25">
      <c r="K4484" s="3">
        <v>43006</v>
      </c>
      <c r="L4484" s="2">
        <v>12583108</v>
      </c>
      <c r="M4484" t="s">
        <v>4</v>
      </c>
      <c r="N4484" s="4">
        <v>1800.06</v>
      </c>
      <c r="O4484" s="4"/>
    </row>
    <row r="4485" spans="11:15" x14ac:dyDescent="0.25">
      <c r="K4485" s="3">
        <v>43006</v>
      </c>
      <c r="L4485" s="2">
        <v>12583109</v>
      </c>
      <c r="M4485" t="s">
        <v>2</v>
      </c>
      <c r="N4485" s="4">
        <v>625.63</v>
      </c>
      <c r="O4485" s="4"/>
    </row>
    <row r="4486" spans="11:15" x14ac:dyDescent="0.25">
      <c r="K4486" s="3">
        <v>43006</v>
      </c>
      <c r="L4486" s="2">
        <v>12583110</v>
      </c>
      <c r="M4486" t="s">
        <v>4</v>
      </c>
      <c r="N4486" s="4">
        <v>796.54</v>
      </c>
      <c r="O4486" s="4"/>
    </row>
    <row r="4487" spans="11:15" x14ac:dyDescent="0.25">
      <c r="K4487" s="3">
        <v>43006</v>
      </c>
      <c r="L4487" s="2">
        <v>12583111</v>
      </c>
      <c r="M4487" t="s">
        <v>4</v>
      </c>
      <c r="N4487" s="4">
        <v>998.82</v>
      </c>
      <c r="O4487" s="4"/>
    </row>
    <row r="4488" spans="11:15" x14ac:dyDescent="0.25">
      <c r="K4488" s="3">
        <v>43006</v>
      </c>
      <c r="L4488" s="2">
        <v>12583112</v>
      </c>
      <c r="M4488" t="s">
        <v>7</v>
      </c>
      <c r="N4488" s="4">
        <v>5674.07</v>
      </c>
      <c r="O4488" s="4"/>
    </row>
    <row r="4489" spans="11:15" x14ac:dyDescent="0.25">
      <c r="K4489" s="3">
        <v>43006</v>
      </c>
      <c r="L4489" s="2">
        <v>12583113</v>
      </c>
      <c r="M4489" t="s">
        <v>2</v>
      </c>
      <c r="N4489" s="4">
        <v>5620.01</v>
      </c>
      <c r="O4489" s="4"/>
    </row>
    <row r="4490" spans="11:15" x14ac:dyDescent="0.25">
      <c r="K4490" s="3">
        <v>43006</v>
      </c>
      <c r="L4490" s="2">
        <v>12583114</v>
      </c>
      <c r="M4490" t="s">
        <v>4</v>
      </c>
      <c r="N4490" s="4">
        <v>635.25</v>
      </c>
      <c r="O4490" s="4"/>
    </row>
    <row r="4491" spans="11:15" x14ac:dyDescent="0.25">
      <c r="K4491" s="3">
        <v>43006</v>
      </c>
      <c r="L4491" s="2">
        <v>12583115</v>
      </c>
      <c r="M4491" t="s">
        <v>2</v>
      </c>
      <c r="N4491" s="4">
        <v>529.54999999999995</v>
      </c>
      <c r="O4491" s="4"/>
    </row>
    <row r="4492" spans="11:15" x14ac:dyDescent="0.25">
      <c r="K4492" s="3">
        <v>43006</v>
      </c>
      <c r="L4492" s="2">
        <v>12583116</v>
      </c>
      <c r="M4492" t="s">
        <v>4</v>
      </c>
      <c r="N4492" s="4">
        <v>4254.57</v>
      </c>
      <c r="O4492" s="4"/>
    </row>
    <row r="4493" spans="11:15" x14ac:dyDescent="0.25">
      <c r="K4493" s="3">
        <v>43006</v>
      </c>
      <c r="L4493" s="2">
        <v>12583117</v>
      </c>
      <c r="M4493" t="s">
        <v>5</v>
      </c>
      <c r="N4493" s="4">
        <v>1701.35</v>
      </c>
      <c r="O4493" s="4"/>
    </row>
    <row r="4494" spans="11:15" x14ac:dyDescent="0.25">
      <c r="K4494" s="3">
        <v>43006</v>
      </c>
      <c r="L4494" s="2">
        <v>12583118</v>
      </c>
      <c r="M4494" t="s">
        <v>4</v>
      </c>
      <c r="N4494" s="4">
        <v>2321.62</v>
      </c>
      <c r="O4494" s="4"/>
    </row>
    <row r="4495" spans="11:15" x14ac:dyDescent="0.25">
      <c r="K4495" s="3">
        <v>43006</v>
      </c>
      <c r="L4495" s="2">
        <v>12583119</v>
      </c>
      <c r="M4495" t="s">
        <v>2</v>
      </c>
      <c r="N4495" s="4">
        <v>5502.78</v>
      </c>
      <c r="O4495" s="4"/>
    </row>
    <row r="4496" spans="11:15" x14ac:dyDescent="0.25">
      <c r="K4496" s="3">
        <v>43006</v>
      </c>
      <c r="L4496" s="2">
        <v>12583120</v>
      </c>
      <c r="M4496" t="s">
        <v>4</v>
      </c>
      <c r="N4496" s="4">
        <v>1368.75</v>
      </c>
      <c r="O4496" s="4"/>
    </row>
    <row r="4497" spans="11:15" x14ac:dyDescent="0.25">
      <c r="K4497" s="3">
        <v>43007</v>
      </c>
      <c r="L4497" s="2">
        <v>12583121</v>
      </c>
      <c r="M4497" t="s">
        <v>5</v>
      </c>
      <c r="N4497" s="4">
        <v>1369.49</v>
      </c>
      <c r="O4497" s="4"/>
    </row>
    <row r="4498" spans="11:15" x14ac:dyDescent="0.25">
      <c r="K4498" s="3">
        <v>43007</v>
      </c>
      <c r="L4498" s="2">
        <v>12583122</v>
      </c>
      <c r="M4498" t="s">
        <v>4</v>
      </c>
      <c r="N4498" s="4">
        <v>3382.76</v>
      </c>
      <c r="O4498" s="4"/>
    </row>
    <row r="4499" spans="11:15" x14ac:dyDescent="0.25">
      <c r="K4499" s="3">
        <v>43007</v>
      </c>
      <c r="L4499" s="2">
        <v>12583123</v>
      </c>
      <c r="M4499" t="s">
        <v>7</v>
      </c>
      <c r="N4499" s="4">
        <v>196.03</v>
      </c>
      <c r="O4499" s="4"/>
    </row>
    <row r="4500" spans="11:15" x14ac:dyDescent="0.25">
      <c r="K4500" s="3">
        <v>43007</v>
      </c>
      <c r="L4500" s="2">
        <v>12583124</v>
      </c>
      <c r="M4500" t="s">
        <v>4</v>
      </c>
      <c r="N4500" s="4">
        <v>175.35</v>
      </c>
      <c r="O4500" s="4"/>
    </row>
    <row r="4501" spans="11:15" x14ac:dyDescent="0.25">
      <c r="K4501" s="3">
        <v>43007</v>
      </c>
      <c r="L4501" s="2">
        <v>12583125</v>
      </c>
      <c r="M4501" t="s">
        <v>5</v>
      </c>
      <c r="N4501" s="4">
        <v>882.08</v>
      </c>
      <c r="O4501" s="4"/>
    </row>
    <row r="4502" spans="11:15" x14ac:dyDescent="0.25">
      <c r="K4502" s="3">
        <v>43007</v>
      </c>
      <c r="L4502" s="2">
        <v>12583126</v>
      </c>
      <c r="M4502" t="s">
        <v>3</v>
      </c>
      <c r="N4502" s="4">
        <v>5359.34</v>
      </c>
      <c r="O4502" s="4"/>
    </row>
    <row r="4503" spans="11:15" x14ac:dyDescent="0.25">
      <c r="K4503" s="3">
        <v>43007</v>
      </c>
      <c r="L4503" s="2">
        <v>12583127</v>
      </c>
      <c r="M4503" t="s">
        <v>1</v>
      </c>
      <c r="N4503" s="4">
        <v>2157.36</v>
      </c>
      <c r="O4503" s="4"/>
    </row>
    <row r="4504" spans="11:15" x14ac:dyDescent="0.25">
      <c r="K4504" s="3">
        <v>43007</v>
      </c>
      <c r="L4504" s="2">
        <v>12583128</v>
      </c>
      <c r="M4504" t="s">
        <v>6</v>
      </c>
      <c r="N4504" s="4">
        <v>110.01</v>
      </c>
      <c r="O4504" s="4"/>
    </row>
    <row r="4505" spans="11:15" x14ac:dyDescent="0.25">
      <c r="K4505" s="3">
        <v>43007</v>
      </c>
      <c r="L4505" s="2">
        <v>12583129</v>
      </c>
      <c r="M4505" t="s">
        <v>4</v>
      </c>
      <c r="N4505" s="4">
        <v>994.47</v>
      </c>
      <c r="O4505" s="4"/>
    </row>
    <row r="4506" spans="11:15" x14ac:dyDescent="0.25">
      <c r="K4506" s="3">
        <v>43007</v>
      </c>
      <c r="L4506" s="2">
        <v>12583130</v>
      </c>
      <c r="M4506" t="s">
        <v>4</v>
      </c>
      <c r="N4506" s="4">
        <v>1587.87</v>
      </c>
      <c r="O4506" s="4"/>
    </row>
    <row r="4507" spans="11:15" x14ac:dyDescent="0.25">
      <c r="K4507" s="3">
        <v>43007</v>
      </c>
      <c r="L4507" s="2">
        <v>12583131</v>
      </c>
      <c r="M4507" t="s">
        <v>7</v>
      </c>
      <c r="N4507" s="4">
        <v>5811.92</v>
      </c>
      <c r="O4507" s="4"/>
    </row>
    <row r="4508" spans="11:15" x14ac:dyDescent="0.25">
      <c r="K4508" s="3">
        <v>43007</v>
      </c>
      <c r="L4508" s="2">
        <v>12583132</v>
      </c>
      <c r="M4508" t="s">
        <v>5</v>
      </c>
      <c r="N4508" s="4">
        <v>1199.74</v>
      </c>
      <c r="O4508" s="4"/>
    </row>
    <row r="4509" spans="11:15" x14ac:dyDescent="0.25">
      <c r="K4509" s="3">
        <v>43007</v>
      </c>
      <c r="L4509" s="2">
        <v>12583133</v>
      </c>
      <c r="M4509" t="s">
        <v>2</v>
      </c>
      <c r="N4509" s="4">
        <v>910.46</v>
      </c>
      <c r="O4509" s="4"/>
    </row>
    <row r="4510" spans="11:15" x14ac:dyDescent="0.25">
      <c r="K4510" s="3">
        <v>43007</v>
      </c>
      <c r="L4510" s="2">
        <v>12583134</v>
      </c>
      <c r="M4510" t="s">
        <v>6</v>
      </c>
      <c r="N4510" s="4">
        <v>1162.68</v>
      </c>
      <c r="O4510" s="4"/>
    </row>
    <row r="4511" spans="11:15" x14ac:dyDescent="0.25">
      <c r="K4511" s="3">
        <v>43007</v>
      </c>
      <c r="L4511" s="2">
        <v>12583135</v>
      </c>
      <c r="M4511" t="s">
        <v>4</v>
      </c>
      <c r="N4511" s="4">
        <v>1225.98</v>
      </c>
      <c r="O4511" s="4"/>
    </row>
    <row r="4512" spans="11:15" x14ac:dyDescent="0.25">
      <c r="K4512" s="3">
        <v>43007</v>
      </c>
      <c r="L4512" s="2">
        <v>12583136</v>
      </c>
      <c r="M4512" t="s">
        <v>4</v>
      </c>
      <c r="N4512" s="4">
        <v>1282.1400000000001</v>
      </c>
      <c r="O4512" s="4"/>
    </row>
    <row r="4513" spans="11:15" x14ac:dyDescent="0.25">
      <c r="K4513" s="3">
        <v>43007</v>
      </c>
      <c r="L4513" s="2">
        <v>12583137</v>
      </c>
      <c r="M4513" t="s">
        <v>4</v>
      </c>
      <c r="N4513" s="4">
        <v>1111.8800000000001</v>
      </c>
      <c r="O4513" s="4"/>
    </row>
    <row r="4514" spans="11:15" x14ac:dyDescent="0.25">
      <c r="K4514" s="3">
        <v>43007</v>
      </c>
      <c r="L4514" s="2">
        <v>12583138</v>
      </c>
      <c r="M4514" t="s">
        <v>3</v>
      </c>
      <c r="N4514" s="4">
        <v>841.06</v>
      </c>
      <c r="O4514" s="4"/>
    </row>
    <row r="4515" spans="11:15" x14ac:dyDescent="0.25">
      <c r="K4515" s="3">
        <v>43007</v>
      </c>
      <c r="L4515" s="2">
        <v>12583139</v>
      </c>
      <c r="M4515" t="s">
        <v>4</v>
      </c>
      <c r="N4515" s="4">
        <v>133.96</v>
      </c>
      <c r="O4515" s="4"/>
    </row>
    <row r="4516" spans="11:15" x14ac:dyDescent="0.25">
      <c r="K4516" s="3">
        <v>43007</v>
      </c>
      <c r="L4516" s="2">
        <v>12583140</v>
      </c>
      <c r="M4516" t="s">
        <v>5</v>
      </c>
      <c r="N4516" s="4">
        <v>481.01</v>
      </c>
      <c r="O4516" s="4"/>
    </row>
    <row r="4517" spans="11:15" x14ac:dyDescent="0.25">
      <c r="K4517" s="3">
        <v>43007</v>
      </c>
      <c r="L4517" s="2">
        <v>12583141</v>
      </c>
      <c r="M4517" t="s">
        <v>6</v>
      </c>
      <c r="N4517" s="4">
        <v>3105.52</v>
      </c>
      <c r="O4517" s="4"/>
    </row>
    <row r="4518" spans="11:15" x14ac:dyDescent="0.25">
      <c r="K4518" s="3">
        <v>43007</v>
      </c>
      <c r="L4518" s="2">
        <v>12583142</v>
      </c>
      <c r="M4518" t="s">
        <v>1</v>
      </c>
      <c r="N4518" s="4">
        <v>895.8</v>
      </c>
      <c r="O4518" s="4"/>
    </row>
    <row r="4519" spans="11:15" x14ac:dyDescent="0.25">
      <c r="K4519" s="3">
        <v>43008</v>
      </c>
      <c r="L4519" s="2">
        <v>12583143</v>
      </c>
      <c r="M4519" t="s">
        <v>1</v>
      </c>
      <c r="N4519" s="4">
        <v>1041.46</v>
      </c>
      <c r="O4519" s="4"/>
    </row>
    <row r="4520" spans="11:15" x14ac:dyDescent="0.25">
      <c r="K4520" s="3">
        <v>43008</v>
      </c>
      <c r="L4520" s="2">
        <v>12583144</v>
      </c>
      <c r="M4520" t="s">
        <v>1</v>
      </c>
      <c r="N4520" s="4">
        <v>2065.19</v>
      </c>
      <c r="O4520" s="4"/>
    </row>
    <row r="4521" spans="11:15" x14ac:dyDescent="0.25">
      <c r="K4521" s="3">
        <v>43008</v>
      </c>
      <c r="L4521" s="2">
        <v>12583145</v>
      </c>
      <c r="M4521" t="s">
        <v>5</v>
      </c>
      <c r="N4521" s="4">
        <v>1396.61</v>
      </c>
      <c r="O4521" s="4"/>
    </row>
    <row r="4522" spans="11:15" x14ac:dyDescent="0.25">
      <c r="K4522" s="3">
        <v>43008</v>
      </c>
      <c r="L4522" s="2">
        <v>12583146</v>
      </c>
      <c r="M4522" t="s">
        <v>1</v>
      </c>
      <c r="N4522" s="4">
        <v>1075.79</v>
      </c>
      <c r="O4522" s="4"/>
    </row>
    <row r="4523" spans="11:15" x14ac:dyDescent="0.25">
      <c r="K4523" s="3">
        <v>43008</v>
      </c>
      <c r="L4523" s="2">
        <v>12583147</v>
      </c>
      <c r="M4523" t="s">
        <v>4</v>
      </c>
      <c r="N4523" s="4">
        <v>1657.17</v>
      </c>
      <c r="O4523" s="4"/>
    </row>
    <row r="4524" spans="11:15" x14ac:dyDescent="0.25">
      <c r="K4524" s="3">
        <v>43008</v>
      </c>
      <c r="L4524" s="2">
        <v>12583148</v>
      </c>
      <c r="M4524" t="s">
        <v>4</v>
      </c>
      <c r="N4524" s="4">
        <v>683.52</v>
      </c>
      <c r="O4524" s="4"/>
    </row>
    <row r="4525" spans="11:15" x14ac:dyDescent="0.25">
      <c r="K4525" s="3">
        <v>43008</v>
      </c>
      <c r="L4525" s="2">
        <v>12583149</v>
      </c>
      <c r="M4525" t="s">
        <v>5</v>
      </c>
      <c r="N4525" s="4">
        <v>1600.8</v>
      </c>
      <c r="O4525" s="4"/>
    </row>
    <row r="4526" spans="11:15" x14ac:dyDescent="0.25">
      <c r="K4526" s="3">
        <v>43008</v>
      </c>
      <c r="L4526" s="2">
        <v>12583150</v>
      </c>
      <c r="M4526" t="s">
        <v>4</v>
      </c>
      <c r="N4526" s="4">
        <v>203.31</v>
      </c>
      <c r="O4526" s="4"/>
    </row>
    <row r="4527" spans="11:15" x14ac:dyDescent="0.25">
      <c r="K4527" s="3">
        <v>43008</v>
      </c>
      <c r="L4527" s="2">
        <v>12583151</v>
      </c>
      <c r="M4527" t="s">
        <v>2</v>
      </c>
      <c r="N4527" s="4">
        <v>1968.29</v>
      </c>
      <c r="O4527" s="4"/>
    </row>
    <row r="4528" spans="11:15" x14ac:dyDescent="0.25">
      <c r="K4528" s="3">
        <v>43008</v>
      </c>
      <c r="L4528" s="2">
        <v>12583152</v>
      </c>
      <c r="M4528" t="s">
        <v>5</v>
      </c>
      <c r="N4528" s="4">
        <v>458.59</v>
      </c>
      <c r="O4528" s="4"/>
    </row>
    <row r="4529" spans="11:15" x14ac:dyDescent="0.25">
      <c r="K4529" s="3">
        <v>43008</v>
      </c>
      <c r="L4529" s="2">
        <v>12583153</v>
      </c>
      <c r="M4529" t="s">
        <v>2</v>
      </c>
      <c r="N4529" s="4">
        <v>3702.4</v>
      </c>
      <c r="O4529" s="4"/>
    </row>
    <row r="4530" spans="11:15" x14ac:dyDescent="0.25">
      <c r="K4530" s="3">
        <v>43008</v>
      </c>
      <c r="L4530" s="2">
        <v>12583154</v>
      </c>
      <c r="M4530" t="s">
        <v>2</v>
      </c>
      <c r="N4530" s="4">
        <v>3308.52</v>
      </c>
      <c r="O4530" s="4"/>
    </row>
    <row r="4531" spans="11:15" x14ac:dyDescent="0.25">
      <c r="K4531" s="3">
        <v>43008</v>
      </c>
      <c r="L4531" s="2">
        <v>12583155</v>
      </c>
      <c r="M4531" t="s">
        <v>3</v>
      </c>
      <c r="N4531" s="4">
        <v>253.02</v>
      </c>
      <c r="O4531" s="4"/>
    </row>
    <row r="4532" spans="11:15" x14ac:dyDescent="0.25">
      <c r="K4532" s="3">
        <v>43008</v>
      </c>
      <c r="L4532" s="2">
        <v>12583156</v>
      </c>
      <c r="M4532" t="s">
        <v>4</v>
      </c>
      <c r="N4532" s="4">
        <v>552.39</v>
      </c>
      <c r="O4532" s="4"/>
    </row>
    <row r="4533" spans="11:15" x14ac:dyDescent="0.25">
      <c r="K4533" s="3">
        <v>43008</v>
      </c>
      <c r="L4533" s="2">
        <v>12583157</v>
      </c>
      <c r="M4533" t="s">
        <v>1</v>
      </c>
      <c r="N4533" s="4">
        <v>562.71</v>
      </c>
      <c r="O4533" s="4"/>
    </row>
    <row r="4534" spans="11:15" x14ac:dyDescent="0.25">
      <c r="K4534" s="3">
        <v>43008</v>
      </c>
      <c r="L4534" s="2">
        <v>12583158</v>
      </c>
      <c r="M4534" t="s">
        <v>1</v>
      </c>
      <c r="N4534" s="4">
        <v>3698.11</v>
      </c>
      <c r="O4534" s="4"/>
    </row>
    <row r="4535" spans="11:15" x14ac:dyDescent="0.25">
      <c r="K4535" s="3">
        <v>43008</v>
      </c>
      <c r="L4535" s="2">
        <v>12583159</v>
      </c>
      <c r="M4535" t="s">
        <v>5</v>
      </c>
      <c r="N4535" s="4">
        <v>1475.05</v>
      </c>
      <c r="O4535" s="4"/>
    </row>
    <row r="4536" spans="11:15" x14ac:dyDescent="0.25">
      <c r="K4536" s="3">
        <v>43008</v>
      </c>
      <c r="L4536" s="2">
        <v>12583160</v>
      </c>
      <c r="M4536" t="s">
        <v>4</v>
      </c>
      <c r="N4536" s="4">
        <v>492.78</v>
      </c>
      <c r="O4536" s="4"/>
    </row>
    <row r="4537" spans="11:15" x14ac:dyDescent="0.25">
      <c r="K4537" s="3">
        <v>43009</v>
      </c>
      <c r="L4537" s="2">
        <v>12583161</v>
      </c>
      <c r="M4537" t="s">
        <v>1</v>
      </c>
      <c r="N4537" s="4">
        <v>275.10000000000002</v>
      </c>
      <c r="O4537" s="4"/>
    </row>
    <row r="4538" spans="11:15" x14ac:dyDescent="0.25">
      <c r="K4538" s="3">
        <v>43009</v>
      </c>
      <c r="L4538" s="2">
        <v>12583162</v>
      </c>
      <c r="M4538" t="s">
        <v>6</v>
      </c>
      <c r="N4538" s="4">
        <v>320.61</v>
      </c>
      <c r="O4538" s="4"/>
    </row>
    <row r="4539" spans="11:15" x14ac:dyDescent="0.25">
      <c r="K4539" s="3">
        <v>43009</v>
      </c>
      <c r="L4539" s="2">
        <v>12583163</v>
      </c>
      <c r="M4539" t="s">
        <v>4</v>
      </c>
      <c r="N4539" s="4">
        <v>4780.58</v>
      </c>
      <c r="O4539" s="4"/>
    </row>
    <row r="4540" spans="11:15" x14ac:dyDescent="0.25">
      <c r="K4540" s="3">
        <v>43009</v>
      </c>
      <c r="L4540" s="2">
        <v>12583164</v>
      </c>
      <c r="M4540" t="s">
        <v>5</v>
      </c>
      <c r="N4540" s="4">
        <v>55.02</v>
      </c>
      <c r="O4540" s="4"/>
    </row>
    <row r="4541" spans="11:15" x14ac:dyDescent="0.25">
      <c r="K4541" s="3">
        <v>43009</v>
      </c>
      <c r="L4541" s="2">
        <v>12583165</v>
      </c>
      <c r="M4541" t="s">
        <v>4</v>
      </c>
      <c r="N4541" s="4">
        <v>139.27000000000001</v>
      </c>
      <c r="O4541" s="4"/>
    </row>
    <row r="4542" spans="11:15" x14ac:dyDescent="0.25">
      <c r="K4542" s="3">
        <v>43009</v>
      </c>
      <c r="L4542" s="2">
        <v>12583166</v>
      </c>
      <c r="M4542" t="s">
        <v>2</v>
      </c>
      <c r="N4542" s="4">
        <v>852.39</v>
      </c>
      <c r="O4542" s="4"/>
    </row>
    <row r="4543" spans="11:15" x14ac:dyDescent="0.25">
      <c r="K4543" s="3">
        <v>43009</v>
      </c>
      <c r="L4543" s="2">
        <v>12583167</v>
      </c>
      <c r="M4543" t="s">
        <v>4</v>
      </c>
      <c r="N4543" s="4">
        <v>690.87</v>
      </c>
      <c r="O4543" s="4"/>
    </row>
    <row r="4544" spans="11:15" x14ac:dyDescent="0.25">
      <c r="K4544" s="3">
        <v>43009</v>
      </c>
      <c r="L4544" s="2">
        <v>12583168</v>
      </c>
      <c r="M4544" t="s">
        <v>4</v>
      </c>
      <c r="N4544" s="4">
        <v>1422.65</v>
      </c>
      <c r="O4544" s="4"/>
    </row>
    <row r="4545" spans="11:15" x14ac:dyDescent="0.25">
      <c r="K4545" s="3">
        <v>43009</v>
      </c>
      <c r="L4545" s="2">
        <v>12583169</v>
      </c>
      <c r="M4545" t="s">
        <v>3</v>
      </c>
      <c r="N4545" s="4">
        <v>202.28</v>
      </c>
      <c r="O4545" s="4"/>
    </row>
    <row r="4546" spans="11:15" x14ac:dyDescent="0.25">
      <c r="K4546" s="3">
        <v>43009</v>
      </c>
      <c r="L4546" s="2">
        <v>12583170</v>
      </c>
      <c r="M4546" t="s">
        <v>7</v>
      </c>
      <c r="N4546" s="4">
        <v>4825.6000000000004</v>
      </c>
      <c r="O4546" s="4"/>
    </row>
    <row r="4547" spans="11:15" x14ac:dyDescent="0.25">
      <c r="K4547" s="3">
        <v>43009</v>
      </c>
      <c r="L4547" s="2">
        <v>12583171</v>
      </c>
      <c r="M4547" t="s">
        <v>2</v>
      </c>
      <c r="N4547" s="4">
        <v>2620.29</v>
      </c>
      <c r="O4547" s="4"/>
    </row>
    <row r="4548" spans="11:15" x14ac:dyDescent="0.25">
      <c r="K4548" s="3">
        <v>43009</v>
      </c>
      <c r="L4548" s="2">
        <v>12583172</v>
      </c>
      <c r="M4548" t="s">
        <v>4</v>
      </c>
      <c r="N4548" s="4">
        <v>4632.01</v>
      </c>
      <c r="O4548" s="4"/>
    </row>
    <row r="4549" spans="11:15" x14ac:dyDescent="0.25">
      <c r="K4549" s="3">
        <v>43009</v>
      </c>
      <c r="L4549" s="2">
        <v>12583173</v>
      </c>
      <c r="M4549" t="s">
        <v>4</v>
      </c>
      <c r="N4549" s="4">
        <v>1291.31</v>
      </c>
      <c r="O4549" s="4"/>
    </row>
    <row r="4550" spans="11:15" x14ac:dyDescent="0.25">
      <c r="K4550" s="3">
        <v>43009</v>
      </c>
      <c r="L4550" s="2">
        <v>12583174</v>
      </c>
      <c r="M4550" t="s">
        <v>4</v>
      </c>
      <c r="N4550" s="4">
        <v>1439.67</v>
      </c>
      <c r="O4550" s="4"/>
    </row>
    <row r="4551" spans="11:15" x14ac:dyDescent="0.25">
      <c r="K4551" s="3">
        <v>43009</v>
      </c>
      <c r="L4551" s="2">
        <v>12583175</v>
      </c>
      <c r="M4551" t="s">
        <v>1</v>
      </c>
      <c r="N4551" s="4">
        <v>883.1</v>
      </c>
      <c r="O4551" s="4"/>
    </row>
    <row r="4552" spans="11:15" x14ac:dyDescent="0.25">
      <c r="K4552" s="3">
        <v>43009</v>
      </c>
      <c r="L4552" s="2">
        <v>12583176</v>
      </c>
      <c r="M4552" t="s">
        <v>4</v>
      </c>
      <c r="N4552" s="4">
        <v>1512.52</v>
      </c>
      <c r="O4552" s="4"/>
    </row>
    <row r="4553" spans="11:15" x14ac:dyDescent="0.25">
      <c r="K4553" s="3">
        <v>43009</v>
      </c>
      <c r="L4553" s="2">
        <v>12583177</v>
      </c>
      <c r="M4553" t="s">
        <v>2</v>
      </c>
      <c r="N4553" s="4">
        <v>68.84</v>
      </c>
      <c r="O4553" s="4"/>
    </row>
    <row r="4554" spans="11:15" x14ac:dyDescent="0.25">
      <c r="K4554" s="3">
        <v>43009</v>
      </c>
      <c r="L4554" s="2">
        <v>12583178</v>
      </c>
      <c r="M4554" t="s">
        <v>4</v>
      </c>
      <c r="N4554" s="4">
        <v>5074.9399999999996</v>
      </c>
      <c r="O4554" s="4"/>
    </row>
    <row r="4555" spans="11:15" x14ac:dyDescent="0.25">
      <c r="K4555" s="3">
        <v>43009</v>
      </c>
      <c r="L4555" s="2">
        <v>12583179</v>
      </c>
      <c r="M4555" t="s">
        <v>4</v>
      </c>
      <c r="N4555" s="4">
        <v>164.72</v>
      </c>
      <c r="O4555" s="4"/>
    </row>
    <row r="4556" spans="11:15" x14ac:dyDescent="0.25">
      <c r="K4556" s="3">
        <v>43010</v>
      </c>
      <c r="L4556" s="2">
        <v>12583180</v>
      </c>
      <c r="M4556" t="s">
        <v>6</v>
      </c>
      <c r="N4556" s="4">
        <v>2644.66</v>
      </c>
      <c r="O4556" s="4"/>
    </row>
    <row r="4557" spans="11:15" x14ac:dyDescent="0.25">
      <c r="K4557" s="3">
        <v>43010</v>
      </c>
      <c r="L4557" s="2">
        <v>12583181</v>
      </c>
      <c r="M4557" t="s">
        <v>4</v>
      </c>
      <c r="N4557" s="4">
        <v>279.5</v>
      </c>
      <c r="O4557" s="4"/>
    </row>
    <row r="4558" spans="11:15" x14ac:dyDescent="0.25">
      <c r="K4558" s="3">
        <v>43010</v>
      </c>
      <c r="L4558" s="2">
        <v>12583182</v>
      </c>
      <c r="M4558" t="s">
        <v>2</v>
      </c>
      <c r="N4558" s="4">
        <v>5398.09</v>
      </c>
      <c r="O4558" s="4"/>
    </row>
    <row r="4559" spans="11:15" x14ac:dyDescent="0.25">
      <c r="K4559" s="3">
        <v>43010</v>
      </c>
      <c r="L4559" s="2">
        <v>12583183</v>
      </c>
      <c r="M4559" t="s">
        <v>5</v>
      </c>
      <c r="N4559" s="4">
        <v>1217.98</v>
      </c>
      <c r="O4559" s="4"/>
    </row>
    <row r="4560" spans="11:15" x14ac:dyDescent="0.25">
      <c r="K4560" s="3">
        <v>43010</v>
      </c>
      <c r="L4560" s="2">
        <v>12583184</v>
      </c>
      <c r="M4560" t="s">
        <v>4</v>
      </c>
      <c r="N4560" s="4">
        <v>2450.61</v>
      </c>
      <c r="O4560" s="4"/>
    </row>
    <row r="4561" spans="11:15" x14ac:dyDescent="0.25">
      <c r="K4561" s="3">
        <v>43010</v>
      </c>
      <c r="L4561" s="2">
        <v>12583185</v>
      </c>
      <c r="M4561" t="s">
        <v>6</v>
      </c>
      <c r="N4561" s="4">
        <v>796.89</v>
      </c>
      <c r="O4561" s="4"/>
    </row>
    <row r="4562" spans="11:15" x14ac:dyDescent="0.25">
      <c r="K4562" s="3">
        <v>43010</v>
      </c>
      <c r="L4562" s="2">
        <v>12583186</v>
      </c>
      <c r="M4562" t="s">
        <v>3</v>
      </c>
      <c r="N4562" s="4">
        <v>937.8</v>
      </c>
      <c r="O4562" s="4"/>
    </row>
    <row r="4563" spans="11:15" x14ac:dyDescent="0.25">
      <c r="K4563" s="3">
        <v>43010</v>
      </c>
      <c r="L4563" s="2">
        <v>12583187</v>
      </c>
      <c r="M4563" t="s">
        <v>2</v>
      </c>
      <c r="N4563" s="4">
        <v>4657.68</v>
      </c>
      <c r="O4563" s="4"/>
    </row>
    <row r="4564" spans="11:15" x14ac:dyDescent="0.25">
      <c r="K4564" s="3">
        <v>43010</v>
      </c>
      <c r="L4564" s="2">
        <v>12583188</v>
      </c>
      <c r="M4564" t="s">
        <v>4</v>
      </c>
      <c r="N4564" s="4">
        <v>1624.25</v>
      </c>
      <c r="O4564" s="4"/>
    </row>
    <row r="4565" spans="11:15" x14ac:dyDescent="0.25">
      <c r="K4565" s="3">
        <v>43010</v>
      </c>
      <c r="L4565" s="2">
        <v>12583189</v>
      </c>
      <c r="M4565" t="s">
        <v>1</v>
      </c>
      <c r="N4565" s="4">
        <v>1097.18</v>
      </c>
      <c r="O4565" s="4"/>
    </row>
    <row r="4566" spans="11:15" x14ac:dyDescent="0.25">
      <c r="K4566" s="3">
        <v>43010</v>
      </c>
      <c r="L4566" s="2">
        <v>12583190</v>
      </c>
      <c r="M4566" t="s">
        <v>7</v>
      </c>
      <c r="N4566" s="4">
        <v>5987.99</v>
      </c>
      <c r="O4566" s="4"/>
    </row>
    <row r="4567" spans="11:15" x14ac:dyDescent="0.25">
      <c r="K4567" s="3">
        <v>43010</v>
      </c>
      <c r="L4567" s="2">
        <v>12583191</v>
      </c>
      <c r="M4567" t="s">
        <v>4</v>
      </c>
      <c r="N4567" s="4">
        <v>5938.47</v>
      </c>
      <c r="O4567" s="4"/>
    </row>
    <row r="4568" spans="11:15" x14ac:dyDescent="0.25">
      <c r="K4568" s="3">
        <v>43010</v>
      </c>
      <c r="L4568" s="2">
        <v>12583192</v>
      </c>
      <c r="M4568" t="s">
        <v>7</v>
      </c>
      <c r="N4568" s="4">
        <v>2379.04</v>
      </c>
      <c r="O4568" s="4"/>
    </row>
    <row r="4569" spans="11:15" x14ac:dyDescent="0.25">
      <c r="K4569" s="3">
        <v>43010</v>
      </c>
      <c r="L4569" s="2">
        <v>12583193</v>
      </c>
      <c r="M4569" t="s">
        <v>4</v>
      </c>
      <c r="N4569" s="4">
        <v>1096.06</v>
      </c>
      <c r="O4569" s="4"/>
    </row>
    <row r="4570" spans="11:15" x14ac:dyDescent="0.25">
      <c r="K4570" s="3">
        <v>43010</v>
      </c>
      <c r="L4570" s="2">
        <v>12583194</v>
      </c>
      <c r="M4570" t="s">
        <v>6</v>
      </c>
      <c r="N4570" s="4">
        <v>242.54</v>
      </c>
      <c r="O4570" s="4"/>
    </row>
    <row r="4571" spans="11:15" x14ac:dyDescent="0.25">
      <c r="K4571" s="3">
        <v>43010</v>
      </c>
      <c r="L4571" s="2">
        <v>12583195</v>
      </c>
      <c r="M4571" t="s">
        <v>2</v>
      </c>
      <c r="N4571" s="4">
        <v>441.62</v>
      </c>
      <c r="O4571" s="4"/>
    </row>
    <row r="4572" spans="11:15" x14ac:dyDescent="0.25">
      <c r="K4572" s="3">
        <v>43010</v>
      </c>
      <c r="L4572" s="2">
        <v>12583196</v>
      </c>
      <c r="M4572" t="s">
        <v>1</v>
      </c>
      <c r="N4572" s="4">
        <v>3125.39</v>
      </c>
      <c r="O4572" s="4"/>
    </row>
    <row r="4573" spans="11:15" x14ac:dyDescent="0.25">
      <c r="K4573" s="3">
        <v>43010</v>
      </c>
      <c r="L4573" s="2">
        <v>12583197</v>
      </c>
      <c r="M4573" t="s">
        <v>5</v>
      </c>
      <c r="N4573" s="4">
        <v>814.61</v>
      </c>
      <c r="O4573" s="4"/>
    </row>
    <row r="4574" spans="11:15" x14ac:dyDescent="0.25">
      <c r="K4574" s="3">
        <v>43010</v>
      </c>
      <c r="L4574" s="2">
        <v>12583198</v>
      </c>
      <c r="M4574" t="s">
        <v>3</v>
      </c>
      <c r="N4574" s="4">
        <v>1454.26</v>
      </c>
      <c r="O4574" s="4"/>
    </row>
    <row r="4575" spans="11:15" x14ac:dyDescent="0.25">
      <c r="K4575" s="3">
        <v>43010</v>
      </c>
      <c r="L4575" s="2">
        <v>12583199</v>
      </c>
      <c r="M4575" t="s">
        <v>1</v>
      </c>
      <c r="N4575" s="4">
        <v>4486.08</v>
      </c>
      <c r="O4575" s="4"/>
    </row>
    <row r="4576" spans="11:15" x14ac:dyDescent="0.25">
      <c r="K4576" s="3">
        <v>43010</v>
      </c>
      <c r="L4576" s="2">
        <v>12583200</v>
      </c>
      <c r="M4576" t="s">
        <v>3</v>
      </c>
      <c r="N4576" s="4">
        <v>4892.79</v>
      </c>
      <c r="O4576" s="4"/>
    </row>
    <row r="4577" spans="11:15" x14ac:dyDescent="0.25">
      <c r="K4577" s="3">
        <v>43010</v>
      </c>
      <c r="L4577" s="2">
        <v>12583201</v>
      </c>
      <c r="M4577" t="s">
        <v>1</v>
      </c>
      <c r="N4577" s="4">
        <v>1380.21</v>
      </c>
      <c r="O4577" s="4"/>
    </row>
    <row r="4578" spans="11:15" x14ac:dyDescent="0.25">
      <c r="K4578" s="3">
        <v>43010</v>
      </c>
      <c r="L4578" s="2">
        <v>12583202</v>
      </c>
      <c r="M4578" t="s">
        <v>7</v>
      </c>
      <c r="N4578" s="4">
        <v>251.11</v>
      </c>
      <c r="O4578" s="4"/>
    </row>
    <row r="4579" spans="11:15" x14ac:dyDescent="0.25">
      <c r="K4579" s="3">
        <v>43010</v>
      </c>
      <c r="L4579" s="2">
        <v>12583203</v>
      </c>
      <c r="M4579" t="s">
        <v>4</v>
      </c>
      <c r="N4579" s="4">
        <v>1529.82</v>
      </c>
      <c r="O4579" s="4"/>
    </row>
    <row r="4580" spans="11:15" x14ac:dyDescent="0.25">
      <c r="K4580" s="3">
        <v>43011</v>
      </c>
      <c r="L4580" s="2">
        <v>12583204</v>
      </c>
      <c r="M4580" t="s">
        <v>1</v>
      </c>
      <c r="N4580" s="4">
        <v>316.11</v>
      </c>
      <c r="O4580" s="4"/>
    </row>
    <row r="4581" spans="11:15" x14ac:dyDescent="0.25">
      <c r="K4581" s="3">
        <v>43011</v>
      </c>
      <c r="L4581" s="2">
        <v>12583205</v>
      </c>
      <c r="M4581" t="s">
        <v>5</v>
      </c>
      <c r="N4581" s="4">
        <v>1711.9</v>
      </c>
      <c r="O4581" s="4"/>
    </row>
    <row r="4582" spans="11:15" x14ac:dyDescent="0.25">
      <c r="K4582" s="3">
        <v>43011</v>
      </c>
      <c r="L4582" s="2">
        <v>12583206</v>
      </c>
      <c r="M4582" t="s">
        <v>6</v>
      </c>
      <c r="N4582" s="4">
        <v>932.67</v>
      </c>
      <c r="O4582" s="4"/>
    </row>
    <row r="4583" spans="11:15" x14ac:dyDescent="0.25">
      <c r="K4583" s="3">
        <v>43011</v>
      </c>
      <c r="L4583" s="2">
        <v>12583207</v>
      </c>
      <c r="M4583" t="s">
        <v>6</v>
      </c>
      <c r="N4583" s="4">
        <v>5775.65</v>
      </c>
      <c r="O4583" s="4"/>
    </row>
    <row r="4584" spans="11:15" x14ac:dyDescent="0.25">
      <c r="K4584" s="3">
        <v>43011</v>
      </c>
      <c r="L4584" s="2">
        <v>12583208</v>
      </c>
      <c r="M4584" t="s">
        <v>3</v>
      </c>
      <c r="N4584" s="4">
        <v>2097.4</v>
      </c>
      <c r="O4584" s="4"/>
    </row>
    <row r="4585" spans="11:15" x14ac:dyDescent="0.25">
      <c r="K4585" s="3">
        <v>43011</v>
      </c>
      <c r="L4585" s="2">
        <v>12583209</v>
      </c>
      <c r="M4585" t="s">
        <v>6</v>
      </c>
      <c r="N4585" s="4">
        <v>1069.42</v>
      </c>
      <c r="O4585" s="4"/>
    </row>
    <row r="4586" spans="11:15" x14ac:dyDescent="0.25">
      <c r="K4586" s="3">
        <v>43011</v>
      </c>
      <c r="L4586" s="2">
        <v>12583210</v>
      </c>
      <c r="M4586" t="s">
        <v>1</v>
      </c>
      <c r="N4586" s="4">
        <v>1012.07</v>
      </c>
      <c r="O4586" s="4"/>
    </row>
    <row r="4587" spans="11:15" x14ac:dyDescent="0.25">
      <c r="K4587" s="3">
        <v>43011</v>
      </c>
      <c r="L4587" s="2">
        <v>12583211</v>
      </c>
      <c r="M4587" t="s">
        <v>4</v>
      </c>
      <c r="N4587" s="4">
        <v>3394.55</v>
      </c>
      <c r="O4587" s="4"/>
    </row>
    <row r="4588" spans="11:15" x14ac:dyDescent="0.25">
      <c r="K4588" s="3">
        <v>43011</v>
      </c>
      <c r="L4588" s="2">
        <v>12583212</v>
      </c>
      <c r="M4588" t="s">
        <v>4</v>
      </c>
      <c r="N4588" s="4">
        <v>2220.73</v>
      </c>
      <c r="O4588" s="4"/>
    </row>
    <row r="4589" spans="11:15" x14ac:dyDescent="0.25">
      <c r="K4589" s="3">
        <v>43011</v>
      </c>
      <c r="L4589" s="2">
        <v>12583213</v>
      </c>
      <c r="M4589" t="s">
        <v>7</v>
      </c>
      <c r="N4589" s="4">
        <v>4205.0200000000004</v>
      </c>
      <c r="O4589" s="4"/>
    </row>
    <row r="4590" spans="11:15" x14ac:dyDescent="0.25">
      <c r="K4590" s="3">
        <v>43011</v>
      </c>
      <c r="L4590" s="2">
        <v>12583214</v>
      </c>
      <c r="M4590" t="s">
        <v>4</v>
      </c>
      <c r="N4590" s="4">
        <v>904.69</v>
      </c>
      <c r="O4590" s="4"/>
    </row>
    <row r="4591" spans="11:15" x14ac:dyDescent="0.25">
      <c r="K4591" s="3">
        <v>43011</v>
      </c>
      <c r="L4591" s="2">
        <v>12583215</v>
      </c>
      <c r="M4591" t="s">
        <v>4</v>
      </c>
      <c r="N4591" s="4">
        <v>565.32000000000005</v>
      </c>
      <c r="O4591" s="4"/>
    </row>
    <row r="4592" spans="11:15" x14ac:dyDescent="0.25">
      <c r="K4592" s="3">
        <v>43011</v>
      </c>
      <c r="L4592" s="2">
        <v>12583216</v>
      </c>
      <c r="M4592" t="s">
        <v>7</v>
      </c>
      <c r="N4592" s="4">
        <v>3319.81</v>
      </c>
      <c r="O4592" s="4"/>
    </row>
    <row r="4593" spans="11:15" x14ac:dyDescent="0.25">
      <c r="K4593" s="3">
        <v>43011</v>
      </c>
      <c r="L4593" s="2">
        <v>12583217</v>
      </c>
      <c r="M4593" t="s">
        <v>2</v>
      </c>
      <c r="N4593" s="4">
        <v>854.55</v>
      </c>
      <c r="O4593" s="4"/>
    </row>
    <row r="4594" spans="11:15" x14ac:dyDescent="0.25">
      <c r="K4594" s="3">
        <v>43011</v>
      </c>
      <c r="L4594" s="2">
        <v>12583218</v>
      </c>
      <c r="M4594" t="s">
        <v>4</v>
      </c>
      <c r="N4594" s="4">
        <v>1403.99</v>
      </c>
      <c r="O4594" s="4"/>
    </row>
    <row r="4595" spans="11:15" x14ac:dyDescent="0.25">
      <c r="K4595" s="3">
        <v>43011</v>
      </c>
      <c r="L4595" s="2">
        <v>12583219</v>
      </c>
      <c r="M4595" t="s">
        <v>1</v>
      </c>
      <c r="N4595" s="4">
        <v>1033.4100000000001</v>
      </c>
      <c r="O4595" s="4"/>
    </row>
    <row r="4596" spans="11:15" x14ac:dyDescent="0.25">
      <c r="K4596" s="3">
        <v>43011</v>
      </c>
      <c r="L4596" s="2">
        <v>12583220</v>
      </c>
      <c r="M4596" t="s">
        <v>4</v>
      </c>
      <c r="N4596" s="4">
        <v>989.18</v>
      </c>
      <c r="O4596" s="4"/>
    </row>
    <row r="4597" spans="11:15" x14ac:dyDescent="0.25">
      <c r="K4597" s="3">
        <v>43011</v>
      </c>
      <c r="L4597" s="2">
        <v>12583221</v>
      </c>
      <c r="M4597" t="s">
        <v>5</v>
      </c>
      <c r="N4597" s="4">
        <v>3999.58</v>
      </c>
      <c r="O4597" s="4"/>
    </row>
    <row r="4598" spans="11:15" x14ac:dyDescent="0.25">
      <c r="K4598" s="3">
        <v>43011</v>
      </c>
      <c r="L4598" s="2">
        <v>12583222</v>
      </c>
      <c r="M4598" t="s">
        <v>4</v>
      </c>
      <c r="N4598" s="4">
        <v>605.19000000000005</v>
      </c>
      <c r="O4598" s="4"/>
    </row>
    <row r="4599" spans="11:15" x14ac:dyDescent="0.25">
      <c r="K4599" s="3">
        <v>43011</v>
      </c>
      <c r="L4599" s="2">
        <v>12583223</v>
      </c>
      <c r="M4599" t="s">
        <v>5</v>
      </c>
      <c r="N4599" s="4">
        <v>2898.84</v>
      </c>
      <c r="O4599" s="4"/>
    </row>
    <row r="4600" spans="11:15" x14ac:dyDescent="0.25">
      <c r="K4600" s="3">
        <v>43011</v>
      </c>
      <c r="L4600" s="2">
        <v>12583224</v>
      </c>
      <c r="M4600" t="s">
        <v>2</v>
      </c>
      <c r="N4600" s="4">
        <v>1373.01</v>
      </c>
      <c r="O4600" s="4"/>
    </row>
    <row r="4601" spans="11:15" x14ac:dyDescent="0.25">
      <c r="K4601" s="3">
        <v>43012</v>
      </c>
      <c r="L4601" s="2">
        <v>12583225</v>
      </c>
      <c r="M4601" t="s">
        <v>7</v>
      </c>
      <c r="N4601" s="4">
        <v>338</v>
      </c>
      <c r="O4601" s="4"/>
    </row>
    <row r="4602" spans="11:15" x14ac:dyDescent="0.25">
      <c r="K4602" s="3">
        <v>43012</v>
      </c>
      <c r="L4602" s="2">
        <v>12583226</v>
      </c>
      <c r="M4602" t="s">
        <v>2</v>
      </c>
      <c r="N4602" s="4">
        <v>4416.1000000000004</v>
      </c>
      <c r="O4602" s="4"/>
    </row>
    <row r="4603" spans="11:15" x14ac:dyDescent="0.25">
      <c r="K4603" s="3">
        <v>43012</v>
      </c>
      <c r="L4603" s="2">
        <v>12583227</v>
      </c>
      <c r="M4603" t="s">
        <v>4</v>
      </c>
      <c r="N4603" s="4">
        <v>1127.69</v>
      </c>
      <c r="O4603" s="4"/>
    </row>
    <row r="4604" spans="11:15" x14ac:dyDescent="0.25">
      <c r="K4604" s="3">
        <v>43012</v>
      </c>
      <c r="L4604" s="2">
        <v>12583228</v>
      </c>
      <c r="M4604" t="s">
        <v>3</v>
      </c>
      <c r="N4604" s="4">
        <v>2316.9899999999998</v>
      </c>
      <c r="O4604" s="4"/>
    </row>
    <row r="4605" spans="11:15" x14ac:dyDescent="0.25">
      <c r="K4605" s="3">
        <v>43012</v>
      </c>
      <c r="L4605" s="2">
        <v>12583229</v>
      </c>
      <c r="M4605" t="s">
        <v>6</v>
      </c>
      <c r="N4605" s="4">
        <v>189.26</v>
      </c>
      <c r="O4605" s="4"/>
    </row>
    <row r="4606" spans="11:15" x14ac:dyDescent="0.25">
      <c r="K4606" s="3">
        <v>43012</v>
      </c>
      <c r="L4606" s="2">
        <v>12583230</v>
      </c>
      <c r="M4606" t="s">
        <v>7</v>
      </c>
      <c r="N4606" s="4">
        <v>684.41</v>
      </c>
      <c r="O4606" s="4"/>
    </row>
    <row r="4607" spans="11:15" x14ac:dyDescent="0.25">
      <c r="K4607" s="3">
        <v>43012</v>
      </c>
      <c r="L4607" s="2">
        <v>12583231</v>
      </c>
      <c r="M4607" t="s">
        <v>4</v>
      </c>
      <c r="N4607" s="4">
        <v>851.87</v>
      </c>
      <c r="O4607" s="4"/>
    </row>
    <row r="4608" spans="11:15" x14ac:dyDescent="0.25">
      <c r="K4608" s="3">
        <v>43012</v>
      </c>
      <c r="L4608" s="2">
        <v>12583232</v>
      </c>
      <c r="M4608" t="s">
        <v>5</v>
      </c>
      <c r="N4608" s="4">
        <v>5680.65</v>
      </c>
      <c r="O4608" s="4"/>
    </row>
    <row r="4609" spans="11:15" x14ac:dyDescent="0.25">
      <c r="K4609" s="3">
        <v>43012</v>
      </c>
      <c r="L4609" s="2">
        <v>12583233</v>
      </c>
      <c r="M4609" t="s">
        <v>6</v>
      </c>
      <c r="N4609" s="4">
        <v>804.33</v>
      </c>
      <c r="O4609" s="4"/>
    </row>
    <row r="4610" spans="11:15" x14ac:dyDescent="0.25">
      <c r="K4610" s="3">
        <v>43012</v>
      </c>
      <c r="L4610" s="2">
        <v>12583234</v>
      </c>
      <c r="M4610" t="s">
        <v>1</v>
      </c>
      <c r="N4610" s="4">
        <v>1244.6199999999999</v>
      </c>
      <c r="O4610" s="4"/>
    </row>
    <row r="4611" spans="11:15" x14ac:dyDescent="0.25">
      <c r="K4611" s="3">
        <v>43012</v>
      </c>
      <c r="L4611" s="2">
        <v>12583235</v>
      </c>
      <c r="M4611" t="s">
        <v>5</v>
      </c>
      <c r="N4611" s="4">
        <v>1062.1099999999999</v>
      </c>
      <c r="O4611" s="4"/>
    </row>
    <row r="4612" spans="11:15" x14ac:dyDescent="0.25">
      <c r="K4612" s="3">
        <v>43012</v>
      </c>
      <c r="L4612" s="2">
        <v>12583236</v>
      </c>
      <c r="M4612" t="s">
        <v>4</v>
      </c>
      <c r="N4612" s="4">
        <v>4975.16</v>
      </c>
      <c r="O4612" s="4"/>
    </row>
    <row r="4613" spans="11:15" x14ac:dyDescent="0.25">
      <c r="K4613" s="3">
        <v>43012</v>
      </c>
      <c r="L4613" s="2">
        <v>12583237</v>
      </c>
      <c r="M4613" t="s">
        <v>7</v>
      </c>
      <c r="N4613" s="4">
        <v>1539.01</v>
      </c>
      <c r="O4613" s="4"/>
    </row>
    <row r="4614" spans="11:15" x14ac:dyDescent="0.25">
      <c r="K4614" s="3">
        <v>43012</v>
      </c>
      <c r="L4614" s="2">
        <v>12583238</v>
      </c>
      <c r="M4614" t="s">
        <v>4</v>
      </c>
      <c r="N4614" s="4">
        <v>1025.8499999999999</v>
      </c>
      <c r="O4614" s="4"/>
    </row>
    <row r="4615" spans="11:15" x14ac:dyDescent="0.25">
      <c r="K4615" s="3">
        <v>43012</v>
      </c>
      <c r="L4615" s="2">
        <v>12583239</v>
      </c>
      <c r="M4615" t="s">
        <v>4</v>
      </c>
      <c r="N4615" s="4">
        <v>880.91</v>
      </c>
      <c r="O4615" s="4"/>
    </row>
    <row r="4616" spans="11:15" x14ac:dyDescent="0.25">
      <c r="K4616" s="3">
        <v>43012</v>
      </c>
      <c r="L4616" s="2">
        <v>12583240</v>
      </c>
      <c r="M4616" t="s">
        <v>6</v>
      </c>
      <c r="N4616" s="4">
        <v>221.46</v>
      </c>
      <c r="O4616" s="4"/>
    </row>
    <row r="4617" spans="11:15" x14ac:dyDescent="0.25">
      <c r="K4617" s="3">
        <v>43012</v>
      </c>
      <c r="L4617" s="2">
        <v>12583241</v>
      </c>
      <c r="M4617" t="s">
        <v>4</v>
      </c>
      <c r="N4617" s="4">
        <v>510.78</v>
      </c>
      <c r="O4617" s="4"/>
    </row>
    <row r="4618" spans="11:15" x14ac:dyDescent="0.25">
      <c r="K4618" s="3">
        <v>43012</v>
      </c>
      <c r="L4618" s="2">
        <v>12583242</v>
      </c>
      <c r="M4618" t="s">
        <v>6</v>
      </c>
      <c r="N4618" s="4">
        <v>163.63</v>
      </c>
      <c r="O4618" s="4"/>
    </row>
    <row r="4619" spans="11:15" x14ac:dyDescent="0.25">
      <c r="K4619" s="3">
        <v>43012</v>
      </c>
      <c r="L4619" s="2">
        <v>12583243</v>
      </c>
      <c r="M4619" t="s">
        <v>1</v>
      </c>
      <c r="N4619" s="4">
        <v>3870.62</v>
      </c>
      <c r="O4619" s="4"/>
    </row>
    <row r="4620" spans="11:15" x14ac:dyDescent="0.25">
      <c r="K4620" s="3">
        <v>43012</v>
      </c>
      <c r="L4620" s="2">
        <v>12583244</v>
      </c>
      <c r="M4620" t="s">
        <v>4</v>
      </c>
      <c r="N4620" s="4">
        <v>363.39</v>
      </c>
      <c r="O4620" s="4"/>
    </row>
    <row r="4621" spans="11:15" x14ac:dyDescent="0.25">
      <c r="K4621" s="3">
        <v>43012</v>
      </c>
      <c r="L4621" s="2">
        <v>12583245</v>
      </c>
      <c r="M4621" t="s">
        <v>3</v>
      </c>
      <c r="N4621" s="4">
        <v>276.76</v>
      </c>
      <c r="O4621" s="4"/>
    </row>
    <row r="4622" spans="11:15" x14ac:dyDescent="0.25">
      <c r="K4622" s="3">
        <v>43012</v>
      </c>
      <c r="L4622" s="2">
        <v>12583246</v>
      </c>
      <c r="M4622" t="s">
        <v>2</v>
      </c>
      <c r="N4622" s="4">
        <v>414.77</v>
      </c>
      <c r="O4622" s="4"/>
    </row>
    <row r="4623" spans="11:15" x14ac:dyDescent="0.25">
      <c r="K4623" s="3">
        <v>43013</v>
      </c>
      <c r="L4623" s="2">
        <v>12583247</v>
      </c>
      <c r="M4623" t="s">
        <v>5</v>
      </c>
      <c r="N4623" s="4">
        <v>1014.55</v>
      </c>
      <c r="O4623" s="4"/>
    </row>
    <row r="4624" spans="11:15" x14ac:dyDescent="0.25">
      <c r="K4624" s="3">
        <v>43013</v>
      </c>
      <c r="L4624" s="2">
        <v>12583248</v>
      </c>
      <c r="M4624" t="s">
        <v>5</v>
      </c>
      <c r="N4624" s="4">
        <v>771.85</v>
      </c>
      <c r="O4624" s="4"/>
    </row>
    <row r="4625" spans="11:15" x14ac:dyDescent="0.25">
      <c r="K4625" s="3">
        <v>43013</v>
      </c>
      <c r="L4625" s="2">
        <v>12583249</v>
      </c>
      <c r="M4625" t="s">
        <v>4</v>
      </c>
      <c r="N4625" s="4">
        <v>396.81</v>
      </c>
      <c r="O4625" s="4"/>
    </row>
    <row r="4626" spans="11:15" x14ac:dyDescent="0.25">
      <c r="K4626" s="3">
        <v>43013</v>
      </c>
      <c r="L4626" s="2">
        <v>12583250</v>
      </c>
      <c r="M4626" t="s">
        <v>4</v>
      </c>
      <c r="N4626" s="4">
        <v>2216.3200000000002</v>
      </c>
      <c r="O4626" s="4"/>
    </row>
    <row r="4627" spans="11:15" x14ac:dyDescent="0.25">
      <c r="K4627" s="3">
        <v>43013</v>
      </c>
      <c r="L4627" s="2">
        <v>12583251</v>
      </c>
      <c r="M4627" t="s">
        <v>1</v>
      </c>
      <c r="N4627" s="4">
        <v>1234.52</v>
      </c>
      <c r="O4627" s="4"/>
    </row>
    <row r="4628" spans="11:15" x14ac:dyDescent="0.25">
      <c r="K4628" s="3">
        <v>43013</v>
      </c>
      <c r="L4628" s="2">
        <v>12583252</v>
      </c>
      <c r="M4628" t="s">
        <v>4</v>
      </c>
      <c r="N4628" s="4">
        <v>1110.71</v>
      </c>
      <c r="O4628" s="4"/>
    </row>
    <row r="4629" spans="11:15" x14ac:dyDescent="0.25">
      <c r="K4629" s="3">
        <v>43013</v>
      </c>
      <c r="L4629" s="2">
        <v>12583253</v>
      </c>
      <c r="M4629" t="s">
        <v>1</v>
      </c>
      <c r="N4629" s="4">
        <v>11.88</v>
      </c>
      <c r="O4629" s="4"/>
    </row>
    <row r="4630" spans="11:15" x14ac:dyDescent="0.25">
      <c r="K4630" s="3">
        <v>43013</v>
      </c>
      <c r="L4630" s="2">
        <v>12583254</v>
      </c>
      <c r="M4630" t="s">
        <v>3</v>
      </c>
      <c r="N4630" s="4">
        <v>1208.18</v>
      </c>
      <c r="O4630" s="4"/>
    </row>
    <row r="4631" spans="11:15" x14ac:dyDescent="0.25">
      <c r="K4631" s="3">
        <v>43013</v>
      </c>
      <c r="L4631" s="2">
        <v>12583255</v>
      </c>
      <c r="M4631" t="s">
        <v>4</v>
      </c>
      <c r="N4631" s="4">
        <v>824.06</v>
      </c>
      <c r="O4631" s="4"/>
    </row>
    <row r="4632" spans="11:15" x14ac:dyDescent="0.25">
      <c r="K4632" s="3">
        <v>43013</v>
      </c>
      <c r="L4632" s="2">
        <v>12583256</v>
      </c>
      <c r="M4632" t="s">
        <v>6</v>
      </c>
      <c r="N4632" s="4">
        <v>1815.16</v>
      </c>
      <c r="O4632" s="4"/>
    </row>
    <row r="4633" spans="11:15" x14ac:dyDescent="0.25">
      <c r="K4633" s="3">
        <v>43013</v>
      </c>
      <c r="L4633" s="2">
        <v>12583257</v>
      </c>
      <c r="M4633" t="s">
        <v>4</v>
      </c>
      <c r="N4633" s="4">
        <v>3493.46</v>
      </c>
      <c r="O4633" s="4"/>
    </row>
    <row r="4634" spans="11:15" x14ac:dyDescent="0.25">
      <c r="K4634" s="3">
        <v>43013</v>
      </c>
      <c r="L4634" s="2">
        <v>12583258</v>
      </c>
      <c r="M4634" t="s">
        <v>5</v>
      </c>
      <c r="N4634" s="4">
        <v>3164.32</v>
      </c>
      <c r="O4634" s="4"/>
    </row>
    <row r="4635" spans="11:15" x14ac:dyDescent="0.25">
      <c r="K4635" s="3">
        <v>43013</v>
      </c>
      <c r="L4635" s="2">
        <v>12583259</v>
      </c>
      <c r="M4635" t="s">
        <v>3</v>
      </c>
      <c r="N4635" s="4">
        <v>473.83</v>
      </c>
      <c r="O4635" s="4"/>
    </row>
    <row r="4636" spans="11:15" x14ac:dyDescent="0.25">
      <c r="K4636" s="3">
        <v>43013</v>
      </c>
      <c r="L4636" s="2">
        <v>12583260</v>
      </c>
      <c r="M4636" t="s">
        <v>7</v>
      </c>
      <c r="N4636" s="4">
        <v>1219.57</v>
      </c>
      <c r="O4636" s="4"/>
    </row>
    <row r="4637" spans="11:15" x14ac:dyDescent="0.25">
      <c r="K4637" s="3">
        <v>43013</v>
      </c>
      <c r="L4637" s="2">
        <v>12583261</v>
      </c>
      <c r="M4637" t="s">
        <v>4</v>
      </c>
      <c r="N4637" s="4">
        <v>595.30999999999995</v>
      </c>
      <c r="O4637" s="4"/>
    </row>
    <row r="4638" spans="11:15" x14ac:dyDescent="0.25">
      <c r="K4638" s="3">
        <v>43013</v>
      </c>
      <c r="L4638" s="2">
        <v>12583262</v>
      </c>
      <c r="M4638" t="s">
        <v>6</v>
      </c>
      <c r="N4638" s="4">
        <v>102.94</v>
      </c>
      <c r="O4638" s="4"/>
    </row>
    <row r="4639" spans="11:15" x14ac:dyDescent="0.25">
      <c r="K4639" s="3">
        <v>43013</v>
      </c>
      <c r="L4639" s="2">
        <v>12583263</v>
      </c>
      <c r="M4639" t="s">
        <v>2</v>
      </c>
      <c r="N4639" s="4">
        <v>673.62</v>
      </c>
      <c r="O4639" s="4"/>
    </row>
    <row r="4640" spans="11:15" x14ac:dyDescent="0.25">
      <c r="K4640" s="3">
        <v>43013</v>
      </c>
      <c r="L4640" s="2">
        <v>12583264</v>
      </c>
      <c r="M4640" t="s">
        <v>4</v>
      </c>
      <c r="N4640" s="4">
        <v>1026.46</v>
      </c>
      <c r="O4640" s="4"/>
    </row>
    <row r="4641" spans="11:15" x14ac:dyDescent="0.25">
      <c r="K4641" s="3">
        <v>43013</v>
      </c>
      <c r="L4641" s="2">
        <v>12583265</v>
      </c>
      <c r="M4641" t="s">
        <v>4</v>
      </c>
      <c r="N4641" s="4">
        <v>2956.13</v>
      </c>
      <c r="O4641" s="4"/>
    </row>
    <row r="4642" spans="11:15" x14ac:dyDescent="0.25">
      <c r="K4642" s="3">
        <v>43013</v>
      </c>
      <c r="L4642" s="2">
        <v>12583266</v>
      </c>
      <c r="M4642" t="s">
        <v>1</v>
      </c>
      <c r="N4642" s="4">
        <v>1003.22</v>
      </c>
      <c r="O4642" s="4"/>
    </row>
    <row r="4643" spans="11:15" x14ac:dyDescent="0.25">
      <c r="K4643" s="3">
        <v>43013</v>
      </c>
      <c r="L4643" s="2">
        <v>12583267</v>
      </c>
      <c r="M4643" t="s">
        <v>1</v>
      </c>
      <c r="N4643" s="4">
        <v>5177.53</v>
      </c>
      <c r="O4643" s="4"/>
    </row>
    <row r="4644" spans="11:15" x14ac:dyDescent="0.25">
      <c r="K4644" s="3">
        <v>43013</v>
      </c>
      <c r="L4644" s="2">
        <v>12583268</v>
      </c>
      <c r="M4644" t="s">
        <v>7</v>
      </c>
      <c r="N4644" s="4">
        <v>4327.95</v>
      </c>
      <c r="O4644" s="4"/>
    </row>
    <row r="4645" spans="11:15" x14ac:dyDescent="0.25">
      <c r="K4645" s="3">
        <v>43013</v>
      </c>
      <c r="L4645" s="2">
        <v>12583269</v>
      </c>
      <c r="M4645" t="s">
        <v>6</v>
      </c>
      <c r="N4645" s="4">
        <v>4909.4399999999996</v>
      </c>
      <c r="O4645" s="4"/>
    </row>
    <row r="4646" spans="11:15" x14ac:dyDescent="0.25">
      <c r="K4646" s="3">
        <v>43014</v>
      </c>
      <c r="L4646" s="2">
        <v>12583270</v>
      </c>
      <c r="M4646" t="s">
        <v>4</v>
      </c>
      <c r="N4646" s="4">
        <v>930.51</v>
      </c>
      <c r="O4646" s="4"/>
    </row>
    <row r="4647" spans="11:15" x14ac:dyDescent="0.25">
      <c r="K4647" s="3">
        <v>43014</v>
      </c>
      <c r="L4647" s="2">
        <v>12583271</v>
      </c>
      <c r="M4647" t="s">
        <v>3</v>
      </c>
      <c r="N4647" s="4">
        <v>916.87</v>
      </c>
      <c r="O4647" s="4"/>
    </row>
    <row r="4648" spans="11:15" x14ac:dyDescent="0.25">
      <c r="K4648" s="3">
        <v>43014</v>
      </c>
      <c r="L4648" s="2">
        <v>12583272</v>
      </c>
      <c r="M4648" t="s">
        <v>1</v>
      </c>
      <c r="N4648" s="4">
        <v>5776.48</v>
      </c>
      <c r="O4648" s="4"/>
    </row>
    <row r="4649" spans="11:15" x14ac:dyDescent="0.25">
      <c r="K4649" s="3">
        <v>43014</v>
      </c>
      <c r="L4649" s="2">
        <v>12583273</v>
      </c>
      <c r="M4649" t="s">
        <v>7</v>
      </c>
      <c r="N4649" s="4">
        <v>748.21</v>
      </c>
      <c r="O4649" s="4"/>
    </row>
    <row r="4650" spans="11:15" x14ac:dyDescent="0.25">
      <c r="K4650" s="3">
        <v>43014</v>
      </c>
      <c r="L4650" s="2">
        <v>12583274</v>
      </c>
      <c r="M4650" t="s">
        <v>4</v>
      </c>
      <c r="N4650" s="4">
        <v>4386.29</v>
      </c>
      <c r="O4650" s="4"/>
    </row>
    <row r="4651" spans="11:15" x14ac:dyDescent="0.25">
      <c r="K4651" s="3">
        <v>43014</v>
      </c>
      <c r="L4651" s="2">
        <v>12583275</v>
      </c>
      <c r="M4651" t="s">
        <v>1</v>
      </c>
      <c r="N4651" s="4">
        <v>733.16</v>
      </c>
      <c r="O4651" s="4"/>
    </row>
    <row r="4652" spans="11:15" x14ac:dyDescent="0.25">
      <c r="K4652" s="3">
        <v>43014</v>
      </c>
      <c r="L4652" s="2">
        <v>12583276</v>
      </c>
      <c r="M4652" t="s">
        <v>2</v>
      </c>
      <c r="N4652" s="4">
        <v>2955.29</v>
      </c>
      <c r="O4652" s="4"/>
    </row>
    <row r="4653" spans="11:15" x14ac:dyDescent="0.25">
      <c r="K4653" s="3">
        <v>43014</v>
      </c>
      <c r="L4653" s="2">
        <v>12583277</v>
      </c>
      <c r="M4653" t="s">
        <v>4</v>
      </c>
      <c r="N4653" s="4">
        <v>648.01</v>
      </c>
      <c r="O4653" s="4"/>
    </row>
    <row r="4654" spans="11:15" x14ac:dyDescent="0.25">
      <c r="K4654" s="3">
        <v>43014</v>
      </c>
      <c r="L4654" s="2">
        <v>12583278</v>
      </c>
      <c r="M4654" t="s">
        <v>4</v>
      </c>
      <c r="N4654" s="4">
        <v>3949.33</v>
      </c>
      <c r="O4654" s="4"/>
    </row>
    <row r="4655" spans="11:15" x14ac:dyDescent="0.25">
      <c r="K4655" s="3">
        <v>43014</v>
      </c>
      <c r="L4655" s="2">
        <v>12583279</v>
      </c>
      <c r="M4655" t="s">
        <v>5</v>
      </c>
      <c r="N4655" s="4">
        <v>3468.54</v>
      </c>
      <c r="O4655" s="4"/>
    </row>
    <row r="4656" spans="11:15" x14ac:dyDescent="0.25">
      <c r="K4656" s="3">
        <v>43014</v>
      </c>
      <c r="L4656" s="2">
        <v>12583280</v>
      </c>
      <c r="M4656" t="s">
        <v>4</v>
      </c>
      <c r="N4656" s="4">
        <v>4191.51</v>
      </c>
      <c r="O4656" s="4"/>
    </row>
    <row r="4657" spans="11:15" x14ac:dyDescent="0.25">
      <c r="K4657" s="3">
        <v>43014</v>
      </c>
      <c r="L4657" s="2">
        <v>12583281</v>
      </c>
      <c r="M4657" t="s">
        <v>4</v>
      </c>
      <c r="N4657" s="4">
        <v>373.3</v>
      </c>
      <c r="O4657" s="4"/>
    </row>
    <row r="4658" spans="11:15" x14ac:dyDescent="0.25">
      <c r="K4658" s="3">
        <v>43014</v>
      </c>
      <c r="L4658" s="2">
        <v>12583282</v>
      </c>
      <c r="M4658" t="s">
        <v>4</v>
      </c>
      <c r="N4658" s="4">
        <v>2470.0700000000002</v>
      </c>
      <c r="O4658" s="4"/>
    </row>
    <row r="4659" spans="11:15" x14ac:dyDescent="0.25">
      <c r="K4659" s="3">
        <v>43014</v>
      </c>
      <c r="L4659" s="2">
        <v>12583283</v>
      </c>
      <c r="M4659" t="s">
        <v>6</v>
      </c>
      <c r="N4659" s="4">
        <v>5274.96</v>
      </c>
      <c r="O4659" s="4"/>
    </row>
    <row r="4660" spans="11:15" x14ac:dyDescent="0.25">
      <c r="K4660" s="3">
        <v>43014</v>
      </c>
      <c r="L4660" s="2">
        <v>12583284</v>
      </c>
      <c r="M4660" t="s">
        <v>6</v>
      </c>
      <c r="N4660" s="4">
        <v>608.22</v>
      </c>
      <c r="O4660" s="4"/>
    </row>
    <row r="4661" spans="11:15" x14ac:dyDescent="0.25">
      <c r="K4661" s="3">
        <v>43014</v>
      </c>
      <c r="L4661" s="2">
        <v>12583285</v>
      </c>
      <c r="M4661" t="s">
        <v>4</v>
      </c>
      <c r="N4661" s="4">
        <v>4679.99</v>
      </c>
      <c r="O4661" s="4"/>
    </row>
    <row r="4662" spans="11:15" x14ac:dyDescent="0.25">
      <c r="K4662" s="3">
        <v>43014</v>
      </c>
      <c r="L4662" s="2">
        <v>12583286</v>
      </c>
      <c r="M4662" t="s">
        <v>4</v>
      </c>
      <c r="N4662" s="4">
        <v>1749.27</v>
      </c>
      <c r="O4662" s="4"/>
    </row>
    <row r="4663" spans="11:15" x14ac:dyDescent="0.25">
      <c r="K4663" s="3">
        <v>43014</v>
      </c>
      <c r="L4663" s="2">
        <v>12583287</v>
      </c>
      <c r="M4663" t="s">
        <v>4</v>
      </c>
      <c r="N4663" s="4">
        <v>701</v>
      </c>
      <c r="O4663" s="4"/>
    </row>
    <row r="4664" spans="11:15" x14ac:dyDescent="0.25">
      <c r="K4664" s="3">
        <v>43015</v>
      </c>
      <c r="L4664" s="2">
        <v>12583288</v>
      </c>
      <c r="M4664" t="s">
        <v>3</v>
      </c>
      <c r="N4664" s="4">
        <v>174.07</v>
      </c>
      <c r="O4664" s="4"/>
    </row>
    <row r="4665" spans="11:15" x14ac:dyDescent="0.25">
      <c r="K4665" s="3">
        <v>43015</v>
      </c>
      <c r="L4665" s="2">
        <v>12583289</v>
      </c>
      <c r="M4665" t="s">
        <v>3</v>
      </c>
      <c r="N4665" s="4">
        <v>3252.62</v>
      </c>
      <c r="O4665" s="4"/>
    </row>
    <row r="4666" spans="11:15" x14ac:dyDescent="0.25">
      <c r="K4666" s="3">
        <v>43015</v>
      </c>
      <c r="L4666" s="2">
        <v>12583290</v>
      </c>
      <c r="M4666" t="s">
        <v>6</v>
      </c>
      <c r="N4666" s="4">
        <v>1721.81</v>
      </c>
      <c r="O4666" s="4"/>
    </row>
    <row r="4667" spans="11:15" x14ac:dyDescent="0.25">
      <c r="K4667" s="3">
        <v>43015</v>
      </c>
      <c r="L4667" s="2">
        <v>12583291</v>
      </c>
      <c r="M4667" t="s">
        <v>7</v>
      </c>
      <c r="N4667" s="4">
        <v>2884.43</v>
      </c>
      <c r="O4667" s="4"/>
    </row>
    <row r="4668" spans="11:15" x14ac:dyDescent="0.25">
      <c r="K4668" s="3">
        <v>43015</v>
      </c>
      <c r="L4668" s="2">
        <v>12583292</v>
      </c>
      <c r="M4668" t="s">
        <v>3</v>
      </c>
      <c r="N4668" s="4">
        <v>141.97</v>
      </c>
      <c r="O4668" s="4"/>
    </row>
    <row r="4669" spans="11:15" x14ac:dyDescent="0.25">
      <c r="K4669" s="3">
        <v>43015</v>
      </c>
      <c r="L4669" s="2">
        <v>12583293</v>
      </c>
      <c r="M4669" t="s">
        <v>6</v>
      </c>
      <c r="N4669" s="4">
        <v>306.11</v>
      </c>
      <c r="O4669" s="4"/>
    </row>
    <row r="4670" spans="11:15" x14ac:dyDescent="0.25">
      <c r="K4670" s="3">
        <v>43015</v>
      </c>
      <c r="L4670" s="2">
        <v>12583294</v>
      </c>
      <c r="M4670" t="s">
        <v>7</v>
      </c>
      <c r="N4670" s="4">
        <v>257.79000000000002</v>
      </c>
      <c r="O4670" s="4"/>
    </row>
    <row r="4671" spans="11:15" x14ac:dyDescent="0.25">
      <c r="K4671" s="3">
        <v>43015</v>
      </c>
      <c r="L4671" s="2">
        <v>12583295</v>
      </c>
      <c r="M4671" t="s">
        <v>2</v>
      </c>
      <c r="N4671" s="4">
        <v>1176.79</v>
      </c>
      <c r="O4671" s="4"/>
    </row>
    <row r="4672" spans="11:15" x14ac:dyDescent="0.25">
      <c r="K4672" s="3">
        <v>43015</v>
      </c>
      <c r="L4672" s="2">
        <v>12583296</v>
      </c>
      <c r="M4672" t="s">
        <v>4</v>
      </c>
      <c r="N4672" s="4">
        <v>718.97</v>
      </c>
      <c r="O4672" s="4"/>
    </row>
    <row r="4673" spans="11:15" x14ac:dyDescent="0.25">
      <c r="K4673" s="3">
        <v>43015</v>
      </c>
      <c r="L4673" s="2">
        <v>12583297</v>
      </c>
      <c r="M4673" t="s">
        <v>2</v>
      </c>
      <c r="N4673" s="4">
        <v>118.2</v>
      </c>
      <c r="O4673" s="4"/>
    </row>
    <row r="4674" spans="11:15" x14ac:dyDescent="0.25">
      <c r="K4674" s="3">
        <v>43015</v>
      </c>
      <c r="L4674" s="2">
        <v>12583298</v>
      </c>
      <c r="M4674" t="s">
        <v>6</v>
      </c>
      <c r="N4674" s="4">
        <v>972.62</v>
      </c>
      <c r="O4674" s="4"/>
    </row>
    <row r="4675" spans="11:15" x14ac:dyDescent="0.25">
      <c r="K4675" s="3">
        <v>43015</v>
      </c>
      <c r="L4675" s="2">
        <v>12583299</v>
      </c>
      <c r="M4675" t="s">
        <v>4</v>
      </c>
      <c r="N4675" s="4">
        <v>2944.16</v>
      </c>
      <c r="O4675" s="4"/>
    </row>
    <row r="4676" spans="11:15" x14ac:dyDescent="0.25">
      <c r="K4676" s="3">
        <v>43015</v>
      </c>
      <c r="L4676" s="2">
        <v>12583300</v>
      </c>
      <c r="M4676" t="s">
        <v>3</v>
      </c>
      <c r="N4676" s="4">
        <v>2843.08</v>
      </c>
      <c r="O4676" s="4"/>
    </row>
    <row r="4677" spans="11:15" x14ac:dyDescent="0.25">
      <c r="K4677" s="3">
        <v>43015</v>
      </c>
      <c r="L4677" s="2">
        <v>12583301</v>
      </c>
      <c r="M4677" t="s">
        <v>6</v>
      </c>
      <c r="N4677" s="4">
        <v>3177.01</v>
      </c>
      <c r="O4677" s="4"/>
    </row>
    <row r="4678" spans="11:15" x14ac:dyDescent="0.25">
      <c r="K4678" s="3">
        <v>43015</v>
      </c>
      <c r="L4678" s="2">
        <v>12583302</v>
      </c>
      <c r="M4678" t="s">
        <v>4</v>
      </c>
      <c r="N4678" s="4">
        <v>459.94</v>
      </c>
      <c r="O4678" s="4"/>
    </row>
    <row r="4679" spans="11:15" x14ac:dyDescent="0.25">
      <c r="K4679" s="3">
        <v>43015</v>
      </c>
      <c r="L4679" s="2">
        <v>12583303</v>
      </c>
      <c r="M4679" t="s">
        <v>4</v>
      </c>
      <c r="N4679" s="4">
        <v>1191.4100000000001</v>
      </c>
      <c r="O4679" s="4"/>
    </row>
    <row r="4680" spans="11:15" x14ac:dyDescent="0.25">
      <c r="K4680" s="3">
        <v>43015</v>
      </c>
      <c r="L4680" s="2">
        <v>12583304</v>
      </c>
      <c r="M4680" t="s">
        <v>2</v>
      </c>
      <c r="N4680" s="4">
        <v>1670.94</v>
      </c>
      <c r="O4680" s="4"/>
    </row>
    <row r="4681" spans="11:15" x14ac:dyDescent="0.25">
      <c r="K4681" s="3">
        <v>43015</v>
      </c>
      <c r="L4681" s="2">
        <v>12583305</v>
      </c>
      <c r="M4681" t="s">
        <v>2</v>
      </c>
      <c r="N4681" s="4">
        <v>858.62</v>
      </c>
      <c r="O4681" s="4"/>
    </row>
    <row r="4682" spans="11:15" x14ac:dyDescent="0.25">
      <c r="K4682" s="3">
        <v>43015</v>
      </c>
      <c r="L4682" s="2">
        <v>12583306</v>
      </c>
      <c r="M4682" t="s">
        <v>6</v>
      </c>
      <c r="N4682" s="4">
        <v>1515.22</v>
      </c>
      <c r="O4682" s="4"/>
    </row>
    <row r="4683" spans="11:15" x14ac:dyDescent="0.25">
      <c r="K4683" s="3">
        <v>43016</v>
      </c>
      <c r="L4683" s="2">
        <v>12583307</v>
      </c>
      <c r="M4683" t="s">
        <v>6</v>
      </c>
      <c r="N4683" s="4">
        <v>1427.72</v>
      </c>
      <c r="O4683" s="4"/>
    </row>
    <row r="4684" spans="11:15" x14ac:dyDescent="0.25">
      <c r="K4684" s="3">
        <v>43016</v>
      </c>
      <c r="L4684" s="2">
        <v>12583308</v>
      </c>
      <c r="M4684" t="s">
        <v>2</v>
      </c>
      <c r="N4684" s="4">
        <v>3751.38</v>
      </c>
      <c r="O4684" s="4"/>
    </row>
    <row r="4685" spans="11:15" x14ac:dyDescent="0.25">
      <c r="K4685" s="3">
        <v>43016</v>
      </c>
      <c r="L4685" s="2">
        <v>12583309</v>
      </c>
      <c r="M4685" t="s">
        <v>5</v>
      </c>
      <c r="N4685" s="4">
        <v>1240.44</v>
      </c>
      <c r="O4685" s="4"/>
    </row>
    <row r="4686" spans="11:15" x14ac:dyDescent="0.25">
      <c r="K4686" s="3">
        <v>43016</v>
      </c>
      <c r="L4686" s="2">
        <v>12583310</v>
      </c>
      <c r="M4686" t="s">
        <v>4</v>
      </c>
      <c r="N4686" s="4">
        <v>332.65</v>
      </c>
      <c r="O4686" s="4"/>
    </row>
    <row r="4687" spans="11:15" x14ac:dyDescent="0.25">
      <c r="K4687" s="3">
        <v>43016</v>
      </c>
      <c r="L4687" s="2">
        <v>12583311</v>
      </c>
      <c r="M4687" t="s">
        <v>2</v>
      </c>
      <c r="N4687" s="4">
        <v>2352.13</v>
      </c>
      <c r="O4687" s="4"/>
    </row>
    <row r="4688" spans="11:15" x14ac:dyDescent="0.25">
      <c r="K4688" s="3">
        <v>43016</v>
      </c>
      <c r="L4688" s="2">
        <v>12583312</v>
      </c>
      <c r="M4688" t="s">
        <v>3</v>
      </c>
      <c r="N4688" s="4">
        <v>3489.18</v>
      </c>
      <c r="O4688" s="4"/>
    </row>
    <row r="4689" spans="11:15" x14ac:dyDescent="0.25">
      <c r="K4689" s="3">
        <v>43016</v>
      </c>
      <c r="L4689" s="2">
        <v>12583313</v>
      </c>
      <c r="M4689" t="s">
        <v>7</v>
      </c>
      <c r="N4689" s="4">
        <v>156.19</v>
      </c>
      <c r="O4689" s="4"/>
    </row>
    <row r="4690" spans="11:15" x14ac:dyDescent="0.25">
      <c r="K4690" s="3">
        <v>43016</v>
      </c>
      <c r="L4690" s="2">
        <v>12583314</v>
      </c>
      <c r="M4690" t="s">
        <v>5</v>
      </c>
      <c r="N4690" s="4">
        <v>347.4</v>
      </c>
      <c r="O4690" s="4"/>
    </row>
    <row r="4691" spans="11:15" x14ac:dyDescent="0.25">
      <c r="K4691" s="3">
        <v>43016</v>
      </c>
      <c r="L4691" s="2">
        <v>12583315</v>
      </c>
      <c r="M4691" t="s">
        <v>2</v>
      </c>
      <c r="N4691" s="4">
        <v>1255.5899999999999</v>
      </c>
      <c r="O4691" s="4"/>
    </row>
    <row r="4692" spans="11:15" x14ac:dyDescent="0.25">
      <c r="K4692" s="3">
        <v>43016</v>
      </c>
      <c r="L4692" s="2">
        <v>12583316</v>
      </c>
      <c r="M4692" t="s">
        <v>7</v>
      </c>
      <c r="N4692" s="4">
        <v>509.21</v>
      </c>
      <c r="O4692" s="4"/>
    </row>
    <row r="4693" spans="11:15" x14ac:dyDescent="0.25">
      <c r="K4693" s="3">
        <v>43017</v>
      </c>
      <c r="L4693" s="2">
        <v>12583317</v>
      </c>
      <c r="M4693" t="s">
        <v>7</v>
      </c>
      <c r="N4693" s="4">
        <v>3135.42</v>
      </c>
      <c r="O4693" s="4"/>
    </row>
    <row r="4694" spans="11:15" x14ac:dyDescent="0.25">
      <c r="K4694" s="3">
        <v>43017</v>
      </c>
      <c r="L4694" s="2">
        <v>12583318</v>
      </c>
      <c r="M4694" t="s">
        <v>3</v>
      </c>
      <c r="N4694" s="4">
        <v>2718.19</v>
      </c>
      <c r="O4694" s="4"/>
    </row>
    <row r="4695" spans="11:15" x14ac:dyDescent="0.25">
      <c r="K4695" s="3">
        <v>43017</v>
      </c>
      <c r="L4695" s="2">
        <v>12583319</v>
      </c>
      <c r="M4695" t="s">
        <v>7</v>
      </c>
      <c r="N4695" s="4">
        <v>439.45</v>
      </c>
      <c r="O4695" s="4"/>
    </row>
    <row r="4696" spans="11:15" x14ac:dyDescent="0.25">
      <c r="K4696" s="3">
        <v>43017</v>
      </c>
      <c r="L4696" s="2">
        <v>12583320</v>
      </c>
      <c r="M4696" t="s">
        <v>6</v>
      </c>
      <c r="N4696" s="4">
        <v>775.99</v>
      </c>
      <c r="O4696" s="4"/>
    </row>
    <row r="4697" spans="11:15" x14ac:dyDescent="0.25">
      <c r="K4697" s="3">
        <v>43017</v>
      </c>
      <c r="L4697" s="2">
        <v>12583321</v>
      </c>
      <c r="M4697" t="s">
        <v>2</v>
      </c>
      <c r="N4697" s="4">
        <v>140.19999999999999</v>
      </c>
      <c r="O4697" s="4"/>
    </row>
    <row r="4698" spans="11:15" x14ac:dyDescent="0.25">
      <c r="K4698" s="3">
        <v>43017</v>
      </c>
      <c r="L4698" s="2">
        <v>12583322</v>
      </c>
      <c r="M4698" t="s">
        <v>6</v>
      </c>
      <c r="N4698" s="4">
        <v>1856.36</v>
      </c>
      <c r="O4698" s="4"/>
    </row>
    <row r="4699" spans="11:15" x14ac:dyDescent="0.25">
      <c r="K4699" s="3">
        <v>43017</v>
      </c>
      <c r="L4699" s="2">
        <v>12583323</v>
      </c>
      <c r="M4699" t="s">
        <v>4</v>
      </c>
      <c r="N4699" s="4">
        <v>1064.57</v>
      </c>
      <c r="O4699" s="4"/>
    </row>
    <row r="4700" spans="11:15" x14ac:dyDescent="0.25">
      <c r="K4700" s="3">
        <v>43017</v>
      </c>
      <c r="L4700" s="2">
        <v>12583324</v>
      </c>
      <c r="M4700" t="s">
        <v>2</v>
      </c>
      <c r="N4700" s="4">
        <v>2145.31</v>
      </c>
      <c r="O4700" s="4"/>
    </row>
    <row r="4701" spans="11:15" x14ac:dyDescent="0.25">
      <c r="K4701" s="3">
        <v>43017</v>
      </c>
      <c r="L4701" s="2">
        <v>12583325</v>
      </c>
      <c r="M4701" t="s">
        <v>2</v>
      </c>
      <c r="N4701" s="4">
        <v>2677.35</v>
      </c>
      <c r="O4701" s="4"/>
    </row>
    <row r="4702" spans="11:15" x14ac:dyDescent="0.25">
      <c r="K4702" s="3">
        <v>43017</v>
      </c>
      <c r="L4702" s="2">
        <v>12583326</v>
      </c>
      <c r="M4702" t="s">
        <v>4</v>
      </c>
      <c r="N4702" s="4">
        <v>386.39</v>
      </c>
      <c r="O4702" s="4"/>
    </row>
    <row r="4703" spans="11:15" x14ac:dyDescent="0.25">
      <c r="K4703" s="3">
        <v>43017</v>
      </c>
      <c r="L4703" s="2">
        <v>12583327</v>
      </c>
      <c r="M4703" t="s">
        <v>6</v>
      </c>
      <c r="N4703" s="4">
        <v>5.67</v>
      </c>
      <c r="O4703" s="4"/>
    </row>
    <row r="4704" spans="11:15" x14ac:dyDescent="0.25">
      <c r="K4704" s="3">
        <v>43017</v>
      </c>
      <c r="L4704" s="2">
        <v>12583328</v>
      </c>
      <c r="M4704" t="s">
        <v>7</v>
      </c>
      <c r="N4704" s="4">
        <v>927.5</v>
      </c>
      <c r="O4704" s="4"/>
    </row>
    <row r="4705" spans="11:15" x14ac:dyDescent="0.25">
      <c r="K4705" s="3">
        <v>43017</v>
      </c>
      <c r="L4705" s="2">
        <v>12583329</v>
      </c>
      <c r="M4705" t="s">
        <v>6</v>
      </c>
      <c r="N4705" s="4">
        <v>230.86</v>
      </c>
      <c r="O4705" s="4"/>
    </row>
    <row r="4706" spans="11:15" x14ac:dyDescent="0.25">
      <c r="K4706" s="3">
        <v>43017</v>
      </c>
      <c r="L4706" s="2">
        <v>12583330</v>
      </c>
      <c r="M4706" t="s">
        <v>4</v>
      </c>
      <c r="N4706" s="4">
        <v>387.79</v>
      </c>
      <c r="O4706" s="4"/>
    </row>
    <row r="4707" spans="11:15" x14ac:dyDescent="0.25">
      <c r="K4707" s="3">
        <v>43017</v>
      </c>
      <c r="L4707" s="2">
        <v>12583331</v>
      </c>
      <c r="M4707" t="s">
        <v>6</v>
      </c>
      <c r="N4707" s="4">
        <v>474.27</v>
      </c>
      <c r="O4707" s="4"/>
    </row>
    <row r="4708" spans="11:15" x14ac:dyDescent="0.25">
      <c r="K4708" s="3">
        <v>43018</v>
      </c>
      <c r="L4708" s="2">
        <v>12583332</v>
      </c>
      <c r="M4708" t="s">
        <v>3</v>
      </c>
      <c r="N4708" s="4">
        <v>1202.1300000000001</v>
      </c>
      <c r="O4708" s="4"/>
    </row>
    <row r="4709" spans="11:15" x14ac:dyDescent="0.25">
      <c r="K4709" s="3">
        <v>43018</v>
      </c>
      <c r="L4709" s="2">
        <v>12583333</v>
      </c>
      <c r="M4709" t="s">
        <v>4</v>
      </c>
      <c r="N4709" s="4">
        <v>246.04</v>
      </c>
      <c r="O4709" s="4"/>
    </row>
    <row r="4710" spans="11:15" x14ac:dyDescent="0.25">
      <c r="K4710" s="3">
        <v>43018</v>
      </c>
      <c r="L4710" s="2">
        <v>12583334</v>
      </c>
      <c r="M4710" t="s">
        <v>7</v>
      </c>
      <c r="N4710" s="4">
        <v>4937.33</v>
      </c>
      <c r="O4710" s="4"/>
    </row>
    <row r="4711" spans="11:15" x14ac:dyDescent="0.25">
      <c r="K4711" s="3">
        <v>43018</v>
      </c>
      <c r="L4711" s="2">
        <v>12583335</v>
      </c>
      <c r="M4711" t="s">
        <v>7</v>
      </c>
      <c r="N4711" s="4">
        <v>3977.66</v>
      </c>
      <c r="O4711" s="4"/>
    </row>
    <row r="4712" spans="11:15" x14ac:dyDescent="0.25">
      <c r="K4712" s="3">
        <v>43018</v>
      </c>
      <c r="L4712" s="2">
        <v>12583336</v>
      </c>
      <c r="M4712" t="s">
        <v>6</v>
      </c>
      <c r="N4712" s="4">
        <v>2365.12</v>
      </c>
      <c r="O4712" s="4"/>
    </row>
    <row r="4713" spans="11:15" x14ac:dyDescent="0.25">
      <c r="K4713" s="3">
        <v>43018</v>
      </c>
      <c r="L4713" s="2">
        <v>12583337</v>
      </c>
      <c r="M4713" t="s">
        <v>3</v>
      </c>
      <c r="N4713" s="4">
        <v>1225.4100000000001</v>
      </c>
      <c r="O4713" s="4"/>
    </row>
    <row r="4714" spans="11:15" x14ac:dyDescent="0.25">
      <c r="K4714" s="3">
        <v>43018</v>
      </c>
      <c r="L4714" s="2">
        <v>12583338</v>
      </c>
      <c r="M4714" t="s">
        <v>5</v>
      </c>
      <c r="N4714" s="4">
        <v>238.79</v>
      </c>
      <c r="O4714" s="4"/>
    </row>
    <row r="4715" spans="11:15" x14ac:dyDescent="0.25">
      <c r="K4715" s="3">
        <v>43018</v>
      </c>
      <c r="L4715" s="2">
        <v>12583339</v>
      </c>
      <c r="M4715" t="s">
        <v>2</v>
      </c>
      <c r="N4715" s="4">
        <v>875.86</v>
      </c>
      <c r="O4715" s="4"/>
    </row>
    <row r="4716" spans="11:15" x14ac:dyDescent="0.25">
      <c r="K4716" s="3">
        <v>43018</v>
      </c>
      <c r="L4716" s="2">
        <v>12583340</v>
      </c>
      <c r="M4716" t="s">
        <v>3</v>
      </c>
      <c r="N4716" s="4">
        <v>721.91</v>
      </c>
      <c r="O4716" s="4"/>
    </row>
    <row r="4717" spans="11:15" x14ac:dyDescent="0.25">
      <c r="K4717" s="3">
        <v>43018</v>
      </c>
      <c r="L4717" s="2">
        <v>12583341</v>
      </c>
      <c r="M4717" t="s">
        <v>6</v>
      </c>
      <c r="N4717" s="4">
        <v>366.01</v>
      </c>
      <c r="O4717" s="4"/>
    </row>
    <row r="4718" spans="11:15" x14ac:dyDescent="0.25">
      <c r="K4718" s="3">
        <v>43018</v>
      </c>
      <c r="L4718" s="2">
        <v>12583342</v>
      </c>
      <c r="M4718" t="s">
        <v>5</v>
      </c>
      <c r="N4718" s="4">
        <v>4530.1899999999996</v>
      </c>
      <c r="O4718" s="4"/>
    </row>
    <row r="4719" spans="11:15" x14ac:dyDescent="0.25">
      <c r="K4719" s="3">
        <v>43018</v>
      </c>
      <c r="L4719" s="2">
        <v>12583343</v>
      </c>
      <c r="M4719" t="s">
        <v>4</v>
      </c>
      <c r="N4719" s="4">
        <v>384.92</v>
      </c>
      <c r="O4719" s="4"/>
    </row>
    <row r="4720" spans="11:15" x14ac:dyDescent="0.25">
      <c r="K4720" s="3">
        <v>43018</v>
      </c>
      <c r="L4720" s="2">
        <v>12583344</v>
      </c>
      <c r="M4720" t="s">
        <v>4</v>
      </c>
      <c r="N4720" s="4">
        <v>126.04</v>
      </c>
      <c r="O4720" s="4"/>
    </row>
    <row r="4721" spans="11:15" x14ac:dyDescent="0.25">
      <c r="K4721" s="3">
        <v>43018</v>
      </c>
      <c r="L4721" s="2">
        <v>12583345</v>
      </c>
      <c r="M4721" t="s">
        <v>2</v>
      </c>
      <c r="N4721" s="4">
        <v>1550.86</v>
      </c>
      <c r="O4721" s="4"/>
    </row>
    <row r="4722" spans="11:15" x14ac:dyDescent="0.25">
      <c r="K4722" s="3">
        <v>43018</v>
      </c>
      <c r="L4722" s="2">
        <v>12583346</v>
      </c>
      <c r="M4722" t="s">
        <v>5</v>
      </c>
      <c r="N4722" s="4">
        <v>478.7</v>
      </c>
      <c r="O4722" s="4"/>
    </row>
    <row r="4723" spans="11:15" x14ac:dyDescent="0.25">
      <c r="K4723" s="3">
        <v>43019</v>
      </c>
      <c r="L4723" s="2">
        <v>12583347</v>
      </c>
      <c r="M4723" t="s">
        <v>3</v>
      </c>
      <c r="N4723" s="4">
        <v>5593.57</v>
      </c>
      <c r="O4723" s="4"/>
    </row>
    <row r="4724" spans="11:15" x14ac:dyDescent="0.25">
      <c r="K4724" s="3">
        <v>43019</v>
      </c>
      <c r="L4724" s="2">
        <v>12583348</v>
      </c>
      <c r="M4724" t="s">
        <v>3</v>
      </c>
      <c r="N4724" s="4">
        <v>1497.15</v>
      </c>
      <c r="O4724" s="4"/>
    </row>
    <row r="4725" spans="11:15" x14ac:dyDescent="0.25">
      <c r="K4725" s="3">
        <v>43019</v>
      </c>
      <c r="L4725" s="2">
        <v>12583349</v>
      </c>
      <c r="M4725" t="s">
        <v>1</v>
      </c>
      <c r="N4725" s="4">
        <v>430.62</v>
      </c>
      <c r="O4725" s="4"/>
    </row>
    <row r="4726" spans="11:15" x14ac:dyDescent="0.25">
      <c r="K4726" s="3">
        <v>43019</v>
      </c>
      <c r="L4726" s="2">
        <v>12583350</v>
      </c>
      <c r="M4726" t="s">
        <v>3</v>
      </c>
      <c r="N4726" s="4">
        <v>848.84</v>
      </c>
      <c r="O4726" s="4"/>
    </row>
    <row r="4727" spans="11:15" x14ac:dyDescent="0.25">
      <c r="K4727" s="3">
        <v>43019</v>
      </c>
      <c r="L4727" s="2">
        <v>12583351</v>
      </c>
      <c r="M4727" t="s">
        <v>3</v>
      </c>
      <c r="N4727" s="4">
        <v>1450.88</v>
      </c>
      <c r="O4727" s="4"/>
    </row>
    <row r="4728" spans="11:15" x14ac:dyDescent="0.25">
      <c r="K4728" s="3">
        <v>43019</v>
      </c>
      <c r="L4728" s="2">
        <v>12583352</v>
      </c>
      <c r="M4728" t="s">
        <v>6</v>
      </c>
      <c r="N4728" s="4">
        <v>1478.71</v>
      </c>
      <c r="O4728" s="4"/>
    </row>
    <row r="4729" spans="11:15" x14ac:dyDescent="0.25">
      <c r="K4729" s="3">
        <v>43019</v>
      </c>
      <c r="L4729" s="2">
        <v>12583353</v>
      </c>
      <c r="M4729" t="s">
        <v>5</v>
      </c>
      <c r="N4729" s="4">
        <v>934.03</v>
      </c>
      <c r="O4729" s="4"/>
    </row>
    <row r="4730" spans="11:15" x14ac:dyDescent="0.25">
      <c r="K4730" s="3">
        <v>43019</v>
      </c>
      <c r="L4730" s="2">
        <v>12583354</v>
      </c>
      <c r="M4730" t="s">
        <v>6</v>
      </c>
      <c r="N4730" s="4">
        <v>4041.51</v>
      </c>
      <c r="O4730" s="4"/>
    </row>
    <row r="4731" spans="11:15" x14ac:dyDescent="0.25">
      <c r="K4731" s="3">
        <v>43019</v>
      </c>
      <c r="L4731" s="2">
        <v>12583355</v>
      </c>
      <c r="M4731" t="s">
        <v>6</v>
      </c>
      <c r="N4731" s="4">
        <v>275.67</v>
      </c>
      <c r="O4731" s="4"/>
    </row>
    <row r="4732" spans="11:15" x14ac:dyDescent="0.25">
      <c r="K4732" s="3">
        <v>43020</v>
      </c>
      <c r="L4732" s="2">
        <v>12583356</v>
      </c>
      <c r="M4732" t="s">
        <v>3</v>
      </c>
      <c r="N4732" s="4">
        <v>1827.44</v>
      </c>
      <c r="O4732" s="4"/>
    </row>
    <row r="4733" spans="11:15" x14ac:dyDescent="0.25">
      <c r="K4733" s="3">
        <v>43020</v>
      </c>
      <c r="L4733" s="2">
        <v>12583357</v>
      </c>
      <c r="M4733" t="s">
        <v>1</v>
      </c>
      <c r="N4733" s="4">
        <v>3336.17</v>
      </c>
      <c r="O4733" s="4"/>
    </row>
    <row r="4734" spans="11:15" x14ac:dyDescent="0.25">
      <c r="K4734" s="3">
        <v>43020</v>
      </c>
      <c r="L4734" s="2">
        <v>12583358</v>
      </c>
      <c r="M4734" t="s">
        <v>6</v>
      </c>
      <c r="N4734" s="4">
        <v>585.33000000000004</v>
      </c>
      <c r="O4734" s="4"/>
    </row>
    <row r="4735" spans="11:15" x14ac:dyDescent="0.25">
      <c r="K4735" s="3">
        <v>43020</v>
      </c>
      <c r="L4735" s="2">
        <v>12583359</v>
      </c>
      <c r="M4735" t="s">
        <v>7</v>
      </c>
      <c r="N4735" s="4">
        <v>3216.81</v>
      </c>
      <c r="O4735" s="4"/>
    </row>
    <row r="4736" spans="11:15" x14ac:dyDescent="0.25">
      <c r="K4736" s="3">
        <v>43020</v>
      </c>
      <c r="L4736" s="2">
        <v>12583360</v>
      </c>
      <c r="M4736" t="s">
        <v>3</v>
      </c>
      <c r="N4736" s="4">
        <v>3895.48</v>
      </c>
      <c r="O4736" s="4"/>
    </row>
    <row r="4737" spans="11:15" x14ac:dyDescent="0.25">
      <c r="K4737" s="3">
        <v>43020</v>
      </c>
      <c r="L4737" s="2">
        <v>12583361</v>
      </c>
      <c r="M4737" t="s">
        <v>5</v>
      </c>
      <c r="N4737" s="4">
        <v>932.18</v>
      </c>
      <c r="O4737" s="4"/>
    </row>
    <row r="4738" spans="11:15" x14ac:dyDescent="0.25">
      <c r="K4738" s="3">
        <v>43020</v>
      </c>
      <c r="L4738" s="2">
        <v>12583362</v>
      </c>
      <c r="M4738" t="s">
        <v>4</v>
      </c>
      <c r="N4738" s="4">
        <v>3220.06</v>
      </c>
      <c r="O4738" s="4"/>
    </row>
    <row r="4739" spans="11:15" x14ac:dyDescent="0.25">
      <c r="K4739" s="3">
        <v>43020</v>
      </c>
      <c r="L4739" s="2">
        <v>12583363</v>
      </c>
      <c r="M4739" t="s">
        <v>4</v>
      </c>
      <c r="N4739" s="4">
        <v>1310.58</v>
      </c>
      <c r="O4739" s="4"/>
    </row>
    <row r="4740" spans="11:15" x14ac:dyDescent="0.25">
      <c r="K4740" s="3">
        <v>43020</v>
      </c>
      <c r="L4740" s="2">
        <v>12583364</v>
      </c>
      <c r="M4740" t="s">
        <v>4</v>
      </c>
      <c r="N4740" s="4">
        <v>2469.7199999999998</v>
      </c>
      <c r="O4740" s="4"/>
    </row>
    <row r="4741" spans="11:15" x14ac:dyDescent="0.25">
      <c r="K4741" s="3">
        <v>43020</v>
      </c>
      <c r="L4741" s="2">
        <v>12583365</v>
      </c>
      <c r="M4741" t="s">
        <v>1</v>
      </c>
      <c r="N4741" s="4">
        <v>118.27</v>
      </c>
      <c r="O4741" s="4"/>
    </row>
    <row r="4742" spans="11:15" x14ac:dyDescent="0.25">
      <c r="K4742" s="3">
        <v>43020</v>
      </c>
      <c r="L4742" s="2">
        <v>12583366</v>
      </c>
      <c r="M4742" t="s">
        <v>1</v>
      </c>
      <c r="N4742" s="4">
        <v>3400.76</v>
      </c>
      <c r="O4742" s="4"/>
    </row>
    <row r="4743" spans="11:15" x14ac:dyDescent="0.25">
      <c r="K4743" s="3">
        <v>43020</v>
      </c>
      <c r="L4743" s="2">
        <v>12583367</v>
      </c>
      <c r="M4743" t="s">
        <v>4</v>
      </c>
      <c r="N4743" s="4">
        <v>755.29</v>
      </c>
      <c r="O4743" s="4"/>
    </row>
    <row r="4744" spans="11:15" x14ac:dyDescent="0.25">
      <c r="K4744" s="3">
        <v>43020</v>
      </c>
      <c r="L4744" s="2">
        <v>12583368</v>
      </c>
      <c r="M4744" t="s">
        <v>4</v>
      </c>
      <c r="N4744" s="4">
        <v>329.72</v>
      </c>
      <c r="O4744" s="4"/>
    </row>
    <row r="4745" spans="11:15" x14ac:dyDescent="0.25">
      <c r="K4745" s="3">
        <v>43020</v>
      </c>
      <c r="L4745" s="2">
        <v>12583369</v>
      </c>
      <c r="M4745" t="s">
        <v>4</v>
      </c>
      <c r="N4745" s="4">
        <v>5905.33</v>
      </c>
      <c r="O4745" s="4"/>
    </row>
    <row r="4746" spans="11:15" x14ac:dyDescent="0.25">
      <c r="K4746" s="3">
        <v>43020</v>
      </c>
      <c r="L4746" s="2">
        <v>12583370</v>
      </c>
      <c r="M4746" t="s">
        <v>4</v>
      </c>
      <c r="N4746" s="4">
        <v>312.95</v>
      </c>
      <c r="O4746" s="4"/>
    </row>
    <row r="4747" spans="11:15" x14ac:dyDescent="0.25">
      <c r="K4747" s="3">
        <v>43020</v>
      </c>
      <c r="L4747" s="2">
        <v>12583371</v>
      </c>
      <c r="M4747" t="s">
        <v>6</v>
      </c>
      <c r="N4747" s="4">
        <v>1283.93</v>
      </c>
      <c r="O4747" s="4"/>
    </row>
    <row r="4748" spans="11:15" x14ac:dyDescent="0.25">
      <c r="K4748" s="3">
        <v>43020</v>
      </c>
      <c r="L4748" s="2">
        <v>12583372</v>
      </c>
      <c r="M4748" t="s">
        <v>5</v>
      </c>
      <c r="N4748" s="4">
        <v>153.76</v>
      </c>
      <c r="O4748" s="4"/>
    </row>
    <row r="4749" spans="11:15" x14ac:dyDescent="0.25">
      <c r="K4749" s="3">
        <v>43020</v>
      </c>
      <c r="L4749" s="2">
        <v>12583373</v>
      </c>
      <c r="M4749" t="s">
        <v>4</v>
      </c>
      <c r="N4749" s="4">
        <v>4375.1000000000004</v>
      </c>
      <c r="O4749" s="4"/>
    </row>
    <row r="4750" spans="11:15" x14ac:dyDescent="0.25">
      <c r="K4750" s="3">
        <v>43020</v>
      </c>
      <c r="L4750" s="2">
        <v>12583374</v>
      </c>
      <c r="M4750" t="s">
        <v>4</v>
      </c>
      <c r="N4750" s="4">
        <v>2516.7800000000002</v>
      </c>
      <c r="O4750" s="4"/>
    </row>
    <row r="4751" spans="11:15" x14ac:dyDescent="0.25">
      <c r="K4751" s="3">
        <v>43020</v>
      </c>
      <c r="L4751" s="2">
        <v>12583375</v>
      </c>
      <c r="M4751" t="s">
        <v>4</v>
      </c>
      <c r="N4751" s="4">
        <v>273.13</v>
      </c>
      <c r="O4751" s="4"/>
    </row>
    <row r="4752" spans="11:15" x14ac:dyDescent="0.25">
      <c r="K4752" s="3">
        <v>43020</v>
      </c>
      <c r="L4752" s="2">
        <v>12583376</v>
      </c>
      <c r="M4752" t="s">
        <v>3</v>
      </c>
      <c r="N4752" s="4">
        <v>4835.5</v>
      </c>
      <c r="O4752" s="4"/>
    </row>
    <row r="4753" spans="11:15" x14ac:dyDescent="0.25">
      <c r="K4753" s="3">
        <v>43020</v>
      </c>
      <c r="L4753" s="2">
        <v>12583377</v>
      </c>
      <c r="M4753" t="s">
        <v>4</v>
      </c>
      <c r="N4753" s="4">
        <v>4345.22</v>
      </c>
      <c r="O4753" s="4"/>
    </row>
    <row r="4754" spans="11:15" x14ac:dyDescent="0.25">
      <c r="K4754" s="3">
        <v>43021</v>
      </c>
      <c r="L4754" s="2">
        <v>12583378</v>
      </c>
      <c r="M4754" t="s">
        <v>3</v>
      </c>
      <c r="N4754" s="4">
        <v>4806.58</v>
      </c>
      <c r="O4754" s="4"/>
    </row>
    <row r="4755" spans="11:15" x14ac:dyDescent="0.25">
      <c r="K4755" s="3">
        <v>43021</v>
      </c>
      <c r="L4755" s="2">
        <v>12583379</v>
      </c>
      <c r="M4755" t="s">
        <v>2</v>
      </c>
      <c r="N4755" s="4">
        <v>183.46</v>
      </c>
      <c r="O4755" s="4"/>
    </row>
    <row r="4756" spans="11:15" x14ac:dyDescent="0.25">
      <c r="K4756" s="3">
        <v>43021</v>
      </c>
      <c r="L4756" s="2">
        <v>12583380</v>
      </c>
      <c r="M4756" t="s">
        <v>2</v>
      </c>
      <c r="N4756" s="4">
        <v>3834.9</v>
      </c>
      <c r="O4756" s="4"/>
    </row>
    <row r="4757" spans="11:15" x14ac:dyDescent="0.25">
      <c r="K4757" s="3">
        <v>43021</v>
      </c>
      <c r="L4757" s="2">
        <v>12583381</v>
      </c>
      <c r="M4757" t="s">
        <v>1</v>
      </c>
      <c r="N4757" s="4">
        <v>4453.21</v>
      </c>
      <c r="O4757" s="4"/>
    </row>
    <row r="4758" spans="11:15" x14ac:dyDescent="0.25">
      <c r="K4758" s="3">
        <v>43021</v>
      </c>
      <c r="L4758" s="2">
        <v>12583382</v>
      </c>
      <c r="M4758" t="s">
        <v>4</v>
      </c>
      <c r="N4758" s="4">
        <v>2779.22</v>
      </c>
      <c r="O4758" s="4"/>
    </row>
    <row r="4759" spans="11:15" x14ac:dyDescent="0.25">
      <c r="K4759" s="3">
        <v>43021</v>
      </c>
      <c r="L4759" s="2">
        <v>12583383</v>
      </c>
      <c r="M4759" t="s">
        <v>4</v>
      </c>
      <c r="N4759" s="4">
        <v>1459.07</v>
      </c>
      <c r="O4759" s="4"/>
    </row>
    <row r="4760" spans="11:15" x14ac:dyDescent="0.25">
      <c r="K4760" s="3">
        <v>43021</v>
      </c>
      <c r="L4760" s="2">
        <v>12583384</v>
      </c>
      <c r="M4760" t="s">
        <v>7</v>
      </c>
      <c r="N4760" s="4">
        <v>5271.43</v>
      </c>
      <c r="O4760" s="4"/>
    </row>
    <row r="4761" spans="11:15" x14ac:dyDescent="0.25">
      <c r="K4761" s="3">
        <v>43021</v>
      </c>
      <c r="L4761" s="2">
        <v>12583385</v>
      </c>
      <c r="M4761" t="s">
        <v>5</v>
      </c>
      <c r="N4761" s="4">
        <v>4169.8</v>
      </c>
      <c r="O4761" s="4"/>
    </row>
    <row r="4762" spans="11:15" x14ac:dyDescent="0.25">
      <c r="K4762" s="3">
        <v>43021</v>
      </c>
      <c r="L4762" s="2">
        <v>12583386</v>
      </c>
      <c r="M4762" t="s">
        <v>4</v>
      </c>
      <c r="N4762" s="4">
        <v>3295.01</v>
      </c>
      <c r="O4762" s="4"/>
    </row>
    <row r="4763" spans="11:15" x14ac:dyDescent="0.25">
      <c r="K4763" s="3">
        <v>43021</v>
      </c>
      <c r="L4763" s="2">
        <v>12583387</v>
      </c>
      <c r="M4763" t="s">
        <v>4</v>
      </c>
      <c r="N4763" s="4">
        <v>553.37</v>
      </c>
      <c r="O4763" s="4"/>
    </row>
    <row r="4764" spans="11:15" x14ac:dyDescent="0.25">
      <c r="K4764" s="3">
        <v>43021</v>
      </c>
      <c r="L4764" s="2">
        <v>12583388</v>
      </c>
      <c r="M4764" t="s">
        <v>5</v>
      </c>
      <c r="N4764" s="4">
        <v>3473.79</v>
      </c>
      <c r="O4764" s="4"/>
    </row>
    <row r="4765" spans="11:15" x14ac:dyDescent="0.25">
      <c r="K4765" s="3">
        <v>43021</v>
      </c>
      <c r="L4765" s="2">
        <v>12583389</v>
      </c>
      <c r="M4765" t="s">
        <v>4</v>
      </c>
      <c r="N4765" s="4">
        <v>451.19</v>
      </c>
      <c r="O4765" s="4"/>
    </row>
    <row r="4766" spans="11:15" x14ac:dyDescent="0.25">
      <c r="K4766" s="3">
        <v>43021</v>
      </c>
      <c r="L4766" s="2">
        <v>12583390</v>
      </c>
      <c r="M4766" t="s">
        <v>6</v>
      </c>
      <c r="N4766" s="4">
        <v>3635.04</v>
      </c>
      <c r="O4766" s="4"/>
    </row>
    <row r="4767" spans="11:15" x14ac:dyDescent="0.25">
      <c r="K4767" s="3">
        <v>43021</v>
      </c>
      <c r="L4767" s="2">
        <v>12583391</v>
      </c>
      <c r="M4767" t="s">
        <v>1</v>
      </c>
      <c r="N4767" s="4">
        <v>503.28</v>
      </c>
      <c r="O4767" s="4"/>
    </row>
    <row r="4768" spans="11:15" x14ac:dyDescent="0.25">
      <c r="K4768" s="3">
        <v>43021</v>
      </c>
      <c r="L4768" s="2">
        <v>12583392</v>
      </c>
      <c r="M4768" t="s">
        <v>3</v>
      </c>
      <c r="N4768" s="4">
        <v>625.55999999999995</v>
      </c>
      <c r="O4768" s="4"/>
    </row>
    <row r="4769" spans="11:15" x14ac:dyDescent="0.25">
      <c r="K4769" s="3">
        <v>43021</v>
      </c>
      <c r="L4769" s="2">
        <v>12583393</v>
      </c>
      <c r="M4769" t="s">
        <v>6</v>
      </c>
      <c r="N4769" s="4">
        <v>874.47</v>
      </c>
      <c r="O4769" s="4"/>
    </row>
    <row r="4770" spans="11:15" x14ac:dyDescent="0.25">
      <c r="K4770" s="3">
        <v>43022</v>
      </c>
      <c r="L4770" s="2">
        <v>12583394</v>
      </c>
      <c r="M4770" t="s">
        <v>3</v>
      </c>
      <c r="N4770" s="4">
        <v>585.20000000000005</v>
      </c>
      <c r="O4770" s="4"/>
    </row>
    <row r="4771" spans="11:15" x14ac:dyDescent="0.25">
      <c r="K4771" s="3">
        <v>43022</v>
      </c>
      <c r="L4771" s="2">
        <v>12583395</v>
      </c>
      <c r="M4771" t="s">
        <v>6</v>
      </c>
      <c r="N4771" s="4">
        <v>1863.93</v>
      </c>
      <c r="O4771" s="4"/>
    </row>
    <row r="4772" spans="11:15" x14ac:dyDescent="0.25">
      <c r="K4772" s="3">
        <v>43022</v>
      </c>
      <c r="L4772" s="2">
        <v>12583396</v>
      </c>
      <c r="M4772" t="s">
        <v>4</v>
      </c>
      <c r="N4772" s="4">
        <v>1171.8699999999999</v>
      </c>
      <c r="O4772" s="4"/>
    </row>
    <row r="4773" spans="11:15" x14ac:dyDescent="0.25">
      <c r="K4773" s="3">
        <v>43022</v>
      </c>
      <c r="L4773" s="2">
        <v>12583397</v>
      </c>
      <c r="M4773" t="s">
        <v>7</v>
      </c>
      <c r="N4773" s="4">
        <v>5142.3100000000004</v>
      </c>
      <c r="O4773" s="4"/>
    </row>
    <row r="4774" spans="11:15" x14ac:dyDescent="0.25">
      <c r="K4774" s="3">
        <v>43022</v>
      </c>
      <c r="L4774" s="2">
        <v>12583398</v>
      </c>
      <c r="M4774" t="s">
        <v>1</v>
      </c>
      <c r="N4774" s="4">
        <v>430.02</v>
      </c>
      <c r="O4774" s="4"/>
    </row>
    <row r="4775" spans="11:15" x14ac:dyDescent="0.25">
      <c r="K4775" s="3">
        <v>43022</v>
      </c>
      <c r="L4775" s="2">
        <v>12583399</v>
      </c>
      <c r="M4775" t="s">
        <v>1</v>
      </c>
      <c r="N4775" s="4">
        <v>3409.45</v>
      </c>
      <c r="O4775" s="4"/>
    </row>
    <row r="4776" spans="11:15" x14ac:dyDescent="0.25">
      <c r="K4776" s="3">
        <v>43022</v>
      </c>
      <c r="L4776" s="2">
        <v>12583400</v>
      </c>
      <c r="M4776" t="s">
        <v>2</v>
      </c>
      <c r="N4776" s="4">
        <v>665.6</v>
      </c>
      <c r="O4776" s="4"/>
    </row>
    <row r="4777" spans="11:15" x14ac:dyDescent="0.25">
      <c r="K4777" s="3">
        <v>43022</v>
      </c>
      <c r="L4777" s="2">
        <v>12583401</v>
      </c>
      <c r="M4777" t="s">
        <v>7</v>
      </c>
      <c r="N4777" s="4">
        <v>3787.37</v>
      </c>
      <c r="O4777" s="4"/>
    </row>
    <row r="4778" spans="11:15" x14ac:dyDescent="0.25">
      <c r="K4778" s="3">
        <v>43022</v>
      </c>
      <c r="L4778" s="2">
        <v>12583402</v>
      </c>
      <c r="M4778" t="s">
        <v>4</v>
      </c>
      <c r="N4778" s="4">
        <v>1234.78</v>
      </c>
      <c r="O4778" s="4"/>
    </row>
    <row r="4779" spans="11:15" x14ac:dyDescent="0.25">
      <c r="K4779" s="3">
        <v>43022</v>
      </c>
      <c r="L4779" s="2">
        <v>12583403</v>
      </c>
      <c r="M4779" t="s">
        <v>4</v>
      </c>
      <c r="N4779" s="4">
        <v>1395.41</v>
      </c>
      <c r="O4779" s="4"/>
    </row>
    <row r="4780" spans="11:15" x14ac:dyDescent="0.25">
      <c r="K4780" s="3">
        <v>43022</v>
      </c>
      <c r="L4780" s="2">
        <v>12583404</v>
      </c>
      <c r="M4780" t="s">
        <v>7</v>
      </c>
      <c r="N4780" s="4">
        <v>3013.48</v>
      </c>
      <c r="O4780" s="4"/>
    </row>
    <row r="4781" spans="11:15" x14ac:dyDescent="0.25">
      <c r="K4781" s="3">
        <v>43022</v>
      </c>
      <c r="L4781" s="2">
        <v>12583405</v>
      </c>
      <c r="M4781" t="s">
        <v>7</v>
      </c>
      <c r="N4781" s="4">
        <v>1208.1400000000001</v>
      </c>
      <c r="O4781" s="4"/>
    </row>
    <row r="4782" spans="11:15" x14ac:dyDescent="0.25">
      <c r="K4782" s="3">
        <v>43022</v>
      </c>
      <c r="L4782" s="2">
        <v>12583406</v>
      </c>
      <c r="M4782" t="s">
        <v>3</v>
      </c>
      <c r="N4782" s="4">
        <v>562.69000000000005</v>
      </c>
      <c r="O4782" s="4"/>
    </row>
    <row r="4783" spans="11:15" x14ac:dyDescent="0.25">
      <c r="K4783" s="3">
        <v>43022</v>
      </c>
      <c r="L4783" s="2">
        <v>12583407</v>
      </c>
      <c r="M4783" t="s">
        <v>4</v>
      </c>
      <c r="N4783" s="4">
        <v>535.13</v>
      </c>
      <c r="O4783" s="4"/>
    </row>
    <row r="4784" spans="11:15" x14ac:dyDescent="0.25">
      <c r="K4784" s="3">
        <v>43022</v>
      </c>
      <c r="L4784" s="2">
        <v>12583408</v>
      </c>
      <c r="M4784" t="s">
        <v>7</v>
      </c>
      <c r="N4784" s="4">
        <v>595.32000000000005</v>
      </c>
      <c r="O4784" s="4"/>
    </row>
    <row r="4785" spans="11:15" x14ac:dyDescent="0.25">
      <c r="K4785" s="3">
        <v>43023</v>
      </c>
      <c r="L4785" s="2">
        <v>12583409</v>
      </c>
      <c r="M4785" t="s">
        <v>4</v>
      </c>
      <c r="N4785" s="4">
        <v>2629.73</v>
      </c>
      <c r="O4785" s="4"/>
    </row>
    <row r="4786" spans="11:15" x14ac:dyDescent="0.25">
      <c r="K4786" s="3">
        <v>43023</v>
      </c>
      <c r="L4786" s="2">
        <v>12583410</v>
      </c>
      <c r="M4786" t="s">
        <v>5</v>
      </c>
      <c r="N4786" s="4">
        <v>752.36</v>
      </c>
      <c r="O4786" s="4"/>
    </row>
    <row r="4787" spans="11:15" x14ac:dyDescent="0.25">
      <c r="K4787" s="3">
        <v>43023</v>
      </c>
      <c r="L4787" s="2">
        <v>12583411</v>
      </c>
      <c r="M4787" t="s">
        <v>6</v>
      </c>
      <c r="N4787" s="4">
        <v>1935.98</v>
      </c>
      <c r="O4787" s="4"/>
    </row>
    <row r="4788" spans="11:15" x14ac:dyDescent="0.25">
      <c r="K4788" s="3">
        <v>43023</v>
      </c>
      <c r="L4788" s="2">
        <v>12583412</v>
      </c>
      <c r="M4788" t="s">
        <v>5</v>
      </c>
      <c r="N4788" s="4">
        <v>62.35</v>
      </c>
      <c r="O4788" s="4"/>
    </row>
    <row r="4789" spans="11:15" x14ac:dyDescent="0.25">
      <c r="K4789" s="3">
        <v>43023</v>
      </c>
      <c r="L4789" s="2">
        <v>12583413</v>
      </c>
      <c r="M4789" t="s">
        <v>4</v>
      </c>
      <c r="N4789" s="4">
        <v>2706.2</v>
      </c>
      <c r="O4789" s="4"/>
    </row>
    <row r="4790" spans="11:15" x14ac:dyDescent="0.25">
      <c r="K4790" s="3">
        <v>43023</v>
      </c>
      <c r="L4790" s="2">
        <v>12583414</v>
      </c>
      <c r="M4790" t="s">
        <v>7</v>
      </c>
      <c r="N4790" s="4">
        <v>4724.1000000000004</v>
      </c>
      <c r="O4790" s="4"/>
    </row>
    <row r="4791" spans="11:15" x14ac:dyDescent="0.25">
      <c r="K4791" s="3">
        <v>43023</v>
      </c>
      <c r="L4791" s="2">
        <v>12583415</v>
      </c>
      <c r="M4791" t="s">
        <v>2</v>
      </c>
      <c r="N4791" s="4">
        <v>359.3</v>
      </c>
      <c r="O4791" s="4"/>
    </row>
    <row r="4792" spans="11:15" x14ac:dyDescent="0.25">
      <c r="K4792" s="3">
        <v>43023</v>
      </c>
      <c r="L4792" s="2">
        <v>12583416</v>
      </c>
      <c r="M4792" t="s">
        <v>2</v>
      </c>
      <c r="N4792" s="4">
        <v>1201.43</v>
      </c>
      <c r="O4792" s="4"/>
    </row>
    <row r="4793" spans="11:15" x14ac:dyDescent="0.25">
      <c r="K4793" s="3">
        <v>43023</v>
      </c>
      <c r="L4793" s="2">
        <v>12583417</v>
      </c>
      <c r="M4793" t="s">
        <v>5</v>
      </c>
      <c r="N4793" s="4">
        <v>228</v>
      </c>
      <c r="O4793" s="4"/>
    </row>
    <row r="4794" spans="11:15" x14ac:dyDescent="0.25">
      <c r="K4794" s="3">
        <v>43023</v>
      </c>
      <c r="L4794" s="2">
        <v>12583418</v>
      </c>
      <c r="M4794" t="s">
        <v>4</v>
      </c>
      <c r="N4794" s="4">
        <v>4144.92</v>
      </c>
      <c r="O4794" s="4"/>
    </row>
    <row r="4795" spans="11:15" x14ac:dyDescent="0.25">
      <c r="K4795" s="3">
        <v>43023</v>
      </c>
      <c r="L4795" s="2">
        <v>12583419</v>
      </c>
      <c r="M4795" t="s">
        <v>4</v>
      </c>
      <c r="N4795" s="4">
        <v>2781</v>
      </c>
      <c r="O4795" s="4"/>
    </row>
    <row r="4796" spans="11:15" x14ac:dyDescent="0.25">
      <c r="K4796" s="3">
        <v>43023</v>
      </c>
      <c r="L4796" s="2">
        <v>12583420</v>
      </c>
      <c r="M4796" t="s">
        <v>2</v>
      </c>
      <c r="N4796" s="4">
        <v>5006.5</v>
      </c>
      <c r="O4796" s="4"/>
    </row>
    <row r="4797" spans="11:15" x14ac:dyDescent="0.25">
      <c r="K4797" s="3">
        <v>43023</v>
      </c>
      <c r="L4797" s="2">
        <v>12583421</v>
      </c>
      <c r="M4797" t="s">
        <v>1</v>
      </c>
      <c r="N4797" s="4">
        <v>1594.02</v>
      </c>
      <c r="O4797" s="4"/>
    </row>
    <row r="4798" spans="11:15" x14ac:dyDescent="0.25">
      <c r="K4798" s="3">
        <v>43023</v>
      </c>
      <c r="L4798" s="2">
        <v>12583422</v>
      </c>
      <c r="M4798" t="s">
        <v>1</v>
      </c>
      <c r="N4798" s="4">
        <v>1088.27</v>
      </c>
      <c r="O4798" s="4"/>
    </row>
    <row r="4799" spans="11:15" x14ac:dyDescent="0.25">
      <c r="K4799" s="3">
        <v>43023</v>
      </c>
      <c r="L4799" s="2">
        <v>12583423</v>
      </c>
      <c r="M4799" t="s">
        <v>2</v>
      </c>
      <c r="N4799" s="4">
        <v>877.98</v>
      </c>
      <c r="O4799" s="4"/>
    </row>
    <row r="4800" spans="11:15" x14ac:dyDescent="0.25">
      <c r="K4800" s="3">
        <v>43023</v>
      </c>
      <c r="L4800" s="2">
        <v>12583424</v>
      </c>
      <c r="M4800" t="s">
        <v>4</v>
      </c>
      <c r="N4800" s="4">
        <v>296.51</v>
      </c>
      <c r="O4800" s="4"/>
    </row>
    <row r="4801" spans="11:15" x14ac:dyDescent="0.25">
      <c r="K4801" s="3">
        <v>43023</v>
      </c>
      <c r="L4801" s="2">
        <v>12583425</v>
      </c>
      <c r="M4801" t="s">
        <v>7</v>
      </c>
      <c r="N4801" s="4">
        <v>1291.72</v>
      </c>
      <c r="O4801" s="4"/>
    </row>
    <row r="4802" spans="11:15" x14ac:dyDescent="0.25">
      <c r="K4802" s="3">
        <v>43024</v>
      </c>
      <c r="L4802" s="2">
        <v>12583426</v>
      </c>
      <c r="M4802" t="s">
        <v>1</v>
      </c>
      <c r="N4802" s="4">
        <v>608.77</v>
      </c>
      <c r="O4802" s="4"/>
    </row>
    <row r="4803" spans="11:15" x14ac:dyDescent="0.25">
      <c r="K4803" s="3">
        <v>43024</v>
      </c>
      <c r="L4803" s="2">
        <v>12583427</v>
      </c>
      <c r="M4803" t="s">
        <v>4</v>
      </c>
      <c r="N4803" s="4">
        <v>511.48</v>
      </c>
      <c r="O4803" s="4"/>
    </row>
    <row r="4804" spans="11:15" x14ac:dyDescent="0.25">
      <c r="K4804" s="3">
        <v>43024</v>
      </c>
      <c r="L4804" s="2">
        <v>12583428</v>
      </c>
      <c r="M4804" t="s">
        <v>4</v>
      </c>
      <c r="N4804" s="4">
        <v>528.58000000000004</v>
      </c>
      <c r="O4804" s="4"/>
    </row>
    <row r="4805" spans="11:15" x14ac:dyDescent="0.25">
      <c r="K4805" s="3">
        <v>43024</v>
      </c>
      <c r="L4805" s="2">
        <v>12583429</v>
      </c>
      <c r="M4805" t="s">
        <v>7</v>
      </c>
      <c r="N4805" s="4">
        <v>686.94</v>
      </c>
      <c r="O4805" s="4"/>
    </row>
    <row r="4806" spans="11:15" x14ac:dyDescent="0.25">
      <c r="K4806" s="3">
        <v>43024</v>
      </c>
      <c r="L4806" s="2">
        <v>12583430</v>
      </c>
      <c r="M4806" t="s">
        <v>4</v>
      </c>
      <c r="N4806" s="4">
        <v>31.31</v>
      </c>
      <c r="O4806" s="4"/>
    </row>
    <row r="4807" spans="11:15" x14ac:dyDescent="0.25">
      <c r="K4807" s="3">
        <v>43024</v>
      </c>
      <c r="L4807" s="2">
        <v>12583431</v>
      </c>
      <c r="M4807" t="s">
        <v>5</v>
      </c>
      <c r="N4807" s="4">
        <v>721.99</v>
      </c>
      <c r="O4807" s="4"/>
    </row>
    <row r="4808" spans="11:15" x14ac:dyDescent="0.25">
      <c r="K4808" s="3">
        <v>43024</v>
      </c>
      <c r="L4808" s="2">
        <v>12583432</v>
      </c>
      <c r="M4808" t="s">
        <v>6</v>
      </c>
      <c r="N4808" s="4">
        <v>978.61</v>
      </c>
      <c r="O4808" s="4"/>
    </row>
    <row r="4809" spans="11:15" x14ac:dyDescent="0.25">
      <c r="K4809" s="3">
        <v>43024</v>
      </c>
      <c r="L4809" s="2">
        <v>12583433</v>
      </c>
      <c r="M4809" t="s">
        <v>4</v>
      </c>
      <c r="N4809" s="4">
        <v>1410.69</v>
      </c>
      <c r="O4809" s="4"/>
    </row>
    <row r="4810" spans="11:15" x14ac:dyDescent="0.25">
      <c r="K4810" s="3">
        <v>43024</v>
      </c>
      <c r="L4810" s="2">
        <v>12583434</v>
      </c>
      <c r="M4810" t="s">
        <v>4</v>
      </c>
      <c r="N4810" s="4">
        <v>2176.66</v>
      </c>
      <c r="O4810" s="4"/>
    </row>
    <row r="4811" spans="11:15" x14ac:dyDescent="0.25">
      <c r="K4811" s="3">
        <v>43024</v>
      </c>
      <c r="L4811" s="2">
        <v>12583435</v>
      </c>
      <c r="M4811" t="s">
        <v>5</v>
      </c>
      <c r="N4811" s="4">
        <v>4820.95</v>
      </c>
      <c r="O4811" s="4"/>
    </row>
    <row r="4812" spans="11:15" x14ac:dyDescent="0.25">
      <c r="K4812" s="3">
        <v>43024</v>
      </c>
      <c r="L4812" s="2">
        <v>12583436</v>
      </c>
      <c r="M4812" t="s">
        <v>1</v>
      </c>
      <c r="N4812" s="4">
        <v>1112.8900000000001</v>
      </c>
      <c r="O4812" s="4"/>
    </row>
    <row r="4813" spans="11:15" x14ac:dyDescent="0.25">
      <c r="K4813" s="3">
        <v>43024</v>
      </c>
      <c r="L4813" s="2">
        <v>12583437</v>
      </c>
      <c r="M4813" t="s">
        <v>3</v>
      </c>
      <c r="N4813" s="4">
        <v>1705.45</v>
      </c>
      <c r="O4813" s="4"/>
    </row>
    <row r="4814" spans="11:15" x14ac:dyDescent="0.25">
      <c r="K4814" s="3">
        <v>43024</v>
      </c>
      <c r="L4814" s="2">
        <v>12583438</v>
      </c>
      <c r="M4814" t="s">
        <v>6</v>
      </c>
      <c r="N4814" s="4">
        <v>837.35</v>
      </c>
      <c r="O4814" s="4"/>
    </row>
    <row r="4815" spans="11:15" x14ac:dyDescent="0.25">
      <c r="K4815" s="3">
        <v>43024</v>
      </c>
      <c r="L4815" s="2">
        <v>12583439</v>
      </c>
      <c r="M4815" t="s">
        <v>1</v>
      </c>
      <c r="N4815" s="4">
        <v>2883.34</v>
      </c>
      <c r="O4815" s="4"/>
    </row>
    <row r="4816" spans="11:15" x14ac:dyDescent="0.25">
      <c r="K4816" s="3">
        <v>43024</v>
      </c>
      <c r="L4816" s="2">
        <v>12583440</v>
      </c>
      <c r="M4816" t="s">
        <v>2</v>
      </c>
      <c r="N4816" s="4">
        <v>1944.32</v>
      </c>
      <c r="O4816" s="4"/>
    </row>
    <row r="4817" spans="11:15" x14ac:dyDescent="0.25">
      <c r="K4817" s="3">
        <v>43024</v>
      </c>
      <c r="L4817" s="2">
        <v>12583441</v>
      </c>
      <c r="M4817" t="s">
        <v>5</v>
      </c>
      <c r="N4817" s="4">
        <v>1689.18</v>
      </c>
      <c r="O4817" s="4"/>
    </row>
    <row r="4818" spans="11:15" x14ac:dyDescent="0.25">
      <c r="K4818" s="3">
        <v>43024</v>
      </c>
      <c r="L4818" s="2">
        <v>12583442</v>
      </c>
      <c r="M4818" t="s">
        <v>4</v>
      </c>
      <c r="N4818" s="4">
        <v>3307.61</v>
      </c>
      <c r="O4818" s="4"/>
    </row>
    <row r="4819" spans="11:15" x14ac:dyDescent="0.25">
      <c r="K4819" s="3">
        <v>43024</v>
      </c>
      <c r="L4819" s="2">
        <v>12583443</v>
      </c>
      <c r="M4819" t="s">
        <v>4</v>
      </c>
      <c r="N4819" s="4">
        <v>989.78</v>
      </c>
      <c r="O4819" s="4"/>
    </row>
    <row r="4820" spans="11:15" x14ac:dyDescent="0.25">
      <c r="K4820" s="3">
        <v>43024</v>
      </c>
      <c r="L4820" s="2">
        <v>12583444</v>
      </c>
      <c r="M4820" t="s">
        <v>4</v>
      </c>
      <c r="N4820" s="4">
        <v>594.45000000000005</v>
      </c>
      <c r="O4820" s="4"/>
    </row>
    <row r="4821" spans="11:15" x14ac:dyDescent="0.25">
      <c r="K4821" s="3">
        <v>43024</v>
      </c>
      <c r="L4821" s="2">
        <v>12583445</v>
      </c>
      <c r="M4821" t="s">
        <v>4</v>
      </c>
      <c r="N4821" s="4">
        <v>2841.32</v>
      </c>
      <c r="O4821" s="4"/>
    </row>
    <row r="4822" spans="11:15" x14ac:dyDescent="0.25">
      <c r="K4822" s="3">
        <v>43025</v>
      </c>
      <c r="L4822" s="2">
        <v>12583446</v>
      </c>
      <c r="M4822" t="s">
        <v>7</v>
      </c>
      <c r="N4822" s="4">
        <v>57.02</v>
      </c>
      <c r="O4822" s="4"/>
    </row>
    <row r="4823" spans="11:15" x14ac:dyDescent="0.25">
      <c r="K4823" s="3">
        <v>43025</v>
      </c>
      <c r="L4823" s="2">
        <v>12583447</v>
      </c>
      <c r="M4823" t="s">
        <v>7</v>
      </c>
      <c r="N4823" s="4">
        <v>4838.41</v>
      </c>
      <c r="O4823" s="4"/>
    </row>
    <row r="4824" spans="11:15" x14ac:dyDescent="0.25">
      <c r="K4824" s="3">
        <v>43025</v>
      </c>
      <c r="L4824" s="2">
        <v>12583448</v>
      </c>
      <c r="M4824" t="s">
        <v>6</v>
      </c>
      <c r="N4824" s="4">
        <v>1148.6099999999999</v>
      </c>
      <c r="O4824" s="4"/>
    </row>
    <row r="4825" spans="11:15" x14ac:dyDescent="0.25">
      <c r="K4825" s="3">
        <v>43025</v>
      </c>
      <c r="L4825" s="2">
        <v>12583449</v>
      </c>
      <c r="M4825" t="s">
        <v>3</v>
      </c>
      <c r="N4825" s="4">
        <v>1979.9</v>
      </c>
      <c r="O4825" s="4"/>
    </row>
    <row r="4826" spans="11:15" x14ac:dyDescent="0.25">
      <c r="K4826" s="3">
        <v>43025</v>
      </c>
      <c r="L4826" s="2">
        <v>12583450</v>
      </c>
      <c r="M4826" t="s">
        <v>2</v>
      </c>
      <c r="N4826" s="4">
        <v>573.79999999999995</v>
      </c>
      <c r="O4826" s="4"/>
    </row>
    <row r="4827" spans="11:15" x14ac:dyDescent="0.25">
      <c r="K4827" s="3">
        <v>43025</v>
      </c>
      <c r="L4827" s="2">
        <v>12583451</v>
      </c>
      <c r="M4827" t="s">
        <v>5</v>
      </c>
      <c r="N4827" s="4">
        <v>4405.71</v>
      </c>
      <c r="O4827" s="4"/>
    </row>
    <row r="4828" spans="11:15" x14ac:dyDescent="0.25">
      <c r="K4828" s="3">
        <v>43025</v>
      </c>
      <c r="L4828" s="2">
        <v>12583452</v>
      </c>
      <c r="M4828" t="s">
        <v>4</v>
      </c>
      <c r="N4828" s="4">
        <v>4715.01</v>
      </c>
      <c r="O4828" s="4"/>
    </row>
    <row r="4829" spans="11:15" x14ac:dyDescent="0.25">
      <c r="K4829" s="3">
        <v>43025</v>
      </c>
      <c r="L4829" s="2">
        <v>12583453</v>
      </c>
      <c r="M4829" t="s">
        <v>4</v>
      </c>
      <c r="N4829" s="4">
        <v>1029.99</v>
      </c>
      <c r="O4829" s="4"/>
    </row>
    <row r="4830" spans="11:15" x14ac:dyDescent="0.25">
      <c r="K4830" s="3">
        <v>43025</v>
      </c>
      <c r="L4830" s="2">
        <v>12583454</v>
      </c>
      <c r="M4830" t="s">
        <v>4</v>
      </c>
      <c r="N4830" s="4">
        <v>1049.9100000000001</v>
      </c>
      <c r="O4830" s="4"/>
    </row>
    <row r="4831" spans="11:15" x14ac:dyDescent="0.25">
      <c r="K4831" s="3">
        <v>43025</v>
      </c>
      <c r="L4831" s="2">
        <v>12583455</v>
      </c>
      <c r="M4831" t="s">
        <v>1</v>
      </c>
      <c r="N4831" s="4">
        <v>916.6</v>
      </c>
      <c r="O4831" s="4"/>
    </row>
    <row r="4832" spans="11:15" x14ac:dyDescent="0.25">
      <c r="K4832" s="3">
        <v>43025</v>
      </c>
      <c r="L4832" s="2">
        <v>12583456</v>
      </c>
      <c r="M4832" t="s">
        <v>2</v>
      </c>
      <c r="N4832" s="4">
        <v>1647.43</v>
      </c>
      <c r="O4832" s="4"/>
    </row>
    <row r="4833" spans="11:15" x14ac:dyDescent="0.25">
      <c r="K4833" s="3">
        <v>43025</v>
      </c>
      <c r="L4833" s="2">
        <v>12583457</v>
      </c>
      <c r="M4833" t="s">
        <v>1</v>
      </c>
      <c r="N4833" s="4">
        <v>5988.36</v>
      </c>
      <c r="O4833" s="4"/>
    </row>
    <row r="4834" spans="11:15" x14ac:dyDescent="0.25">
      <c r="K4834" s="3">
        <v>43025</v>
      </c>
      <c r="L4834" s="2">
        <v>12583458</v>
      </c>
      <c r="M4834" t="s">
        <v>7</v>
      </c>
      <c r="N4834" s="4">
        <v>658.47</v>
      </c>
      <c r="O4834" s="4"/>
    </row>
    <row r="4835" spans="11:15" x14ac:dyDescent="0.25">
      <c r="K4835" s="3">
        <v>43025</v>
      </c>
      <c r="L4835" s="2">
        <v>12583459</v>
      </c>
      <c r="M4835" t="s">
        <v>6</v>
      </c>
      <c r="N4835" s="4">
        <v>410.91</v>
      </c>
      <c r="O4835" s="4"/>
    </row>
    <row r="4836" spans="11:15" x14ac:dyDescent="0.25">
      <c r="K4836" s="3">
        <v>43025</v>
      </c>
      <c r="L4836" s="2">
        <v>12583460</v>
      </c>
      <c r="M4836" t="s">
        <v>4</v>
      </c>
      <c r="N4836" s="4">
        <v>1717.31</v>
      </c>
      <c r="O4836" s="4"/>
    </row>
    <row r="4837" spans="11:15" x14ac:dyDescent="0.25">
      <c r="K4837" s="3">
        <v>43025</v>
      </c>
      <c r="L4837" s="2">
        <v>12583461</v>
      </c>
      <c r="M4837" t="s">
        <v>7</v>
      </c>
      <c r="N4837" s="4">
        <v>1504.43</v>
      </c>
      <c r="O4837" s="4"/>
    </row>
    <row r="4838" spans="11:15" x14ac:dyDescent="0.25">
      <c r="K4838" s="3">
        <v>43025</v>
      </c>
      <c r="L4838" s="2">
        <v>12583462</v>
      </c>
      <c r="M4838" t="s">
        <v>7</v>
      </c>
      <c r="N4838" s="4">
        <v>741.19</v>
      </c>
      <c r="O4838" s="4"/>
    </row>
    <row r="4839" spans="11:15" x14ac:dyDescent="0.25">
      <c r="K4839" s="3">
        <v>43025</v>
      </c>
      <c r="L4839" s="2">
        <v>12583463</v>
      </c>
      <c r="M4839" t="s">
        <v>4</v>
      </c>
      <c r="N4839" s="4">
        <v>4688.1099999999997</v>
      </c>
      <c r="O4839" s="4"/>
    </row>
    <row r="4840" spans="11:15" x14ac:dyDescent="0.25">
      <c r="K4840" s="3">
        <v>43025</v>
      </c>
      <c r="L4840" s="2">
        <v>12583464</v>
      </c>
      <c r="M4840" t="s">
        <v>4</v>
      </c>
      <c r="N4840" s="4">
        <v>1895.47</v>
      </c>
      <c r="O4840" s="4"/>
    </row>
    <row r="4841" spans="11:15" x14ac:dyDescent="0.25">
      <c r="K4841" s="3">
        <v>43025</v>
      </c>
      <c r="L4841" s="2">
        <v>12583465</v>
      </c>
      <c r="M4841" t="s">
        <v>5</v>
      </c>
      <c r="N4841" s="4">
        <v>309.14999999999998</v>
      </c>
      <c r="O4841" s="4"/>
    </row>
    <row r="4842" spans="11:15" x14ac:dyDescent="0.25">
      <c r="K4842" s="3">
        <v>43025</v>
      </c>
      <c r="L4842" s="2">
        <v>12583466</v>
      </c>
      <c r="M4842" t="s">
        <v>4</v>
      </c>
      <c r="N4842" s="4">
        <v>727.99</v>
      </c>
      <c r="O4842" s="4"/>
    </row>
    <row r="4843" spans="11:15" x14ac:dyDescent="0.25">
      <c r="K4843" s="3">
        <v>43025</v>
      </c>
      <c r="L4843" s="2">
        <v>12583467</v>
      </c>
      <c r="M4843" t="s">
        <v>3</v>
      </c>
      <c r="N4843" s="4">
        <v>367.72</v>
      </c>
      <c r="O4843" s="4"/>
    </row>
    <row r="4844" spans="11:15" x14ac:dyDescent="0.25">
      <c r="K4844" s="3">
        <v>43026</v>
      </c>
      <c r="L4844" s="2">
        <v>12583468</v>
      </c>
      <c r="M4844" t="s">
        <v>7</v>
      </c>
      <c r="N4844" s="4">
        <v>3273.62</v>
      </c>
      <c r="O4844" s="4"/>
    </row>
    <row r="4845" spans="11:15" x14ac:dyDescent="0.25">
      <c r="K4845" s="3">
        <v>43026</v>
      </c>
      <c r="L4845" s="2">
        <v>12583469</v>
      </c>
      <c r="M4845" t="s">
        <v>4</v>
      </c>
      <c r="N4845" s="4">
        <v>319.8</v>
      </c>
      <c r="O4845" s="4"/>
    </row>
    <row r="4846" spans="11:15" x14ac:dyDescent="0.25">
      <c r="K4846" s="3">
        <v>43026</v>
      </c>
      <c r="L4846" s="2">
        <v>12583470</v>
      </c>
      <c r="M4846" t="s">
        <v>3</v>
      </c>
      <c r="N4846" s="4">
        <v>187.95</v>
      </c>
      <c r="O4846" s="4"/>
    </row>
    <row r="4847" spans="11:15" x14ac:dyDescent="0.25">
      <c r="K4847" s="3">
        <v>43026</v>
      </c>
      <c r="L4847" s="2">
        <v>12583471</v>
      </c>
      <c r="M4847" t="s">
        <v>4</v>
      </c>
      <c r="N4847" s="4">
        <v>1315.02</v>
      </c>
      <c r="O4847" s="4"/>
    </row>
    <row r="4848" spans="11:15" x14ac:dyDescent="0.25">
      <c r="K4848" s="3">
        <v>43026</v>
      </c>
      <c r="L4848" s="2">
        <v>12583472</v>
      </c>
      <c r="M4848" t="s">
        <v>4</v>
      </c>
      <c r="N4848" s="4">
        <v>1198</v>
      </c>
      <c r="O4848" s="4"/>
    </row>
    <row r="4849" spans="11:15" x14ac:dyDescent="0.25">
      <c r="K4849" s="3">
        <v>43026</v>
      </c>
      <c r="L4849" s="2">
        <v>12583473</v>
      </c>
      <c r="M4849" t="s">
        <v>1</v>
      </c>
      <c r="N4849" s="4">
        <v>845.14</v>
      </c>
      <c r="O4849" s="4"/>
    </row>
    <row r="4850" spans="11:15" x14ac:dyDescent="0.25">
      <c r="K4850" s="3">
        <v>43026</v>
      </c>
      <c r="L4850" s="2">
        <v>12583474</v>
      </c>
      <c r="M4850" t="s">
        <v>5</v>
      </c>
      <c r="N4850" s="4">
        <v>73.56</v>
      </c>
      <c r="O4850" s="4"/>
    </row>
    <row r="4851" spans="11:15" x14ac:dyDescent="0.25">
      <c r="K4851" s="3">
        <v>43026</v>
      </c>
      <c r="L4851" s="2">
        <v>12583475</v>
      </c>
      <c r="M4851" t="s">
        <v>4</v>
      </c>
      <c r="N4851" s="4">
        <v>227.82</v>
      </c>
      <c r="O4851" s="4"/>
    </row>
    <row r="4852" spans="11:15" x14ac:dyDescent="0.25">
      <c r="K4852" s="3">
        <v>43026</v>
      </c>
      <c r="L4852" s="2">
        <v>12583476</v>
      </c>
      <c r="M4852" t="s">
        <v>4</v>
      </c>
      <c r="N4852" s="4">
        <v>4776.5600000000004</v>
      </c>
      <c r="O4852" s="4"/>
    </row>
    <row r="4853" spans="11:15" x14ac:dyDescent="0.25">
      <c r="K4853" s="3">
        <v>43026</v>
      </c>
      <c r="L4853" s="2">
        <v>12583477</v>
      </c>
      <c r="M4853" t="s">
        <v>6</v>
      </c>
      <c r="N4853" s="4">
        <v>5384.92</v>
      </c>
      <c r="O4853" s="4"/>
    </row>
    <row r="4854" spans="11:15" x14ac:dyDescent="0.25">
      <c r="K4854" s="3">
        <v>43026</v>
      </c>
      <c r="L4854" s="2">
        <v>12583478</v>
      </c>
      <c r="M4854" t="s">
        <v>4</v>
      </c>
      <c r="N4854" s="4">
        <v>1263.69</v>
      </c>
      <c r="O4854" s="4"/>
    </row>
    <row r="4855" spans="11:15" x14ac:dyDescent="0.25">
      <c r="K4855" s="3">
        <v>43026</v>
      </c>
      <c r="L4855" s="2">
        <v>12583479</v>
      </c>
      <c r="M4855" t="s">
        <v>4</v>
      </c>
      <c r="N4855" s="4">
        <v>343.99</v>
      </c>
      <c r="O4855" s="4"/>
    </row>
    <row r="4856" spans="11:15" x14ac:dyDescent="0.25">
      <c r="K4856" s="3">
        <v>43027</v>
      </c>
      <c r="L4856" s="2">
        <v>12583480</v>
      </c>
      <c r="M4856" t="s">
        <v>3</v>
      </c>
      <c r="N4856" s="4">
        <v>5924.34</v>
      </c>
      <c r="O4856" s="4"/>
    </row>
    <row r="4857" spans="11:15" x14ac:dyDescent="0.25">
      <c r="K4857" s="3">
        <v>43027</v>
      </c>
      <c r="L4857" s="2">
        <v>12583481</v>
      </c>
      <c r="M4857" t="s">
        <v>5</v>
      </c>
      <c r="N4857" s="4">
        <v>730.1</v>
      </c>
      <c r="O4857" s="4"/>
    </row>
    <row r="4858" spans="11:15" x14ac:dyDescent="0.25">
      <c r="K4858" s="3">
        <v>43027</v>
      </c>
      <c r="L4858" s="2">
        <v>12583482</v>
      </c>
      <c r="M4858" t="s">
        <v>4</v>
      </c>
      <c r="N4858" s="4">
        <v>359.53</v>
      </c>
      <c r="O4858" s="4"/>
    </row>
    <row r="4859" spans="11:15" x14ac:dyDescent="0.25">
      <c r="K4859" s="3">
        <v>43027</v>
      </c>
      <c r="L4859" s="2">
        <v>12583483</v>
      </c>
      <c r="M4859" t="s">
        <v>6</v>
      </c>
      <c r="N4859" s="4">
        <v>2840.24</v>
      </c>
      <c r="O4859" s="4"/>
    </row>
    <row r="4860" spans="11:15" x14ac:dyDescent="0.25">
      <c r="K4860" s="3">
        <v>43027</v>
      </c>
      <c r="L4860" s="2">
        <v>12583484</v>
      </c>
      <c r="M4860" t="s">
        <v>3</v>
      </c>
      <c r="N4860" s="4">
        <v>1054.8699999999999</v>
      </c>
      <c r="O4860" s="4"/>
    </row>
    <row r="4861" spans="11:15" x14ac:dyDescent="0.25">
      <c r="K4861" s="3">
        <v>43027</v>
      </c>
      <c r="L4861" s="2">
        <v>12583485</v>
      </c>
      <c r="M4861" t="s">
        <v>7</v>
      </c>
      <c r="N4861" s="4">
        <v>1149.74</v>
      </c>
      <c r="O4861" s="4"/>
    </row>
    <row r="4862" spans="11:15" x14ac:dyDescent="0.25">
      <c r="K4862" s="3">
        <v>43027</v>
      </c>
      <c r="L4862" s="2">
        <v>12583486</v>
      </c>
      <c r="M4862" t="s">
        <v>4</v>
      </c>
      <c r="N4862" s="4">
        <v>404.11</v>
      </c>
      <c r="O4862" s="4"/>
    </row>
    <row r="4863" spans="11:15" x14ac:dyDescent="0.25">
      <c r="K4863" s="3">
        <v>43027</v>
      </c>
      <c r="L4863" s="2">
        <v>12583487</v>
      </c>
      <c r="M4863" t="s">
        <v>4</v>
      </c>
      <c r="N4863" s="4">
        <v>5273.48</v>
      </c>
      <c r="O4863" s="4"/>
    </row>
    <row r="4864" spans="11:15" x14ac:dyDescent="0.25">
      <c r="K4864" s="3">
        <v>43027</v>
      </c>
      <c r="L4864" s="2">
        <v>12583488</v>
      </c>
      <c r="M4864" t="s">
        <v>3</v>
      </c>
      <c r="N4864" s="4">
        <v>2000.83</v>
      </c>
      <c r="O4864" s="4"/>
    </row>
    <row r="4865" spans="11:15" x14ac:dyDescent="0.25">
      <c r="K4865" s="3">
        <v>43027</v>
      </c>
      <c r="L4865" s="2">
        <v>12583489</v>
      </c>
      <c r="M4865" t="s">
        <v>1</v>
      </c>
      <c r="N4865" s="4">
        <v>135.59</v>
      </c>
      <c r="O4865" s="4"/>
    </row>
    <row r="4866" spans="11:15" x14ac:dyDescent="0.25">
      <c r="K4866" s="3">
        <v>43027</v>
      </c>
      <c r="L4866" s="2">
        <v>12583490</v>
      </c>
      <c r="M4866" t="s">
        <v>1</v>
      </c>
      <c r="N4866" s="4">
        <v>449.79</v>
      </c>
      <c r="O4866" s="4"/>
    </row>
    <row r="4867" spans="11:15" x14ac:dyDescent="0.25">
      <c r="K4867" s="3">
        <v>43027</v>
      </c>
      <c r="L4867" s="2">
        <v>12583491</v>
      </c>
      <c r="M4867" t="s">
        <v>6</v>
      </c>
      <c r="N4867" s="4">
        <v>1775.99</v>
      </c>
      <c r="O4867" s="4"/>
    </row>
    <row r="4868" spans="11:15" x14ac:dyDescent="0.25">
      <c r="K4868" s="3">
        <v>43027</v>
      </c>
      <c r="L4868" s="2">
        <v>12583492</v>
      </c>
      <c r="M4868" t="s">
        <v>3</v>
      </c>
      <c r="N4868" s="4">
        <v>1187.5899999999999</v>
      </c>
      <c r="O4868" s="4"/>
    </row>
    <row r="4869" spans="11:15" x14ac:dyDescent="0.25">
      <c r="K4869" s="3">
        <v>43027</v>
      </c>
      <c r="L4869" s="2">
        <v>12583493</v>
      </c>
      <c r="M4869" t="s">
        <v>3</v>
      </c>
      <c r="N4869" s="4">
        <v>4387.59</v>
      </c>
      <c r="O4869" s="4"/>
    </row>
    <row r="4870" spans="11:15" x14ac:dyDescent="0.25">
      <c r="K4870" s="3">
        <v>43028</v>
      </c>
      <c r="L4870" s="2">
        <v>12583494</v>
      </c>
      <c r="M4870" t="s">
        <v>4</v>
      </c>
      <c r="N4870" s="4">
        <v>3703.36</v>
      </c>
      <c r="O4870" s="4"/>
    </row>
    <row r="4871" spans="11:15" x14ac:dyDescent="0.25">
      <c r="K4871" s="3">
        <v>43028</v>
      </c>
      <c r="L4871" s="2">
        <v>12583495</v>
      </c>
      <c r="M4871" t="s">
        <v>7</v>
      </c>
      <c r="N4871" s="4">
        <v>2839.58</v>
      </c>
      <c r="O4871" s="4"/>
    </row>
    <row r="4872" spans="11:15" x14ac:dyDescent="0.25">
      <c r="K4872" s="3">
        <v>43028</v>
      </c>
      <c r="L4872" s="2">
        <v>12583496</v>
      </c>
      <c r="M4872" t="s">
        <v>5</v>
      </c>
      <c r="N4872" s="4">
        <v>1707.34</v>
      </c>
      <c r="O4872" s="4"/>
    </row>
    <row r="4873" spans="11:15" x14ac:dyDescent="0.25">
      <c r="K4873" s="3">
        <v>43028</v>
      </c>
      <c r="L4873" s="2">
        <v>12583497</v>
      </c>
      <c r="M4873" t="s">
        <v>7</v>
      </c>
      <c r="N4873" s="4">
        <v>1311.63</v>
      </c>
      <c r="O4873" s="4"/>
    </row>
    <row r="4874" spans="11:15" x14ac:dyDescent="0.25">
      <c r="K4874" s="3">
        <v>43028</v>
      </c>
      <c r="L4874" s="2">
        <v>12583498</v>
      </c>
      <c r="M4874" t="s">
        <v>4</v>
      </c>
      <c r="N4874" s="4">
        <v>937</v>
      </c>
      <c r="O4874" s="4"/>
    </row>
    <row r="4875" spans="11:15" x14ac:dyDescent="0.25">
      <c r="K4875" s="3">
        <v>43028</v>
      </c>
      <c r="L4875" s="2">
        <v>12583499</v>
      </c>
      <c r="M4875" t="s">
        <v>4</v>
      </c>
      <c r="N4875" s="4">
        <v>1095.76</v>
      </c>
      <c r="O4875" s="4"/>
    </row>
    <row r="4876" spans="11:15" x14ac:dyDescent="0.25">
      <c r="K4876" s="3">
        <v>43028</v>
      </c>
      <c r="L4876" s="2">
        <v>12583500</v>
      </c>
      <c r="M4876" t="s">
        <v>2</v>
      </c>
      <c r="N4876" s="4">
        <v>147.83000000000001</v>
      </c>
      <c r="O4876" s="4"/>
    </row>
    <row r="4877" spans="11:15" x14ac:dyDescent="0.25">
      <c r="K4877" s="3">
        <v>43028</v>
      </c>
      <c r="L4877" s="2">
        <v>12583501</v>
      </c>
      <c r="M4877" t="s">
        <v>2</v>
      </c>
      <c r="N4877" s="4">
        <v>960.97</v>
      </c>
      <c r="O4877" s="4"/>
    </row>
    <row r="4878" spans="11:15" x14ac:dyDescent="0.25">
      <c r="K4878" s="3">
        <v>43028</v>
      </c>
      <c r="L4878" s="2">
        <v>12583502</v>
      </c>
      <c r="M4878" t="s">
        <v>4</v>
      </c>
      <c r="N4878" s="4">
        <v>5454.61</v>
      </c>
      <c r="O4878" s="4"/>
    </row>
    <row r="4879" spans="11:15" x14ac:dyDescent="0.25">
      <c r="K4879" s="3">
        <v>43028</v>
      </c>
      <c r="L4879" s="2">
        <v>12583503</v>
      </c>
      <c r="M4879" t="s">
        <v>3</v>
      </c>
      <c r="N4879" s="4">
        <v>669.19</v>
      </c>
      <c r="O4879" s="4"/>
    </row>
    <row r="4880" spans="11:15" x14ac:dyDescent="0.25">
      <c r="K4880" s="3">
        <v>43028</v>
      </c>
      <c r="L4880" s="2">
        <v>12583504</v>
      </c>
      <c r="M4880" t="s">
        <v>1</v>
      </c>
      <c r="N4880" s="4">
        <v>4927.87</v>
      </c>
      <c r="O4880" s="4"/>
    </row>
    <row r="4881" spans="11:15" x14ac:dyDescent="0.25">
      <c r="K4881" s="3">
        <v>43028</v>
      </c>
      <c r="L4881" s="2">
        <v>12583505</v>
      </c>
      <c r="M4881" t="s">
        <v>4</v>
      </c>
      <c r="N4881" s="4">
        <v>3045.77</v>
      </c>
      <c r="O4881" s="4"/>
    </row>
    <row r="4882" spans="11:15" x14ac:dyDescent="0.25">
      <c r="K4882" s="3">
        <v>43028</v>
      </c>
      <c r="L4882" s="2">
        <v>12583506</v>
      </c>
      <c r="M4882" t="s">
        <v>4</v>
      </c>
      <c r="N4882" s="4">
        <v>1086.1099999999999</v>
      </c>
      <c r="O4882" s="4"/>
    </row>
    <row r="4883" spans="11:15" x14ac:dyDescent="0.25">
      <c r="K4883" s="3">
        <v>43028</v>
      </c>
      <c r="L4883" s="2">
        <v>12583507</v>
      </c>
      <c r="M4883" t="s">
        <v>2</v>
      </c>
      <c r="N4883" s="4">
        <v>1801.21</v>
      </c>
      <c r="O4883" s="4"/>
    </row>
    <row r="4884" spans="11:15" x14ac:dyDescent="0.25">
      <c r="K4884" s="3">
        <v>43029</v>
      </c>
      <c r="L4884" s="2">
        <v>12583508</v>
      </c>
      <c r="M4884" t="s">
        <v>1</v>
      </c>
      <c r="N4884" s="4">
        <v>679.7</v>
      </c>
      <c r="O4884" s="4"/>
    </row>
    <row r="4885" spans="11:15" x14ac:dyDescent="0.25">
      <c r="K4885" s="3">
        <v>43029</v>
      </c>
      <c r="L4885" s="2">
        <v>12583509</v>
      </c>
      <c r="M4885" t="s">
        <v>6</v>
      </c>
      <c r="N4885" s="4">
        <v>915.86</v>
      </c>
      <c r="O4885" s="4"/>
    </row>
    <row r="4886" spans="11:15" x14ac:dyDescent="0.25">
      <c r="K4886" s="3">
        <v>43029</v>
      </c>
      <c r="L4886" s="2">
        <v>12583510</v>
      </c>
      <c r="M4886" t="s">
        <v>1</v>
      </c>
      <c r="N4886" s="4">
        <v>1926.22</v>
      </c>
      <c r="O4886" s="4"/>
    </row>
    <row r="4887" spans="11:15" x14ac:dyDescent="0.25">
      <c r="K4887" s="3">
        <v>43029</v>
      </c>
      <c r="L4887" s="2">
        <v>12583511</v>
      </c>
      <c r="M4887" t="s">
        <v>1</v>
      </c>
      <c r="N4887" s="4">
        <v>2512.87</v>
      </c>
      <c r="O4887" s="4"/>
    </row>
    <row r="4888" spans="11:15" x14ac:dyDescent="0.25">
      <c r="K4888" s="3">
        <v>43029</v>
      </c>
      <c r="L4888" s="2">
        <v>12583512</v>
      </c>
      <c r="M4888" t="s">
        <v>2</v>
      </c>
      <c r="N4888" s="4">
        <v>1096.17</v>
      </c>
      <c r="O4888" s="4"/>
    </row>
    <row r="4889" spans="11:15" x14ac:dyDescent="0.25">
      <c r="K4889" s="3">
        <v>43029</v>
      </c>
      <c r="L4889" s="2">
        <v>12583513</v>
      </c>
      <c r="M4889" t="s">
        <v>7</v>
      </c>
      <c r="N4889" s="4">
        <v>96.44</v>
      </c>
      <c r="O4889" s="4"/>
    </row>
    <row r="4890" spans="11:15" x14ac:dyDescent="0.25">
      <c r="K4890" s="3">
        <v>43029</v>
      </c>
      <c r="L4890" s="2">
        <v>12583514</v>
      </c>
      <c r="M4890" t="s">
        <v>1</v>
      </c>
      <c r="N4890" s="4">
        <v>26.14</v>
      </c>
      <c r="O4890" s="4"/>
    </row>
    <row r="4891" spans="11:15" x14ac:dyDescent="0.25">
      <c r="K4891" s="3">
        <v>43029</v>
      </c>
      <c r="L4891" s="2">
        <v>12583515</v>
      </c>
      <c r="M4891" t="s">
        <v>3</v>
      </c>
      <c r="N4891" s="4">
        <v>5205.74</v>
      </c>
      <c r="O4891" s="4"/>
    </row>
    <row r="4892" spans="11:15" x14ac:dyDescent="0.25">
      <c r="K4892" s="3">
        <v>43029</v>
      </c>
      <c r="L4892" s="2">
        <v>12583516</v>
      </c>
      <c r="M4892" t="s">
        <v>2</v>
      </c>
      <c r="N4892" s="4">
        <v>681.49</v>
      </c>
      <c r="O4892" s="4"/>
    </row>
    <row r="4893" spans="11:15" x14ac:dyDescent="0.25">
      <c r="K4893" s="3">
        <v>43029</v>
      </c>
      <c r="L4893" s="2">
        <v>12583517</v>
      </c>
      <c r="M4893" t="s">
        <v>2</v>
      </c>
      <c r="N4893" s="4">
        <v>5472.95</v>
      </c>
      <c r="O4893" s="4"/>
    </row>
    <row r="4894" spans="11:15" x14ac:dyDescent="0.25">
      <c r="K4894" s="3">
        <v>43029</v>
      </c>
      <c r="L4894" s="2">
        <v>12583518</v>
      </c>
      <c r="M4894" t="s">
        <v>3</v>
      </c>
      <c r="N4894" s="4">
        <v>900.42</v>
      </c>
      <c r="O4894" s="4"/>
    </row>
    <row r="4895" spans="11:15" x14ac:dyDescent="0.25">
      <c r="K4895" s="3">
        <v>43029</v>
      </c>
      <c r="L4895" s="2">
        <v>12583519</v>
      </c>
      <c r="M4895" t="s">
        <v>7</v>
      </c>
      <c r="N4895" s="4">
        <v>1038.3699999999999</v>
      </c>
      <c r="O4895" s="4"/>
    </row>
    <row r="4896" spans="11:15" x14ac:dyDescent="0.25">
      <c r="K4896" s="3">
        <v>43029</v>
      </c>
      <c r="L4896" s="2">
        <v>12583520</v>
      </c>
      <c r="M4896" t="s">
        <v>5</v>
      </c>
      <c r="N4896" s="4">
        <v>16.149999999999999</v>
      </c>
      <c r="O4896" s="4"/>
    </row>
    <row r="4897" spans="11:15" x14ac:dyDescent="0.25">
      <c r="K4897" s="3">
        <v>43029</v>
      </c>
      <c r="L4897" s="2">
        <v>12583521</v>
      </c>
      <c r="M4897" t="s">
        <v>6</v>
      </c>
      <c r="N4897" s="4">
        <v>1273.74</v>
      </c>
      <c r="O4897" s="4"/>
    </row>
    <row r="4898" spans="11:15" x14ac:dyDescent="0.25">
      <c r="K4898" s="3">
        <v>43029</v>
      </c>
      <c r="L4898" s="2">
        <v>12583522</v>
      </c>
      <c r="M4898" t="s">
        <v>4</v>
      </c>
      <c r="N4898" s="4">
        <v>5320.51</v>
      </c>
      <c r="O4898" s="4"/>
    </row>
    <row r="4899" spans="11:15" x14ac:dyDescent="0.25">
      <c r="K4899" s="3">
        <v>43029</v>
      </c>
      <c r="L4899" s="2">
        <v>12583523</v>
      </c>
      <c r="M4899" t="s">
        <v>7</v>
      </c>
      <c r="N4899" s="4">
        <v>3150.39</v>
      </c>
      <c r="O4899" s="4"/>
    </row>
    <row r="4900" spans="11:15" x14ac:dyDescent="0.25">
      <c r="K4900" s="3">
        <v>43029</v>
      </c>
      <c r="L4900" s="2">
        <v>12583524</v>
      </c>
      <c r="M4900" t="s">
        <v>6</v>
      </c>
      <c r="N4900" s="4">
        <v>760.78</v>
      </c>
      <c r="O4900" s="4"/>
    </row>
    <row r="4901" spans="11:15" x14ac:dyDescent="0.25">
      <c r="K4901" s="3">
        <v>43029</v>
      </c>
      <c r="L4901" s="2">
        <v>12583525</v>
      </c>
      <c r="M4901" t="s">
        <v>7</v>
      </c>
      <c r="N4901" s="4">
        <v>1110.74</v>
      </c>
      <c r="O4901" s="4"/>
    </row>
    <row r="4902" spans="11:15" x14ac:dyDescent="0.25">
      <c r="K4902" s="3">
        <v>43029</v>
      </c>
      <c r="L4902" s="2">
        <v>12583526</v>
      </c>
      <c r="M4902" t="s">
        <v>1</v>
      </c>
      <c r="N4902" s="4">
        <v>429.37</v>
      </c>
      <c r="O4902" s="4"/>
    </row>
    <row r="4903" spans="11:15" x14ac:dyDescent="0.25">
      <c r="K4903" s="3">
        <v>43029</v>
      </c>
      <c r="L4903" s="2">
        <v>12583527</v>
      </c>
      <c r="M4903" t="s">
        <v>1</v>
      </c>
      <c r="N4903" s="4">
        <v>1086.25</v>
      </c>
      <c r="O4903" s="4"/>
    </row>
    <row r="4904" spans="11:15" x14ac:dyDescent="0.25">
      <c r="K4904" s="3">
        <v>43029</v>
      </c>
      <c r="L4904" s="2">
        <v>12583528</v>
      </c>
      <c r="M4904" t="s">
        <v>4</v>
      </c>
      <c r="N4904" s="4">
        <v>1096.73</v>
      </c>
      <c r="O4904" s="4"/>
    </row>
    <row r="4905" spans="11:15" x14ac:dyDescent="0.25">
      <c r="K4905" s="3">
        <v>43029</v>
      </c>
      <c r="L4905" s="2">
        <v>12583529</v>
      </c>
      <c r="M4905" t="s">
        <v>5</v>
      </c>
      <c r="N4905" s="4">
        <v>1000.03</v>
      </c>
      <c r="O4905" s="4"/>
    </row>
    <row r="4906" spans="11:15" x14ac:dyDescent="0.25">
      <c r="K4906" s="3">
        <v>43029</v>
      </c>
      <c r="L4906" s="2">
        <v>12583530</v>
      </c>
      <c r="M4906" t="s">
        <v>6</v>
      </c>
      <c r="N4906" s="4">
        <v>4743.7700000000004</v>
      </c>
      <c r="O4906" s="4"/>
    </row>
    <row r="4907" spans="11:15" x14ac:dyDescent="0.25">
      <c r="K4907" s="3">
        <v>43029</v>
      </c>
      <c r="L4907" s="2">
        <v>12583531</v>
      </c>
      <c r="M4907" t="s">
        <v>4</v>
      </c>
      <c r="N4907" s="4">
        <v>308.35000000000002</v>
      </c>
      <c r="O4907" s="4"/>
    </row>
    <row r="4908" spans="11:15" x14ac:dyDescent="0.25">
      <c r="K4908" s="3">
        <v>43030</v>
      </c>
      <c r="L4908" s="2">
        <v>12583532</v>
      </c>
      <c r="M4908" t="s">
        <v>1</v>
      </c>
      <c r="N4908" s="4">
        <v>951.18</v>
      </c>
      <c r="O4908" s="4"/>
    </row>
    <row r="4909" spans="11:15" x14ac:dyDescent="0.25">
      <c r="K4909" s="3">
        <v>43030</v>
      </c>
      <c r="L4909" s="2">
        <v>12583533</v>
      </c>
      <c r="M4909" t="s">
        <v>3</v>
      </c>
      <c r="N4909" s="4">
        <v>235.89</v>
      </c>
      <c r="O4909" s="4"/>
    </row>
    <row r="4910" spans="11:15" x14ac:dyDescent="0.25">
      <c r="K4910" s="3">
        <v>43030</v>
      </c>
      <c r="L4910" s="2">
        <v>12583534</v>
      </c>
      <c r="M4910" t="s">
        <v>2</v>
      </c>
      <c r="N4910" s="4">
        <v>829.5</v>
      </c>
      <c r="O4910" s="4"/>
    </row>
    <row r="4911" spans="11:15" x14ac:dyDescent="0.25">
      <c r="K4911" s="3">
        <v>43030</v>
      </c>
      <c r="L4911" s="2">
        <v>12583535</v>
      </c>
      <c r="M4911" t="s">
        <v>4</v>
      </c>
      <c r="N4911" s="4">
        <v>2593.1799999999998</v>
      </c>
      <c r="O4911" s="4"/>
    </row>
    <row r="4912" spans="11:15" x14ac:dyDescent="0.25">
      <c r="K4912" s="3">
        <v>43030</v>
      </c>
      <c r="L4912" s="2">
        <v>12583536</v>
      </c>
      <c r="M4912" t="s">
        <v>1</v>
      </c>
      <c r="N4912" s="4">
        <v>5848.01</v>
      </c>
      <c r="O4912" s="4"/>
    </row>
    <row r="4913" spans="11:15" x14ac:dyDescent="0.25">
      <c r="K4913" s="3">
        <v>43030</v>
      </c>
      <c r="L4913" s="2">
        <v>12583537</v>
      </c>
      <c r="M4913" t="s">
        <v>1</v>
      </c>
      <c r="N4913" s="4">
        <v>924.03</v>
      </c>
      <c r="O4913" s="4"/>
    </row>
    <row r="4914" spans="11:15" x14ac:dyDescent="0.25">
      <c r="K4914" s="3">
        <v>43030</v>
      </c>
      <c r="L4914" s="2">
        <v>12583538</v>
      </c>
      <c r="M4914" t="s">
        <v>4</v>
      </c>
      <c r="N4914" s="4">
        <v>411.56</v>
      </c>
      <c r="O4914" s="4"/>
    </row>
    <row r="4915" spans="11:15" x14ac:dyDescent="0.25">
      <c r="K4915" s="3">
        <v>43030</v>
      </c>
      <c r="L4915" s="2">
        <v>12583539</v>
      </c>
      <c r="M4915" t="s">
        <v>4</v>
      </c>
      <c r="N4915" s="4">
        <v>645.5</v>
      </c>
      <c r="O4915" s="4"/>
    </row>
    <row r="4916" spans="11:15" x14ac:dyDescent="0.25">
      <c r="K4916" s="3">
        <v>43030</v>
      </c>
      <c r="L4916" s="2">
        <v>12583540</v>
      </c>
      <c r="M4916" t="s">
        <v>4</v>
      </c>
      <c r="N4916" s="4">
        <v>2222.4699999999998</v>
      </c>
      <c r="O4916" s="4"/>
    </row>
    <row r="4917" spans="11:15" x14ac:dyDescent="0.25">
      <c r="K4917" s="3">
        <v>43030</v>
      </c>
      <c r="L4917" s="2">
        <v>12583541</v>
      </c>
      <c r="M4917" t="s">
        <v>6</v>
      </c>
      <c r="N4917" s="4">
        <v>385.46</v>
      </c>
      <c r="O4917" s="4"/>
    </row>
    <row r="4918" spans="11:15" x14ac:dyDescent="0.25">
      <c r="K4918" s="3">
        <v>43030</v>
      </c>
      <c r="L4918" s="2">
        <v>12583542</v>
      </c>
      <c r="M4918" t="s">
        <v>4</v>
      </c>
      <c r="N4918" s="4">
        <v>893.04</v>
      </c>
      <c r="O4918" s="4"/>
    </row>
    <row r="4919" spans="11:15" x14ac:dyDescent="0.25">
      <c r="K4919" s="3">
        <v>43030</v>
      </c>
      <c r="L4919" s="2">
        <v>12583543</v>
      </c>
      <c r="M4919" t="s">
        <v>2</v>
      </c>
      <c r="N4919" s="4">
        <v>226.07</v>
      </c>
      <c r="O4919" s="4"/>
    </row>
    <row r="4920" spans="11:15" x14ac:dyDescent="0.25">
      <c r="K4920" s="3">
        <v>43030</v>
      </c>
      <c r="L4920" s="2">
        <v>12583544</v>
      </c>
      <c r="M4920" t="s">
        <v>5</v>
      </c>
      <c r="N4920" s="4">
        <v>1157.57</v>
      </c>
      <c r="O4920" s="4"/>
    </row>
    <row r="4921" spans="11:15" x14ac:dyDescent="0.25">
      <c r="K4921" s="3">
        <v>43030</v>
      </c>
      <c r="L4921" s="2">
        <v>12583545</v>
      </c>
      <c r="M4921" t="s">
        <v>4</v>
      </c>
      <c r="N4921" s="4">
        <v>117.73</v>
      </c>
      <c r="O4921" s="4"/>
    </row>
    <row r="4922" spans="11:15" x14ac:dyDescent="0.25">
      <c r="K4922" s="3">
        <v>43030</v>
      </c>
      <c r="L4922" s="2">
        <v>12583546</v>
      </c>
      <c r="M4922" t="s">
        <v>1</v>
      </c>
      <c r="N4922" s="4">
        <v>861.78</v>
      </c>
      <c r="O4922" s="4"/>
    </row>
    <row r="4923" spans="11:15" x14ac:dyDescent="0.25">
      <c r="K4923" s="3">
        <v>43030</v>
      </c>
      <c r="L4923" s="2">
        <v>12583547</v>
      </c>
      <c r="M4923" t="s">
        <v>4</v>
      </c>
      <c r="N4923" s="4">
        <v>1286.3800000000001</v>
      </c>
      <c r="O4923" s="4"/>
    </row>
    <row r="4924" spans="11:15" x14ac:dyDescent="0.25">
      <c r="K4924" s="3">
        <v>43031</v>
      </c>
      <c r="L4924" s="2">
        <v>12583548</v>
      </c>
      <c r="M4924" t="s">
        <v>4</v>
      </c>
      <c r="N4924" s="4">
        <v>1001.89</v>
      </c>
      <c r="O4924" s="4"/>
    </row>
    <row r="4925" spans="11:15" x14ac:dyDescent="0.25">
      <c r="K4925" s="3">
        <v>43031</v>
      </c>
      <c r="L4925" s="2">
        <v>12583549</v>
      </c>
      <c r="M4925" t="s">
        <v>4</v>
      </c>
      <c r="N4925" s="4">
        <v>1524.07</v>
      </c>
      <c r="O4925" s="4"/>
    </row>
    <row r="4926" spans="11:15" x14ac:dyDescent="0.25">
      <c r="K4926" s="3">
        <v>43031</v>
      </c>
      <c r="L4926" s="2">
        <v>12583550</v>
      </c>
      <c r="M4926" t="s">
        <v>7</v>
      </c>
      <c r="N4926" s="4">
        <v>14.35</v>
      </c>
      <c r="O4926" s="4"/>
    </row>
    <row r="4927" spans="11:15" x14ac:dyDescent="0.25">
      <c r="K4927" s="3">
        <v>43031</v>
      </c>
      <c r="L4927" s="2">
        <v>12583551</v>
      </c>
      <c r="M4927" t="s">
        <v>4</v>
      </c>
      <c r="N4927" s="4">
        <v>923.07</v>
      </c>
      <c r="O4927" s="4"/>
    </row>
    <row r="4928" spans="11:15" x14ac:dyDescent="0.25">
      <c r="K4928" s="3">
        <v>43031</v>
      </c>
      <c r="L4928" s="2">
        <v>12583552</v>
      </c>
      <c r="M4928" t="s">
        <v>3</v>
      </c>
      <c r="N4928" s="4">
        <v>1839.43</v>
      </c>
      <c r="O4928" s="4"/>
    </row>
    <row r="4929" spans="11:15" x14ac:dyDescent="0.25">
      <c r="K4929" s="3">
        <v>43031</v>
      </c>
      <c r="L4929" s="2">
        <v>12583553</v>
      </c>
      <c r="M4929" t="s">
        <v>5</v>
      </c>
      <c r="N4929" s="4">
        <v>1538.74</v>
      </c>
      <c r="O4929" s="4"/>
    </row>
    <row r="4930" spans="11:15" x14ac:dyDescent="0.25">
      <c r="K4930" s="3">
        <v>43031</v>
      </c>
      <c r="L4930" s="2">
        <v>12583554</v>
      </c>
      <c r="M4930" t="s">
        <v>6</v>
      </c>
      <c r="N4930" s="4">
        <v>458.26</v>
      </c>
      <c r="O4930" s="4"/>
    </row>
    <row r="4931" spans="11:15" x14ac:dyDescent="0.25">
      <c r="K4931" s="3">
        <v>43031</v>
      </c>
      <c r="L4931" s="2">
        <v>12583555</v>
      </c>
      <c r="M4931" t="s">
        <v>4</v>
      </c>
      <c r="N4931" s="4">
        <v>5908.29</v>
      </c>
      <c r="O4931" s="4"/>
    </row>
    <row r="4932" spans="11:15" x14ac:dyDescent="0.25">
      <c r="K4932" s="3">
        <v>43031</v>
      </c>
      <c r="L4932" s="2">
        <v>12583556</v>
      </c>
      <c r="M4932" t="s">
        <v>4</v>
      </c>
      <c r="N4932" s="4">
        <v>4633.67</v>
      </c>
      <c r="O4932" s="4"/>
    </row>
    <row r="4933" spans="11:15" x14ac:dyDescent="0.25">
      <c r="K4933" s="3">
        <v>43031</v>
      </c>
      <c r="L4933" s="2">
        <v>12583557</v>
      </c>
      <c r="M4933" t="s">
        <v>2</v>
      </c>
      <c r="N4933" s="4">
        <v>1252.55</v>
      </c>
      <c r="O4933" s="4"/>
    </row>
    <row r="4934" spans="11:15" x14ac:dyDescent="0.25">
      <c r="K4934" s="3">
        <v>43031</v>
      </c>
      <c r="L4934" s="2">
        <v>12583558</v>
      </c>
      <c r="M4934" t="s">
        <v>4</v>
      </c>
      <c r="N4934" s="4">
        <v>2421.92</v>
      </c>
      <c r="O4934" s="4"/>
    </row>
    <row r="4935" spans="11:15" x14ac:dyDescent="0.25">
      <c r="K4935" s="3">
        <v>43031</v>
      </c>
      <c r="L4935" s="2">
        <v>12583559</v>
      </c>
      <c r="M4935" t="s">
        <v>1</v>
      </c>
      <c r="N4935" s="4">
        <v>1188.05</v>
      </c>
      <c r="O4935" s="4"/>
    </row>
    <row r="4936" spans="11:15" x14ac:dyDescent="0.25">
      <c r="K4936" s="3">
        <v>43031</v>
      </c>
      <c r="L4936" s="2">
        <v>12583560</v>
      </c>
      <c r="M4936" t="s">
        <v>2</v>
      </c>
      <c r="N4936" s="4">
        <v>5183.72</v>
      </c>
      <c r="O4936" s="4"/>
    </row>
    <row r="4937" spans="11:15" x14ac:dyDescent="0.25">
      <c r="K4937" s="3">
        <v>43032</v>
      </c>
      <c r="L4937" s="2">
        <v>12583561</v>
      </c>
      <c r="M4937" t="s">
        <v>1</v>
      </c>
      <c r="N4937" s="4">
        <v>5734.71</v>
      </c>
      <c r="O4937" s="4"/>
    </row>
    <row r="4938" spans="11:15" x14ac:dyDescent="0.25">
      <c r="K4938" s="3">
        <v>43032</v>
      </c>
      <c r="L4938" s="2">
        <v>12583562</v>
      </c>
      <c r="M4938" t="s">
        <v>5</v>
      </c>
      <c r="N4938" s="4">
        <v>3122.5</v>
      </c>
      <c r="O4938" s="4"/>
    </row>
    <row r="4939" spans="11:15" x14ac:dyDescent="0.25">
      <c r="K4939" s="3">
        <v>43032</v>
      </c>
      <c r="L4939" s="2">
        <v>12583563</v>
      </c>
      <c r="M4939" t="s">
        <v>2</v>
      </c>
      <c r="N4939" s="4">
        <v>666.01</v>
      </c>
      <c r="O4939" s="4"/>
    </row>
    <row r="4940" spans="11:15" x14ac:dyDescent="0.25">
      <c r="K4940" s="3">
        <v>43032</v>
      </c>
      <c r="L4940" s="2">
        <v>12583564</v>
      </c>
      <c r="M4940" t="s">
        <v>6</v>
      </c>
      <c r="N4940" s="4">
        <v>679.31</v>
      </c>
      <c r="O4940" s="4"/>
    </row>
    <row r="4941" spans="11:15" x14ac:dyDescent="0.25">
      <c r="K4941" s="3">
        <v>43032</v>
      </c>
      <c r="L4941" s="2">
        <v>12583565</v>
      </c>
      <c r="M4941" t="s">
        <v>4</v>
      </c>
      <c r="N4941" s="4">
        <v>4305.49</v>
      </c>
      <c r="O4941" s="4"/>
    </row>
    <row r="4942" spans="11:15" x14ac:dyDescent="0.25">
      <c r="K4942" s="3">
        <v>43032</v>
      </c>
      <c r="L4942" s="2">
        <v>12583566</v>
      </c>
      <c r="M4942" t="s">
        <v>3</v>
      </c>
      <c r="N4942" s="4">
        <v>1070.8900000000001</v>
      </c>
      <c r="O4942" s="4"/>
    </row>
    <row r="4943" spans="11:15" x14ac:dyDescent="0.25">
      <c r="K4943" s="3">
        <v>43032</v>
      </c>
      <c r="L4943" s="2">
        <v>12583567</v>
      </c>
      <c r="M4943" t="s">
        <v>1</v>
      </c>
      <c r="N4943" s="4">
        <v>2013.02</v>
      </c>
      <c r="O4943" s="4"/>
    </row>
    <row r="4944" spans="11:15" x14ac:dyDescent="0.25">
      <c r="K4944" s="3">
        <v>43032</v>
      </c>
      <c r="L4944" s="2">
        <v>12583568</v>
      </c>
      <c r="M4944" t="s">
        <v>2</v>
      </c>
      <c r="N4944" s="4">
        <v>1260.69</v>
      </c>
      <c r="O4944" s="4"/>
    </row>
    <row r="4945" spans="11:15" x14ac:dyDescent="0.25">
      <c r="K4945" s="3">
        <v>43032</v>
      </c>
      <c r="L4945" s="2">
        <v>12583569</v>
      </c>
      <c r="M4945" t="s">
        <v>4</v>
      </c>
      <c r="N4945" s="4">
        <v>1712.32</v>
      </c>
      <c r="O4945" s="4"/>
    </row>
    <row r="4946" spans="11:15" x14ac:dyDescent="0.25">
      <c r="K4946" s="3">
        <v>43032</v>
      </c>
      <c r="L4946" s="2">
        <v>12583570</v>
      </c>
      <c r="M4946" t="s">
        <v>4</v>
      </c>
      <c r="N4946" s="4">
        <v>618.04999999999995</v>
      </c>
      <c r="O4946" s="4"/>
    </row>
    <row r="4947" spans="11:15" x14ac:dyDescent="0.25">
      <c r="K4947" s="3">
        <v>43032</v>
      </c>
      <c r="L4947" s="2">
        <v>12583571</v>
      </c>
      <c r="M4947" t="s">
        <v>4</v>
      </c>
      <c r="N4947" s="4">
        <v>1200.1400000000001</v>
      </c>
      <c r="O4947" s="4"/>
    </row>
    <row r="4948" spans="11:15" x14ac:dyDescent="0.25">
      <c r="K4948" s="3">
        <v>43032</v>
      </c>
      <c r="L4948" s="2">
        <v>12583572</v>
      </c>
      <c r="M4948" t="s">
        <v>3</v>
      </c>
      <c r="N4948" s="4">
        <v>2013.36</v>
      </c>
      <c r="O4948" s="4"/>
    </row>
    <row r="4949" spans="11:15" x14ac:dyDescent="0.25">
      <c r="K4949" s="3">
        <v>43032</v>
      </c>
      <c r="L4949" s="2">
        <v>12583573</v>
      </c>
      <c r="M4949" t="s">
        <v>1</v>
      </c>
      <c r="N4949" s="4">
        <v>3662</v>
      </c>
      <c r="O4949" s="4"/>
    </row>
    <row r="4950" spans="11:15" x14ac:dyDescent="0.25">
      <c r="K4950" s="3">
        <v>43033</v>
      </c>
      <c r="L4950" s="2">
        <v>12583574</v>
      </c>
      <c r="M4950" t="s">
        <v>1</v>
      </c>
      <c r="N4950" s="4">
        <v>765.54</v>
      </c>
      <c r="O4950" s="4"/>
    </row>
    <row r="4951" spans="11:15" x14ac:dyDescent="0.25">
      <c r="K4951" s="3">
        <v>43033</v>
      </c>
      <c r="L4951" s="2">
        <v>12583575</v>
      </c>
      <c r="M4951" t="s">
        <v>3</v>
      </c>
      <c r="N4951" s="4">
        <v>463.61</v>
      </c>
      <c r="O4951" s="4"/>
    </row>
    <row r="4952" spans="11:15" x14ac:dyDescent="0.25">
      <c r="K4952" s="3">
        <v>43033</v>
      </c>
      <c r="L4952" s="2">
        <v>12583576</v>
      </c>
      <c r="M4952" t="s">
        <v>1</v>
      </c>
      <c r="N4952" s="4">
        <v>58.28</v>
      </c>
      <c r="O4952" s="4"/>
    </row>
    <row r="4953" spans="11:15" x14ac:dyDescent="0.25">
      <c r="K4953" s="3">
        <v>43033</v>
      </c>
      <c r="L4953" s="2">
        <v>12583577</v>
      </c>
      <c r="M4953" t="s">
        <v>6</v>
      </c>
      <c r="N4953" s="4">
        <v>460.67</v>
      </c>
      <c r="O4953" s="4"/>
    </row>
    <row r="4954" spans="11:15" x14ac:dyDescent="0.25">
      <c r="K4954" s="3">
        <v>43033</v>
      </c>
      <c r="L4954" s="2">
        <v>12583578</v>
      </c>
      <c r="M4954" t="s">
        <v>7</v>
      </c>
      <c r="N4954" s="4">
        <v>1073.97</v>
      </c>
      <c r="O4954" s="4"/>
    </row>
    <row r="4955" spans="11:15" x14ac:dyDescent="0.25">
      <c r="K4955" s="3">
        <v>43033</v>
      </c>
      <c r="L4955" s="2">
        <v>12583579</v>
      </c>
      <c r="M4955" t="s">
        <v>2</v>
      </c>
      <c r="N4955" s="4">
        <v>4789.7700000000004</v>
      </c>
      <c r="O4955" s="4"/>
    </row>
    <row r="4956" spans="11:15" x14ac:dyDescent="0.25">
      <c r="K4956" s="3">
        <v>43033</v>
      </c>
      <c r="L4956" s="2">
        <v>12583580</v>
      </c>
      <c r="M4956" t="s">
        <v>2</v>
      </c>
      <c r="N4956" s="4">
        <v>212.04</v>
      </c>
      <c r="O4956" s="4"/>
    </row>
    <row r="4957" spans="11:15" x14ac:dyDescent="0.25">
      <c r="K4957" s="3">
        <v>43033</v>
      </c>
      <c r="L4957" s="2">
        <v>12583581</v>
      </c>
      <c r="M4957" t="s">
        <v>4</v>
      </c>
      <c r="N4957" s="4">
        <v>3732.29</v>
      </c>
      <c r="O4957" s="4"/>
    </row>
    <row r="4958" spans="11:15" x14ac:dyDescent="0.25">
      <c r="K4958" s="3">
        <v>43033</v>
      </c>
      <c r="L4958" s="2">
        <v>12583582</v>
      </c>
      <c r="M4958" t="s">
        <v>4</v>
      </c>
      <c r="N4958" s="4">
        <v>851.2</v>
      </c>
      <c r="O4958" s="4"/>
    </row>
    <row r="4959" spans="11:15" x14ac:dyDescent="0.25">
      <c r="K4959" s="3">
        <v>43033</v>
      </c>
      <c r="L4959" s="2">
        <v>12583583</v>
      </c>
      <c r="M4959" t="s">
        <v>6</v>
      </c>
      <c r="N4959" s="4">
        <v>626.01</v>
      </c>
      <c r="O4959" s="4"/>
    </row>
    <row r="4960" spans="11:15" x14ac:dyDescent="0.25">
      <c r="K4960" s="3">
        <v>43033</v>
      </c>
      <c r="L4960" s="2">
        <v>12583584</v>
      </c>
      <c r="M4960" t="s">
        <v>3</v>
      </c>
      <c r="N4960" s="4">
        <v>4420.13</v>
      </c>
      <c r="O4960" s="4"/>
    </row>
    <row r="4961" spans="11:15" x14ac:dyDescent="0.25">
      <c r="K4961" s="3">
        <v>43033</v>
      </c>
      <c r="L4961" s="2">
        <v>12583585</v>
      </c>
      <c r="M4961" t="s">
        <v>7</v>
      </c>
      <c r="N4961" s="4">
        <v>1211.67</v>
      </c>
      <c r="O4961" s="4"/>
    </row>
    <row r="4962" spans="11:15" x14ac:dyDescent="0.25">
      <c r="K4962" s="3">
        <v>43033</v>
      </c>
      <c r="L4962" s="2">
        <v>12583586</v>
      </c>
      <c r="M4962" t="s">
        <v>2</v>
      </c>
      <c r="N4962" s="4">
        <v>901.43</v>
      </c>
      <c r="O4962" s="4"/>
    </row>
    <row r="4963" spans="11:15" x14ac:dyDescent="0.25">
      <c r="K4963" s="3">
        <v>43033</v>
      </c>
      <c r="L4963" s="2">
        <v>12583587</v>
      </c>
      <c r="M4963" t="s">
        <v>4</v>
      </c>
      <c r="N4963" s="4">
        <v>160.04</v>
      </c>
      <c r="O4963" s="4"/>
    </row>
    <row r="4964" spans="11:15" x14ac:dyDescent="0.25">
      <c r="K4964" s="3">
        <v>43033</v>
      </c>
      <c r="L4964" s="2">
        <v>12583588</v>
      </c>
      <c r="M4964" t="s">
        <v>4</v>
      </c>
      <c r="N4964" s="4">
        <v>2193.0100000000002</v>
      </c>
      <c r="O4964" s="4"/>
    </row>
    <row r="4965" spans="11:15" x14ac:dyDescent="0.25">
      <c r="K4965" s="3">
        <v>43033</v>
      </c>
      <c r="L4965" s="2">
        <v>12583589</v>
      </c>
      <c r="M4965" t="s">
        <v>4</v>
      </c>
      <c r="N4965" s="4">
        <v>550.16</v>
      </c>
      <c r="O4965" s="4"/>
    </row>
    <row r="4966" spans="11:15" x14ac:dyDescent="0.25">
      <c r="K4966" s="3">
        <v>43033</v>
      </c>
      <c r="L4966" s="2">
        <v>12583590</v>
      </c>
      <c r="M4966" t="s">
        <v>4</v>
      </c>
      <c r="N4966" s="4">
        <v>389.44</v>
      </c>
      <c r="O4966" s="4"/>
    </row>
    <row r="4967" spans="11:15" x14ac:dyDescent="0.25">
      <c r="K4967" s="3">
        <v>43033</v>
      </c>
      <c r="L4967" s="2">
        <v>12583591</v>
      </c>
      <c r="M4967" t="s">
        <v>6</v>
      </c>
      <c r="N4967" s="4">
        <v>453.42</v>
      </c>
      <c r="O4967" s="4"/>
    </row>
    <row r="4968" spans="11:15" x14ac:dyDescent="0.25">
      <c r="K4968" s="3">
        <v>43033</v>
      </c>
      <c r="L4968" s="2">
        <v>12583592</v>
      </c>
      <c r="M4968" t="s">
        <v>7</v>
      </c>
      <c r="N4968" s="4">
        <v>2252.06</v>
      </c>
      <c r="O4968" s="4"/>
    </row>
    <row r="4969" spans="11:15" x14ac:dyDescent="0.25">
      <c r="K4969" s="3">
        <v>43033</v>
      </c>
      <c r="L4969" s="2">
        <v>12583593</v>
      </c>
      <c r="M4969" t="s">
        <v>6</v>
      </c>
      <c r="N4969" s="4">
        <v>2726.65</v>
      </c>
      <c r="O4969" s="4"/>
    </row>
    <row r="4970" spans="11:15" x14ac:dyDescent="0.25">
      <c r="K4970" s="3">
        <v>43033</v>
      </c>
      <c r="L4970" s="2">
        <v>12583594</v>
      </c>
      <c r="M4970" t="s">
        <v>3</v>
      </c>
      <c r="N4970" s="4">
        <v>1380.79</v>
      </c>
      <c r="O4970" s="4"/>
    </row>
    <row r="4971" spans="11:15" x14ac:dyDescent="0.25">
      <c r="K4971" s="3">
        <v>43033</v>
      </c>
      <c r="L4971" s="2">
        <v>12583595</v>
      </c>
      <c r="M4971" t="s">
        <v>1</v>
      </c>
      <c r="N4971" s="4">
        <v>444.77</v>
      </c>
      <c r="O4971" s="4"/>
    </row>
    <row r="4972" spans="11:15" x14ac:dyDescent="0.25">
      <c r="K4972" s="3">
        <v>43033</v>
      </c>
      <c r="L4972" s="2">
        <v>12583596</v>
      </c>
      <c r="M4972" t="s">
        <v>4</v>
      </c>
      <c r="N4972" s="4">
        <v>2153.9699999999998</v>
      </c>
      <c r="O4972" s="4"/>
    </row>
    <row r="4973" spans="11:15" x14ac:dyDescent="0.25">
      <c r="K4973" s="3">
        <v>43034</v>
      </c>
      <c r="L4973" s="2">
        <v>12583597</v>
      </c>
      <c r="M4973" t="s">
        <v>5</v>
      </c>
      <c r="N4973" s="4">
        <v>5410.54</v>
      </c>
      <c r="O4973" s="4"/>
    </row>
    <row r="4974" spans="11:15" x14ac:dyDescent="0.25">
      <c r="K4974" s="3">
        <v>43034</v>
      </c>
      <c r="L4974" s="2">
        <v>12583598</v>
      </c>
      <c r="M4974" t="s">
        <v>5</v>
      </c>
      <c r="N4974" s="4">
        <v>1104.73</v>
      </c>
      <c r="O4974" s="4"/>
    </row>
    <row r="4975" spans="11:15" x14ac:dyDescent="0.25">
      <c r="K4975" s="3">
        <v>43034</v>
      </c>
      <c r="L4975" s="2">
        <v>12583599</v>
      </c>
      <c r="M4975" t="s">
        <v>2</v>
      </c>
      <c r="N4975" s="4">
        <v>525.62</v>
      </c>
      <c r="O4975" s="4"/>
    </row>
    <row r="4976" spans="11:15" x14ac:dyDescent="0.25">
      <c r="K4976" s="3">
        <v>43034</v>
      </c>
      <c r="L4976" s="2">
        <v>12583600</v>
      </c>
      <c r="M4976" t="s">
        <v>4</v>
      </c>
      <c r="N4976" s="4">
        <v>4863.8500000000004</v>
      </c>
      <c r="O4976" s="4"/>
    </row>
    <row r="4977" spans="11:15" x14ac:dyDescent="0.25">
      <c r="K4977" s="3">
        <v>43034</v>
      </c>
      <c r="L4977" s="2">
        <v>12583601</v>
      </c>
      <c r="M4977" t="s">
        <v>2</v>
      </c>
      <c r="N4977" s="4">
        <v>784.21</v>
      </c>
      <c r="O4977" s="4"/>
    </row>
    <row r="4978" spans="11:15" x14ac:dyDescent="0.25">
      <c r="K4978" s="3">
        <v>43034</v>
      </c>
      <c r="L4978" s="2">
        <v>12583602</v>
      </c>
      <c r="M4978" t="s">
        <v>4</v>
      </c>
      <c r="N4978" s="4">
        <v>875.21</v>
      </c>
      <c r="O4978" s="4"/>
    </row>
    <row r="4979" spans="11:15" x14ac:dyDescent="0.25">
      <c r="K4979" s="3">
        <v>43034</v>
      </c>
      <c r="L4979" s="2">
        <v>12583603</v>
      </c>
      <c r="M4979" t="s">
        <v>7</v>
      </c>
      <c r="N4979" s="4">
        <v>145.02000000000001</v>
      </c>
      <c r="O4979" s="4"/>
    </row>
    <row r="4980" spans="11:15" x14ac:dyDescent="0.25">
      <c r="K4980" s="3">
        <v>43034</v>
      </c>
      <c r="L4980" s="2">
        <v>12583604</v>
      </c>
      <c r="M4980" t="s">
        <v>4</v>
      </c>
      <c r="N4980" s="4">
        <v>3419.13</v>
      </c>
      <c r="O4980" s="4"/>
    </row>
    <row r="4981" spans="11:15" x14ac:dyDescent="0.25">
      <c r="K4981" s="3">
        <v>43034</v>
      </c>
      <c r="L4981" s="2">
        <v>12583605</v>
      </c>
      <c r="M4981" t="s">
        <v>4</v>
      </c>
      <c r="N4981" s="4">
        <v>2078</v>
      </c>
      <c r="O4981" s="4"/>
    </row>
    <row r="4982" spans="11:15" x14ac:dyDescent="0.25">
      <c r="K4982" s="3">
        <v>43034</v>
      </c>
      <c r="L4982" s="2">
        <v>12583606</v>
      </c>
      <c r="M4982" t="s">
        <v>2</v>
      </c>
      <c r="N4982" s="4">
        <v>486.91</v>
      </c>
      <c r="O4982" s="4"/>
    </row>
    <row r="4983" spans="11:15" x14ac:dyDescent="0.25">
      <c r="K4983" s="3">
        <v>43034</v>
      </c>
      <c r="L4983" s="2">
        <v>12583607</v>
      </c>
      <c r="M4983" t="s">
        <v>6</v>
      </c>
      <c r="N4983" s="4">
        <v>1468.48</v>
      </c>
      <c r="O4983" s="4"/>
    </row>
    <row r="4984" spans="11:15" x14ac:dyDescent="0.25">
      <c r="K4984" s="3">
        <v>43034</v>
      </c>
      <c r="L4984" s="2">
        <v>12583608</v>
      </c>
      <c r="M4984" t="s">
        <v>2</v>
      </c>
      <c r="N4984" s="4">
        <v>1888.68</v>
      </c>
      <c r="O4984" s="4"/>
    </row>
    <row r="4985" spans="11:15" x14ac:dyDescent="0.25">
      <c r="K4985" s="3">
        <v>43034</v>
      </c>
      <c r="L4985" s="2">
        <v>12583609</v>
      </c>
      <c r="M4985" t="s">
        <v>4</v>
      </c>
      <c r="N4985" s="4">
        <v>5564.47</v>
      </c>
      <c r="O4985" s="4"/>
    </row>
    <row r="4986" spans="11:15" x14ac:dyDescent="0.25">
      <c r="K4986" s="3">
        <v>43034</v>
      </c>
      <c r="L4986" s="2">
        <v>12583610</v>
      </c>
      <c r="M4986" t="s">
        <v>4</v>
      </c>
      <c r="N4986" s="4">
        <v>359.78</v>
      </c>
      <c r="O4986" s="4"/>
    </row>
    <row r="4987" spans="11:15" x14ac:dyDescent="0.25">
      <c r="K4987" s="3">
        <v>43035</v>
      </c>
      <c r="L4987" s="2">
        <v>12583611</v>
      </c>
      <c r="M4987" t="s">
        <v>4</v>
      </c>
      <c r="N4987" s="4">
        <v>1038.8699999999999</v>
      </c>
      <c r="O4987" s="4"/>
    </row>
    <row r="4988" spans="11:15" x14ac:dyDescent="0.25">
      <c r="K4988" s="3">
        <v>43035</v>
      </c>
      <c r="L4988" s="2">
        <v>12583612</v>
      </c>
      <c r="M4988" t="s">
        <v>4</v>
      </c>
      <c r="N4988" s="4">
        <v>214.48</v>
      </c>
      <c r="O4988" s="4"/>
    </row>
    <row r="4989" spans="11:15" x14ac:dyDescent="0.25">
      <c r="K4989" s="3">
        <v>43035</v>
      </c>
      <c r="L4989" s="2">
        <v>12583613</v>
      </c>
      <c r="M4989" t="s">
        <v>4</v>
      </c>
      <c r="N4989" s="4">
        <v>1124.6199999999999</v>
      </c>
      <c r="O4989" s="4"/>
    </row>
    <row r="4990" spans="11:15" x14ac:dyDescent="0.25">
      <c r="K4990" s="3">
        <v>43035</v>
      </c>
      <c r="L4990" s="2">
        <v>12583614</v>
      </c>
      <c r="M4990" t="s">
        <v>1</v>
      </c>
      <c r="N4990" s="4">
        <v>1027.3399999999999</v>
      </c>
      <c r="O4990" s="4"/>
    </row>
    <row r="4991" spans="11:15" x14ac:dyDescent="0.25">
      <c r="K4991" s="3">
        <v>43035</v>
      </c>
      <c r="L4991" s="2">
        <v>12583615</v>
      </c>
      <c r="M4991" t="s">
        <v>2</v>
      </c>
      <c r="N4991" s="4">
        <v>1588.64</v>
      </c>
      <c r="O4991" s="4"/>
    </row>
    <row r="4992" spans="11:15" x14ac:dyDescent="0.25">
      <c r="K4992" s="3">
        <v>43035</v>
      </c>
      <c r="L4992" s="2">
        <v>12583616</v>
      </c>
      <c r="M4992" t="s">
        <v>1</v>
      </c>
      <c r="N4992" s="4">
        <v>2941.01</v>
      </c>
      <c r="O4992" s="4"/>
    </row>
    <row r="4993" spans="11:15" x14ac:dyDescent="0.25">
      <c r="K4993" s="3">
        <v>43035</v>
      </c>
      <c r="L4993" s="2">
        <v>12583617</v>
      </c>
      <c r="M4993" t="s">
        <v>2</v>
      </c>
      <c r="N4993" s="4">
        <v>3351.1</v>
      </c>
      <c r="O4993" s="4"/>
    </row>
    <row r="4994" spans="11:15" x14ac:dyDescent="0.25">
      <c r="K4994" s="3">
        <v>43035</v>
      </c>
      <c r="L4994" s="2">
        <v>12583618</v>
      </c>
      <c r="M4994" t="s">
        <v>5</v>
      </c>
      <c r="N4994" s="4">
        <v>84.21</v>
      </c>
      <c r="O4994" s="4"/>
    </row>
    <row r="4995" spans="11:15" x14ac:dyDescent="0.25">
      <c r="K4995" s="3">
        <v>43035</v>
      </c>
      <c r="L4995" s="2">
        <v>12583619</v>
      </c>
      <c r="M4995" t="s">
        <v>4</v>
      </c>
      <c r="N4995" s="4">
        <v>926.45</v>
      </c>
      <c r="O4995" s="4"/>
    </row>
    <row r="4996" spans="11:15" x14ac:dyDescent="0.25">
      <c r="K4996" s="3">
        <v>43035</v>
      </c>
      <c r="L4996" s="2">
        <v>12583620</v>
      </c>
      <c r="M4996" t="s">
        <v>4</v>
      </c>
      <c r="N4996" s="4">
        <v>256.64999999999998</v>
      </c>
      <c r="O4996" s="4"/>
    </row>
    <row r="4997" spans="11:15" x14ac:dyDescent="0.25">
      <c r="K4997" s="3">
        <v>43035</v>
      </c>
      <c r="L4997" s="2">
        <v>12583621</v>
      </c>
      <c r="M4997" t="s">
        <v>4</v>
      </c>
      <c r="N4997" s="4">
        <v>142.61000000000001</v>
      </c>
      <c r="O4997" s="4"/>
    </row>
    <row r="4998" spans="11:15" x14ac:dyDescent="0.25">
      <c r="K4998" s="3">
        <v>43035</v>
      </c>
      <c r="L4998" s="2">
        <v>12583622</v>
      </c>
      <c r="M4998" t="s">
        <v>6</v>
      </c>
      <c r="N4998" s="4">
        <v>450.31</v>
      </c>
      <c r="O4998" s="4"/>
    </row>
    <row r="4999" spans="11:15" x14ac:dyDescent="0.25">
      <c r="K4999" s="3">
        <v>43035</v>
      </c>
      <c r="L4999" s="2">
        <v>12583623</v>
      </c>
      <c r="M4999" t="s">
        <v>1</v>
      </c>
      <c r="N4999" s="4">
        <v>5171.7700000000004</v>
      </c>
      <c r="O4999" s="4"/>
    </row>
    <row r="5000" spans="11:15" x14ac:dyDescent="0.25">
      <c r="K5000" s="3">
        <v>43035</v>
      </c>
      <c r="L5000" s="2">
        <v>12583624</v>
      </c>
      <c r="M5000" t="s">
        <v>4</v>
      </c>
      <c r="N5000" s="4">
        <v>3566.47</v>
      </c>
      <c r="O5000" s="4"/>
    </row>
    <row r="5001" spans="11:15" x14ac:dyDescent="0.25">
      <c r="K5001" s="3">
        <v>43035</v>
      </c>
      <c r="L5001" s="2">
        <v>12583625</v>
      </c>
      <c r="M5001" t="s">
        <v>5</v>
      </c>
      <c r="N5001" s="4">
        <v>1452.26</v>
      </c>
      <c r="O5001" s="4"/>
    </row>
    <row r="5002" spans="11:15" x14ac:dyDescent="0.25">
      <c r="K5002" s="3">
        <v>43035</v>
      </c>
      <c r="L5002" s="2">
        <v>12583626</v>
      </c>
      <c r="M5002" t="s">
        <v>4</v>
      </c>
      <c r="N5002" s="4">
        <v>693.74</v>
      </c>
      <c r="O5002" s="4"/>
    </row>
    <row r="5003" spans="11:15" x14ac:dyDescent="0.25">
      <c r="K5003" s="3">
        <v>43035</v>
      </c>
      <c r="L5003" s="2">
        <v>12583627</v>
      </c>
      <c r="M5003" t="s">
        <v>4</v>
      </c>
      <c r="N5003" s="4">
        <v>903.96</v>
      </c>
      <c r="O5003" s="4"/>
    </row>
    <row r="5004" spans="11:15" x14ac:dyDescent="0.25">
      <c r="K5004" s="3">
        <v>43035</v>
      </c>
      <c r="L5004" s="2">
        <v>12583628</v>
      </c>
      <c r="M5004" t="s">
        <v>4</v>
      </c>
      <c r="N5004" s="4">
        <v>493.5</v>
      </c>
      <c r="O5004" s="4"/>
    </row>
    <row r="5005" spans="11:15" x14ac:dyDescent="0.25">
      <c r="K5005" s="3">
        <v>43035</v>
      </c>
      <c r="L5005" s="2">
        <v>12583629</v>
      </c>
      <c r="M5005" t="s">
        <v>3</v>
      </c>
      <c r="N5005" s="4">
        <v>2750.06</v>
      </c>
      <c r="O5005" s="4"/>
    </row>
    <row r="5006" spans="11:15" x14ac:dyDescent="0.25">
      <c r="K5006" s="3">
        <v>43035</v>
      </c>
      <c r="L5006" s="2">
        <v>12583630</v>
      </c>
      <c r="M5006" t="s">
        <v>4</v>
      </c>
      <c r="N5006" s="4">
        <v>370.07</v>
      </c>
      <c r="O5006" s="4"/>
    </row>
    <row r="5007" spans="11:15" x14ac:dyDescent="0.25">
      <c r="K5007" s="3">
        <v>43036</v>
      </c>
      <c r="L5007" s="2">
        <v>12583631</v>
      </c>
      <c r="M5007" t="s">
        <v>6</v>
      </c>
      <c r="N5007" s="4">
        <v>4844.16</v>
      </c>
      <c r="O5007" s="4"/>
    </row>
    <row r="5008" spans="11:15" x14ac:dyDescent="0.25">
      <c r="K5008" s="3">
        <v>43036</v>
      </c>
      <c r="L5008" s="2">
        <v>12583632</v>
      </c>
      <c r="M5008" t="s">
        <v>6</v>
      </c>
      <c r="N5008" s="4">
        <v>785.65</v>
      </c>
      <c r="O5008" s="4"/>
    </row>
    <row r="5009" spans="11:15" x14ac:dyDescent="0.25">
      <c r="K5009" s="3">
        <v>43036</v>
      </c>
      <c r="L5009" s="2">
        <v>12583633</v>
      </c>
      <c r="M5009" t="s">
        <v>1</v>
      </c>
      <c r="N5009" s="4">
        <v>467.67</v>
      </c>
      <c r="O5009" s="4"/>
    </row>
    <row r="5010" spans="11:15" x14ac:dyDescent="0.25">
      <c r="K5010" s="3">
        <v>43036</v>
      </c>
      <c r="L5010" s="2">
        <v>12583634</v>
      </c>
      <c r="M5010" t="s">
        <v>2</v>
      </c>
      <c r="N5010" s="4">
        <v>773.26</v>
      </c>
      <c r="O5010" s="4"/>
    </row>
    <row r="5011" spans="11:15" x14ac:dyDescent="0.25">
      <c r="K5011" s="3">
        <v>43036</v>
      </c>
      <c r="L5011" s="2">
        <v>12583635</v>
      </c>
      <c r="M5011" t="s">
        <v>4</v>
      </c>
      <c r="N5011" s="4">
        <v>3590.35</v>
      </c>
      <c r="O5011" s="4"/>
    </row>
    <row r="5012" spans="11:15" x14ac:dyDescent="0.25">
      <c r="K5012" s="3">
        <v>43036</v>
      </c>
      <c r="L5012" s="2">
        <v>12583636</v>
      </c>
      <c r="M5012" t="s">
        <v>7</v>
      </c>
      <c r="N5012" s="4">
        <v>2333.12</v>
      </c>
      <c r="O5012" s="4"/>
    </row>
    <row r="5013" spans="11:15" x14ac:dyDescent="0.25">
      <c r="K5013" s="3">
        <v>43036</v>
      </c>
      <c r="L5013" s="2">
        <v>12583637</v>
      </c>
      <c r="M5013" t="s">
        <v>6</v>
      </c>
      <c r="N5013" s="4">
        <v>5514.93</v>
      </c>
      <c r="O5013" s="4"/>
    </row>
    <row r="5014" spans="11:15" x14ac:dyDescent="0.25">
      <c r="K5014" s="3">
        <v>43036</v>
      </c>
      <c r="L5014" s="2">
        <v>12583638</v>
      </c>
      <c r="M5014" t="s">
        <v>4</v>
      </c>
      <c r="N5014" s="4">
        <v>868.11</v>
      </c>
      <c r="O5014" s="4"/>
    </row>
    <row r="5015" spans="11:15" x14ac:dyDescent="0.25">
      <c r="K5015" s="3">
        <v>43036</v>
      </c>
      <c r="L5015" s="2">
        <v>12583639</v>
      </c>
      <c r="M5015" t="s">
        <v>2</v>
      </c>
      <c r="N5015" s="4">
        <v>3031.63</v>
      </c>
      <c r="O5015" s="4"/>
    </row>
    <row r="5016" spans="11:15" x14ac:dyDescent="0.25">
      <c r="K5016" s="3">
        <v>43036</v>
      </c>
      <c r="L5016" s="2">
        <v>12583640</v>
      </c>
      <c r="M5016" t="s">
        <v>4</v>
      </c>
      <c r="N5016" s="4">
        <v>5517.25</v>
      </c>
      <c r="O5016" s="4"/>
    </row>
    <row r="5017" spans="11:15" x14ac:dyDescent="0.25">
      <c r="K5017" s="3">
        <v>43036</v>
      </c>
      <c r="L5017" s="2">
        <v>12583641</v>
      </c>
      <c r="M5017" t="s">
        <v>3</v>
      </c>
      <c r="N5017" s="4">
        <v>2485.4299999999998</v>
      </c>
      <c r="O5017" s="4"/>
    </row>
    <row r="5018" spans="11:15" x14ac:dyDescent="0.25">
      <c r="K5018" s="3">
        <v>43036</v>
      </c>
      <c r="L5018" s="2">
        <v>12583642</v>
      </c>
      <c r="M5018" t="s">
        <v>3</v>
      </c>
      <c r="N5018" s="4">
        <v>272.41000000000003</v>
      </c>
      <c r="O5018" s="4"/>
    </row>
    <row r="5019" spans="11:15" x14ac:dyDescent="0.25">
      <c r="K5019" s="3">
        <v>43036</v>
      </c>
      <c r="L5019" s="2">
        <v>12583643</v>
      </c>
      <c r="M5019" t="s">
        <v>4</v>
      </c>
      <c r="N5019" s="4">
        <v>284.51</v>
      </c>
      <c r="O5019" s="4"/>
    </row>
    <row r="5020" spans="11:15" x14ac:dyDescent="0.25">
      <c r="K5020" s="3">
        <v>43036</v>
      </c>
      <c r="L5020" s="2">
        <v>12583644</v>
      </c>
      <c r="M5020" t="s">
        <v>4</v>
      </c>
      <c r="N5020" s="4">
        <v>702.71</v>
      </c>
      <c r="O5020" s="4"/>
    </row>
    <row r="5021" spans="11:15" x14ac:dyDescent="0.25">
      <c r="K5021" s="3">
        <v>43036</v>
      </c>
      <c r="L5021" s="2">
        <v>12583645</v>
      </c>
      <c r="M5021" t="s">
        <v>7</v>
      </c>
      <c r="N5021" s="4">
        <v>2694.84</v>
      </c>
      <c r="O5021" s="4"/>
    </row>
    <row r="5022" spans="11:15" x14ac:dyDescent="0.25">
      <c r="K5022" s="3">
        <v>43037</v>
      </c>
      <c r="L5022" s="2">
        <v>12583646</v>
      </c>
      <c r="M5022" t="s">
        <v>7</v>
      </c>
      <c r="N5022" s="4">
        <v>432.62</v>
      </c>
      <c r="O5022" s="4"/>
    </row>
    <row r="5023" spans="11:15" x14ac:dyDescent="0.25">
      <c r="K5023" s="3">
        <v>43037</v>
      </c>
      <c r="L5023" s="2">
        <v>12583647</v>
      </c>
      <c r="M5023" t="s">
        <v>4</v>
      </c>
      <c r="N5023" s="4">
        <v>751.96</v>
      </c>
      <c r="O5023" s="4"/>
    </row>
    <row r="5024" spans="11:15" x14ac:dyDescent="0.25">
      <c r="K5024" s="3">
        <v>43037</v>
      </c>
      <c r="L5024" s="2">
        <v>12583648</v>
      </c>
      <c r="M5024" t="s">
        <v>4</v>
      </c>
      <c r="N5024" s="4">
        <v>3508.27</v>
      </c>
      <c r="O5024" s="4"/>
    </row>
    <row r="5025" spans="11:15" x14ac:dyDescent="0.25">
      <c r="K5025" s="3">
        <v>43037</v>
      </c>
      <c r="L5025" s="2">
        <v>12583649</v>
      </c>
      <c r="M5025" t="s">
        <v>1</v>
      </c>
      <c r="N5025" s="4">
        <v>984.54</v>
      </c>
      <c r="O5025" s="4"/>
    </row>
    <row r="5026" spans="11:15" x14ac:dyDescent="0.25">
      <c r="K5026" s="3">
        <v>43037</v>
      </c>
      <c r="L5026" s="2">
        <v>12583650</v>
      </c>
      <c r="M5026" t="s">
        <v>3</v>
      </c>
      <c r="N5026" s="4">
        <v>3575.3</v>
      </c>
      <c r="O5026" s="4"/>
    </row>
    <row r="5027" spans="11:15" x14ac:dyDescent="0.25">
      <c r="K5027" s="3">
        <v>43037</v>
      </c>
      <c r="L5027" s="2">
        <v>12583651</v>
      </c>
      <c r="M5027" t="s">
        <v>5</v>
      </c>
      <c r="N5027" s="4">
        <v>4893.87</v>
      </c>
      <c r="O5027" s="4"/>
    </row>
    <row r="5028" spans="11:15" x14ac:dyDescent="0.25">
      <c r="K5028" s="3">
        <v>43037</v>
      </c>
      <c r="L5028" s="2">
        <v>12583652</v>
      </c>
      <c r="M5028" t="s">
        <v>2</v>
      </c>
      <c r="N5028" s="4">
        <v>105.25</v>
      </c>
      <c r="O5028" s="4"/>
    </row>
    <row r="5029" spans="11:15" x14ac:dyDescent="0.25">
      <c r="K5029" s="3">
        <v>43037</v>
      </c>
      <c r="L5029" s="2">
        <v>12583653</v>
      </c>
      <c r="M5029" t="s">
        <v>5</v>
      </c>
      <c r="N5029" s="4">
        <v>362.52</v>
      </c>
      <c r="O5029" s="4"/>
    </row>
    <row r="5030" spans="11:15" x14ac:dyDescent="0.25">
      <c r="K5030" s="3">
        <v>43037</v>
      </c>
      <c r="L5030" s="2">
        <v>12583654</v>
      </c>
      <c r="M5030" t="s">
        <v>7</v>
      </c>
      <c r="N5030" s="4">
        <v>806.72</v>
      </c>
      <c r="O5030" s="4"/>
    </row>
    <row r="5031" spans="11:15" x14ac:dyDescent="0.25">
      <c r="K5031" s="3">
        <v>43037</v>
      </c>
      <c r="L5031" s="2">
        <v>12583655</v>
      </c>
      <c r="M5031" t="s">
        <v>1</v>
      </c>
      <c r="N5031" s="4">
        <v>1051.1600000000001</v>
      </c>
      <c r="O5031" s="4"/>
    </row>
    <row r="5032" spans="11:15" x14ac:dyDescent="0.25">
      <c r="K5032" s="3">
        <v>43037</v>
      </c>
      <c r="L5032" s="2">
        <v>12583656</v>
      </c>
      <c r="M5032" t="s">
        <v>2</v>
      </c>
      <c r="N5032" s="4">
        <v>942.72</v>
      </c>
      <c r="O5032" s="4"/>
    </row>
    <row r="5033" spans="11:15" x14ac:dyDescent="0.25">
      <c r="K5033" s="3">
        <v>43037</v>
      </c>
      <c r="L5033" s="2">
        <v>12583657</v>
      </c>
      <c r="M5033" t="s">
        <v>6</v>
      </c>
      <c r="N5033" s="4">
        <v>1375.45</v>
      </c>
      <c r="O5033" s="4"/>
    </row>
    <row r="5034" spans="11:15" x14ac:dyDescent="0.25">
      <c r="K5034" s="3">
        <v>43037</v>
      </c>
      <c r="L5034" s="2">
        <v>12583658</v>
      </c>
      <c r="M5034" t="s">
        <v>4</v>
      </c>
      <c r="N5034" s="4">
        <v>1040.04</v>
      </c>
      <c r="O5034" s="4"/>
    </row>
    <row r="5035" spans="11:15" x14ac:dyDescent="0.25">
      <c r="K5035" s="3">
        <v>43037</v>
      </c>
      <c r="L5035" s="2">
        <v>12583659</v>
      </c>
      <c r="M5035" t="s">
        <v>4</v>
      </c>
      <c r="N5035" s="4">
        <v>24.36</v>
      </c>
      <c r="O5035" s="4"/>
    </row>
    <row r="5036" spans="11:15" x14ac:dyDescent="0.25">
      <c r="K5036" s="3">
        <v>43037</v>
      </c>
      <c r="L5036" s="2">
        <v>12583660</v>
      </c>
      <c r="M5036" t="s">
        <v>5</v>
      </c>
      <c r="N5036" s="4">
        <v>295.25</v>
      </c>
      <c r="O5036" s="4"/>
    </row>
    <row r="5037" spans="11:15" x14ac:dyDescent="0.25">
      <c r="K5037" s="3">
        <v>43037</v>
      </c>
      <c r="L5037" s="2">
        <v>12583661</v>
      </c>
      <c r="M5037" t="s">
        <v>2</v>
      </c>
      <c r="N5037" s="4">
        <v>335.28</v>
      </c>
      <c r="O5037" s="4"/>
    </row>
    <row r="5038" spans="11:15" x14ac:dyDescent="0.25">
      <c r="K5038" s="3">
        <v>43037</v>
      </c>
      <c r="L5038" s="2">
        <v>12583662</v>
      </c>
      <c r="M5038" t="s">
        <v>4</v>
      </c>
      <c r="N5038" s="4">
        <v>1005.94</v>
      </c>
      <c r="O5038" s="4"/>
    </row>
    <row r="5039" spans="11:15" x14ac:dyDescent="0.25">
      <c r="K5039" s="3">
        <v>43037</v>
      </c>
      <c r="L5039" s="2">
        <v>12583663</v>
      </c>
      <c r="M5039" t="s">
        <v>2</v>
      </c>
      <c r="N5039" s="4">
        <v>4518.32</v>
      </c>
      <c r="O5039" s="4"/>
    </row>
    <row r="5040" spans="11:15" x14ac:dyDescent="0.25">
      <c r="K5040" s="3">
        <v>43038</v>
      </c>
      <c r="L5040" s="2">
        <v>12583664</v>
      </c>
      <c r="M5040" t="s">
        <v>3</v>
      </c>
      <c r="N5040" s="4">
        <v>1152.06</v>
      </c>
      <c r="O5040" s="4"/>
    </row>
    <row r="5041" spans="11:15" x14ac:dyDescent="0.25">
      <c r="K5041" s="3">
        <v>43038</v>
      </c>
      <c r="L5041" s="2">
        <v>12583665</v>
      </c>
      <c r="M5041" t="s">
        <v>2</v>
      </c>
      <c r="N5041" s="4">
        <v>979.22</v>
      </c>
      <c r="O5041" s="4"/>
    </row>
    <row r="5042" spans="11:15" x14ac:dyDescent="0.25">
      <c r="K5042" s="3">
        <v>43038</v>
      </c>
      <c r="L5042" s="2">
        <v>12583666</v>
      </c>
      <c r="M5042" t="s">
        <v>4</v>
      </c>
      <c r="N5042" s="4">
        <v>315.05</v>
      </c>
      <c r="O5042" s="4"/>
    </row>
    <row r="5043" spans="11:15" x14ac:dyDescent="0.25">
      <c r="K5043" s="3">
        <v>43038</v>
      </c>
      <c r="L5043" s="2">
        <v>12583667</v>
      </c>
      <c r="M5043" t="s">
        <v>4</v>
      </c>
      <c r="N5043" s="4">
        <v>5414.85</v>
      </c>
      <c r="O5043" s="4"/>
    </row>
    <row r="5044" spans="11:15" x14ac:dyDescent="0.25">
      <c r="K5044" s="3">
        <v>43038</v>
      </c>
      <c r="L5044" s="2">
        <v>12583668</v>
      </c>
      <c r="M5044" t="s">
        <v>4</v>
      </c>
      <c r="N5044" s="4">
        <v>4508.57</v>
      </c>
      <c r="O5044" s="4"/>
    </row>
    <row r="5045" spans="11:15" x14ac:dyDescent="0.25">
      <c r="K5045" s="3">
        <v>43038</v>
      </c>
      <c r="L5045" s="2">
        <v>12583669</v>
      </c>
      <c r="M5045" t="s">
        <v>4</v>
      </c>
      <c r="N5045" s="4">
        <v>1192.69</v>
      </c>
      <c r="O5045" s="4"/>
    </row>
    <row r="5046" spans="11:15" x14ac:dyDescent="0.25">
      <c r="K5046" s="3">
        <v>43038</v>
      </c>
      <c r="L5046" s="2">
        <v>12583670</v>
      </c>
      <c r="M5046" t="s">
        <v>1</v>
      </c>
      <c r="N5046" s="4">
        <v>1470.76</v>
      </c>
      <c r="O5046" s="4"/>
    </row>
    <row r="5047" spans="11:15" x14ac:dyDescent="0.25">
      <c r="K5047" s="3">
        <v>43038</v>
      </c>
      <c r="L5047" s="2">
        <v>12583671</v>
      </c>
      <c r="M5047" t="s">
        <v>1</v>
      </c>
      <c r="N5047" s="4">
        <v>928.88</v>
      </c>
      <c r="O5047" s="4"/>
    </row>
    <row r="5048" spans="11:15" x14ac:dyDescent="0.25">
      <c r="K5048" s="3">
        <v>43038</v>
      </c>
      <c r="L5048" s="2">
        <v>12583672</v>
      </c>
      <c r="M5048" t="s">
        <v>3</v>
      </c>
      <c r="N5048" s="4">
        <v>2303.2199999999998</v>
      </c>
      <c r="O5048" s="4"/>
    </row>
    <row r="5049" spans="11:15" x14ac:dyDescent="0.25">
      <c r="K5049" s="3">
        <v>43038</v>
      </c>
      <c r="L5049" s="2">
        <v>12583673</v>
      </c>
      <c r="M5049" t="s">
        <v>4</v>
      </c>
      <c r="N5049" s="4">
        <v>2351.1799999999998</v>
      </c>
      <c r="O5049" s="4"/>
    </row>
    <row r="5050" spans="11:15" x14ac:dyDescent="0.25">
      <c r="K5050" s="3">
        <v>43038</v>
      </c>
      <c r="L5050" s="2">
        <v>12583674</v>
      </c>
      <c r="M5050" t="s">
        <v>4</v>
      </c>
      <c r="N5050" s="4">
        <v>752.5</v>
      </c>
      <c r="O5050" s="4"/>
    </row>
    <row r="5051" spans="11:15" x14ac:dyDescent="0.25">
      <c r="K5051" s="3">
        <v>43038</v>
      </c>
      <c r="L5051" s="2">
        <v>12583675</v>
      </c>
      <c r="M5051" t="s">
        <v>5</v>
      </c>
      <c r="N5051" s="4">
        <v>3325.85</v>
      </c>
      <c r="O5051" s="4"/>
    </row>
    <row r="5052" spans="11:15" x14ac:dyDescent="0.25">
      <c r="K5052" s="3">
        <v>43038</v>
      </c>
      <c r="L5052" s="2">
        <v>12583676</v>
      </c>
      <c r="M5052" t="s">
        <v>1</v>
      </c>
      <c r="N5052" s="4">
        <v>1977.81</v>
      </c>
      <c r="O5052" s="4"/>
    </row>
    <row r="5053" spans="11:15" x14ac:dyDescent="0.25">
      <c r="K5053" s="3">
        <v>43038</v>
      </c>
      <c r="L5053" s="2">
        <v>12583677</v>
      </c>
      <c r="M5053" t="s">
        <v>1</v>
      </c>
      <c r="N5053" s="4">
        <v>5479.95</v>
      </c>
      <c r="O5053" s="4"/>
    </row>
    <row r="5054" spans="11:15" x14ac:dyDescent="0.25">
      <c r="K5054" s="3">
        <v>43038</v>
      </c>
      <c r="L5054" s="2">
        <v>12583678</v>
      </c>
      <c r="M5054" t="s">
        <v>5</v>
      </c>
      <c r="N5054" s="4">
        <v>3194.76</v>
      </c>
      <c r="O5054" s="4"/>
    </row>
    <row r="5055" spans="11:15" x14ac:dyDescent="0.25">
      <c r="K5055" s="3">
        <v>43038</v>
      </c>
      <c r="L5055" s="2">
        <v>12583679</v>
      </c>
      <c r="M5055" t="s">
        <v>4</v>
      </c>
      <c r="N5055" s="4">
        <v>39.53</v>
      </c>
      <c r="O5055" s="4"/>
    </row>
    <row r="5056" spans="11:15" x14ac:dyDescent="0.25">
      <c r="K5056" s="3">
        <v>43038</v>
      </c>
      <c r="L5056" s="2">
        <v>12583680</v>
      </c>
      <c r="M5056" t="s">
        <v>2</v>
      </c>
      <c r="N5056" s="4">
        <v>142.5</v>
      </c>
      <c r="O5056" s="4"/>
    </row>
    <row r="5057" spans="11:15" x14ac:dyDescent="0.25">
      <c r="K5057" s="3">
        <v>43038</v>
      </c>
      <c r="L5057" s="2">
        <v>12583681</v>
      </c>
      <c r="M5057" t="s">
        <v>4</v>
      </c>
      <c r="N5057" s="4">
        <v>176.8</v>
      </c>
      <c r="O5057" s="4"/>
    </row>
    <row r="5058" spans="11:15" x14ac:dyDescent="0.25">
      <c r="K5058" s="3">
        <v>43038</v>
      </c>
      <c r="L5058" s="2">
        <v>12583682</v>
      </c>
      <c r="M5058" t="s">
        <v>4</v>
      </c>
      <c r="N5058" s="4">
        <v>328.01</v>
      </c>
      <c r="O5058" s="4"/>
    </row>
    <row r="5059" spans="11:15" x14ac:dyDescent="0.25">
      <c r="K5059" s="3">
        <v>43038</v>
      </c>
      <c r="L5059" s="2">
        <v>12583683</v>
      </c>
      <c r="M5059" t="s">
        <v>7</v>
      </c>
      <c r="N5059" s="4">
        <v>5419.92</v>
      </c>
      <c r="O5059" s="4"/>
    </row>
    <row r="5060" spans="11:15" x14ac:dyDescent="0.25">
      <c r="K5060" s="3">
        <v>43038</v>
      </c>
      <c r="L5060" s="2">
        <v>12583684</v>
      </c>
      <c r="M5060" t="s">
        <v>4</v>
      </c>
      <c r="N5060" s="4">
        <v>821.44</v>
      </c>
      <c r="O5060" s="4"/>
    </row>
    <row r="5061" spans="11:15" x14ac:dyDescent="0.25">
      <c r="K5061" s="3">
        <v>43038</v>
      </c>
      <c r="L5061" s="2">
        <v>12583685</v>
      </c>
      <c r="M5061" t="s">
        <v>2</v>
      </c>
      <c r="N5061" s="4">
        <v>1233.07</v>
      </c>
      <c r="O5061" s="4"/>
    </row>
    <row r="5062" spans="11:15" x14ac:dyDescent="0.25">
      <c r="K5062" s="3">
        <v>43038</v>
      </c>
      <c r="L5062" s="2">
        <v>12583686</v>
      </c>
      <c r="M5062" t="s">
        <v>5</v>
      </c>
      <c r="N5062" s="4">
        <v>4241.6000000000004</v>
      </c>
      <c r="O5062" s="4"/>
    </row>
    <row r="5063" spans="11:15" x14ac:dyDescent="0.25">
      <c r="K5063" s="3">
        <v>43039</v>
      </c>
      <c r="L5063" s="2">
        <v>12583687</v>
      </c>
      <c r="M5063" t="s">
        <v>4</v>
      </c>
      <c r="N5063" s="4">
        <v>577.42999999999995</v>
      </c>
      <c r="O5063" s="4"/>
    </row>
    <row r="5064" spans="11:15" x14ac:dyDescent="0.25">
      <c r="K5064" s="3">
        <v>43039</v>
      </c>
      <c r="L5064" s="2">
        <v>12583688</v>
      </c>
      <c r="M5064" t="s">
        <v>1</v>
      </c>
      <c r="N5064" s="4">
        <v>1419.26</v>
      </c>
      <c r="O5064" s="4"/>
    </row>
    <row r="5065" spans="11:15" x14ac:dyDescent="0.25">
      <c r="K5065" s="3">
        <v>43039</v>
      </c>
      <c r="L5065" s="2">
        <v>12583689</v>
      </c>
      <c r="M5065" t="s">
        <v>6</v>
      </c>
      <c r="N5065" s="4">
        <v>811.87</v>
      </c>
      <c r="O5065" s="4"/>
    </row>
    <row r="5066" spans="11:15" x14ac:dyDescent="0.25">
      <c r="K5066" s="3">
        <v>43039</v>
      </c>
      <c r="L5066" s="2">
        <v>12583690</v>
      </c>
      <c r="M5066" t="s">
        <v>4</v>
      </c>
      <c r="N5066" s="4">
        <v>4995.51</v>
      </c>
      <c r="O5066" s="4"/>
    </row>
    <row r="5067" spans="11:15" x14ac:dyDescent="0.25">
      <c r="K5067" s="3">
        <v>43039</v>
      </c>
      <c r="L5067" s="2">
        <v>12583691</v>
      </c>
      <c r="M5067" t="s">
        <v>3</v>
      </c>
      <c r="N5067" s="4">
        <v>3044.17</v>
      </c>
      <c r="O5067" s="4"/>
    </row>
    <row r="5068" spans="11:15" x14ac:dyDescent="0.25">
      <c r="K5068" s="3">
        <v>43039</v>
      </c>
      <c r="L5068" s="2">
        <v>12583692</v>
      </c>
      <c r="M5068" t="s">
        <v>4</v>
      </c>
      <c r="N5068" s="4">
        <v>417.13</v>
      </c>
      <c r="O5068" s="4"/>
    </row>
    <row r="5069" spans="11:15" x14ac:dyDescent="0.25">
      <c r="K5069" s="3">
        <v>43039</v>
      </c>
      <c r="L5069" s="2">
        <v>12583693</v>
      </c>
      <c r="M5069" t="s">
        <v>4</v>
      </c>
      <c r="N5069" s="4">
        <v>10.51</v>
      </c>
      <c r="O5069" s="4"/>
    </row>
    <row r="5070" spans="11:15" x14ac:dyDescent="0.25">
      <c r="K5070" s="3">
        <v>43039</v>
      </c>
      <c r="L5070" s="2">
        <v>12583694</v>
      </c>
      <c r="M5070" t="s">
        <v>4</v>
      </c>
      <c r="N5070" s="4">
        <v>1052.21</v>
      </c>
      <c r="O5070" s="4"/>
    </row>
    <row r="5071" spans="11:15" x14ac:dyDescent="0.25">
      <c r="K5071" s="3">
        <v>43039</v>
      </c>
      <c r="L5071" s="2">
        <v>12583695</v>
      </c>
      <c r="M5071" t="s">
        <v>4</v>
      </c>
      <c r="N5071" s="4">
        <v>595.14</v>
      </c>
      <c r="O5071" s="4"/>
    </row>
    <row r="5072" spans="11:15" x14ac:dyDescent="0.25">
      <c r="K5072" s="3">
        <v>43039</v>
      </c>
      <c r="L5072" s="2">
        <v>12583696</v>
      </c>
      <c r="M5072" t="s">
        <v>4</v>
      </c>
      <c r="N5072" s="4">
        <v>111.19</v>
      </c>
      <c r="O5072" s="4"/>
    </row>
    <row r="5073" spans="11:15" x14ac:dyDescent="0.25">
      <c r="K5073" s="3">
        <v>43039</v>
      </c>
      <c r="L5073" s="2">
        <v>12583697</v>
      </c>
      <c r="M5073" t="s">
        <v>3</v>
      </c>
      <c r="N5073" s="4">
        <v>1668.76</v>
      </c>
      <c r="O5073" s="4"/>
    </row>
    <row r="5074" spans="11:15" x14ac:dyDescent="0.25">
      <c r="K5074" s="3">
        <v>43039</v>
      </c>
      <c r="L5074" s="2">
        <v>12583698</v>
      </c>
      <c r="M5074" t="s">
        <v>4</v>
      </c>
      <c r="N5074" s="4">
        <v>746.19</v>
      </c>
      <c r="O5074" s="4"/>
    </row>
    <row r="5075" spans="11:15" x14ac:dyDescent="0.25">
      <c r="K5075" s="3">
        <v>43039</v>
      </c>
      <c r="L5075" s="2">
        <v>12583699</v>
      </c>
      <c r="M5075" t="s">
        <v>4</v>
      </c>
      <c r="N5075" s="4">
        <v>813.83</v>
      </c>
      <c r="O5075" s="4"/>
    </row>
    <row r="5076" spans="11:15" x14ac:dyDescent="0.25">
      <c r="K5076" s="3">
        <v>43039</v>
      </c>
      <c r="L5076" s="2">
        <v>12583700</v>
      </c>
      <c r="M5076" t="s">
        <v>1</v>
      </c>
      <c r="N5076" s="4">
        <v>537.12</v>
      </c>
      <c r="O5076" s="4"/>
    </row>
    <row r="5077" spans="11:15" x14ac:dyDescent="0.25">
      <c r="K5077" s="3">
        <v>43039</v>
      </c>
      <c r="L5077" s="2">
        <v>12583701</v>
      </c>
      <c r="M5077" t="s">
        <v>5</v>
      </c>
      <c r="N5077" s="4">
        <v>1097.7</v>
      </c>
      <c r="O5077" s="4"/>
    </row>
    <row r="5078" spans="11:15" x14ac:dyDescent="0.25">
      <c r="K5078" s="3">
        <v>43039</v>
      </c>
      <c r="L5078" s="2">
        <v>12583702</v>
      </c>
      <c r="M5078" t="s">
        <v>4</v>
      </c>
      <c r="N5078" s="4">
        <v>5598.71</v>
      </c>
      <c r="O5078" s="4"/>
    </row>
    <row r="5079" spans="11:15" x14ac:dyDescent="0.25">
      <c r="K5079" s="3">
        <v>43040</v>
      </c>
      <c r="L5079" s="2">
        <v>12583703</v>
      </c>
      <c r="M5079" t="s">
        <v>1</v>
      </c>
      <c r="N5079" s="4">
        <v>1359.33</v>
      </c>
      <c r="O5079" s="4"/>
    </row>
    <row r="5080" spans="11:15" x14ac:dyDescent="0.25">
      <c r="K5080" s="3">
        <v>43040</v>
      </c>
      <c r="L5080" s="2">
        <v>12583704</v>
      </c>
      <c r="M5080" t="s">
        <v>7</v>
      </c>
      <c r="N5080" s="4">
        <v>170.41</v>
      </c>
      <c r="O5080" s="4"/>
    </row>
    <row r="5081" spans="11:15" x14ac:dyDescent="0.25">
      <c r="K5081" s="3">
        <v>43040</v>
      </c>
      <c r="L5081" s="2">
        <v>12583705</v>
      </c>
      <c r="M5081" t="s">
        <v>1</v>
      </c>
      <c r="N5081" s="4">
        <v>1034.01</v>
      </c>
      <c r="O5081" s="4"/>
    </row>
    <row r="5082" spans="11:15" x14ac:dyDescent="0.25">
      <c r="K5082" s="3">
        <v>43040</v>
      </c>
      <c r="L5082" s="2">
        <v>12583706</v>
      </c>
      <c r="M5082" t="s">
        <v>4</v>
      </c>
      <c r="N5082" s="4">
        <v>753.01</v>
      </c>
      <c r="O5082" s="4"/>
    </row>
    <row r="5083" spans="11:15" x14ac:dyDescent="0.25">
      <c r="K5083" s="3">
        <v>43040</v>
      </c>
      <c r="L5083" s="2">
        <v>12583707</v>
      </c>
      <c r="M5083" t="s">
        <v>2</v>
      </c>
      <c r="N5083" s="4">
        <v>4241.8</v>
      </c>
      <c r="O5083" s="4"/>
    </row>
    <row r="5084" spans="11:15" x14ac:dyDescent="0.25">
      <c r="K5084" s="3">
        <v>43040</v>
      </c>
      <c r="L5084" s="2">
        <v>12583708</v>
      </c>
      <c r="M5084" t="s">
        <v>4</v>
      </c>
      <c r="N5084" s="4">
        <v>506.25</v>
      </c>
      <c r="O5084" s="4"/>
    </row>
    <row r="5085" spans="11:15" x14ac:dyDescent="0.25">
      <c r="K5085" s="3">
        <v>43040</v>
      </c>
      <c r="L5085" s="2">
        <v>12583709</v>
      </c>
      <c r="M5085" t="s">
        <v>5</v>
      </c>
      <c r="N5085" s="4">
        <v>300.58999999999997</v>
      </c>
      <c r="O5085" s="4"/>
    </row>
    <row r="5086" spans="11:15" x14ac:dyDescent="0.25">
      <c r="K5086" s="3">
        <v>43040</v>
      </c>
      <c r="L5086" s="2">
        <v>12583710</v>
      </c>
      <c r="M5086" t="s">
        <v>5</v>
      </c>
      <c r="N5086" s="4">
        <v>1320.47</v>
      </c>
      <c r="O5086" s="4"/>
    </row>
    <row r="5087" spans="11:15" x14ac:dyDescent="0.25">
      <c r="K5087" s="3">
        <v>43040</v>
      </c>
      <c r="L5087" s="2">
        <v>12583711</v>
      </c>
      <c r="M5087" t="s">
        <v>6</v>
      </c>
      <c r="N5087" s="4">
        <v>333.69</v>
      </c>
      <c r="O5087" s="4"/>
    </row>
    <row r="5088" spans="11:15" x14ac:dyDescent="0.25">
      <c r="K5088" s="3">
        <v>43040</v>
      </c>
      <c r="L5088" s="2">
        <v>12583712</v>
      </c>
      <c r="M5088" t="s">
        <v>1</v>
      </c>
      <c r="N5088" s="4">
        <v>871.4</v>
      </c>
      <c r="O5088" s="4"/>
    </row>
    <row r="5089" spans="11:15" x14ac:dyDescent="0.25">
      <c r="K5089" s="3">
        <v>43040</v>
      </c>
      <c r="L5089" s="2">
        <v>12583713</v>
      </c>
      <c r="M5089" t="s">
        <v>6</v>
      </c>
      <c r="N5089" s="4">
        <v>4818.58</v>
      </c>
      <c r="O5089" s="4"/>
    </row>
    <row r="5090" spans="11:15" x14ac:dyDescent="0.25">
      <c r="K5090" s="3">
        <v>43040</v>
      </c>
      <c r="L5090" s="2">
        <v>12583714</v>
      </c>
      <c r="M5090" t="s">
        <v>5</v>
      </c>
      <c r="N5090" s="4">
        <v>164.93</v>
      </c>
      <c r="O5090" s="4"/>
    </row>
    <row r="5091" spans="11:15" x14ac:dyDescent="0.25">
      <c r="K5091" s="3">
        <v>43040</v>
      </c>
      <c r="L5091" s="2">
        <v>12583715</v>
      </c>
      <c r="M5091" t="s">
        <v>5</v>
      </c>
      <c r="N5091" s="4">
        <v>5556.98</v>
      </c>
      <c r="O5091" s="4"/>
    </row>
    <row r="5092" spans="11:15" x14ac:dyDescent="0.25">
      <c r="K5092" s="3">
        <v>43040</v>
      </c>
      <c r="L5092" s="2">
        <v>12583716</v>
      </c>
      <c r="M5092" t="s">
        <v>2</v>
      </c>
      <c r="N5092" s="4">
        <v>139.25</v>
      </c>
      <c r="O5092" s="4"/>
    </row>
    <row r="5093" spans="11:15" x14ac:dyDescent="0.25">
      <c r="K5093" s="3">
        <v>43041</v>
      </c>
      <c r="L5093" s="2">
        <v>12583717</v>
      </c>
      <c r="M5093" t="s">
        <v>5</v>
      </c>
      <c r="N5093" s="4">
        <v>3812.81</v>
      </c>
      <c r="O5093" s="4"/>
    </row>
    <row r="5094" spans="11:15" x14ac:dyDescent="0.25">
      <c r="K5094" s="3">
        <v>43041</v>
      </c>
      <c r="L5094" s="2">
        <v>12583718</v>
      </c>
      <c r="M5094" t="s">
        <v>4</v>
      </c>
      <c r="N5094" s="4">
        <v>1153.47</v>
      </c>
      <c r="O5094" s="4"/>
    </row>
    <row r="5095" spans="11:15" x14ac:dyDescent="0.25">
      <c r="K5095" s="3">
        <v>43041</v>
      </c>
      <c r="L5095" s="2">
        <v>12583719</v>
      </c>
      <c r="M5095" t="s">
        <v>4</v>
      </c>
      <c r="N5095" s="4">
        <v>3267.24</v>
      </c>
      <c r="O5095" s="4"/>
    </row>
    <row r="5096" spans="11:15" x14ac:dyDescent="0.25">
      <c r="K5096" s="3">
        <v>43041</v>
      </c>
      <c r="L5096" s="2">
        <v>12583720</v>
      </c>
      <c r="M5096" t="s">
        <v>2</v>
      </c>
      <c r="N5096" s="4">
        <v>4597.25</v>
      </c>
      <c r="O5096" s="4"/>
    </row>
    <row r="5097" spans="11:15" x14ac:dyDescent="0.25">
      <c r="K5097" s="3">
        <v>43041</v>
      </c>
      <c r="L5097" s="2">
        <v>12583721</v>
      </c>
      <c r="M5097" t="s">
        <v>6</v>
      </c>
      <c r="N5097" s="4">
        <v>1823.15</v>
      </c>
      <c r="O5097" s="4"/>
    </row>
    <row r="5098" spans="11:15" x14ac:dyDescent="0.25">
      <c r="K5098" s="3">
        <v>43041</v>
      </c>
      <c r="L5098" s="2">
        <v>12583722</v>
      </c>
      <c r="M5098" t="s">
        <v>2</v>
      </c>
      <c r="N5098" s="4">
        <v>853.7</v>
      </c>
      <c r="O5098" s="4"/>
    </row>
    <row r="5099" spans="11:15" x14ac:dyDescent="0.25">
      <c r="K5099" s="3">
        <v>43041</v>
      </c>
      <c r="L5099" s="2">
        <v>12583723</v>
      </c>
      <c r="M5099" t="s">
        <v>5</v>
      </c>
      <c r="N5099" s="4">
        <v>3764.48</v>
      </c>
      <c r="O5099" s="4"/>
    </row>
    <row r="5100" spans="11:15" x14ac:dyDescent="0.25">
      <c r="K5100" s="3">
        <v>43041</v>
      </c>
      <c r="L5100" s="2">
        <v>12583724</v>
      </c>
      <c r="M5100" t="s">
        <v>3</v>
      </c>
      <c r="N5100" s="4">
        <v>268.19</v>
      </c>
      <c r="O5100" s="4"/>
    </row>
    <row r="5101" spans="11:15" x14ac:dyDescent="0.25">
      <c r="K5101" s="3">
        <v>43041</v>
      </c>
      <c r="L5101" s="2">
        <v>12583725</v>
      </c>
      <c r="M5101" t="s">
        <v>7</v>
      </c>
      <c r="N5101" s="4">
        <v>5902.29</v>
      </c>
      <c r="O5101" s="4"/>
    </row>
    <row r="5102" spans="11:15" x14ac:dyDescent="0.25">
      <c r="K5102" s="3">
        <v>43041</v>
      </c>
      <c r="L5102" s="2">
        <v>12583726</v>
      </c>
      <c r="M5102" t="s">
        <v>4</v>
      </c>
      <c r="N5102" s="4">
        <v>4594.8500000000004</v>
      </c>
      <c r="O5102" s="4"/>
    </row>
    <row r="5103" spans="11:15" x14ac:dyDescent="0.25">
      <c r="K5103" s="3">
        <v>43041</v>
      </c>
      <c r="L5103" s="2">
        <v>12583727</v>
      </c>
      <c r="M5103" t="s">
        <v>2</v>
      </c>
      <c r="N5103" s="4">
        <v>305.35000000000002</v>
      </c>
      <c r="O5103" s="4"/>
    </row>
    <row r="5104" spans="11:15" x14ac:dyDescent="0.25">
      <c r="K5104" s="3">
        <v>43041</v>
      </c>
      <c r="L5104" s="2">
        <v>12583728</v>
      </c>
      <c r="M5104" t="s">
        <v>5</v>
      </c>
      <c r="N5104" s="4">
        <v>3303.1</v>
      </c>
      <c r="O5104" s="4"/>
    </row>
    <row r="5105" spans="11:15" x14ac:dyDescent="0.25">
      <c r="K5105" s="3">
        <v>43041</v>
      </c>
      <c r="L5105" s="2">
        <v>12583729</v>
      </c>
      <c r="M5105" t="s">
        <v>2</v>
      </c>
      <c r="N5105" s="4">
        <v>4745.1000000000004</v>
      </c>
      <c r="O5105" s="4"/>
    </row>
    <row r="5106" spans="11:15" x14ac:dyDescent="0.25">
      <c r="K5106" s="3">
        <v>43041</v>
      </c>
      <c r="L5106" s="2">
        <v>12583730</v>
      </c>
      <c r="M5106" t="s">
        <v>2</v>
      </c>
      <c r="N5106" s="4">
        <v>1233.1300000000001</v>
      </c>
      <c r="O5106" s="4"/>
    </row>
    <row r="5107" spans="11:15" x14ac:dyDescent="0.25">
      <c r="K5107" s="3">
        <v>43041</v>
      </c>
      <c r="L5107" s="2">
        <v>12583731</v>
      </c>
      <c r="M5107" t="s">
        <v>4</v>
      </c>
      <c r="N5107" s="4">
        <v>598.25</v>
      </c>
      <c r="O5107" s="4"/>
    </row>
    <row r="5108" spans="11:15" x14ac:dyDescent="0.25">
      <c r="K5108" s="3">
        <v>43041</v>
      </c>
      <c r="L5108" s="2">
        <v>12583732</v>
      </c>
      <c r="M5108" t="s">
        <v>4</v>
      </c>
      <c r="N5108" s="4">
        <v>1499.6</v>
      </c>
      <c r="O5108" s="4"/>
    </row>
    <row r="5109" spans="11:15" x14ac:dyDescent="0.25">
      <c r="K5109" s="3">
        <v>43041</v>
      </c>
      <c r="L5109" s="2">
        <v>12583733</v>
      </c>
      <c r="M5109" t="s">
        <v>2</v>
      </c>
      <c r="N5109" s="4">
        <v>311.42</v>
      </c>
      <c r="O5109" s="4"/>
    </row>
    <row r="5110" spans="11:15" x14ac:dyDescent="0.25">
      <c r="K5110" s="3">
        <v>43041</v>
      </c>
      <c r="L5110" s="2">
        <v>12583734</v>
      </c>
      <c r="M5110" t="s">
        <v>6</v>
      </c>
      <c r="N5110" s="4">
        <v>3095.32</v>
      </c>
      <c r="O5110" s="4"/>
    </row>
    <row r="5111" spans="11:15" x14ac:dyDescent="0.25">
      <c r="K5111" s="3">
        <v>43042</v>
      </c>
      <c r="L5111" s="2">
        <v>12583735</v>
      </c>
      <c r="M5111" t="s">
        <v>2</v>
      </c>
      <c r="N5111" s="4">
        <v>5739.46</v>
      </c>
      <c r="O5111" s="4"/>
    </row>
    <row r="5112" spans="11:15" x14ac:dyDescent="0.25">
      <c r="K5112" s="3">
        <v>43042</v>
      </c>
      <c r="L5112" s="2">
        <v>12583736</v>
      </c>
      <c r="M5112" t="s">
        <v>6</v>
      </c>
      <c r="N5112" s="4">
        <v>1574.8</v>
      </c>
      <c r="O5112" s="4"/>
    </row>
    <row r="5113" spans="11:15" x14ac:dyDescent="0.25">
      <c r="K5113" s="3">
        <v>43042</v>
      </c>
      <c r="L5113" s="2">
        <v>12583737</v>
      </c>
      <c r="M5113" t="s">
        <v>4</v>
      </c>
      <c r="N5113" s="4">
        <v>1743.81</v>
      </c>
      <c r="O5113" s="4"/>
    </row>
    <row r="5114" spans="11:15" x14ac:dyDescent="0.25">
      <c r="K5114" s="3">
        <v>43042</v>
      </c>
      <c r="L5114" s="2">
        <v>12583738</v>
      </c>
      <c r="M5114" t="s">
        <v>3</v>
      </c>
      <c r="N5114" s="4">
        <v>3666.43</v>
      </c>
      <c r="O5114" s="4"/>
    </row>
    <row r="5115" spans="11:15" x14ac:dyDescent="0.25">
      <c r="K5115" s="3">
        <v>43042</v>
      </c>
      <c r="L5115" s="2">
        <v>12583739</v>
      </c>
      <c r="M5115" t="s">
        <v>6</v>
      </c>
      <c r="N5115" s="4">
        <v>3249.51</v>
      </c>
      <c r="O5115" s="4"/>
    </row>
    <row r="5116" spans="11:15" x14ac:dyDescent="0.25">
      <c r="K5116" s="3">
        <v>43042</v>
      </c>
      <c r="L5116" s="2">
        <v>12583740</v>
      </c>
      <c r="M5116" t="s">
        <v>6</v>
      </c>
      <c r="N5116" s="4">
        <v>357.5</v>
      </c>
      <c r="O5116" s="4"/>
    </row>
    <row r="5117" spans="11:15" x14ac:dyDescent="0.25">
      <c r="K5117" s="3">
        <v>43042</v>
      </c>
      <c r="L5117" s="2">
        <v>12583741</v>
      </c>
      <c r="M5117" t="s">
        <v>4</v>
      </c>
      <c r="N5117" s="4">
        <v>1115.1300000000001</v>
      </c>
      <c r="O5117" s="4"/>
    </row>
    <row r="5118" spans="11:15" x14ac:dyDescent="0.25">
      <c r="K5118" s="3">
        <v>43042</v>
      </c>
      <c r="L5118" s="2">
        <v>12583742</v>
      </c>
      <c r="M5118" t="s">
        <v>3</v>
      </c>
      <c r="N5118" s="4">
        <v>652.1</v>
      </c>
      <c r="O5118" s="4"/>
    </row>
    <row r="5119" spans="11:15" x14ac:dyDescent="0.25">
      <c r="K5119" s="3">
        <v>43042</v>
      </c>
      <c r="L5119" s="2">
        <v>12583743</v>
      </c>
      <c r="M5119" t="s">
        <v>7</v>
      </c>
      <c r="N5119" s="4">
        <v>1188.47</v>
      </c>
      <c r="O5119" s="4"/>
    </row>
    <row r="5120" spans="11:15" x14ac:dyDescent="0.25">
      <c r="K5120" s="3">
        <v>43042</v>
      </c>
      <c r="L5120" s="2">
        <v>12583744</v>
      </c>
      <c r="M5120" t="s">
        <v>6</v>
      </c>
      <c r="N5120" s="4">
        <v>4543.74</v>
      </c>
      <c r="O5120" s="4"/>
    </row>
    <row r="5121" spans="11:15" x14ac:dyDescent="0.25">
      <c r="K5121" s="3">
        <v>43042</v>
      </c>
      <c r="L5121" s="2">
        <v>12583745</v>
      </c>
      <c r="M5121" t="s">
        <v>4</v>
      </c>
      <c r="N5121" s="4">
        <v>798.85</v>
      </c>
      <c r="O5121" s="4"/>
    </row>
    <row r="5122" spans="11:15" x14ac:dyDescent="0.25">
      <c r="K5122" s="3">
        <v>43042</v>
      </c>
      <c r="L5122" s="2">
        <v>12583746</v>
      </c>
      <c r="M5122" t="s">
        <v>7</v>
      </c>
      <c r="N5122" s="4">
        <v>944.98</v>
      </c>
      <c r="O5122" s="4"/>
    </row>
    <row r="5123" spans="11:15" x14ac:dyDescent="0.25">
      <c r="K5123" s="3">
        <v>43042</v>
      </c>
      <c r="L5123" s="2">
        <v>12583747</v>
      </c>
      <c r="M5123" t="s">
        <v>2</v>
      </c>
      <c r="N5123" s="4">
        <v>238.88</v>
      </c>
      <c r="O5123" s="4"/>
    </row>
    <row r="5124" spans="11:15" x14ac:dyDescent="0.25">
      <c r="K5124" s="3">
        <v>43043</v>
      </c>
      <c r="L5124" s="2">
        <v>12583748</v>
      </c>
      <c r="M5124" t="s">
        <v>7</v>
      </c>
      <c r="N5124" s="4">
        <v>157.65</v>
      </c>
      <c r="O5124" s="4"/>
    </row>
    <row r="5125" spans="11:15" x14ac:dyDescent="0.25">
      <c r="K5125" s="3">
        <v>43043</v>
      </c>
      <c r="L5125" s="2">
        <v>12583749</v>
      </c>
      <c r="M5125" t="s">
        <v>2</v>
      </c>
      <c r="N5125" s="4">
        <v>271.92</v>
      </c>
      <c r="O5125" s="4"/>
    </row>
    <row r="5126" spans="11:15" x14ac:dyDescent="0.25">
      <c r="K5126" s="3">
        <v>43043</v>
      </c>
      <c r="L5126" s="2">
        <v>12583750</v>
      </c>
      <c r="M5126" t="s">
        <v>6</v>
      </c>
      <c r="N5126" s="4">
        <v>64.3</v>
      </c>
      <c r="O5126" s="4"/>
    </row>
    <row r="5127" spans="11:15" x14ac:dyDescent="0.25">
      <c r="K5127" s="3">
        <v>43043</v>
      </c>
      <c r="L5127" s="2">
        <v>12583751</v>
      </c>
      <c r="M5127" t="s">
        <v>7</v>
      </c>
      <c r="N5127" s="4">
        <v>1091.3</v>
      </c>
      <c r="O5127" s="4"/>
    </row>
    <row r="5128" spans="11:15" x14ac:dyDescent="0.25">
      <c r="K5128" s="3">
        <v>43043</v>
      </c>
      <c r="L5128" s="2">
        <v>12583752</v>
      </c>
      <c r="M5128" t="s">
        <v>7</v>
      </c>
      <c r="N5128" s="4">
        <v>2570.9699999999998</v>
      </c>
      <c r="O5128" s="4"/>
    </row>
    <row r="5129" spans="11:15" x14ac:dyDescent="0.25">
      <c r="K5129" s="3">
        <v>43043</v>
      </c>
      <c r="L5129" s="2">
        <v>12583753</v>
      </c>
      <c r="M5129" t="s">
        <v>5</v>
      </c>
      <c r="N5129" s="4">
        <v>155.68</v>
      </c>
      <c r="O5129" s="4"/>
    </row>
    <row r="5130" spans="11:15" x14ac:dyDescent="0.25">
      <c r="K5130" s="3">
        <v>43043</v>
      </c>
      <c r="L5130" s="2">
        <v>12583754</v>
      </c>
      <c r="M5130" t="s">
        <v>7</v>
      </c>
      <c r="N5130" s="4">
        <v>1247.46</v>
      </c>
      <c r="O5130" s="4"/>
    </row>
    <row r="5131" spans="11:15" x14ac:dyDescent="0.25">
      <c r="K5131" s="3">
        <v>43043</v>
      </c>
      <c r="L5131" s="2">
        <v>12583755</v>
      </c>
      <c r="M5131" t="s">
        <v>1</v>
      </c>
      <c r="N5131" s="4">
        <v>44.64</v>
      </c>
      <c r="O5131" s="4"/>
    </row>
    <row r="5132" spans="11:15" x14ac:dyDescent="0.25">
      <c r="K5132" s="3">
        <v>43043</v>
      </c>
      <c r="L5132" s="2">
        <v>12583756</v>
      </c>
      <c r="M5132" t="s">
        <v>6</v>
      </c>
      <c r="N5132" s="4">
        <v>3003.77</v>
      </c>
      <c r="O5132" s="4"/>
    </row>
    <row r="5133" spans="11:15" x14ac:dyDescent="0.25">
      <c r="K5133" s="3">
        <v>43043</v>
      </c>
      <c r="L5133" s="2">
        <v>12583757</v>
      </c>
      <c r="M5133" t="s">
        <v>2</v>
      </c>
      <c r="N5133" s="4">
        <v>1022.64</v>
      </c>
      <c r="O5133" s="4"/>
    </row>
    <row r="5134" spans="11:15" x14ac:dyDescent="0.25">
      <c r="K5134" s="3">
        <v>43043</v>
      </c>
      <c r="L5134" s="2">
        <v>12583758</v>
      </c>
      <c r="M5134" t="s">
        <v>6</v>
      </c>
      <c r="N5134" s="4">
        <v>711.53</v>
      </c>
      <c r="O5134" s="4"/>
    </row>
    <row r="5135" spans="11:15" x14ac:dyDescent="0.25">
      <c r="K5135" s="3">
        <v>43043</v>
      </c>
      <c r="L5135" s="2">
        <v>12583759</v>
      </c>
      <c r="M5135" t="s">
        <v>2</v>
      </c>
      <c r="N5135" s="4">
        <v>5609.49</v>
      </c>
      <c r="O5135" s="4"/>
    </row>
    <row r="5136" spans="11:15" x14ac:dyDescent="0.25">
      <c r="K5136" s="3">
        <v>43043</v>
      </c>
      <c r="L5136" s="2">
        <v>12583760</v>
      </c>
      <c r="M5136" t="s">
        <v>3</v>
      </c>
      <c r="N5136" s="4">
        <v>1750.04</v>
      </c>
      <c r="O5136" s="4"/>
    </row>
    <row r="5137" spans="11:15" x14ac:dyDescent="0.25">
      <c r="K5137" s="3">
        <v>43044</v>
      </c>
      <c r="L5137" s="2">
        <v>12583761</v>
      </c>
      <c r="M5137" t="s">
        <v>2</v>
      </c>
      <c r="N5137" s="4">
        <v>134.91999999999999</v>
      </c>
      <c r="O5137" s="4"/>
    </row>
    <row r="5138" spans="11:15" x14ac:dyDescent="0.25">
      <c r="K5138" s="3">
        <v>43044</v>
      </c>
      <c r="L5138" s="2">
        <v>12583762</v>
      </c>
      <c r="M5138" t="s">
        <v>2</v>
      </c>
      <c r="N5138" s="4">
        <v>1756.39</v>
      </c>
      <c r="O5138" s="4"/>
    </row>
    <row r="5139" spans="11:15" x14ac:dyDescent="0.25">
      <c r="K5139" s="3">
        <v>43044</v>
      </c>
      <c r="L5139" s="2">
        <v>12583763</v>
      </c>
      <c r="M5139" t="s">
        <v>1</v>
      </c>
      <c r="N5139" s="4">
        <v>2918.89</v>
      </c>
      <c r="O5139" s="4"/>
    </row>
    <row r="5140" spans="11:15" x14ac:dyDescent="0.25">
      <c r="K5140" s="3">
        <v>43044</v>
      </c>
      <c r="L5140" s="2">
        <v>12583764</v>
      </c>
      <c r="M5140" t="s">
        <v>2</v>
      </c>
      <c r="N5140" s="4">
        <v>308.26</v>
      </c>
      <c r="O5140" s="4"/>
    </row>
    <row r="5141" spans="11:15" x14ac:dyDescent="0.25">
      <c r="K5141" s="3">
        <v>43044</v>
      </c>
      <c r="L5141" s="2">
        <v>12583765</v>
      </c>
      <c r="M5141" t="s">
        <v>7</v>
      </c>
      <c r="N5141" s="4">
        <v>5593.85</v>
      </c>
      <c r="O5141" s="4"/>
    </row>
    <row r="5142" spans="11:15" x14ac:dyDescent="0.25">
      <c r="K5142" s="3">
        <v>43044</v>
      </c>
      <c r="L5142" s="2">
        <v>12583766</v>
      </c>
      <c r="M5142" t="s">
        <v>1</v>
      </c>
      <c r="N5142" s="4">
        <v>153.9</v>
      </c>
      <c r="O5142" s="4"/>
    </row>
    <row r="5143" spans="11:15" x14ac:dyDescent="0.25">
      <c r="K5143" s="3">
        <v>43044</v>
      </c>
      <c r="L5143" s="2">
        <v>12583767</v>
      </c>
      <c r="M5143" t="s">
        <v>3</v>
      </c>
      <c r="N5143" s="4">
        <v>2552.11</v>
      </c>
      <c r="O5143" s="4"/>
    </row>
    <row r="5144" spans="11:15" x14ac:dyDescent="0.25">
      <c r="K5144" s="3">
        <v>43044</v>
      </c>
      <c r="L5144" s="2">
        <v>12583768</v>
      </c>
      <c r="M5144" t="s">
        <v>4</v>
      </c>
      <c r="N5144" s="4">
        <v>1153.1400000000001</v>
      </c>
      <c r="O5144" s="4"/>
    </row>
    <row r="5145" spans="11:15" x14ac:dyDescent="0.25">
      <c r="K5145" s="3">
        <v>43044</v>
      </c>
      <c r="L5145" s="2">
        <v>12583769</v>
      </c>
      <c r="M5145" t="s">
        <v>1</v>
      </c>
      <c r="N5145" s="4">
        <v>2610.8200000000002</v>
      </c>
      <c r="O5145" s="4"/>
    </row>
    <row r="5146" spans="11:15" x14ac:dyDescent="0.25">
      <c r="K5146" s="3">
        <v>43044</v>
      </c>
      <c r="L5146" s="2">
        <v>12583770</v>
      </c>
      <c r="M5146" t="s">
        <v>4</v>
      </c>
      <c r="N5146" s="4">
        <v>960.62</v>
      </c>
      <c r="O5146" s="4"/>
    </row>
    <row r="5147" spans="11:15" x14ac:dyDescent="0.25">
      <c r="K5147" s="3">
        <v>43044</v>
      </c>
      <c r="L5147" s="2">
        <v>12583771</v>
      </c>
      <c r="M5147" t="s">
        <v>3</v>
      </c>
      <c r="N5147" s="4">
        <v>1095.32</v>
      </c>
      <c r="O5147" s="4"/>
    </row>
    <row r="5148" spans="11:15" x14ac:dyDescent="0.25">
      <c r="K5148" s="3">
        <v>43044</v>
      </c>
      <c r="L5148" s="2">
        <v>12583772</v>
      </c>
      <c r="M5148" t="s">
        <v>3</v>
      </c>
      <c r="N5148" s="4">
        <v>740.1</v>
      </c>
      <c r="O5148" s="4"/>
    </row>
    <row r="5149" spans="11:15" x14ac:dyDescent="0.25">
      <c r="K5149" s="3">
        <v>43044</v>
      </c>
      <c r="L5149" s="2">
        <v>12583773</v>
      </c>
      <c r="M5149" t="s">
        <v>2</v>
      </c>
      <c r="N5149" s="4">
        <v>152.03</v>
      </c>
      <c r="O5149" s="4"/>
    </row>
    <row r="5150" spans="11:15" x14ac:dyDescent="0.25">
      <c r="K5150" s="3">
        <v>43044</v>
      </c>
      <c r="L5150" s="2">
        <v>12583774</v>
      </c>
      <c r="M5150" t="s">
        <v>4</v>
      </c>
      <c r="N5150" s="4">
        <v>1072.54</v>
      </c>
      <c r="O5150" s="4"/>
    </row>
    <row r="5151" spans="11:15" x14ac:dyDescent="0.25">
      <c r="K5151" s="3">
        <v>43044</v>
      </c>
      <c r="L5151" s="2">
        <v>12583775</v>
      </c>
      <c r="M5151" t="s">
        <v>5</v>
      </c>
      <c r="N5151" s="4">
        <v>2924.78</v>
      </c>
      <c r="O5151" s="4"/>
    </row>
    <row r="5152" spans="11:15" x14ac:dyDescent="0.25">
      <c r="K5152" s="3">
        <v>43044</v>
      </c>
      <c r="L5152" s="2">
        <v>12583776</v>
      </c>
      <c r="M5152" t="s">
        <v>4</v>
      </c>
      <c r="N5152" s="4">
        <v>198.89</v>
      </c>
      <c r="O5152" s="4"/>
    </row>
    <row r="5153" spans="11:15" x14ac:dyDescent="0.25">
      <c r="K5153" s="3">
        <v>43044</v>
      </c>
      <c r="L5153" s="2">
        <v>12583777</v>
      </c>
      <c r="M5153" t="s">
        <v>6</v>
      </c>
      <c r="N5153" s="4">
        <v>890.02</v>
      </c>
      <c r="O5153" s="4"/>
    </row>
    <row r="5154" spans="11:15" x14ac:dyDescent="0.25">
      <c r="K5154" s="3">
        <v>43044</v>
      </c>
      <c r="L5154" s="2">
        <v>12583778</v>
      </c>
      <c r="M5154" t="s">
        <v>3</v>
      </c>
      <c r="N5154" s="4">
        <v>4812.54</v>
      </c>
      <c r="O5154" s="4"/>
    </row>
    <row r="5155" spans="11:15" x14ac:dyDescent="0.25">
      <c r="K5155" s="3">
        <v>43045</v>
      </c>
      <c r="L5155" s="2">
        <v>12583779</v>
      </c>
      <c r="M5155" t="s">
        <v>6</v>
      </c>
      <c r="N5155" s="4">
        <v>3777.76</v>
      </c>
      <c r="O5155" s="4"/>
    </row>
    <row r="5156" spans="11:15" x14ac:dyDescent="0.25">
      <c r="K5156" s="3">
        <v>43045</v>
      </c>
      <c r="L5156" s="2">
        <v>12583780</v>
      </c>
      <c r="M5156" t="s">
        <v>3</v>
      </c>
      <c r="N5156" s="4">
        <v>5954.55</v>
      </c>
      <c r="O5156" s="4"/>
    </row>
    <row r="5157" spans="11:15" x14ac:dyDescent="0.25">
      <c r="K5157" s="3">
        <v>43045</v>
      </c>
      <c r="L5157" s="2">
        <v>12583781</v>
      </c>
      <c r="M5157" t="s">
        <v>4</v>
      </c>
      <c r="N5157" s="4">
        <v>1634.71</v>
      </c>
      <c r="O5157" s="4"/>
    </row>
    <row r="5158" spans="11:15" x14ac:dyDescent="0.25">
      <c r="K5158" s="3">
        <v>43045</v>
      </c>
      <c r="L5158" s="2">
        <v>12583782</v>
      </c>
      <c r="M5158" t="s">
        <v>4</v>
      </c>
      <c r="N5158" s="4">
        <v>593.45000000000005</v>
      </c>
      <c r="O5158" s="4"/>
    </row>
    <row r="5159" spans="11:15" x14ac:dyDescent="0.25">
      <c r="K5159" s="3">
        <v>43045</v>
      </c>
      <c r="L5159" s="2">
        <v>12583783</v>
      </c>
      <c r="M5159" t="s">
        <v>2</v>
      </c>
      <c r="N5159" s="4">
        <v>654.70000000000005</v>
      </c>
      <c r="O5159" s="4"/>
    </row>
    <row r="5160" spans="11:15" x14ac:dyDescent="0.25">
      <c r="K5160" s="3">
        <v>43045</v>
      </c>
      <c r="L5160" s="2">
        <v>12583784</v>
      </c>
      <c r="M5160" t="s">
        <v>6</v>
      </c>
      <c r="N5160" s="4">
        <v>3576.48</v>
      </c>
      <c r="O5160" s="4"/>
    </row>
    <row r="5161" spans="11:15" x14ac:dyDescent="0.25">
      <c r="K5161" s="3">
        <v>43045</v>
      </c>
      <c r="L5161" s="2">
        <v>12583785</v>
      </c>
      <c r="M5161" t="s">
        <v>2</v>
      </c>
      <c r="N5161" s="4">
        <v>480.66</v>
      </c>
      <c r="O5161" s="4"/>
    </row>
    <row r="5162" spans="11:15" x14ac:dyDescent="0.25">
      <c r="K5162" s="3">
        <v>43045</v>
      </c>
      <c r="L5162" s="2">
        <v>12583786</v>
      </c>
      <c r="M5162" t="s">
        <v>3</v>
      </c>
      <c r="N5162" s="4">
        <v>790.99</v>
      </c>
      <c r="O5162" s="4"/>
    </row>
    <row r="5163" spans="11:15" x14ac:dyDescent="0.25">
      <c r="K5163" s="3">
        <v>43045</v>
      </c>
      <c r="L5163" s="2">
        <v>12583787</v>
      </c>
      <c r="M5163" t="s">
        <v>7</v>
      </c>
      <c r="N5163" s="4">
        <v>2269.12</v>
      </c>
      <c r="O5163" s="4"/>
    </row>
    <row r="5164" spans="11:15" x14ac:dyDescent="0.25">
      <c r="K5164" s="3">
        <v>43045</v>
      </c>
      <c r="L5164" s="2">
        <v>12583788</v>
      </c>
      <c r="M5164" t="s">
        <v>1</v>
      </c>
      <c r="N5164" s="4">
        <v>810.92</v>
      </c>
      <c r="O5164" s="4"/>
    </row>
    <row r="5165" spans="11:15" x14ac:dyDescent="0.25">
      <c r="K5165" s="3">
        <v>43045</v>
      </c>
      <c r="L5165" s="2">
        <v>12583789</v>
      </c>
      <c r="M5165" t="s">
        <v>4</v>
      </c>
      <c r="N5165" s="4">
        <v>714.85</v>
      </c>
      <c r="O5165" s="4"/>
    </row>
    <row r="5166" spans="11:15" x14ac:dyDescent="0.25">
      <c r="K5166" s="3">
        <v>43045</v>
      </c>
      <c r="L5166" s="2">
        <v>12583790</v>
      </c>
      <c r="M5166" t="s">
        <v>4</v>
      </c>
      <c r="N5166" s="4">
        <v>3894.02</v>
      </c>
      <c r="O5166" s="4"/>
    </row>
    <row r="5167" spans="11:15" x14ac:dyDescent="0.25">
      <c r="K5167" s="3">
        <v>43045</v>
      </c>
      <c r="L5167" s="2">
        <v>12583791</v>
      </c>
      <c r="M5167" t="s">
        <v>1</v>
      </c>
      <c r="N5167" s="4">
        <v>4388.29</v>
      </c>
      <c r="O5167" s="4"/>
    </row>
    <row r="5168" spans="11:15" x14ac:dyDescent="0.25">
      <c r="K5168" s="3">
        <v>43045</v>
      </c>
      <c r="L5168" s="2">
        <v>12583792</v>
      </c>
      <c r="M5168" t="s">
        <v>5</v>
      </c>
      <c r="N5168" s="4">
        <v>1885.45</v>
      </c>
      <c r="O5168" s="4"/>
    </row>
    <row r="5169" spans="11:15" x14ac:dyDescent="0.25">
      <c r="K5169" s="3">
        <v>43045</v>
      </c>
      <c r="L5169" s="2">
        <v>12583793</v>
      </c>
      <c r="M5169" t="s">
        <v>2</v>
      </c>
      <c r="N5169" s="4">
        <v>4314.6899999999996</v>
      </c>
      <c r="O5169" s="4"/>
    </row>
    <row r="5170" spans="11:15" x14ac:dyDescent="0.25">
      <c r="K5170" s="3">
        <v>43045</v>
      </c>
      <c r="L5170" s="2">
        <v>12583794</v>
      </c>
      <c r="M5170" t="s">
        <v>4</v>
      </c>
      <c r="N5170" s="4">
        <v>341.58</v>
      </c>
      <c r="O5170" s="4"/>
    </row>
    <row r="5171" spans="11:15" x14ac:dyDescent="0.25">
      <c r="K5171" s="3">
        <v>43046</v>
      </c>
      <c r="L5171" s="2">
        <v>12583795</v>
      </c>
      <c r="M5171" t="s">
        <v>6</v>
      </c>
      <c r="N5171" s="4">
        <v>456.66</v>
      </c>
      <c r="O5171" s="4"/>
    </row>
    <row r="5172" spans="11:15" x14ac:dyDescent="0.25">
      <c r="K5172" s="3">
        <v>43046</v>
      </c>
      <c r="L5172" s="2">
        <v>12583796</v>
      </c>
      <c r="M5172" t="s">
        <v>6</v>
      </c>
      <c r="N5172" s="4">
        <v>1534.79</v>
      </c>
      <c r="O5172" s="4"/>
    </row>
    <row r="5173" spans="11:15" x14ac:dyDescent="0.25">
      <c r="K5173" s="3">
        <v>43046</v>
      </c>
      <c r="L5173" s="2">
        <v>12583797</v>
      </c>
      <c r="M5173" t="s">
        <v>3</v>
      </c>
      <c r="N5173" s="4">
        <v>84.26</v>
      </c>
      <c r="O5173" s="4"/>
    </row>
    <row r="5174" spans="11:15" x14ac:dyDescent="0.25">
      <c r="K5174" s="3">
        <v>43046</v>
      </c>
      <c r="L5174" s="2">
        <v>12583798</v>
      </c>
      <c r="M5174" t="s">
        <v>7</v>
      </c>
      <c r="N5174" s="4">
        <v>4958.01</v>
      </c>
      <c r="O5174" s="4"/>
    </row>
    <row r="5175" spans="11:15" x14ac:dyDescent="0.25">
      <c r="K5175" s="3">
        <v>43046</v>
      </c>
      <c r="L5175" s="2">
        <v>12583799</v>
      </c>
      <c r="M5175" t="s">
        <v>4</v>
      </c>
      <c r="N5175" s="4">
        <v>783.13</v>
      </c>
      <c r="O5175" s="4"/>
    </row>
    <row r="5176" spans="11:15" x14ac:dyDescent="0.25">
      <c r="K5176" s="3">
        <v>43046</v>
      </c>
      <c r="L5176" s="2">
        <v>12583800</v>
      </c>
      <c r="M5176" t="s">
        <v>6</v>
      </c>
      <c r="N5176" s="4">
        <v>850.5</v>
      </c>
      <c r="O5176" s="4"/>
    </row>
    <row r="5177" spans="11:15" x14ac:dyDescent="0.25">
      <c r="K5177" s="3">
        <v>43046</v>
      </c>
      <c r="L5177" s="2">
        <v>12583801</v>
      </c>
      <c r="M5177" t="s">
        <v>4</v>
      </c>
      <c r="N5177" s="4">
        <v>508.21</v>
      </c>
      <c r="O5177" s="4"/>
    </row>
    <row r="5178" spans="11:15" x14ac:dyDescent="0.25">
      <c r="K5178" s="3">
        <v>43046</v>
      </c>
      <c r="L5178" s="2">
        <v>12583802</v>
      </c>
      <c r="M5178" t="s">
        <v>7</v>
      </c>
      <c r="N5178" s="4">
        <v>602.65</v>
      </c>
      <c r="O5178" s="4"/>
    </row>
    <row r="5179" spans="11:15" x14ac:dyDescent="0.25">
      <c r="K5179" s="3">
        <v>43046</v>
      </c>
      <c r="L5179" s="2">
        <v>12583803</v>
      </c>
      <c r="M5179" t="s">
        <v>2</v>
      </c>
      <c r="N5179" s="4">
        <v>5592.97</v>
      </c>
      <c r="O5179" s="4"/>
    </row>
    <row r="5180" spans="11:15" x14ac:dyDescent="0.25">
      <c r="K5180" s="3">
        <v>43046</v>
      </c>
      <c r="L5180" s="2">
        <v>12583804</v>
      </c>
      <c r="M5180" t="s">
        <v>1</v>
      </c>
      <c r="N5180" s="4">
        <v>661.41</v>
      </c>
      <c r="O5180" s="4"/>
    </row>
    <row r="5181" spans="11:15" x14ac:dyDescent="0.25">
      <c r="K5181" s="3">
        <v>43046</v>
      </c>
      <c r="L5181" s="2">
        <v>12583805</v>
      </c>
      <c r="M5181" t="s">
        <v>6</v>
      </c>
      <c r="N5181" s="4">
        <v>619.27</v>
      </c>
      <c r="O5181" s="4"/>
    </row>
    <row r="5182" spans="11:15" x14ac:dyDescent="0.25">
      <c r="K5182" s="3">
        <v>43046</v>
      </c>
      <c r="L5182" s="2">
        <v>12583806</v>
      </c>
      <c r="M5182" t="s">
        <v>2</v>
      </c>
      <c r="N5182" s="4">
        <v>4949.6099999999997</v>
      </c>
      <c r="O5182" s="4"/>
    </row>
    <row r="5183" spans="11:15" x14ac:dyDescent="0.25">
      <c r="K5183" s="3">
        <v>43047</v>
      </c>
      <c r="L5183" s="2">
        <v>12583807</v>
      </c>
      <c r="M5183" t="s">
        <v>2</v>
      </c>
      <c r="N5183" s="4">
        <v>1922.17</v>
      </c>
      <c r="O5183" s="4"/>
    </row>
    <row r="5184" spans="11:15" x14ac:dyDescent="0.25">
      <c r="K5184" s="3">
        <v>43047</v>
      </c>
      <c r="L5184" s="2">
        <v>12583808</v>
      </c>
      <c r="M5184" t="s">
        <v>1</v>
      </c>
      <c r="N5184" s="4">
        <v>555.84</v>
      </c>
      <c r="O5184" s="4"/>
    </row>
    <row r="5185" spans="11:15" x14ac:dyDescent="0.25">
      <c r="K5185" s="3">
        <v>43047</v>
      </c>
      <c r="L5185" s="2">
        <v>12583809</v>
      </c>
      <c r="M5185" t="s">
        <v>6</v>
      </c>
      <c r="N5185" s="4">
        <v>1329.1</v>
      </c>
      <c r="O5185" s="4"/>
    </row>
    <row r="5186" spans="11:15" x14ac:dyDescent="0.25">
      <c r="K5186" s="3">
        <v>43047</v>
      </c>
      <c r="L5186" s="2">
        <v>12583810</v>
      </c>
      <c r="M5186" t="s">
        <v>6</v>
      </c>
      <c r="N5186" s="4">
        <v>575.41999999999996</v>
      </c>
      <c r="O5186" s="4"/>
    </row>
    <row r="5187" spans="11:15" x14ac:dyDescent="0.25">
      <c r="K5187" s="3">
        <v>43047</v>
      </c>
      <c r="L5187" s="2">
        <v>12583811</v>
      </c>
      <c r="M5187" t="s">
        <v>4</v>
      </c>
      <c r="N5187" s="4">
        <v>3930.01</v>
      </c>
      <c r="O5187" s="4"/>
    </row>
    <row r="5188" spans="11:15" x14ac:dyDescent="0.25">
      <c r="K5188" s="3">
        <v>43047</v>
      </c>
      <c r="L5188" s="2">
        <v>12583812</v>
      </c>
      <c r="M5188" t="s">
        <v>2</v>
      </c>
      <c r="N5188" s="4">
        <v>357.87</v>
      </c>
      <c r="O5188" s="4"/>
    </row>
    <row r="5189" spans="11:15" x14ac:dyDescent="0.25">
      <c r="K5189" s="3">
        <v>43047</v>
      </c>
      <c r="L5189" s="2">
        <v>12583813</v>
      </c>
      <c r="M5189" t="s">
        <v>4</v>
      </c>
      <c r="N5189" s="4">
        <v>1168</v>
      </c>
      <c r="O5189" s="4"/>
    </row>
    <row r="5190" spans="11:15" x14ac:dyDescent="0.25">
      <c r="K5190" s="3">
        <v>43047</v>
      </c>
      <c r="L5190" s="2">
        <v>12583814</v>
      </c>
      <c r="M5190" t="s">
        <v>7</v>
      </c>
      <c r="N5190" s="4">
        <v>998.3</v>
      </c>
      <c r="O5190" s="4"/>
    </row>
    <row r="5191" spans="11:15" x14ac:dyDescent="0.25">
      <c r="K5191" s="3">
        <v>43047</v>
      </c>
      <c r="L5191" s="2">
        <v>12583815</v>
      </c>
      <c r="M5191" t="s">
        <v>6</v>
      </c>
      <c r="N5191" s="4">
        <v>2211.02</v>
      </c>
      <c r="O5191" s="4"/>
    </row>
    <row r="5192" spans="11:15" x14ac:dyDescent="0.25">
      <c r="K5192" s="3">
        <v>43047</v>
      </c>
      <c r="L5192" s="2">
        <v>12583816</v>
      </c>
      <c r="M5192" t="s">
        <v>5</v>
      </c>
      <c r="N5192" s="4">
        <v>4129</v>
      </c>
      <c r="O5192" s="4"/>
    </row>
    <row r="5193" spans="11:15" x14ac:dyDescent="0.25">
      <c r="K5193" s="3">
        <v>43047</v>
      </c>
      <c r="L5193" s="2">
        <v>12583817</v>
      </c>
      <c r="M5193" t="s">
        <v>1</v>
      </c>
      <c r="N5193" s="4">
        <v>360.51</v>
      </c>
      <c r="O5193" s="4"/>
    </row>
    <row r="5194" spans="11:15" x14ac:dyDescent="0.25">
      <c r="K5194" s="3">
        <v>43047</v>
      </c>
      <c r="L5194" s="2">
        <v>12583818</v>
      </c>
      <c r="M5194" t="s">
        <v>4</v>
      </c>
      <c r="N5194" s="4">
        <v>1138.53</v>
      </c>
      <c r="O5194" s="4"/>
    </row>
    <row r="5195" spans="11:15" x14ac:dyDescent="0.25">
      <c r="K5195" s="3">
        <v>43047</v>
      </c>
      <c r="L5195" s="2">
        <v>12583819</v>
      </c>
      <c r="M5195" t="s">
        <v>2</v>
      </c>
      <c r="N5195" s="4">
        <v>3032.9</v>
      </c>
      <c r="O5195" s="4"/>
    </row>
    <row r="5196" spans="11:15" x14ac:dyDescent="0.25">
      <c r="K5196" s="3">
        <v>43047</v>
      </c>
      <c r="L5196" s="2">
        <v>12583820</v>
      </c>
      <c r="M5196" t="s">
        <v>1</v>
      </c>
      <c r="N5196" s="4">
        <v>5818.1</v>
      </c>
      <c r="O5196" s="4"/>
    </row>
    <row r="5197" spans="11:15" x14ac:dyDescent="0.25">
      <c r="K5197" s="3">
        <v>43047</v>
      </c>
      <c r="L5197" s="2">
        <v>12583821</v>
      </c>
      <c r="M5197" t="s">
        <v>5</v>
      </c>
      <c r="N5197" s="4">
        <v>1531.01</v>
      </c>
      <c r="O5197" s="4"/>
    </row>
    <row r="5198" spans="11:15" x14ac:dyDescent="0.25">
      <c r="K5198" s="3">
        <v>43047</v>
      </c>
      <c r="L5198" s="2">
        <v>12583822</v>
      </c>
      <c r="M5198" t="s">
        <v>7</v>
      </c>
      <c r="N5198" s="4">
        <v>148.94</v>
      </c>
      <c r="O5198" s="4"/>
    </row>
    <row r="5199" spans="11:15" x14ac:dyDescent="0.25">
      <c r="K5199" s="3">
        <v>43047</v>
      </c>
      <c r="L5199" s="2">
        <v>12583823</v>
      </c>
      <c r="M5199" t="s">
        <v>4</v>
      </c>
      <c r="N5199" s="4">
        <v>783.58</v>
      </c>
      <c r="O5199" s="4"/>
    </row>
    <row r="5200" spans="11:15" x14ac:dyDescent="0.25">
      <c r="K5200" s="3">
        <v>43048</v>
      </c>
      <c r="L5200" s="2">
        <v>12583824</v>
      </c>
      <c r="M5200" t="s">
        <v>3</v>
      </c>
      <c r="N5200" s="4">
        <v>5439.1</v>
      </c>
      <c r="O5200" s="4"/>
    </row>
    <row r="5201" spans="11:15" x14ac:dyDescent="0.25">
      <c r="K5201" s="3">
        <v>43048</v>
      </c>
      <c r="L5201" s="2">
        <v>12583825</v>
      </c>
      <c r="M5201" t="s">
        <v>5</v>
      </c>
      <c r="N5201" s="4">
        <v>1253.78</v>
      </c>
      <c r="O5201" s="4"/>
    </row>
    <row r="5202" spans="11:15" x14ac:dyDescent="0.25">
      <c r="K5202" s="3">
        <v>43048</v>
      </c>
      <c r="L5202" s="2">
        <v>12583826</v>
      </c>
      <c r="M5202" t="s">
        <v>2</v>
      </c>
      <c r="N5202" s="4">
        <v>289.62</v>
      </c>
      <c r="O5202" s="4"/>
    </row>
    <row r="5203" spans="11:15" x14ac:dyDescent="0.25">
      <c r="K5203" s="3">
        <v>43048</v>
      </c>
      <c r="L5203" s="2">
        <v>12583827</v>
      </c>
      <c r="M5203" t="s">
        <v>1</v>
      </c>
      <c r="N5203" s="4">
        <v>796.94</v>
      </c>
      <c r="O5203" s="4"/>
    </row>
    <row r="5204" spans="11:15" x14ac:dyDescent="0.25">
      <c r="K5204" s="3">
        <v>43048</v>
      </c>
      <c r="L5204" s="2">
        <v>12583828</v>
      </c>
      <c r="M5204" t="s">
        <v>4</v>
      </c>
      <c r="N5204" s="4">
        <v>5679.02</v>
      </c>
      <c r="O5204" s="4"/>
    </row>
    <row r="5205" spans="11:15" x14ac:dyDescent="0.25">
      <c r="K5205" s="3">
        <v>43048</v>
      </c>
      <c r="L5205" s="2">
        <v>12583829</v>
      </c>
      <c r="M5205" t="s">
        <v>1</v>
      </c>
      <c r="N5205" s="4">
        <v>616.87</v>
      </c>
      <c r="O5205" s="4"/>
    </row>
    <row r="5206" spans="11:15" x14ac:dyDescent="0.25">
      <c r="K5206" s="3">
        <v>43048</v>
      </c>
      <c r="L5206" s="2">
        <v>12583830</v>
      </c>
      <c r="M5206" t="s">
        <v>6</v>
      </c>
      <c r="N5206" s="4">
        <v>2962.74</v>
      </c>
      <c r="O5206" s="4"/>
    </row>
    <row r="5207" spans="11:15" x14ac:dyDescent="0.25">
      <c r="K5207" s="3">
        <v>43048</v>
      </c>
      <c r="L5207" s="2">
        <v>12583831</v>
      </c>
      <c r="M5207" t="s">
        <v>4</v>
      </c>
      <c r="N5207" s="4">
        <v>1621.15</v>
      </c>
      <c r="O5207" s="4"/>
    </row>
    <row r="5208" spans="11:15" x14ac:dyDescent="0.25">
      <c r="K5208" s="3">
        <v>43048</v>
      </c>
      <c r="L5208" s="2">
        <v>12583832</v>
      </c>
      <c r="M5208" t="s">
        <v>4</v>
      </c>
      <c r="N5208" s="4">
        <v>1843.05</v>
      </c>
      <c r="O5208" s="4"/>
    </row>
    <row r="5209" spans="11:15" x14ac:dyDescent="0.25">
      <c r="K5209" s="3">
        <v>43048</v>
      </c>
      <c r="L5209" s="2">
        <v>12583833</v>
      </c>
      <c r="M5209" t="s">
        <v>5</v>
      </c>
      <c r="N5209" s="4">
        <v>897.37</v>
      </c>
      <c r="O5209" s="4"/>
    </row>
    <row r="5210" spans="11:15" x14ac:dyDescent="0.25">
      <c r="K5210" s="3">
        <v>43048</v>
      </c>
      <c r="L5210" s="2">
        <v>12583834</v>
      </c>
      <c r="M5210" t="s">
        <v>3</v>
      </c>
      <c r="N5210" s="4">
        <v>5144.66</v>
      </c>
      <c r="O5210" s="4"/>
    </row>
    <row r="5211" spans="11:15" x14ac:dyDescent="0.25">
      <c r="K5211" s="3">
        <v>43048</v>
      </c>
      <c r="L5211" s="2">
        <v>12583835</v>
      </c>
      <c r="M5211" t="s">
        <v>6</v>
      </c>
      <c r="N5211" s="4">
        <v>5179.6000000000004</v>
      </c>
      <c r="O5211" s="4"/>
    </row>
    <row r="5212" spans="11:15" x14ac:dyDescent="0.25">
      <c r="K5212" s="3">
        <v>43048</v>
      </c>
      <c r="L5212" s="2">
        <v>12583836</v>
      </c>
      <c r="M5212" t="s">
        <v>2</v>
      </c>
      <c r="N5212" s="4">
        <v>5501.63</v>
      </c>
      <c r="O5212" s="4"/>
    </row>
    <row r="5213" spans="11:15" x14ac:dyDescent="0.25">
      <c r="K5213" s="3">
        <v>43048</v>
      </c>
      <c r="L5213" s="2">
        <v>12583837</v>
      </c>
      <c r="M5213" t="s">
        <v>4</v>
      </c>
      <c r="N5213" s="4">
        <v>447.03</v>
      </c>
      <c r="O5213" s="4"/>
    </row>
    <row r="5214" spans="11:15" x14ac:dyDescent="0.25">
      <c r="K5214" s="3">
        <v>43048</v>
      </c>
      <c r="L5214" s="2">
        <v>12583838</v>
      </c>
      <c r="M5214" t="s">
        <v>6</v>
      </c>
      <c r="N5214" s="4">
        <v>681.94</v>
      </c>
      <c r="O5214" s="4"/>
    </row>
    <row r="5215" spans="11:15" x14ac:dyDescent="0.25">
      <c r="K5215" s="3">
        <v>43048</v>
      </c>
      <c r="L5215" s="2">
        <v>12583839</v>
      </c>
      <c r="M5215" t="s">
        <v>7</v>
      </c>
      <c r="N5215" s="4">
        <v>2974.25</v>
      </c>
      <c r="O5215" s="4"/>
    </row>
    <row r="5216" spans="11:15" x14ac:dyDescent="0.25">
      <c r="K5216" s="3">
        <v>43048</v>
      </c>
      <c r="L5216" s="2">
        <v>12583840</v>
      </c>
      <c r="M5216" t="s">
        <v>4</v>
      </c>
      <c r="N5216" s="4">
        <v>1482.22</v>
      </c>
      <c r="O5216" s="4"/>
    </row>
    <row r="5217" spans="11:15" x14ac:dyDescent="0.25">
      <c r="K5217" s="3">
        <v>43048</v>
      </c>
      <c r="L5217" s="2">
        <v>12583841</v>
      </c>
      <c r="M5217" t="s">
        <v>4</v>
      </c>
      <c r="N5217" s="4">
        <v>1005.81</v>
      </c>
      <c r="O5217" s="4"/>
    </row>
    <row r="5218" spans="11:15" x14ac:dyDescent="0.25">
      <c r="K5218" s="3">
        <v>43048</v>
      </c>
      <c r="L5218" s="2">
        <v>12583842</v>
      </c>
      <c r="M5218" t="s">
        <v>2</v>
      </c>
      <c r="N5218" s="4">
        <v>140.11000000000001</v>
      </c>
      <c r="O5218" s="4"/>
    </row>
    <row r="5219" spans="11:15" x14ac:dyDescent="0.25">
      <c r="K5219" s="3">
        <v>43048</v>
      </c>
      <c r="L5219" s="2">
        <v>12583843</v>
      </c>
      <c r="M5219" t="s">
        <v>2</v>
      </c>
      <c r="N5219" s="4">
        <v>833.4</v>
      </c>
      <c r="O5219" s="4"/>
    </row>
    <row r="5220" spans="11:15" x14ac:dyDescent="0.25">
      <c r="K5220" s="3">
        <v>43048</v>
      </c>
      <c r="L5220" s="2">
        <v>12583844</v>
      </c>
      <c r="M5220" t="s">
        <v>4</v>
      </c>
      <c r="N5220" s="4">
        <v>1303.49</v>
      </c>
      <c r="O5220" s="4"/>
    </row>
    <row r="5221" spans="11:15" x14ac:dyDescent="0.25">
      <c r="K5221" s="3">
        <v>43049</v>
      </c>
      <c r="L5221" s="2">
        <v>12583845</v>
      </c>
      <c r="M5221" t="s">
        <v>2</v>
      </c>
      <c r="N5221" s="4">
        <v>813.14</v>
      </c>
      <c r="O5221" s="4"/>
    </row>
    <row r="5222" spans="11:15" x14ac:dyDescent="0.25">
      <c r="K5222" s="3">
        <v>43049</v>
      </c>
      <c r="L5222" s="2">
        <v>12583846</v>
      </c>
      <c r="M5222" t="s">
        <v>5</v>
      </c>
      <c r="N5222" s="4">
        <v>165.7</v>
      </c>
      <c r="O5222" s="4"/>
    </row>
    <row r="5223" spans="11:15" x14ac:dyDescent="0.25">
      <c r="K5223" s="3">
        <v>43049</v>
      </c>
      <c r="L5223" s="2">
        <v>12583847</v>
      </c>
      <c r="M5223" t="s">
        <v>4</v>
      </c>
      <c r="N5223" s="4">
        <v>4703.7700000000004</v>
      </c>
      <c r="O5223" s="4"/>
    </row>
    <row r="5224" spans="11:15" x14ac:dyDescent="0.25">
      <c r="K5224" s="3">
        <v>43049</v>
      </c>
      <c r="L5224" s="2">
        <v>12583848</v>
      </c>
      <c r="M5224" t="s">
        <v>1</v>
      </c>
      <c r="N5224" s="4">
        <v>502.33</v>
      </c>
      <c r="O5224" s="4"/>
    </row>
    <row r="5225" spans="11:15" x14ac:dyDescent="0.25">
      <c r="K5225" s="3">
        <v>43049</v>
      </c>
      <c r="L5225" s="2">
        <v>12583849</v>
      </c>
      <c r="M5225" t="s">
        <v>4</v>
      </c>
      <c r="N5225" s="4">
        <v>1893.32</v>
      </c>
      <c r="O5225" s="4"/>
    </row>
    <row r="5226" spans="11:15" x14ac:dyDescent="0.25">
      <c r="K5226" s="3">
        <v>43049</v>
      </c>
      <c r="L5226" s="2">
        <v>12583850</v>
      </c>
      <c r="M5226" t="s">
        <v>6</v>
      </c>
      <c r="N5226" s="4">
        <v>5633.63</v>
      </c>
      <c r="O5226" s="4"/>
    </row>
    <row r="5227" spans="11:15" x14ac:dyDescent="0.25">
      <c r="K5227" s="3">
        <v>43049</v>
      </c>
      <c r="L5227" s="2">
        <v>12583851</v>
      </c>
      <c r="M5227" t="s">
        <v>1</v>
      </c>
      <c r="N5227" s="4">
        <v>1538.22</v>
      </c>
      <c r="O5227" s="4"/>
    </row>
    <row r="5228" spans="11:15" x14ac:dyDescent="0.25">
      <c r="K5228" s="3">
        <v>43049</v>
      </c>
      <c r="L5228" s="2">
        <v>12583852</v>
      </c>
      <c r="M5228" t="s">
        <v>5</v>
      </c>
      <c r="N5228" s="4">
        <v>1019.59</v>
      </c>
      <c r="O5228" s="4"/>
    </row>
    <row r="5229" spans="11:15" x14ac:dyDescent="0.25">
      <c r="K5229" s="3">
        <v>43049</v>
      </c>
      <c r="L5229" s="2">
        <v>12583853</v>
      </c>
      <c r="M5229" t="s">
        <v>6</v>
      </c>
      <c r="N5229" s="4">
        <v>2437.5700000000002</v>
      </c>
      <c r="O5229" s="4"/>
    </row>
    <row r="5230" spans="11:15" x14ac:dyDescent="0.25">
      <c r="K5230" s="3">
        <v>43049</v>
      </c>
      <c r="L5230" s="2">
        <v>12583854</v>
      </c>
      <c r="M5230" t="s">
        <v>4</v>
      </c>
      <c r="N5230" s="4">
        <v>461.85</v>
      </c>
      <c r="O5230" s="4"/>
    </row>
    <row r="5231" spans="11:15" x14ac:dyDescent="0.25">
      <c r="K5231" s="3">
        <v>43049</v>
      </c>
      <c r="L5231" s="2">
        <v>12583855</v>
      </c>
      <c r="M5231" t="s">
        <v>4</v>
      </c>
      <c r="N5231" s="4">
        <v>1332.27</v>
      </c>
      <c r="O5231" s="4"/>
    </row>
    <row r="5232" spans="11:15" x14ac:dyDescent="0.25">
      <c r="K5232" s="3">
        <v>43049</v>
      </c>
      <c r="L5232" s="2">
        <v>12583856</v>
      </c>
      <c r="M5232" t="s">
        <v>3</v>
      </c>
      <c r="N5232" s="4">
        <v>4201.41</v>
      </c>
      <c r="O5232" s="4"/>
    </row>
    <row r="5233" spans="11:15" x14ac:dyDescent="0.25">
      <c r="K5233" s="3">
        <v>43049</v>
      </c>
      <c r="L5233" s="2">
        <v>12583857</v>
      </c>
      <c r="M5233" t="s">
        <v>4</v>
      </c>
      <c r="N5233" s="4">
        <v>233.92</v>
      </c>
      <c r="O5233" s="4"/>
    </row>
    <row r="5234" spans="11:15" x14ac:dyDescent="0.25">
      <c r="K5234" s="3">
        <v>43049</v>
      </c>
      <c r="L5234" s="2">
        <v>12583858</v>
      </c>
      <c r="M5234" t="s">
        <v>5</v>
      </c>
      <c r="N5234" s="4">
        <v>319.5</v>
      </c>
      <c r="O5234" s="4"/>
    </row>
    <row r="5235" spans="11:15" x14ac:dyDescent="0.25">
      <c r="K5235" s="3">
        <v>43049</v>
      </c>
      <c r="L5235" s="2">
        <v>12583859</v>
      </c>
      <c r="M5235" t="s">
        <v>1</v>
      </c>
      <c r="N5235" s="4">
        <v>2625.4</v>
      </c>
      <c r="O5235" s="4"/>
    </row>
    <row r="5236" spans="11:15" x14ac:dyDescent="0.25">
      <c r="K5236" s="3">
        <v>43049</v>
      </c>
      <c r="L5236" s="2">
        <v>12583860</v>
      </c>
      <c r="M5236" t="s">
        <v>5</v>
      </c>
      <c r="N5236" s="4">
        <v>2586.0300000000002</v>
      </c>
      <c r="O5236" s="4"/>
    </row>
    <row r="5237" spans="11:15" x14ac:dyDescent="0.25">
      <c r="K5237" s="3">
        <v>43049</v>
      </c>
      <c r="L5237" s="2">
        <v>12583861</v>
      </c>
      <c r="M5237" t="s">
        <v>1</v>
      </c>
      <c r="N5237" s="4">
        <v>572.78</v>
      </c>
      <c r="O5237" s="4"/>
    </row>
    <row r="5238" spans="11:15" x14ac:dyDescent="0.25">
      <c r="K5238" s="3">
        <v>43049</v>
      </c>
      <c r="L5238" s="2">
        <v>12583862</v>
      </c>
      <c r="M5238" t="s">
        <v>3</v>
      </c>
      <c r="N5238" s="4">
        <v>3331.13</v>
      </c>
      <c r="O5238" s="4"/>
    </row>
    <row r="5239" spans="11:15" x14ac:dyDescent="0.25">
      <c r="K5239" s="3">
        <v>43049</v>
      </c>
      <c r="L5239" s="2">
        <v>12583863</v>
      </c>
      <c r="M5239" t="s">
        <v>4</v>
      </c>
      <c r="N5239" s="4">
        <v>1134.0899999999999</v>
      </c>
      <c r="O5239" s="4"/>
    </row>
    <row r="5240" spans="11:15" x14ac:dyDescent="0.25">
      <c r="K5240" s="3">
        <v>43049</v>
      </c>
      <c r="L5240" s="2">
        <v>12583864</v>
      </c>
      <c r="M5240" t="s">
        <v>7</v>
      </c>
      <c r="N5240" s="4">
        <v>253.83</v>
      </c>
      <c r="O5240" s="4"/>
    </row>
    <row r="5241" spans="11:15" x14ac:dyDescent="0.25">
      <c r="K5241" s="3">
        <v>43049</v>
      </c>
      <c r="L5241" s="2">
        <v>12583865</v>
      </c>
      <c r="M5241" t="s">
        <v>1</v>
      </c>
      <c r="N5241" s="4">
        <v>4734.6499999999996</v>
      </c>
      <c r="O5241" s="4"/>
    </row>
    <row r="5242" spans="11:15" x14ac:dyDescent="0.25">
      <c r="K5242" s="3">
        <v>43049</v>
      </c>
      <c r="L5242" s="2">
        <v>12583866</v>
      </c>
      <c r="M5242" t="s">
        <v>3</v>
      </c>
      <c r="N5242" s="4">
        <v>759.12</v>
      </c>
      <c r="O5242" s="4"/>
    </row>
    <row r="5243" spans="11:15" x14ac:dyDescent="0.25">
      <c r="K5243" s="3">
        <v>43050</v>
      </c>
      <c r="L5243" s="2">
        <v>12583867</v>
      </c>
      <c r="M5243" t="s">
        <v>4</v>
      </c>
      <c r="N5243" s="4">
        <v>1109.54</v>
      </c>
      <c r="O5243" s="4"/>
    </row>
    <row r="5244" spans="11:15" x14ac:dyDescent="0.25">
      <c r="K5244" s="3">
        <v>43050</v>
      </c>
      <c r="L5244" s="2">
        <v>12583868</v>
      </c>
      <c r="M5244" t="s">
        <v>1</v>
      </c>
      <c r="N5244" s="4">
        <v>1292.02</v>
      </c>
      <c r="O5244" s="4"/>
    </row>
    <row r="5245" spans="11:15" x14ac:dyDescent="0.25">
      <c r="K5245" s="3">
        <v>43050</v>
      </c>
      <c r="L5245" s="2">
        <v>12583869</v>
      </c>
      <c r="M5245" t="s">
        <v>4</v>
      </c>
      <c r="N5245" s="4">
        <v>2593.15</v>
      </c>
      <c r="O5245" s="4"/>
    </row>
    <row r="5246" spans="11:15" x14ac:dyDescent="0.25">
      <c r="K5246" s="3">
        <v>43050</v>
      </c>
      <c r="L5246" s="2">
        <v>12583870</v>
      </c>
      <c r="M5246" t="s">
        <v>4</v>
      </c>
      <c r="N5246" s="4">
        <v>80.069999999999993</v>
      </c>
      <c r="O5246" s="4"/>
    </row>
    <row r="5247" spans="11:15" x14ac:dyDescent="0.25">
      <c r="K5247" s="3">
        <v>43050</v>
      </c>
      <c r="L5247" s="2">
        <v>12583871</v>
      </c>
      <c r="M5247" t="s">
        <v>6</v>
      </c>
      <c r="N5247" s="4">
        <v>1126.42</v>
      </c>
      <c r="O5247" s="4"/>
    </row>
    <row r="5248" spans="11:15" x14ac:dyDescent="0.25">
      <c r="K5248" s="3">
        <v>43050</v>
      </c>
      <c r="L5248" s="2">
        <v>12583872</v>
      </c>
      <c r="M5248" t="s">
        <v>4</v>
      </c>
      <c r="N5248" s="4">
        <v>4516.9399999999996</v>
      </c>
      <c r="O5248" s="4"/>
    </row>
    <row r="5249" spans="11:15" x14ac:dyDescent="0.25">
      <c r="K5249" s="3">
        <v>43050</v>
      </c>
      <c r="L5249" s="2">
        <v>12583873</v>
      </c>
      <c r="M5249" t="s">
        <v>5</v>
      </c>
      <c r="N5249" s="4">
        <v>5397.4</v>
      </c>
      <c r="O5249" s="4"/>
    </row>
    <row r="5250" spans="11:15" x14ac:dyDescent="0.25">
      <c r="K5250" s="3">
        <v>43050</v>
      </c>
      <c r="L5250" s="2">
        <v>12583874</v>
      </c>
      <c r="M5250" t="s">
        <v>7</v>
      </c>
      <c r="N5250" s="4">
        <v>5339.09</v>
      </c>
      <c r="O5250" s="4"/>
    </row>
    <row r="5251" spans="11:15" x14ac:dyDescent="0.25">
      <c r="K5251" s="3">
        <v>43050</v>
      </c>
      <c r="L5251" s="2">
        <v>12583875</v>
      </c>
      <c r="M5251" t="s">
        <v>7</v>
      </c>
      <c r="N5251" s="4">
        <v>727.93</v>
      </c>
      <c r="O5251" s="4"/>
    </row>
    <row r="5252" spans="11:15" x14ac:dyDescent="0.25">
      <c r="K5252" s="3">
        <v>43050</v>
      </c>
      <c r="L5252" s="2">
        <v>12583876</v>
      </c>
      <c r="M5252" t="s">
        <v>4</v>
      </c>
      <c r="N5252" s="4">
        <v>1805.32</v>
      </c>
      <c r="O5252" s="4"/>
    </row>
    <row r="5253" spans="11:15" x14ac:dyDescent="0.25">
      <c r="K5253" s="3">
        <v>43050</v>
      </c>
      <c r="L5253" s="2">
        <v>12583877</v>
      </c>
      <c r="M5253" t="s">
        <v>5</v>
      </c>
      <c r="N5253" s="4">
        <v>5582.14</v>
      </c>
      <c r="O5253" s="4"/>
    </row>
    <row r="5254" spans="11:15" x14ac:dyDescent="0.25">
      <c r="K5254" s="3">
        <v>43050</v>
      </c>
      <c r="L5254" s="2">
        <v>12583878</v>
      </c>
      <c r="M5254" t="s">
        <v>4</v>
      </c>
      <c r="N5254" s="4">
        <v>337.78</v>
      </c>
      <c r="O5254" s="4"/>
    </row>
    <row r="5255" spans="11:15" x14ac:dyDescent="0.25">
      <c r="K5255" s="3">
        <v>43050</v>
      </c>
      <c r="L5255" s="2">
        <v>12583879</v>
      </c>
      <c r="M5255" t="s">
        <v>4</v>
      </c>
      <c r="N5255" s="4">
        <v>1293.4000000000001</v>
      </c>
      <c r="O5255" s="4"/>
    </row>
    <row r="5256" spans="11:15" x14ac:dyDescent="0.25">
      <c r="K5256" s="3">
        <v>43050</v>
      </c>
      <c r="L5256" s="2">
        <v>12583880</v>
      </c>
      <c r="M5256" t="s">
        <v>4</v>
      </c>
      <c r="N5256" s="4">
        <v>933.32</v>
      </c>
      <c r="O5256" s="4"/>
    </row>
    <row r="5257" spans="11:15" x14ac:dyDescent="0.25">
      <c r="K5257" s="3">
        <v>43050</v>
      </c>
      <c r="L5257" s="2">
        <v>12583881</v>
      </c>
      <c r="M5257" t="s">
        <v>4</v>
      </c>
      <c r="N5257" s="4">
        <v>182.65</v>
      </c>
      <c r="O5257" s="4"/>
    </row>
    <row r="5258" spans="11:15" x14ac:dyDescent="0.25">
      <c r="K5258" s="3">
        <v>43050</v>
      </c>
      <c r="L5258" s="2">
        <v>12583882</v>
      </c>
      <c r="M5258" t="s">
        <v>4</v>
      </c>
      <c r="N5258" s="4">
        <v>1205.51</v>
      </c>
      <c r="O5258" s="4"/>
    </row>
    <row r="5259" spans="11:15" x14ac:dyDescent="0.25">
      <c r="K5259" s="3">
        <v>43051</v>
      </c>
      <c r="L5259" s="2">
        <v>12583883</v>
      </c>
      <c r="M5259" t="s">
        <v>1</v>
      </c>
      <c r="N5259" s="4">
        <v>1738.25</v>
      </c>
      <c r="O5259" s="4"/>
    </row>
    <row r="5260" spans="11:15" x14ac:dyDescent="0.25">
      <c r="K5260" s="3">
        <v>43051</v>
      </c>
      <c r="L5260" s="2">
        <v>12583884</v>
      </c>
      <c r="M5260" t="s">
        <v>4</v>
      </c>
      <c r="N5260" s="4">
        <v>5306.2</v>
      </c>
      <c r="O5260" s="4"/>
    </row>
    <row r="5261" spans="11:15" x14ac:dyDescent="0.25">
      <c r="K5261" s="3">
        <v>43051</v>
      </c>
      <c r="L5261" s="2">
        <v>12583885</v>
      </c>
      <c r="M5261" t="s">
        <v>3</v>
      </c>
      <c r="N5261" s="4">
        <v>1004.56</v>
      </c>
      <c r="O5261" s="4"/>
    </row>
    <row r="5262" spans="11:15" x14ac:dyDescent="0.25">
      <c r="K5262" s="3">
        <v>43051</v>
      </c>
      <c r="L5262" s="2">
        <v>12583886</v>
      </c>
      <c r="M5262" t="s">
        <v>2</v>
      </c>
      <c r="N5262" s="4">
        <v>2494.21</v>
      </c>
      <c r="O5262" s="4"/>
    </row>
    <row r="5263" spans="11:15" x14ac:dyDescent="0.25">
      <c r="K5263" s="3">
        <v>43051</v>
      </c>
      <c r="L5263" s="2">
        <v>12583887</v>
      </c>
      <c r="M5263" t="s">
        <v>5</v>
      </c>
      <c r="N5263" s="4">
        <v>4797</v>
      </c>
      <c r="O5263" s="4"/>
    </row>
    <row r="5264" spans="11:15" x14ac:dyDescent="0.25">
      <c r="K5264" s="3">
        <v>43051</v>
      </c>
      <c r="L5264" s="2">
        <v>12583888</v>
      </c>
      <c r="M5264" t="s">
        <v>3</v>
      </c>
      <c r="N5264" s="4">
        <v>5663.98</v>
      </c>
      <c r="O5264" s="4"/>
    </row>
    <row r="5265" spans="11:15" x14ac:dyDescent="0.25">
      <c r="K5265" s="3">
        <v>43051</v>
      </c>
      <c r="L5265" s="2">
        <v>12583889</v>
      </c>
      <c r="M5265" t="s">
        <v>4</v>
      </c>
      <c r="N5265" s="4">
        <v>901.03</v>
      </c>
      <c r="O5265" s="4"/>
    </row>
    <row r="5266" spans="11:15" x14ac:dyDescent="0.25">
      <c r="K5266" s="3">
        <v>43051</v>
      </c>
      <c r="L5266" s="2">
        <v>12583890</v>
      </c>
      <c r="M5266" t="s">
        <v>2</v>
      </c>
      <c r="N5266" s="4">
        <v>4407.92</v>
      </c>
      <c r="O5266" s="4"/>
    </row>
    <row r="5267" spans="11:15" x14ac:dyDescent="0.25">
      <c r="K5267" s="3">
        <v>43051</v>
      </c>
      <c r="L5267" s="2">
        <v>12583891</v>
      </c>
      <c r="M5267" t="s">
        <v>5</v>
      </c>
      <c r="N5267" s="4">
        <v>932.62</v>
      </c>
      <c r="O5267" s="4"/>
    </row>
    <row r="5268" spans="11:15" x14ac:dyDescent="0.25">
      <c r="K5268" s="3">
        <v>43051</v>
      </c>
      <c r="L5268" s="2">
        <v>12583892</v>
      </c>
      <c r="M5268" t="s">
        <v>4</v>
      </c>
      <c r="N5268" s="4">
        <v>4147.9799999999996</v>
      </c>
      <c r="O5268" s="4"/>
    </row>
    <row r="5269" spans="11:15" x14ac:dyDescent="0.25">
      <c r="K5269" s="3">
        <v>43051</v>
      </c>
      <c r="L5269" s="2">
        <v>12583893</v>
      </c>
      <c r="M5269" t="s">
        <v>7</v>
      </c>
      <c r="N5269" s="4">
        <v>3674.9</v>
      </c>
      <c r="O5269" s="4"/>
    </row>
    <row r="5270" spans="11:15" x14ac:dyDescent="0.25">
      <c r="K5270" s="3">
        <v>43051</v>
      </c>
      <c r="L5270" s="2">
        <v>12583894</v>
      </c>
      <c r="M5270" t="s">
        <v>5</v>
      </c>
      <c r="N5270" s="4">
        <v>250.03</v>
      </c>
      <c r="O5270" s="4"/>
    </row>
    <row r="5271" spans="11:15" x14ac:dyDescent="0.25">
      <c r="K5271" s="3">
        <v>43051</v>
      </c>
      <c r="L5271" s="2">
        <v>12583895</v>
      </c>
      <c r="M5271" t="s">
        <v>4</v>
      </c>
      <c r="N5271" s="4">
        <v>1840.3</v>
      </c>
      <c r="O5271" s="4"/>
    </row>
    <row r="5272" spans="11:15" x14ac:dyDescent="0.25">
      <c r="K5272" s="3">
        <v>43051</v>
      </c>
      <c r="L5272" s="2">
        <v>12583896</v>
      </c>
      <c r="M5272" t="s">
        <v>4</v>
      </c>
      <c r="N5272" s="4">
        <v>338.64</v>
      </c>
      <c r="O5272" s="4"/>
    </row>
    <row r="5273" spans="11:15" x14ac:dyDescent="0.25">
      <c r="K5273" s="3">
        <v>43051</v>
      </c>
      <c r="L5273" s="2">
        <v>12583897</v>
      </c>
      <c r="M5273" t="s">
        <v>3</v>
      </c>
      <c r="N5273" s="4">
        <v>425.43</v>
      </c>
      <c r="O5273" s="4"/>
    </row>
    <row r="5274" spans="11:15" x14ac:dyDescent="0.25">
      <c r="K5274" s="3">
        <v>43051</v>
      </c>
      <c r="L5274" s="2">
        <v>12583898</v>
      </c>
      <c r="M5274" t="s">
        <v>7</v>
      </c>
      <c r="N5274" s="4">
        <v>769.55</v>
      </c>
      <c r="O5274" s="4"/>
    </row>
    <row r="5275" spans="11:15" x14ac:dyDescent="0.25">
      <c r="K5275" s="3">
        <v>43051</v>
      </c>
      <c r="L5275" s="2">
        <v>12583899</v>
      </c>
      <c r="M5275" t="s">
        <v>4</v>
      </c>
      <c r="N5275" s="4">
        <v>1088</v>
      </c>
      <c r="O5275" s="4"/>
    </row>
    <row r="5276" spans="11:15" x14ac:dyDescent="0.25">
      <c r="K5276" s="3">
        <v>43052</v>
      </c>
      <c r="L5276" s="2">
        <v>12583900</v>
      </c>
      <c r="M5276" t="s">
        <v>4</v>
      </c>
      <c r="N5276" s="4">
        <v>1349.42</v>
      </c>
      <c r="O5276" s="4"/>
    </row>
    <row r="5277" spans="11:15" x14ac:dyDescent="0.25">
      <c r="K5277" s="3">
        <v>43052</v>
      </c>
      <c r="L5277" s="2">
        <v>12583901</v>
      </c>
      <c r="M5277" t="s">
        <v>4</v>
      </c>
      <c r="N5277" s="4">
        <v>451.84</v>
      </c>
      <c r="O5277" s="4"/>
    </row>
    <row r="5278" spans="11:15" x14ac:dyDescent="0.25">
      <c r="K5278" s="3">
        <v>43052</v>
      </c>
      <c r="L5278" s="2">
        <v>12583902</v>
      </c>
      <c r="M5278" t="s">
        <v>5</v>
      </c>
      <c r="N5278" s="4">
        <v>361.33</v>
      </c>
      <c r="O5278" s="4"/>
    </row>
    <row r="5279" spans="11:15" x14ac:dyDescent="0.25">
      <c r="K5279" s="3">
        <v>43052</v>
      </c>
      <c r="L5279" s="2">
        <v>12583903</v>
      </c>
      <c r="M5279" t="s">
        <v>6</v>
      </c>
      <c r="N5279" s="4">
        <v>2657.63</v>
      </c>
      <c r="O5279" s="4"/>
    </row>
    <row r="5280" spans="11:15" x14ac:dyDescent="0.25">
      <c r="K5280" s="3">
        <v>43052</v>
      </c>
      <c r="L5280" s="2">
        <v>12583904</v>
      </c>
      <c r="M5280" t="s">
        <v>7</v>
      </c>
      <c r="N5280" s="4">
        <v>4880.63</v>
      </c>
      <c r="O5280" s="4"/>
    </row>
    <row r="5281" spans="11:15" x14ac:dyDescent="0.25">
      <c r="K5281" s="3">
        <v>43052</v>
      </c>
      <c r="L5281" s="2">
        <v>12583905</v>
      </c>
      <c r="M5281" t="s">
        <v>5</v>
      </c>
      <c r="N5281" s="4">
        <v>494.65</v>
      </c>
      <c r="O5281" s="4"/>
    </row>
    <row r="5282" spans="11:15" x14ac:dyDescent="0.25">
      <c r="K5282" s="3">
        <v>43052</v>
      </c>
      <c r="L5282" s="2">
        <v>12583906</v>
      </c>
      <c r="M5282" t="s">
        <v>6</v>
      </c>
      <c r="N5282" s="4">
        <v>1817.64</v>
      </c>
      <c r="O5282" s="4"/>
    </row>
    <row r="5283" spans="11:15" x14ac:dyDescent="0.25">
      <c r="K5283" s="3">
        <v>43052</v>
      </c>
      <c r="L5283" s="2">
        <v>12583907</v>
      </c>
      <c r="M5283" t="s">
        <v>4</v>
      </c>
      <c r="N5283" s="4">
        <v>4582.46</v>
      </c>
      <c r="O5283" s="4"/>
    </row>
    <row r="5284" spans="11:15" x14ac:dyDescent="0.25">
      <c r="K5284" s="3">
        <v>43052</v>
      </c>
      <c r="L5284" s="2">
        <v>12583908</v>
      </c>
      <c r="M5284" t="s">
        <v>5</v>
      </c>
      <c r="N5284" s="4">
        <v>443.81</v>
      </c>
      <c r="O5284" s="4"/>
    </row>
    <row r="5285" spans="11:15" x14ac:dyDescent="0.25">
      <c r="K5285" s="3">
        <v>43052</v>
      </c>
      <c r="L5285" s="2">
        <v>12583909</v>
      </c>
      <c r="M5285" t="s">
        <v>2</v>
      </c>
      <c r="N5285" s="4">
        <v>1009.49</v>
      </c>
      <c r="O5285" s="4"/>
    </row>
    <row r="5286" spans="11:15" x14ac:dyDescent="0.25">
      <c r="K5286" s="3">
        <v>43052</v>
      </c>
      <c r="L5286" s="2">
        <v>12583910</v>
      </c>
      <c r="M5286" t="s">
        <v>5</v>
      </c>
      <c r="N5286" s="4">
        <v>2519.11</v>
      </c>
      <c r="O5286" s="4"/>
    </row>
    <row r="5287" spans="11:15" x14ac:dyDescent="0.25">
      <c r="K5287" s="3">
        <v>43052</v>
      </c>
      <c r="L5287" s="2">
        <v>12583911</v>
      </c>
      <c r="M5287" t="s">
        <v>6</v>
      </c>
      <c r="N5287" s="4">
        <v>3366.62</v>
      </c>
      <c r="O5287" s="4"/>
    </row>
    <row r="5288" spans="11:15" x14ac:dyDescent="0.25">
      <c r="K5288" s="3">
        <v>43052</v>
      </c>
      <c r="L5288" s="2">
        <v>12583912</v>
      </c>
      <c r="M5288" t="s">
        <v>4</v>
      </c>
      <c r="N5288" s="4">
        <v>560.17999999999995</v>
      </c>
      <c r="O5288" s="4"/>
    </row>
    <row r="5289" spans="11:15" x14ac:dyDescent="0.25">
      <c r="K5289" s="3">
        <v>43052</v>
      </c>
      <c r="L5289" s="2">
        <v>12583913</v>
      </c>
      <c r="M5289" t="s">
        <v>5</v>
      </c>
      <c r="N5289" s="4">
        <v>1383.27</v>
      </c>
      <c r="O5289" s="4"/>
    </row>
    <row r="5290" spans="11:15" x14ac:dyDescent="0.25">
      <c r="K5290" s="3">
        <v>43052</v>
      </c>
      <c r="L5290" s="2">
        <v>12583914</v>
      </c>
      <c r="M5290" t="s">
        <v>3</v>
      </c>
      <c r="N5290" s="4">
        <v>1861.08</v>
      </c>
      <c r="O5290" s="4"/>
    </row>
    <row r="5291" spans="11:15" x14ac:dyDescent="0.25">
      <c r="K5291" s="3">
        <v>43052</v>
      </c>
      <c r="L5291" s="2">
        <v>12583915</v>
      </c>
      <c r="M5291" t="s">
        <v>1</v>
      </c>
      <c r="N5291" s="4">
        <v>2328.27</v>
      </c>
      <c r="O5291" s="4"/>
    </row>
    <row r="5292" spans="11:15" x14ac:dyDescent="0.25">
      <c r="K5292" s="3">
        <v>43052</v>
      </c>
      <c r="L5292" s="2">
        <v>12583916</v>
      </c>
      <c r="M5292" t="s">
        <v>1</v>
      </c>
      <c r="N5292" s="4">
        <v>1092.6500000000001</v>
      </c>
      <c r="O5292" s="4"/>
    </row>
    <row r="5293" spans="11:15" x14ac:dyDescent="0.25">
      <c r="K5293" s="3">
        <v>43052</v>
      </c>
      <c r="L5293" s="2">
        <v>12583917</v>
      </c>
      <c r="M5293" t="s">
        <v>6</v>
      </c>
      <c r="N5293" s="4">
        <v>793.33</v>
      </c>
      <c r="O5293" s="4"/>
    </row>
    <row r="5294" spans="11:15" x14ac:dyDescent="0.25">
      <c r="K5294" s="3">
        <v>43053</v>
      </c>
      <c r="L5294" s="2">
        <v>12583918</v>
      </c>
      <c r="M5294" t="s">
        <v>4</v>
      </c>
      <c r="N5294" s="4">
        <v>545.88</v>
      </c>
      <c r="O5294" s="4"/>
    </row>
    <row r="5295" spans="11:15" x14ac:dyDescent="0.25">
      <c r="K5295" s="3">
        <v>43053</v>
      </c>
      <c r="L5295" s="2">
        <v>12583919</v>
      </c>
      <c r="M5295" t="s">
        <v>6</v>
      </c>
      <c r="N5295" s="4">
        <v>1184.3900000000001</v>
      </c>
      <c r="O5295" s="4"/>
    </row>
    <row r="5296" spans="11:15" x14ac:dyDescent="0.25">
      <c r="K5296" s="3">
        <v>43053</v>
      </c>
      <c r="L5296" s="2">
        <v>12583920</v>
      </c>
      <c r="M5296" t="s">
        <v>2</v>
      </c>
      <c r="N5296" s="4">
        <v>5600.6</v>
      </c>
      <c r="O5296" s="4"/>
    </row>
    <row r="5297" spans="11:15" x14ac:dyDescent="0.25">
      <c r="K5297" s="3">
        <v>43053</v>
      </c>
      <c r="L5297" s="2">
        <v>12583921</v>
      </c>
      <c r="M5297" t="s">
        <v>5</v>
      </c>
      <c r="N5297" s="4">
        <v>5621.38</v>
      </c>
      <c r="O5297" s="4"/>
    </row>
    <row r="5298" spans="11:15" x14ac:dyDescent="0.25">
      <c r="K5298" s="3">
        <v>43053</v>
      </c>
      <c r="L5298" s="2">
        <v>12583922</v>
      </c>
      <c r="M5298" t="s">
        <v>2</v>
      </c>
      <c r="N5298" s="4">
        <v>844.42</v>
      </c>
      <c r="O5298" s="4"/>
    </row>
    <row r="5299" spans="11:15" x14ac:dyDescent="0.25">
      <c r="K5299" s="3">
        <v>43053</v>
      </c>
      <c r="L5299" s="2">
        <v>12583923</v>
      </c>
      <c r="M5299" t="s">
        <v>4</v>
      </c>
      <c r="N5299" s="4">
        <v>605.86</v>
      </c>
      <c r="O5299" s="4"/>
    </row>
    <row r="5300" spans="11:15" x14ac:dyDescent="0.25">
      <c r="K5300" s="3">
        <v>43053</v>
      </c>
      <c r="L5300" s="2">
        <v>12583924</v>
      </c>
      <c r="M5300" t="s">
        <v>6</v>
      </c>
      <c r="N5300" s="4">
        <v>1098.8900000000001</v>
      </c>
      <c r="O5300" s="4"/>
    </row>
    <row r="5301" spans="11:15" x14ac:dyDescent="0.25">
      <c r="K5301" s="3">
        <v>43053</v>
      </c>
      <c r="L5301" s="2">
        <v>12583925</v>
      </c>
      <c r="M5301" t="s">
        <v>4</v>
      </c>
      <c r="N5301" s="4">
        <v>353.41</v>
      </c>
      <c r="O5301" s="4"/>
    </row>
    <row r="5302" spans="11:15" x14ac:dyDescent="0.25">
      <c r="K5302" s="3">
        <v>43053</v>
      </c>
      <c r="L5302" s="2">
        <v>12583926</v>
      </c>
      <c r="M5302" t="s">
        <v>6</v>
      </c>
      <c r="N5302" s="4">
        <v>3315.74</v>
      </c>
      <c r="O5302" s="4"/>
    </row>
    <row r="5303" spans="11:15" x14ac:dyDescent="0.25">
      <c r="K5303" s="3">
        <v>43053</v>
      </c>
      <c r="L5303" s="2">
        <v>12583927</v>
      </c>
      <c r="M5303" t="s">
        <v>6</v>
      </c>
      <c r="N5303" s="4">
        <v>5870.53</v>
      </c>
      <c r="O5303" s="4"/>
    </row>
    <row r="5304" spans="11:15" x14ac:dyDescent="0.25">
      <c r="K5304" s="3">
        <v>43053</v>
      </c>
      <c r="L5304" s="2">
        <v>12583928</v>
      </c>
      <c r="M5304" t="s">
        <v>3</v>
      </c>
      <c r="N5304" s="4">
        <v>1588.35</v>
      </c>
      <c r="O5304" s="4"/>
    </row>
    <row r="5305" spans="11:15" x14ac:dyDescent="0.25">
      <c r="K5305" s="3">
        <v>43053</v>
      </c>
      <c r="L5305" s="2">
        <v>12583929</v>
      </c>
      <c r="M5305" t="s">
        <v>5</v>
      </c>
      <c r="N5305" s="4">
        <v>184.87</v>
      </c>
      <c r="O5305" s="4"/>
    </row>
    <row r="5306" spans="11:15" x14ac:dyDescent="0.25">
      <c r="K5306" s="3">
        <v>43053</v>
      </c>
      <c r="L5306" s="2">
        <v>12583930</v>
      </c>
      <c r="M5306" t="s">
        <v>4</v>
      </c>
      <c r="N5306" s="4">
        <v>307.22000000000003</v>
      </c>
      <c r="O5306" s="4"/>
    </row>
    <row r="5307" spans="11:15" x14ac:dyDescent="0.25">
      <c r="K5307" s="3">
        <v>43054</v>
      </c>
      <c r="L5307" s="2">
        <v>12583931</v>
      </c>
      <c r="M5307" t="s">
        <v>2</v>
      </c>
      <c r="N5307" s="4">
        <v>724.36</v>
      </c>
      <c r="O5307" s="4"/>
    </row>
    <row r="5308" spans="11:15" x14ac:dyDescent="0.25">
      <c r="K5308" s="3">
        <v>43054</v>
      </c>
      <c r="L5308" s="2">
        <v>12583932</v>
      </c>
      <c r="M5308" t="s">
        <v>4</v>
      </c>
      <c r="N5308" s="4">
        <v>851.01</v>
      </c>
      <c r="O5308" s="4"/>
    </row>
    <row r="5309" spans="11:15" x14ac:dyDescent="0.25">
      <c r="K5309" s="3">
        <v>43054</v>
      </c>
      <c r="L5309" s="2">
        <v>12583933</v>
      </c>
      <c r="M5309" t="s">
        <v>4</v>
      </c>
      <c r="N5309" s="4">
        <v>4523.09</v>
      </c>
      <c r="O5309" s="4"/>
    </row>
    <row r="5310" spans="11:15" x14ac:dyDescent="0.25">
      <c r="K5310" s="3">
        <v>43054</v>
      </c>
      <c r="L5310" s="2">
        <v>12583934</v>
      </c>
      <c r="M5310" t="s">
        <v>4</v>
      </c>
      <c r="N5310" s="4">
        <v>292.94</v>
      </c>
      <c r="O5310" s="4"/>
    </row>
    <row r="5311" spans="11:15" x14ac:dyDescent="0.25">
      <c r="K5311" s="3">
        <v>43054</v>
      </c>
      <c r="L5311" s="2">
        <v>12583935</v>
      </c>
      <c r="M5311" t="s">
        <v>3</v>
      </c>
      <c r="N5311" s="4">
        <v>502.88</v>
      </c>
      <c r="O5311" s="4"/>
    </row>
    <row r="5312" spans="11:15" x14ac:dyDescent="0.25">
      <c r="K5312" s="3">
        <v>43054</v>
      </c>
      <c r="L5312" s="2">
        <v>12583936</v>
      </c>
      <c r="M5312" t="s">
        <v>4</v>
      </c>
      <c r="N5312" s="4">
        <v>5200.28</v>
      </c>
      <c r="O5312" s="4"/>
    </row>
    <row r="5313" spans="11:15" x14ac:dyDescent="0.25">
      <c r="K5313" s="3">
        <v>43054</v>
      </c>
      <c r="L5313" s="2">
        <v>12583937</v>
      </c>
      <c r="M5313" t="s">
        <v>1</v>
      </c>
      <c r="N5313" s="4">
        <v>1405.04</v>
      </c>
      <c r="O5313" s="4"/>
    </row>
    <row r="5314" spans="11:15" x14ac:dyDescent="0.25">
      <c r="K5314" s="3">
        <v>43054</v>
      </c>
      <c r="L5314" s="2">
        <v>12583938</v>
      </c>
      <c r="M5314" t="s">
        <v>7</v>
      </c>
      <c r="N5314" s="4">
        <v>708.91</v>
      </c>
      <c r="O5314" s="4"/>
    </row>
    <row r="5315" spans="11:15" x14ac:dyDescent="0.25">
      <c r="K5315" s="3">
        <v>43054</v>
      </c>
      <c r="L5315" s="2">
        <v>12583939</v>
      </c>
      <c r="M5315" t="s">
        <v>4</v>
      </c>
      <c r="N5315" s="4">
        <v>1223.95</v>
      </c>
      <c r="O5315" s="4"/>
    </row>
    <row r="5316" spans="11:15" x14ac:dyDescent="0.25">
      <c r="K5316" s="3">
        <v>43054</v>
      </c>
      <c r="L5316" s="2">
        <v>12583940</v>
      </c>
      <c r="M5316" t="s">
        <v>4</v>
      </c>
      <c r="N5316" s="4">
        <v>2770.28</v>
      </c>
      <c r="O5316" s="4"/>
    </row>
    <row r="5317" spans="11:15" x14ac:dyDescent="0.25">
      <c r="K5317" s="3">
        <v>43054</v>
      </c>
      <c r="L5317" s="2">
        <v>12583941</v>
      </c>
      <c r="M5317" t="s">
        <v>5</v>
      </c>
      <c r="N5317" s="4">
        <v>552.41999999999996</v>
      </c>
      <c r="O5317" s="4"/>
    </row>
    <row r="5318" spans="11:15" x14ac:dyDescent="0.25">
      <c r="K5318" s="3">
        <v>43054</v>
      </c>
      <c r="L5318" s="2">
        <v>12583942</v>
      </c>
      <c r="M5318" t="s">
        <v>6</v>
      </c>
      <c r="N5318" s="4">
        <v>622.27</v>
      </c>
      <c r="O5318" s="4"/>
    </row>
    <row r="5319" spans="11:15" x14ac:dyDescent="0.25">
      <c r="K5319" s="3">
        <v>43054</v>
      </c>
      <c r="L5319" s="2">
        <v>12583943</v>
      </c>
      <c r="M5319" t="s">
        <v>4</v>
      </c>
      <c r="N5319" s="4">
        <v>635.05999999999995</v>
      </c>
      <c r="O5319" s="4"/>
    </row>
    <row r="5320" spans="11:15" x14ac:dyDescent="0.25">
      <c r="K5320" s="3">
        <v>43054</v>
      </c>
      <c r="L5320" s="2">
        <v>12583944</v>
      </c>
      <c r="M5320" t="s">
        <v>2</v>
      </c>
      <c r="N5320" s="4">
        <v>3090.85</v>
      </c>
      <c r="O5320" s="4"/>
    </row>
    <row r="5321" spans="11:15" x14ac:dyDescent="0.25">
      <c r="K5321" s="3">
        <v>43054</v>
      </c>
      <c r="L5321" s="2">
        <v>12583945</v>
      </c>
      <c r="M5321" t="s">
        <v>2</v>
      </c>
      <c r="N5321" s="4">
        <v>221.1</v>
      </c>
      <c r="O5321" s="4"/>
    </row>
    <row r="5322" spans="11:15" x14ac:dyDescent="0.25">
      <c r="K5322" s="3">
        <v>43054</v>
      </c>
      <c r="L5322" s="2">
        <v>12583946</v>
      </c>
      <c r="M5322" t="s">
        <v>5</v>
      </c>
      <c r="N5322" s="4">
        <v>1660.28</v>
      </c>
      <c r="O5322" s="4"/>
    </row>
    <row r="5323" spans="11:15" x14ac:dyDescent="0.25">
      <c r="K5323" s="3">
        <v>43054</v>
      </c>
      <c r="L5323" s="2">
        <v>12583947</v>
      </c>
      <c r="M5323" t="s">
        <v>5</v>
      </c>
      <c r="N5323" s="4">
        <v>571.16999999999996</v>
      </c>
      <c r="O5323" s="4"/>
    </row>
    <row r="5324" spans="11:15" x14ac:dyDescent="0.25">
      <c r="K5324" s="3">
        <v>43054</v>
      </c>
      <c r="L5324" s="2">
        <v>12583948</v>
      </c>
      <c r="M5324" t="s">
        <v>1</v>
      </c>
      <c r="N5324" s="4">
        <v>928.01</v>
      </c>
      <c r="O5324" s="4"/>
    </row>
    <row r="5325" spans="11:15" x14ac:dyDescent="0.25">
      <c r="K5325" s="3">
        <v>43054</v>
      </c>
      <c r="L5325" s="2">
        <v>12583949</v>
      </c>
      <c r="M5325" t="s">
        <v>6</v>
      </c>
      <c r="N5325" s="4">
        <v>4638.1400000000003</v>
      </c>
      <c r="O5325" s="4"/>
    </row>
    <row r="5326" spans="11:15" x14ac:dyDescent="0.25">
      <c r="K5326" s="3">
        <v>43054</v>
      </c>
      <c r="L5326" s="2">
        <v>12583950</v>
      </c>
      <c r="M5326" t="s">
        <v>4</v>
      </c>
      <c r="N5326" s="4">
        <v>231.25</v>
      </c>
      <c r="O5326" s="4"/>
    </row>
    <row r="5327" spans="11:15" x14ac:dyDescent="0.25">
      <c r="K5327" s="3">
        <v>43054</v>
      </c>
      <c r="L5327" s="2">
        <v>12583951</v>
      </c>
      <c r="M5327" t="s">
        <v>1</v>
      </c>
      <c r="N5327" s="4">
        <v>668.19</v>
      </c>
      <c r="O5327" s="4"/>
    </row>
    <row r="5328" spans="11:15" x14ac:dyDescent="0.25">
      <c r="K5328" s="3">
        <v>43055</v>
      </c>
      <c r="L5328" s="2">
        <v>12583952</v>
      </c>
      <c r="M5328" t="s">
        <v>3</v>
      </c>
      <c r="N5328" s="4">
        <v>427.82</v>
      </c>
      <c r="O5328" s="4"/>
    </row>
    <row r="5329" spans="11:15" x14ac:dyDescent="0.25">
      <c r="K5329" s="3">
        <v>43055</v>
      </c>
      <c r="L5329" s="2">
        <v>12583953</v>
      </c>
      <c r="M5329" t="s">
        <v>3</v>
      </c>
      <c r="N5329" s="4">
        <v>1183.47</v>
      </c>
      <c r="O5329" s="4"/>
    </row>
    <row r="5330" spans="11:15" x14ac:dyDescent="0.25">
      <c r="K5330" s="3">
        <v>43055</v>
      </c>
      <c r="L5330" s="2">
        <v>12583954</v>
      </c>
      <c r="M5330" t="s">
        <v>5</v>
      </c>
      <c r="N5330" s="4">
        <v>421.67</v>
      </c>
      <c r="O5330" s="4"/>
    </row>
    <row r="5331" spans="11:15" x14ac:dyDescent="0.25">
      <c r="K5331" s="3">
        <v>43055</v>
      </c>
      <c r="L5331" s="2">
        <v>12583955</v>
      </c>
      <c r="M5331" t="s">
        <v>6</v>
      </c>
      <c r="N5331" s="4">
        <v>1126.48</v>
      </c>
      <c r="O5331" s="4"/>
    </row>
    <row r="5332" spans="11:15" x14ac:dyDescent="0.25">
      <c r="K5332" s="3">
        <v>43055</v>
      </c>
      <c r="L5332" s="2">
        <v>12583956</v>
      </c>
      <c r="M5332" t="s">
        <v>4</v>
      </c>
      <c r="N5332" s="4">
        <v>451.7</v>
      </c>
      <c r="O5332" s="4"/>
    </row>
    <row r="5333" spans="11:15" x14ac:dyDescent="0.25">
      <c r="K5333" s="3">
        <v>43055</v>
      </c>
      <c r="L5333" s="2">
        <v>12583957</v>
      </c>
      <c r="M5333" t="s">
        <v>2</v>
      </c>
      <c r="N5333" s="4">
        <v>1632.57</v>
      </c>
      <c r="O5333" s="4"/>
    </row>
    <row r="5334" spans="11:15" x14ac:dyDescent="0.25">
      <c r="K5334" s="3">
        <v>43055</v>
      </c>
      <c r="L5334" s="2">
        <v>12583958</v>
      </c>
      <c r="M5334" t="s">
        <v>4</v>
      </c>
      <c r="N5334" s="4">
        <v>168.53</v>
      </c>
      <c r="O5334" s="4"/>
    </row>
    <row r="5335" spans="11:15" x14ac:dyDescent="0.25">
      <c r="K5335" s="3">
        <v>43055</v>
      </c>
      <c r="L5335" s="2">
        <v>12583959</v>
      </c>
      <c r="M5335" t="s">
        <v>7</v>
      </c>
      <c r="N5335" s="4">
        <v>2782.27</v>
      </c>
      <c r="O5335" s="4"/>
    </row>
    <row r="5336" spans="11:15" x14ac:dyDescent="0.25">
      <c r="K5336" s="3">
        <v>43055</v>
      </c>
      <c r="L5336" s="2">
        <v>12583960</v>
      </c>
      <c r="M5336" t="s">
        <v>2</v>
      </c>
      <c r="N5336" s="4">
        <v>851.88</v>
      </c>
      <c r="O5336" s="4"/>
    </row>
    <row r="5337" spans="11:15" x14ac:dyDescent="0.25">
      <c r="K5337" s="3">
        <v>43055</v>
      </c>
      <c r="L5337" s="2">
        <v>12583961</v>
      </c>
      <c r="M5337" t="s">
        <v>2</v>
      </c>
      <c r="N5337" s="4">
        <v>302.22000000000003</v>
      </c>
      <c r="O5337" s="4"/>
    </row>
    <row r="5338" spans="11:15" x14ac:dyDescent="0.25">
      <c r="K5338" s="3">
        <v>43055</v>
      </c>
      <c r="L5338" s="2">
        <v>12583962</v>
      </c>
      <c r="M5338" t="s">
        <v>3</v>
      </c>
      <c r="N5338" s="4">
        <v>3976.23</v>
      </c>
      <c r="O5338" s="4"/>
    </row>
    <row r="5339" spans="11:15" x14ac:dyDescent="0.25">
      <c r="K5339" s="3">
        <v>43055</v>
      </c>
      <c r="L5339" s="2">
        <v>12583963</v>
      </c>
      <c r="M5339" t="s">
        <v>4</v>
      </c>
      <c r="N5339" s="4">
        <v>5985.2</v>
      </c>
      <c r="O5339" s="4"/>
    </row>
    <row r="5340" spans="11:15" x14ac:dyDescent="0.25">
      <c r="K5340" s="3">
        <v>43055</v>
      </c>
      <c r="L5340" s="2">
        <v>12583964</v>
      </c>
      <c r="M5340" t="s">
        <v>3</v>
      </c>
      <c r="N5340" s="4">
        <v>424.55</v>
      </c>
      <c r="O5340" s="4"/>
    </row>
    <row r="5341" spans="11:15" x14ac:dyDescent="0.25">
      <c r="K5341" s="3">
        <v>43055</v>
      </c>
      <c r="L5341" s="2">
        <v>12583965</v>
      </c>
      <c r="M5341" t="s">
        <v>2</v>
      </c>
      <c r="N5341" s="4">
        <v>1769.31</v>
      </c>
      <c r="O5341" s="4"/>
    </row>
    <row r="5342" spans="11:15" x14ac:dyDescent="0.25">
      <c r="K5342" s="3">
        <v>43055</v>
      </c>
      <c r="L5342" s="2">
        <v>12583966</v>
      </c>
      <c r="M5342" t="s">
        <v>4</v>
      </c>
      <c r="N5342" s="4">
        <v>40.94</v>
      </c>
      <c r="O5342" s="4"/>
    </row>
    <row r="5343" spans="11:15" x14ac:dyDescent="0.25">
      <c r="K5343" s="3">
        <v>43055</v>
      </c>
      <c r="L5343" s="2">
        <v>12583967</v>
      </c>
      <c r="M5343" t="s">
        <v>7</v>
      </c>
      <c r="N5343" s="4">
        <v>1491.85</v>
      </c>
      <c r="O5343" s="4"/>
    </row>
    <row r="5344" spans="11:15" x14ac:dyDescent="0.25">
      <c r="K5344" s="3">
        <v>43055</v>
      </c>
      <c r="L5344" s="2">
        <v>12583968</v>
      </c>
      <c r="M5344" t="s">
        <v>4</v>
      </c>
      <c r="N5344" s="4">
        <v>352.56</v>
      </c>
      <c r="O5344" s="4"/>
    </row>
    <row r="5345" spans="11:15" x14ac:dyDescent="0.25">
      <c r="K5345" s="3">
        <v>43055</v>
      </c>
      <c r="L5345" s="2">
        <v>12583969</v>
      </c>
      <c r="M5345" t="s">
        <v>6</v>
      </c>
      <c r="N5345" s="4">
        <v>938.27</v>
      </c>
      <c r="O5345" s="4"/>
    </row>
    <row r="5346" spans="11:15" x14ac:dyDescent="0.25">
      <c r="K5346" s="3">
        <v>43056</v>
      </c>
      <c r="L5346" s="2">
        <v>12583970</v>
      </c>
      <c r="M5346" t="s">
        <v>2</v>
      </c>
      <c r="N5346" s="4">
        <v>835.62</v>
      </c>
      <c r="O5346" s="4"/>
    </row>
    <row r="5347" spans="11:15" x14ac:dyDescent="0.25">
      <c r="K5347" s="3">
        <v>43056</v>
      </c>
      <c r="L5347" s="2">
        <v>12583971</v>
      </c>
      <c r="M5347" t="s">
        <v>4</v>
      </c>
      <c r="N5347" s="4">
        <v>1522.3</v>
      </c>
      <c r="O5347" s="4"/>
    </row>
    <row r="5348" spans="11:15" x14ac:dyDescent="0.25">
      <c r="K5348" s="3">
        <v>43056</v>
      </c>
      <c r="L5348" s="2">
        <v>12583972</v>
      </c>
      <c r="M5348" t="s">
        <v>3</v>
      </c>
      <c r="N5348" s="4">
        <v>4809.1000000000004</v>
      </c>
      <c r="O5348" s="4"/>
    </row>
    <row r="5349" spans="11:15" x14ac:dyDescent="0.25">
      <c r="K5349" s="3">
        <v>43056</v>
      </c>
      <c r="L5349" s="2">
        <v>12583973</v>
      </c>
      <c r="M5349" t="s">
        <v>4</v>
      </c>
      <c r="N5349" s="4">
        <v>931.64</v>
      </c>
      <c r="O5349" s="4"/>
    </row>
    <row r="5350" spans="11:15" x14ac:dyDescent="0.25">
      <c r="K5350" s="3">
        <v>43056</v>
      </c>
      <c r="L5350" s="2">
        <v>12583974</v>
      </c>
      <c r="M5350" t="s">
        <v>4</v>
      </c>
      <c r="N5350" s="4">
        <v>1338.9</v>
      </c>
      <c r="O5350" s="4"/>
    </row>
    <row r="5351" spans="11:15" x14ac:dyDescent="0.25">
      <c r="K5351" s="3">
        <v>43056</v>
      </c>
      <c r="L5351" s="2">
        <v>12583975</v>
      </c>
      <c r="M5351" t="s">
        <v>1</v>
      </c>
      <c r="N5351" s="4">
        <v>5476.71</v>
      </c>
      <c r="O5351" s="4"/>
    </row>
    <row r="5352" spans="11:15" x14ac:dyDescent="0.25">
      <c r="K5352" s="3">
        <v>43056</v>
      </c>
      <c r="L5352" s="2">
        <v>12583976</v>
      </c>
      <c r="M5352" t="s">
        <v>5</v>
      </c>
      <c r="N5352" s="4">
        <v>2560.42</v>
      </c>
      <c r="O5352" s="4"/>
    </row>
    <row r="5353" spans="11:15" x14ac:dyDescent="0.25">
      <c r="K5353" s="3">
        <v>43056</v>
      </c>
      <c r="L5353" s="2">
        <v>12583977</v>
      </c>
      <c r="M5353" t="s">
        <v>4</v>
      </c>
      <c r="N5353" s="4">
        <v>736.84</v>
      </c>
      <c r="O5353" s="4"/>
    </row>
    <row r="5354" spans="11:15" x14ac:dyDescent="0.25">
      <c r="K5354" s="3">
        <v>43056</v>
      </c>
      <c r="L5354" s="2">
        <v>12583978</v>
      </c>
      <c r="M5354" t="s">
        <v>3</v>
      </c>
      <c r="N5354" s="4">
        <v>1126.1300000000001</v>
      </c>
      <c r="O5354" s="4"/>
    </row>
    <row r="5355" spans="11:15" x14ac:dyDescent="0.25">
      <c r="K5355" s="3">
        <v>43056</v>
      </c>
      <c r="L5355" s="2">
        <v>12583979</v>
      </c>
      <c r="M5355" t="s">
        <v>1</v>
      </c>
      <c r="N5355" s="4">
        <v>2899.13</v>
      </c>
      <c r="O5355" s="4"/>
    </row>
    <row r="5356" spans="11:15" x14ac:dyDescent="0.25">
      <c r="K5356" s="3">
        <v>43056</v>
      </c>
      <c r="L5356" s="2">
        <v>12583980</v>
      </c>
      <c r="M5356" t="s">
        <v>2</v>
      </c>
      <c r="N5356" s="4">
        <v>1084.6400000000001</v>
      </c>
      <c r="O5356" s="4"/>
    </row>
    <row r="5357" spans="11:15" x14ac:dyDescent="0.25">
      <c r="K5357" s="3">
        <v>43056</v>
      </c>
      <c r="L5357" s="2">
        <v>12583981</v>
      </c>
      <c r="M5357" t="s">
        <v>4</v>
      </c>
      <c r="N5357" s="4">
        <v>4115.75</v>
      </c>
      <c r="O5357" s="4"/>
    </row>
    <row r="5358" spans="11:15" x14ac:dyDescent="0.25">
      <c r="K5358" s="3">
        <v>43056</v>
      </c>
      <c r="L5358" s="2">
        <v>12583982</v>
      </c>
      <c r="M5358" t="s">
        <v>2</v>
      </c>
      <c r="N5358" s="4">
        <v>685.62</v>
      </c>
      <c r="O5358" s="4"/>
    </row>
    <row r="5359" spans="11:15" x14ac:dyDescent="0.25">
      <c r="K5359" s="3">
        <v>43056</v>
      </c>
      <c r="L5359" s="2">
        <v>12583983</v>
      </c>
      <c r="M5359" t="s">
        <v>7</v>
      </c>
      <c r="N5359" s="4">
        <v>4298.5600000000004</v>
      </c>
      <c r="O5359" s="4"/>
    </row>
    <row r="5360" spans="11:15" x14ac:dyDescent="0.25">
      <c r="K5360" s="3">
        <v>43056</v>
      </c>
      <c r="L5360" s="2">
        <v>12583984</v>
      </c>
      <c r="M5360" t="s">
        <v>4</v>
      </c>
      <c r="N5360" s="4">
        <v>380.39</v>
      </c>
      <c r="O5360" s="4"/>
    </row>
    <row r="5361" spans="11:15" x14ac:dyDescent="0.25">
      <c r="K5361" s="3">
        <v>43056</v>
      </c>
      <c r="L5361" s="2">
        <v>12583985</v>
      </c>
      <c r="M5361" t="s">
        <v>7</v>
      </c>
      <c r="N5361" s="4">
        <v>1067.58</v>
      </c>
      <c r="O5361" s="4"/>
    </row>
    <row r="5362" spans="11:15" x14ac:dyDescent="0.25">
      <c r="K5362" s="3">
        <v>43056</v>
      </c>
      <c r="L5362" s="2">
        <v>12583986</v>
      </c>
      <c r="M5362" t="s">
        <v>4</v>
      </c>
      <c r="N5362" s="4">
        <v>270.14</v>
      </c>
      <c r="O5362" s="4"/>
    </row>
    <row r="5363" spans="11:15" x14ac:dyDescent="0.25">
      <c r="K5363" s="3">
        <v>43057</v>
      </c>
      <c r="L5363" s="2">
        <v>12583987</v>
      </c>
      <c r="M5363" t="s">
        <v>7</v>
      </c>
      <c r="N5363" s="4">
        <v>2862.77</v>
      </c>
      <c r="O5363" s="4"/>
    </row>
    <row r="5364" spans="11:15" x14ac:dyDescent="0.25">
      <c r="K5364" s="3">
        <v>43057</v>
      </c>
      <c r="L5364" s="2">
        <v>12583988</v>
      </c>
      <c r="M5364" t="s">
        <v>4</v>
      </c>
      <c r="N5364" s="4">
        <v>453.13</v>
      </c>
      <c r="O5364" s="4"/>
    </row>
    <row r="5365" spans="11:15" x14ac:dyDescent="0.25">
      <c r="K5365" s="3">
        <v>43057</v>
      </c>
      <c r="L5365" s="2">
        <v>12583989</v>
      </c>
      <c r="M5365" t="s">
        <v>4</v>
      </c>
      <c r="N5365" s="4">
        <v>3976.62</v>
      </c>
      <c r="O5365" s="4"/>
    </row>
    <row r="5366" spans="11:15" x14ac:dyDescent="0.25">
      <c r="K5366" s="3">
        <v>43057</v>
      </c>
      <c r="L5366" s="2">
        <v>12583990</v>
      </c>
      <c r="M5366" t="s">
        <v>4</v>
      </c>
      <c r="N5366" s="4">
        <v>471.62</v>
      </c>
      <c r="O5366" s="4"/>
    </row>
    <row r="5367" spans="11:15" x14ac:dyDescent="0.25">
      <c r="K5367" s="3">
        <v>43057</v>
      </c>
      <c r="L5367" s="2">
        <v>12583991</v>
      </c>
      <c r="M5367" t="s">
        <v>4</v>
      </c>
      <c r="N5367" s="4">
        <v>416.92</v>
      </c>
      <c r="O5367" s="4"/>
    </row>
    <row r="5368" spans="11:15" x14ac:dyDescent="0.25">
      <c r="K5368" s="3">
        <v>43057</v>
      </c>
      <c r="L5368" s="2">
        <v>12583992</v>
      </c>
      <c r="M5368" t="s">
        <v>4</v>
      </c>
      <c r="N5368" s="4">
        <v>861.27</v>
      </c>
      <c r="O5368" s="4"/>
    </row>
    <row r="5369" spans="11:15" x14ac:dyDescent="0.25">
      <c r="K5369" s="3">
        <v>43057</v>
      </c>
      <c r="L5369" s="2">
        <v>12583993</v>
      </c>
      <c r="M5369" t="s">
        <v>4</v>
      </c>
      <c r="N5369" s="4">
        <v>5128</v>
      </c>
      <c r="O5369" s="4"/>
    </row>
    <row r="5370" spans="11:15" x14ac:dyDescent="0.25">
      <c r="K5370" s="3">
        <v>43057</v>
      </c>
      <c r="L5370" s="2">
        <v>12583994</v>
      </c>
      <c r="M5370" t="s">
        <v>2</v>
      </c>
      <c r="N5370" s="4">
        <v>369.45</v>
      </c>
      <c r="O5370" s="4"/>
    </row>
    <row r="5371" spans="11:15" x14ac:dyDescent="0.25">
      <c r="K5371" s="3">
        <v>43057</v>
      </c>
      <c r="L5371" s="2">
        <v>12583995</v>
      </c>
      <c r="M5371" t="s">
        <v>6</v>
      </c>
      <c r="N5371" s="4">
        <v>5408.26</v>
      </c>
      <c r="O5371" s="4"/>
    </row>
    <row r="5372" spans="11:15" x14ac:dyDescent="0.25">
      <c r="K5372" s="3">
        <v>43057</v>
      </c>
      <c r="L5372" s="2">
        <v>12583996</v>
      </c>
      <c r="M5372" t="s">
        <v>7</v>
      </c>
      <c r="N5372" s="4">
        <v>1979.6</v>
      </c>
      <c r="O5372" s="4"/>
    </row>
    <row r="5373" spans="11:15" x14ac:dyDescent="0.25">
      <c r="K5373" s="3">
        <v>43057</v>
      </c>
      <c r="L5373" s="2">
        <v>12583997</v>
      </c>
      <c r="M5373" t="s">
        <v>4</v>
      </c>
      <c r="N5373" s="4">
        <v>4524.2700000000004</v>
      </c>
      <c r="O5373" s="4"/>
    </row>
    <row r="5374" spans="11:15" x14ac:dyDescent="0.25">
      <c r="K5374" s="3">
        <v>43057</v>
      </c>
      <c r="L5374" s="2">
        <v>12583998</v>
      </c>
      <c r="M5374" t="s">
        <v>5</v>
      </c>
      <c r="N5374" s="4">
        <v>701.02</v>
      </c>
      <c r="O5374" s="4"/>
    </row>
    <row r="5375" spans="11:15" x14ac:dyDescent="0.25">
      <c r="K5375" s="3">
        <v>43057</v>
      </c>
      <c r="L5375" s="2">
        <v>12583999</v>
      </c>
      <c r="M5375" t="s">
        <v>2</v>
      </c>
      <c r="N5375" s="4">
        <v>1849.17</v>
      </c>
      <c r="O5375" s="4"/>
    </row>
    <row r="5376" spans="11:15" x14ac:dyDescent="0.25">
      <c r="K5376" s="3">
        <v>43057</v>
      </c>
      <c r="L5376" s="2">
        <v>12584000</v>
      </c>
      <c r="M5376" t="s">
        <v>6</v>
      </c>
      <c r="N5376" s="4">
        <v>1060.8900000000001</v>
      </c>
      <c r="O5376" s="4"/>
    </row>
    <row r="5377" spans="11:15" x14ac:dyDescent="0.25">
      <c r="K5377" s="3">
        <v>43057</v>
      </c>
      <c r="L5377" s="2">
        <v>12584001</v>
      </c>
      <c r="M5377" t="s">
        <v>3</v>
      </c>
      <c r="N5377" s="4">
        <v>5180.3100000000004</v>
      </c>
      <c r="O5377" s="4"/>
    </row>
    <row r="5378" spans="11:15" x14ac:dyDescent="0.25">
      <c r="K5378" s="3">
        <v>43057</v>
      </c>
      <c r="L5378" s="2">
        <v>12584002</v>
      </c>
      <c r="M5378" t="s">
        <v>7</v>
      </c>
      <c r="N5378" s="4">
        <v>1149.73</v>
      </c>
      <c r="O5378" s="4"/>
    </row>
    <row r="5379" spans="11:15" x14ac:dyDescent="0.25">
      <c r="K5379" s="3">
        <v>43057</v>
      </c>
      <c r="L5379" s="2">
        <v>12584003</v>
      </c>
      <c r="M5379" t="s">
        <v>3</v>
      </c>
      <c r="N5379" s="4">
        <v>1720.11</v>
      </c>
      <c r="O5379" s="4"/>
    </row>
    <row r="5380" spans="11:15" x14ac:dyDescent="0.25">
      <c r="K5380" s="3">
        <v>43057</v>
      </c>
      <c r="L5380" s="2">
        <v>12584004</v>
      </c>
      <c r="M5380" t="s">
        <v>4</v>
      </c>
      <c r="N5380" s="4">
        <v>3386.06</v>
      </c>
      <c r="O5380" s="4"/>
    </row>
    <row r="5381" spans="11:15" x14ac:dyDescent="0.25">
      <c r="K5381" s="3">
        <v>43058</v>
      </c>
      <c r="L5381" s="2">
        <v>12584005</v>
      </c>
      <c r="M5381" t="s">
        <v>5</v>
      </c>
      <c r="N5381" s="4">
        <v>583.78</v>
      </c>
      <c r="O5381" s="4"/>
    </row>
    <row r="5382" spans="11:15" x14ac:dyDescent="0.25">
      <c r="K5382" s="3">
        <v>43058</v>
      </c>
      <c r="L5382" s="2">
        <v>12584006</v>
      </c>
      <c r="M5382" t="s">
        <v>2</v>
      </c>
      <c r="N5382" s="4">
        <v>442.95</v>
      </c>
      <c r="O5382" s="4"/>
    </row>
    <row r="5383" spans="11:15" x14ac:dyDescent="0.25">
      <c r="K5383" s="3">
        <v>43058</v>
      </c>
      <c r="L5383" s="2">
        <v>12584007</v>
      </c>
      <c r="M5383" t="s">
        <v>4</v>
      </c>
      <c r="N5383" s="4">
        <v>5917.79</v>
      </c>
      <c r="O5383" s="4"/>
    </row>
    <row r="5384" spans="11:15" x14ac:dyDescent="0.25">
      <c r="K5384" s="3">
        <v>43058</v>
      </c>
      <c r="L5384" s="2">
        <v>12584008</v>
      </c>
      <c r="M5384" t="s">
        <v>6</v>
      </c>
      <c r="N5384" s="4">
        <v>2160.79</v>
      </c>
      <c r="O5384" s="4"/>
    </row>
    <row r="5385" spans="11:15" x14ac:dyDescent="0.25">
      <c r="K5385" s="3">
        <v>43058</v>
      </c>
      <c r="L5385" s="2">
        <v>12584009</v>
      </c>
      <c r="M5385" t="s">
        <v>6</v>
      </c>
      <c r="N5385" s="4">
        <v>956.45</v>
      </c>
      <c r="O5385" s="4"/>
    </row>
    <row r="5386" spans="11:15" x14ac:dyDescent="0.25">
      <c r="K5386" s="3">
        <v>43058</v>
      </c>
      <c r="L5386" s="2">
        <v>12584010</v>
      </c>
      <c r="M5386" t="s">
        <v>1</v>
      </c>
      <c r="N5386" s="4">
        <v>5955.14</v>
      </c>
      <c r="O5386" s="4"/>
    </row>
    <row r="5387" spans="11:15" x14ac:dyDescent="0.25">
      <c r="K5387" s="3">
        <v>43058</v>
      </c>
      <c r="L5387" s="2">
        <v>12584011</v>
      </c>
      <c r="M5387" t="s">
        <v>2</v>
      </c>
      <c r="N5387" s="4">
        <v>5962.83</v>
      </c>
      <c r="O5387" s="4"/>
    </row>
    <row r="5388" spans="11:15" x14ac:dyDescent="0.25">
      <c r="K5388" s="3">
        <v>43058</v>
      </c>
      <c r="L5388" s="2">
        <v>12584012</v>
      </c>
      <c r="M5388" t="s">
        <v>4</v>
      </c>
      <c r="N5388" s="4">
        <v>486.39</v>
      </c>
      <c r="O5388" s="4"/>
    </row>
    <row r="5389" spans="11:15" x14ac:dyDescent="0.25">
      <c r="K5389" s="3">
        <v>43058</v>
      </c>
      <c r="L5389" s="2">
        <v>12584013</v>
      </c>
      <c r="M5389" t="s">
        <v>3</v>
      </c>
      <c r="N5389" s="4">
        <v>2461.06</v>
      </c>
      <c r="O5389" s="4"/>
    </row>
    <row r="5390" spans="11:15" x14ac:dyDescent="0.25">
      <c r="K5390" s="3">
        <v>43058</v>
      </c>
      <c r="L5390" s="2">
        <v>12584014</v>
      </c>
      <c r="M5390" t="s">
        <v>1</v>
      </c>
      <c r="N5390" s="4">
        <v>1068.58</v>
      </c>
      <c r="O5390" s="4"/>
    </row>
    <row r="5391" spans="11:15" x14ac:dyDescent="0.25">
      <c r="K5391" s="3">
        <v>43058</v>
      </c>
      <c r="L5391" s="2">
        <v>12584015</v>
      </c>
      <c r="M5391" t="s">
        <v>3</v>
      </c>
      <c r="N5391" s="4">
        <v>851.59</v>
      </c>
      <c r="O5391" s="4"/>
    </row>
    <row r="5392" spans="11:15" x14ac:dyDescent="0.25">
      <c r="K5392" s="3">
        <v>43058</v>
      </c>
      <c r="L5392" s="2">
        <v>12584016</v>
      </c>
      <c r="M5392" t="s">
        <v>1</v>
      </c>
      <c r="N5392" s="4">
        <v>2176.7399999999998</v>
      </c>
      <c r="O5392" s="4"/>
    </row>
    <row r="5393" spans="11:15" x14ac:dyDescent="0.25">
      <c r="K5393" s="3">
        <v>43058</v>
      </c>
      <c r="L5393" s="2">
        <v>12584017</v>
      </c>
      <c r="M5393" t="s">
        <v>7</v>
      </c>
      <c r="N5393" s="4">
        <v>5614.77</v>
      </c>
      <c r="O5393" s="4"/>
    </row>
    <row r="5394" spans="11:15" x14ac:dyDescent="0.25">
      <c r="K5394" s="3">
        <v>43058</v>
      </c>
      <c r="L5394" s="2">
        <v>12584018</v>
      </c>
      <c r="M5394" t="s">
        <v>7</v>
      </c>
      <c r="N5394" s="4">
        <v>1025.2</v>
      </c>
      <c r="O5394" s="4"/>
    </row>
    <row r="5395" spans="11:15" x14ac:dyDescent="0.25">
      <c r="K5395" s="3">
        <v>43058</v>
      </c>
      <c r="L5395" s="2">
        <v>12584019</v>
      </c>
      <c r="M5395" t="s">
        <v>6</v>
      </c>
      <c r="N5395" s="4">
        <v>1225.75</v>
      </c>
      <c r="O5395" s="4"/>
    </row>
    <row r="5396" spans="11:15" x14ac:dyDescent="0.25">
      <c r="K5396" s="3">
        <v>43059</v>
      </c>
      <c r="L5396" s="2">
        <v>12584020</v>
      </c>
      <c r="M5396" t="s">
        <v>3</v>
      </c>
      <c r="N5396" s="4">
        <v>4182.8100000000004</v>
      </c>
      <c r="O5396" s="4"/>
    </row>
    <row r="5397" spans="11:15" x14ac:dyDescent="0.25">
      <c r="K5397" s="3">
        <v>43059</v>
      </c>
      <c r="L5397" s="2">
        <v>12584021</v>
      </c>
      <c r="M5397" t="s">
        <v>1</v>
      </c>
      <c r="N5397" s="4">
        <v>1286.23</v>
      </c>
      <c r="O5397" s="4"/>
    </row>
    <row r="5398" spans="11:15" x14ac:dyDescent="0.25">
      <c r="K5398" s="3">
        <v>43059</v>
      </c>
      <c r="L5398" s="2">
        <v>12584022</v>
      </c>
      <c r="M5398" t="s">
        <v>4</v>
      </c>
      <c r="N5398" s="4">
        <v>4411.83</v>
      </c>
      <c r="O5398" s="4"/>
    </row>
    <row r="5399" spans="11:15" x14ac:dyDescent="0.25">
      <c r="K5399" s="3">
        <v>43059</v>
      </c>
      <c r="L5399" s="2">
        <v>12584023</v>
      </c>
      <c r="M5399" t="s">
        <v>4</v>
      </c>
      <c r="N5399" s="4">
        <v>1792.79</v>
      </c>
      <c r="O5399" s="4"/>
    </row>
    <row r="5400" spans="11:15" x14ac:dyDescent="0.25">
      <c r="K5400" s="3">
        <v>43059</v>
      </c>
      <c r="L5400" s="2">
        <v>12584024</v>
      </c>
      <c r="M5400" t="s">
        <v>3</v>
      </c>
      <c r="N5400" s="4">
        <v>944.09</v>
      </c>
      <c r="O5400" s="4"/>
    </row>
    <row r="5401" spans="11:15" x14ac:dyDescent="0.25">
      <c r="K5401" s="3">
        <v>43059</v>
      </c>
      <c r="L5401" s="2">
        <v>12584025</v>
      </c>
      <c r="M5401" t="s">
        <v>5</v>
      </c>
      <c r="N5401" s="4">
        <v>4312.08</v>
      </c>
      <c r="O5401" s="4"/>
    </row>
    <row r="5402" spans="11:15" x14ac:dyDescent="0.25">
      <c r="K5402" s="3">
        <v>43059</v>
      </c>
      <c r="L5402" s="2">
        <v>12584026</v>
      </c>
      <c r="M5402" t="s">
        <v>3</v>
      </c>
      <c r="N5402" s="4">
        <v>248.5</v>
      </c>
      <c r="O5402" s="4"/>
    </row>
    <row r="5403" spans="11:15" x14ac:dyDescent="0.25">
      <c r="K5403" s="3">
        <v>43059</v>
      </c>
      <c r="L5403" s="2">
        <v>12584027</v>
      </c>
      <c r="M5403" t="s">
        <v>4</v>
      </c>
      <c r="N5403" s="4">
        <v>530.77</v>
      </c>
      <c r="O5403" s="4"/>
    </row>
    <row r="5404" spans="11:15" x14ac:dyDescent="0.25">
      <c r="K5404" s="3">
        <v>43059</v>
      </c>
      <c r="L5404" s="2">
        <v>12584028</v>
      </c>
      <c r="M5404" t="s">
        <v>7</v>
      </c>
      <c r="N5404" s="4">
        <v>2343.14</v>
      </c>
      <c r="O5404" s="4"/>
    </row>
    <row r="5405" spans="11:15" x14ac:dyDescent="0.25">
      <c r="K5405" s="3">
        <v>43059</v>
      </c>
      <c r="L5405" s="2">
        <v>12584029</v>
      </c>
      <c r="M5405" t="s">
        <v>7</v>
      </c>
      <c r="N5405" s="4">
        <v>273.89</v>
      </c>
      <c r="O5405" s="4"/>
    </row>
    <row r="5406" spans="11:15" x14ac:dyDescent="0.25">
      <c r="K5406" s="3">
        <v>43059</v>
      </c>
      <c r="L5406" s="2">
        <v>12584030</v>
      </c>
      <c r="M5406" t="s">
        <v>4</v>
      </c>
      <c r="N5406" s="4">
        <v>2836.8</v>
      </c>
      <c r="O5406" s="4"/>
    </row>
    <row r="5407" spans="11:15" x14ac:dyDescent="0.25">
      <c r="K5407" s="3">
        <v>43059</v>
      </c>
      <c r="L5407" s="2">
        <v>12584031</v>
      </c>
      <c r="M5407" t="s">
        <v>3</v>
      </c>
      <c r="N5407" s="4">
        <v>640.25</v>
      </c>
      <c r="O5407" s="4"/>
    </row>
    <row r="5408" spans="11:15" x14ac:dyDescent="0.25">
      <c r="K5408" s="3">
        <v>43059</v>
      </c>
      <c r="L5408" s="2">
        <v>12584032</v>
      </c>
      <c r="M5408" t="s">
        <v>1</v>
      </c>
      <c r="N5408" s="4">
        <v>141.38</v>
      </c>
      <c r="O5408" s="4"/>
    </row>
    <row r="5409" spans="11:15" x14ac:dyDescent="0.25">
      <c r="K5409" s="3">
        <v>43059</v>
      </c>
      <c r="L5409" s="2">
        <v>12584033</v>
      </c>
      <c r="M5409" t="s">
        <v>3</v>
      </c>
      <c r="N5409" s="4">
        <v>497.9</v>
      </c>
      <c r="O5409" s="4"/>
    </row>
    <row r="5410" spans="11:15" x14ac:dyDescent="0.25">
      <c r="K5410" s="3">
        <v>43059</v>
      </c>
      <c r="L5410" s="2">
        <v>12584034</v>
      </c>
      <c r="M5410" t="s">
        <v>4</v>
      </c>
      <c r="N5410" s="4">
        <v>4127.7299999999996</v>
      </c>
      <c r="O5410" s="4"/>
    </row>
    <row r="5411" spans="11:15" x14ac:dyDescent="0.25">
      <c r="K5411" s="3">
        <v>43059</v>
      </c>
      <c r="L5411" s="2">
        <v>12584035</v>
      </c>
      <c r="M5411" t="s">
        <v>7</v>
      </c>
      <c r="N5411" s="4">
        <v>3687.2</v>
      </c>
      <c r="O5411" s="4"/>
    </row>
    <row r="5412" spans="11:15" x14ac:dyDescent="0.25">
      <c r="K5412" s="3">
        <v>43059</v>
      </c>
      <c r="L5412" s="2">
        <v>12584036</v>
      </c>
      <c r="M5412" t="s">
        <v>6</v>
      </c>
      <c r="N5412" s="4">
        <v>995.89</v>
      </c>
      <c r="O5412" s="4"/>
    </row>
    <row r="5413" spans="11:15" x14ac:dyDescent="0.25">
      <c r="K5413" s="3">
        <v>43059</v>
      </c>
      <c r="L5413" s="2">
        <v>12584037</v>
      </c>
      <c r="M5413" t="s">
        <v>4</v>
      </c>
      <c r="N5413" s="4">
        <v>5516.15</v>
      </c>
      <c r="O5413" s="4"/>
    </row>
    <row r="5414" spans="11:15" x14ac:dyDescent="0.25">
      <c r="K5414" s="3">
        <v>43059</v>
      </c>
      <c r="L5414" s="2">
        <v>12584038</v>
      </c>
      <c r="M5414" t="s">
        <v>5</v>
      </c>
      <c r="N5414" s="4">
        <v>148.06</v>
      </c>
      <c r="O5414" s="4"/>
    </row>
    <row r="5415" spans="11:15" x14ac:dyDescent="0.25">
      <c r="K5415" s="3">
        <v>43060</v>
      </c>
      <c r="L5415" s="2">
        <v>12584039</v>
      </c>
      <c r="M5415" t="s">
        <v>4</v>
      </c>
      <c r="N5415" s="4">
        <v>616.88</v>
      </c>
      <c r="O5415" s="4"/>
    </row>
    <row r="5416" spans="11:15" x14ac:dyDescent="0.25">
      <c r="K5416" s="3">
        <v>43060</v>
      </c>
      <c r="L5416" s="2">
        <v>12584040</v>
      </c>
      <c r="M5416" t="s">
        <v>2</v>
      </c>
      <c r="N5416" s="4">
        <v>1145.53</v>
      </c>
      <c r="O5416" s="4"/>
    </row>
    <row r="5417" spans="11:15" x14ac:dyDescent="0.25">
      <c r="K5417" s="3">
        <v>43060</v>
      </c>
      <c r="L5417" s="2">
        <v>12584041</v>
      </c>
      <c r="M5417" t="s">
        <v>4</v>
      </c>
      <c r="N5417" s="4">
        <v>276.48</v>
      </c>
      <c r="O5417" s="4"/>
    </row>
    <row r="5418" spans="11:15" x14ac:dyDescent="0.25">
      <c r="K5418" s="3">
        <v>43060</v>
      </c>
      <c r="L5418" s="2">
        <v>12584042</v>
      </c>
      <c r="M5418" t="s">
        <v>1</v>
      </c>
      <c r="N5418" s="4">
        <v>5465.29</v>
      </c>
      <c r="O5418" s="4"/>
    </row>
    <row r="5419" spans="11:15" x14ac:dyDescent="0.25">
      <c r="K5419" s="3">
        <v>43060</v>
      </c>
      <c r="L5419" s="2">
        <v>12584043</v>
      </c>
      <c r="M5419" t="s">
        <v>2</v>
      </c>
      <c r="N5419" s="4">
        <v>3735.94</v>
      </c>
      <c r="O5419" s="4"/>
    </row>
    <row r="5420" spans="11:15" x14ac:dyDescent="0.25">
      <c r="K5420" s="3">
        <v>43060</v>
      </c>
      <c r="L5420" s="2">
        <v>12584044</v>
      </c>
      <c r="M5420" t="s">
        <v>5</v>
      </c>
      <c r="N5420" s="4">
        <v>120.16</v>
      </c>
      <c r="O5420" s="4"/>
    </row>
    <row r="5421" spans="11:15" x14ac:dyDescent="0.25">
      <c r="K5421" s="3">
        <v>43060</v>
      </c>
      <c r="L5421" s="2">
        <v>12584045</v>
      </c>
      <c r="M5421" t="s">
        <v>4</v>
      </c>
      <c r="N5421" s="4">
        <v>1478.9</v>
      </c>
      <c r="O5421" s="4"/>
    </row>
    <row r="5422" spans="11:15" x14ac:dyDescent="0.25">
      <c r="K5422" s="3">
        <v>43060</v>
      </c>
      <c r="L5422" s="2">
        <v>12584046</v>
      </c>
      <c r="M5422" t="s">
        <v>7</v>
      </c>
      <c r="N5422" s="4">
        <v>4730.04</v>
      </c>
      <c r="O5422" s="4"/>
    </row>
    <row r="5423" spans="11:15" x14ac:dyDescent="0.25">
      <c r="K5423" s="3">
        <v>43060</v>
      </c>
      <c r="L5423" s="2">
        <v>12584047</v>
      </c>
      <c r="M5423" t="s">
        <v>7</v>
      </c>
      <c r="N5423" s="4">
        <v>1511.22</v>
      </c>
      <c r="O5423" s="4"/>
    </row>
    <row r="5424" spans="11:15" x14ac:dyDescent="0.25">
      <c r="K5424" s="3">
        <v>43060</v>
      </c>
      <c r="L5424" s="2">
        <v>12584048</v>
      </c>
      <c r="M5424" t="s">
        <v>4</v>
      </c>
      <c r="N5424" s="4">
        <v>4781.9399999999996</v>
      </c>
      <c r="O5424" s="4"/>
    </row>
    <row r="5425" spans="11:15" x14ac:dyDescent="0.25">
      <c r="K5425" s="3">
        <v>43060</v>
      </c>
      <c r="L5425" s="2">
        <v>12584049</v>
      </c>
      <c r="M5425" t="s">
        <v>2</v>
      </c>
      <c r="N5425" s="4">
        <v>1247.5899999999999</v>
      </c>
      <c r="O5425" s="4"/>
    </row>
    <row r="5426" spans="11:15" x14ac:dyDescent="0.25">
      <c r="K5426" s="3">
        <v>43060</v>
      </c>
      <c r="L5426" s="2">
        <v>12584050</v>
      </c>
      <c r="M5426" t="s">
        <v>4</v>
      </c>
      <c r="N5426" s="4">
        <v>545.45000000000005</v>
      </c>
      <c r="O5426" s="4"/>
    </row>
    <row r="5427" spans="11:15" x14ac:dyDescent="0.25">
      <c r="K5427" s="3">
        <v>43060</v>
      </c>
      <c r="L5427" s="2">
        <v>12584051</v>
      </c>
      <c r="M5427" t="s">
        <v>3</v>
      </c>
      <c r="N5427" s="4">
        <v>359.02</v>
      </c>
      <c r="O5427" s="4"/>
    </row>
    <row r="5428" spans="11:15" x14ac:dyDescent="0.25">
      <c r="K5428" s="3">
        <v>43060</v>
      </c>
      <c r="L5428" s="2">
        <v>12584052</v>
      </c>
      <c r="M5428" t="s">
        <v>4</v>
      </c>
      <c r="N5428" s="4">
        <v>3356.16</v>
      </c>
      <c r="O5428" s="4"/>
    </row>
    <row r="5429" spans="11:15" x14ac:dyDescent="0.25">
      <c r="K5429" s="3">
        <v>43060</v>
      </c>
      <c r="L5429" s="2">
        <v>12584053</v>
      </c>
      <c r="M5429" t="s">
        <v>4</v>
      </c>
      <c r="N5429" s="4">
        <v>1645.9</v>
      </c>
      <c r="O5429" s="4"/>
    </row>
    <row r="5430" spans="11:15" x14ac:dyDescent="0.25">
      <c r="K5430" s="3">
        <v>43060</v>
      </c>
      <c r="L5430" s="2">
        <v>12584054</v>
      </c>
      <c r="M5430" t="s">
        <v>4</v>
      </c>
      <c r="N5430" s="4">
        <v>5443.23</v>
      </c>
      <c r="O5430" s="4"/>
    </row>
    <row r="5431" spans="11:15" x14ac:dyDescent="0.25">
      <c r="K5431" s="3">
        <v>43060</v>
      </c>
      <c r="L5431" s="2">
        <v>12584055</v>
      </c>
      <c r="M5431" t="s">
        <v>5</v>
      </c>
      <c r="N5431" s="4">
        <v>237.17</v>
      </c>
      <c r="O5431" s="4"/>
    </row>
    <row r="5432" spans="11:15" x14ac:dyDescent="0.25">
      <c r="K5432" s="3">
        <v>43061</v>
      </c>
      <c r="L5432" s="2">
        <v>12584056</v>
      </c>
      <c r="M5432" t="s">
        <v>3</v>
      </c>
      <c r="N5432" s="4">
        <v>506.98</v>
      </c>
      <c r="O5432" s="4"/>
    </row>
    <row r="5433" spans="11:15" x14ac:dyDescent="0.25">
      <c r="K5433" s="3">
        <v>43061</v>
      </c>
      <c r="L5433" s="2">
        <v>12584057</v>
      </c>
      <c r="M5433" t="s">
        <v>1</v>
      </c>
      <c r="N5433" s="4">
        <v>782.22</v>
      </c>
      <c r="O5433" s="4"/>
    </row>
    <row r="5434" spans="11:15" x14ac:dyDescent="0.25">
      <c r="K5434" s="3">
        <v>43061</v>
      </c>
      <c r="L5434" s="2">
        <v>12584058</v>
      </c>
      <c r="M5434" t="s">
        <v>6</v>
      </c>
      <c r="N5434" s="4">
        <v>3373.53</v>
      </c>
      <c r="O5434" s="4"/>
    </row>
    <row r="5435" spans="11:15" x14ac:dyDescent="0.25">
      <c r="K5435" s="3">
        <v>43061</v>
      </c>
      <c r="L5435" s="2">
        <v>12584059</v>
      </c>
      <c r="M5435" t="s">
        <v>4</v>
      </c>
      <c r="N5435" s="4">
        <v>1369.76</v>
      </c>
      <c r="O5435" s="4"/>
    </row>
    <row r="5436" spans="11:15" x14ac:dyDescent="0.25">
      <c r="K5436" s="3">
        <v>43061</v>
      </c>
      <c r="L5436" s="2">
        <v>12584060</v>
      </c>
      <c r="M5436" t="s">
        <v>6</v>
      </c>
      <c r="N5436" s="4">
        <v>3435.84</v>
      </c>
      <c r="O5436" s="4"/>
    </row>
    <row r="5437" spans="11:15" x14ac:dyDescent="0.25">
      <c r="K5437" s="3">
        <v>43061</v>
      </c>
      <c r="L5437" s="2">
        <v>12584061</v>
      </c>
      <c r="M5437" t="s">
        <v>1</v>
      </c>
      <c r="N5437" s="4">
        <v>118.8</v>
      </c>
      <c r="O5437" s="4"/>
    </row>
    <row r="5438" spans="11:15" x14ac:dyDescent="0.25">
      <c r="K5438" s="3">
        <v>43061</v>
      </c>
      <c r="L5438" s="2">
        <v>12584062</v>
      </c>
      <c r="M5438" t="s">
        <v>2</v>
      </c>
      <c r="N5438" s="4">
        <v>643.86</v>
      </c>
      <c r="O5438" s="4"/>
    </row>
    <row r="5439" spans="11:15" x14ac:dyDescent="0.25">
      <c r="K5439" s="3">
        <v>43061</v>
      </c>
      <c r="L5439" s="2">
        <v>12584063</v>
      </c>
      <c r="M5439" t="s">
        <v>4</v>
      </c>
      <c r="N5439" s="4">
        <v>2667.26</v>
      </c>
      <c r="O5439" s="4"/>
    </row>
    <row r="5440" spans="11:15" x14ac:dyDescent="0.25">
      <c r="K5440" s="3">
        <v>43061</v>
      </c>
      <c r="L5440" s="2">
        <v>12584064</v>
      </c>
      <c r="M5440" t="s">
        <v>4</v>
      </c>
      <c r="N5440" s="4">
        <v>2002.65</v>
      </c>
      <c r="O5440" s="4"/>
    </row>
    <row r="5441" spans="11:15" x14ac:dyDescent="0.25">
      <c r="K5441" s="3">
        <v>43061</v>
      </c>
      <c r="L5441" s="2">
        <v>12584065</v>
      </c>
      <c r="M5441" t="s">
        <v>7</v>
      </c>
      <c r="N5441" s="4">
        <v>236.48</v>
      </c>
      <c r="O5441" s="4"/>
    </row>
    <row r="5442" spans="11:15" x14ac:dyDescent="0.25">
      <c r="K5442" s="3">
        <v>43061</v>
      </c>
      <c r="L5442" s="2">
        <v>12584066</v>
      </c>
      <c r="M5442" t="s">
        <v>2</v>
      </c>
      <c r="N5442" s="4">
        <v>3986.21</v>
      </c>
      <c r="O5442" s="4"/>
    </row>
    <row r="5443" spans="11:15" x14ac:dyDescent="0.25">
      <c r="K5443" s="3">
        <v>43061</v>
      </c>
      <c r="L5443" s="2">
        <v>12584067</v>
      </c>
      <c r="M5443" t="s">
        <v>3</v>
      </c>
      <c r="N5443" s="4">
        <v>3030.21</v>
      </c>
      <c r="O5443" s="4"/>
    </row>
    <row r="5444" spans="11:15" x14ac:dyDescent="0.25">
      <c r="K5444" s="3">
        <v>43061</v>
      </c>
      <c r="L5444" s="2">
        <v>12584068</v>
      </c>
      <c r="M5444" t="s">
        <v>2</v>
      </c>
      <c r="N5444" s="4">
        <v>553.58000000000004</v>
      </c>
      <c r="O5444" s="4"/>
    </row>
    <row r="5445" spans="11:15" x14ac:dyDescent="0.25">
      <c r="K5445" s="3">
        <v>43061</v>
      </c>
      <c r="L5445" s="2">
        <v>12584069</v>
      </c>
      <c r="M5445" t="s">
        <v>1</v>
      </c>
      <c r="N5445" s="4">
        <v>838.18</v>
      </c>
      <c r="O5445" s="4"/>
    </row>
    <row r="5446" spans="11:15" x14ac:dyDescent="0.25">
      <c r="K5446" s="3">
        <v>43061</v>
      </c>
      <c r="L5446" s="2">
        <v>12584070</v>
      </c>
      <c r="M5446" t="s">
        <v>6</v>
      </c>
      <c r="N5446" s="4">
        <v>50.14</v>
      </c>
      <c r="O5446" s="4"/>
    </row>
    <row r="5447" spans="11:15" x14ac:dyDescent="0.25">
      <c r="K5447" s="3">
        <v>43061</v>
      </c>
      <c r="L5447" s="2">
        <v>12584071</v>
      </c>
      <c r="M5447" t="s">
        <v>3</v>
      </c>
      <c r="N5447" s="4">
        <v>4877.17</v>
      </c>
      <c r="O5447" s="4"/>
    </row>
    <row r="5448" spans="11:15" x14ac:dyDescent="0.25">
      <c r="K5448" s="3">
        <v>43061</v>
      </c>
      <c r="L5448" s="2">
        <v>12584072</v>
      </c>
      <c r="M5448" t="s">
        <v>5</v>
      </c>
      <c r="N5448" s="4">
        <v>4883.43</v>
      </c>
      <c r="O5448" s="4"/>
    </row>
    <row r="5449" spans="11:15" x14ac:dyDescent="0.25">
      <c r="K5449" s="3">
        <v>43062</v>
      </c>
      <c r="L5449" s="2">
        <v>12584073</v>
      </c>
      <c r="M5449" t="s">
        <v>6</v>
      </c>
      <c r="N5449" s="4">
        <v>364.01</v>
      </c>
      <c r="O5449" s="4"/>
    </row>
    <row r="5450" spans="11:15" x14ac:dyDescent="0.25">
      <c r="K5450" s="3">
        <v>43062</v>
      </c>
      <c r="L5450" s="2">
        <v>12584074</v>
      </c>
      <c r="M5450" t="s">
        <v>7</v>
      </c>
      <c r="N5450" s="4">
        <v>153.47999999999999</v>
      </c>
      <c r="O5450" s="4"/>
    </row>
    <row r="5451" spans="11:15" x14ac:dyDescent="0.25">
      <c r="K5451" s="3">
        <v>43062</v>
      </c>
      <c r="L5451" s="2">
        <v>12584075</v>
      </c>
      <c r="M5451" t="s">
        <v>7</v>
      </c>
      <c r="N5451" s="4">
        <v>1224.8599999999999</v>
      </c>
      <c r="O5451" s="4"/>
    </row>
    <row r="5452" spans="11:15" x14ac:dyDescent="0.25">
      <c r="K5452" s="3">
        <v>43062</v>
      </c>
      <c r="L5452" s="2">
        <v>12584076</v>
      </c>
      <c r="M5452" t="s">
        <v>2</v>
      </c>
      <c r="N5452" s="4">
        <v>590.96</v>
      </c>
      <c r="O5452" s="4"/>
    </row>
    <row r="5453" spans="11:15" x14ac:dyDescent="0.25">
      <c r="K5453" s="3">
        <v>43062</v>
      </c>
      <c r="L5453" s="2">
        <v>12584077</v>
      </c>
      <c r="M5453" t="s">
        <v>2</v>
      </c>
      <c r="N5453" s="4">
        <v>118.5</v>
      </c>
      <c r="O5453" s="4"/>
    </row>
    <row r="5454" spans="11:15" x14ac:dyDescent="0.25">
      <c r="K5454" s="3">
        <v>43062</v>
      </c>
      <c r="L5454" s="2">
        <v>12584078</v>
      </c>
      <c r="M5454" t="s">
        <v>3</v>
      </c>
      <c r="N5454" s="4">
        <v>1186.3399999999999</v>
      </c>
      <c r="O5454" s="4"/>
    </row>
    <row r="5455" spans="11:15" x14ac:dyDescent="0.25">
      <c r="K5455" s="3">
        <v>43062</v>
      </c>
      <c r="L5455" s="2">
        <v>12584079</v>
      </c>
      <c r="M5455" t="s">
        <v>4</v>
      </c>
      <c r="N5455" s="4">
        <v>117.75</v>
      </c>
      <c r="O5455" s="4"/>
    </row>
    <row r="5456" spans="11:15" x14ac:dyDescent="0.25">
      <c r="K5456" s="3">
        <v>43062</v>
      </c>
      <c r="L5456" s="2">
        <v>12584080</v>
      </c>
      <c r="M5456" t="s">
        <v>4</v>
      </c>
      <c r="N5456" s="4">
        <v>179.67</v>
      </c>
      <c r="O5456" s="4"/>
    </row>
    <row r="5457" spans="11:15" x14ac:dyDescent="0.25">
      <c r="K5457" s="3">
        <v>43062</v>
      </c>
      <c r="L5457" s="2">
        <v>12584081</v>
      </c>
      <c r="M5457" t="s">
        <v>5</v>
      </c>
      <c r="N5457" s="4">
        <v>210.29</v>
      </c>
      <c r="O5457" s="4"/>
    </row>
    <row r="5458" spans="11:15" x14ac:dyDescent="0.25">
      <c r="K5458" s="3">
        <v>43062</v>
      </c>
      <c r="L5458" s="2">
        <v>12584082</v>
      </c>
      <c r="M5458" t="s">
        <v>4</v>
      </c>
      <c r="N5458" s="4">
        <v>1591.44</v>
      </c>
      <c r="O5458" s="4"/>
    </row>
    <row r="5459" spans="11:15" x14ac:dyDescent="0.25">
      <c r="K5459" s="3">
        <v>43062</v>
      </c>
      <c r="L5459" s="2">
        <v>12584083</v>
      </c>
      <c r="M5459" t="s">
        <v>4</v>
      </c>
      <c r="N5459" s="4">
        <v>4169.1899999999996</v>
      </c>
      <c r="O5459" s="4"/>
    </row>
    <row r="5460" spans="11:15" x14ac:dyDescent="0.25">
      <c r="K5460" s="3">
        <v>43062</v>
      </c>
      <c r="L5460" s="2">
        <v>12584084</v>
      </c>
      <c r="M5460" t="s">
        <v>7</v>
      </c>
      <c r="N5460" s="4">
        <v>5522.79</v>
      </c>
      <c r="O5460" s="4"/>
    </row>
    <row r="5461" spans="11:15" x14ac:dyDescent="0.25">
      <c r="K5461" s="3">
        <v>43062</v>
      </c>
      <c r="L5461" s="2">
        <v>12584085</v>
      </c>
      <c r="M5461" t="s">
        <v>4</v>
      </c>
      <c r="N5461" s="4">
        <v>1013.88</v>
      </c>
      <c r="O5461" s="4"/>
    </row>
    <row r="5462" spans="11:15" x14ac:dyDescent="0.25">
      <c r="K5462" s="3">
        <v>43062</v>
      </c>
      <c r="L5462" s="2">
        <v>12584086</v>
      </c>
      <c r="M5462" t="s">
        <v>4</v>
      </c>
      <c r="N5462" s="4">
        <v>967.9</v>
      </c>
      <c r="O5462" s="4"/>
    </row>
    <row r="5463" spans="11:15" x14ac:dyDescent="0.25">
      <c r="K5463" s="3">
        <v>43062</v>
      </c>
      <c r="L5463" s="2">
        <v>12584087</v>
      </c>
      <c r="M5463" t="s">
        <v>2</v>
      </c>
      <c r="N5463" s="4">
        <v>464.58</v>
      </c>
      <c r="O5463" s="4"/>
    </row>
    <row r="5464" spans="11:15" x14ac:dyDescent="0.25">
      <c r="K5464" s="3">
        <v>43062</v>
      </c>
      <c r="L5464" s="2">
        <v>12584088</v>
      </c>
      <c r="M5464" t="s">
        <v>7</v>
      </c>
      <c r="N5464" s="4">
        <v>5524.07</v>
      </c>
      <c r="O5464" s="4"/>
    </row>
    <row r="5465" spans="11:15" x14ac:dyDescent="0.25">
      <c r="K5465" s="3">
        <v>43062</v>
      </c>
      <c r="L5465" s="2">
        <v>12584089</v>
      </c>
      <c r="M5465" t="s">
        <v>4</v>
      </c>
      <c r="N5465" s="4">
        <v>1346.7</v>
      </c>
      <c r="O5465" s="4"/>
    </row>
    <row r="5466" spans="11:15" x14ac:dyDescent="0.25">
      <c r="K5466" s="3">
        <v>43063</v>
      </c>
      <c r="L5466" s="2">
        <v>12584090</v>
      </c>
      <c r="M5466" t="s">
        <v>4</v>
      </c>
      <c r="N5466" s="4">
        <v>3130.23</v>
      </c>
      <c r="O5466" s="4"/>
    </row>
    <row r="5467" spans="11:15" x14ac:dyDescent="0.25">
      <c r="K5467" s="3">
        <v>43063</v>
      </c>
      <c r="L5467" s="2">
        <v>12584091</v>
      </c>
      <c r="M5467" t="s">
        <v>6</v>
      </c>
      <c r="N5467" s="4">
        <v>1270.57</v>
      </c>
      <c r="O5467" s="4"/>
    </row>
    <row r="5468" spans="11:15" x14ac:dyDescent="0.25">
      <c r="K5468" s="3">
        <v>43063</v>
      </c>
      <c r="L5468" s="2">
        <v>12584092</v>
      </c>
      <c r="M5468" t="s">
        <v>4</v>
      </c>
      <c r="N5468" s="4">
        <v>3477.58</v>
      </c>
      <c r="O5468" s="4"/>
    </row>
    <row r="5469" spans="11:15" x14ac:dyDescent="0.25">
      <c r="K5469" s="3">
        <v>43063</v>
      </c>
      <c r="L5469" s="2">
        <v>12584093</v>
      </c>
      <c r="M5469" t="s">
        <v>3</v>
      </c>
      <c r="N5469" s="4">
        <v>2452.73</v>
      </c>
      <c r="O5469" s="4"/>
    </row>
    <row r="5470" spans="11:15" x14ac:dyDescent="0.25">
      <c r="K5470" s="3">
        <v>43063</v>
      </c>
      <c r="L5470" s="2">
        <v>12584094</v>
      </c>
      <c r="M5470" t="s">
        <v>5</v>
      </c>
      <c r="N5470" s="4">
        <v>401.26</v>
      </c>
      <c r="O5470" s="4"/>
    </row>
    <row r="5471" spans="11:15" x14ac:dyDescent="0.25">
      <c r="K5471" s="3">
        <v>43063</v>
      </c>
      <c r="L5471" s="2">
        <v>12584095</v>
      </c>
      <c r="M5471" t="s">
        <v>2</v>
      </c>
      <c r="N5471" s="4">
        <v>1384.53</v>
      </c>
      <c r="O5471" s="4"/>
    </row>
    <row r="5472" spans="11:15" x14ac:dyDescent="0.25">
      <c r="K5472" s="3">
        <v>43063</v>
      </c>
      <c r="L5472" s="2">
        <v>12584096</v>
      </c>
      <c r="M5472" t="s">
        <v>2</v>
      </c>
      <c r="N5472" s="4">
        <v>5293.51</v>
      </c>
      <c r="O5472" s="4"/>
    </row>
    <row r="5473" spans="11:15" x14ac:dyDescent="0.25">
      <c r="K5473" s="3">
        <v>43063</v>
      </c>
      <c r="L5473" s="2">
        <v>12584097</v>
      </c>
      <c r="M5473" t="s">
        <v>4</v>
      </c>
      <c r="N5473" s="4">
        <v>1107.69</v>
      </c>
      <c r="O5473" s="4"/>
    </row>
    <row r="5474" spans="11:15" x14ac:dyDescent="0.25">
      <c r="K5474" s="3">
        <v>43063</v>
      </c>
      <c r="L5474" s="2">
        <v>12584098</v>
      </c>
      <c r="M5474" t="s">
        <v>7</v>
      </c>
      <c r="N5474" s="4">
        <v>713.03</v>
      </c>
      <c r="O5474" s="4"/>
    </row>
    <row r="5475" spans="11:15" x14ac:dyDescent="0.25">
      <c r="K5475" s="3">
        <v>43063</v>
      </c>
      <c r="L5475" s="2">
        <v>12584099</v>
      </c>
      <c r="M5475" t="s">
        <v>2</v>
      </c>
      <c r="N5475" s="4">
        <v>2309.35</v>
      </c>
      <c r="O5475" s="4"/>
    </row>
    <row r="5476" spans="11:15" x14ac:dyDescent="0.25">
      <c r="K5476" s="3">
        <v>43063</v>
      </c>
      <c r="L5476" s="2">
        <v>12584100</v>
      </c>
      <c r="M5476" t="s">
        <v>4</v>
      </c>
      <c r="N5476" s="4">
        <v>5859.08</v>
      </c>
      <c r="O5476" s="4"/>
    </row>
    <row r="5477" spans="11:15" x14ac:dyDescent="0.25">
      <c r="K5477" s="3">
        <v>43063</v>
      </c>
      <c r="L5477" s="2">
        <v>12584101</v>
      </c>
      <c r="M5477" t="s">
        <v>5</v>
      </c>
      <c r="N5477" s="4">
        <v>5632.46</v>
      </c>
      <c r="O5477" s="4"/>
    </row>
    <row r="5478" spans="11:15" x14ac:dyDescent="0.25">
      <c r="K5478" s="3">
        <v>43063</v>
      </c>
      <c r="L5478" s="2">
        <v>12584102</v>
      </c>
      <c r="M5478" t="s">
        <v>5</v>
      </c>
      <c r="N5478" s="4">
        <v>700.46</v>
      </c>
      <c r="O5478" s="4"/>
    </row>
    <row r="5479" spans="11:15" x14ac:dyDescent="0.25">
      <c r="K5479" s="3">
        <v>43063</v>
      </c>
      <c r="L5479" s="2">
        <v>12584103</v>
      </c>
      <c r="M5479" t="s">
        <v>4</v>
      </c>
      <c r="N5479" s="4">
        <v>787.02</v>
      </c>
      <c r="O5479" s="4"/>
    </row>
    <row r="5480" spans="11:15" x14ac:dyDescent="0.25">
      <c r="K5480" s="3">
        <v>43063</v>
      </c>
      <c r="L5480" s="2">
        <v>12584104</v>
      </c>
      <c r="M5480" t="s">
        <v>2</v>
      </c>
      <c r="N5480" s="4">
        <v>2508.0500000000002</v>
      </c>
      <c r="O5480" s="4"/>
    </row>
    <row r="5481" spans="11:15" x14ac:dyDescent="0.25">
      <c r="K5481" s="3">
        <v>43063</v>
      </c>
      <c r="L5481" s="2">
        <v>12584105</v>
      </c>
      <c r="M5481" t="s">
        <v>7</v>
      </c>
      <c r="N5481" s="4">
        <v>1391.85</v>
      </c>
      <c r="O5481" s="4"/>
    </row>
    <row r="5482" spans="11:15" x14ac:dyDescent="0.25">
      <c r="K5482" s="3">
        <v>43063</v>
      </c>
      <c r="L5482" s="2">
        <v>12584106</v>
      </c>
      <c r="M5482" t="s">
        <v>4</v>
      </c>
      <c r="N5482" s="4">
        <v>4004.37</v>
      </c>
      <c r="O5482" s="4"/>
    </row>
    <row r="5483" spans="11:15" x14ac:dyDescent="0.25">
      <c r="K5483" s="3">
        <v>43063</v>
      </c>
      <c r="L5483" s="2">
        <v>12584107</v>
      </c>
      <c r="M5483" t="s">
        <v>4</v>
      </c>
      <c r="N5483" s="4">
        <v>2066.36</v>
      </c>
      <c r="O5483" s="4"/>
    </row>
    <row r="5484" spans="11:15" x14ac:dyDescent="0.25">
      <c r="K5484" s="3">
        <v>43064</v>
      </c>
      <c r="L5484" s="2">
        <v>12584108</v>
      </c>
      <c r="M5484" t="s">
        <v>3</v>
      </c>
      <c r="N5484" s="4">
        <v>1380.05</v>
      </c>
      <c r="O5484" s="4"/>
    </row>
    <row r="5485" spans="11:15" x14ac:dyDescent="0.25">
      <c r="K5485" s="3">
        <v>43064</v>
      </c>
      <c r="L5485" s="2">
        <v>12584109</v>
      </c>
      <c r="M5485" t="s">
        <v>5</v>
      </c>
      <c r="N5485" s="4">
        <v>2164.0700000000002</v>
      </c>
      <c r="O5485" s="4"/>
    </row>
    <row r="5486" spans="11:15" x14ac:dyDescent="0.25">
      <c r="K5486" s="3">
        <v>43064</v>
      </c>
      <c r="L5486" s="2">
        <v>12584110</v>
      </c>
      <c r="M5486" t="s">
        <v>3</v>
      </c>
      <c r="N5486" s="4">
        <v>289.08999999999997</v>
      </c>
      <c r="O5486" s="4"/>
    </row>
    <row r="5487" spans="11:15" x14ac:dyDescent="0.25">
      <c r="K5487" s="3">
        <v>43064</v>
      </c>
      <c r="L5487" s="2">
        <v>12584111</v>
      </c>
      <c r="M5487" t="s">
        <v>1</v>
      </c>
      <c r="N5487" s="4">
        <v>816.31</v>
      </c>
      <c r="O5487" s="4"/>
    </row>
    <row r="5488" spans="11:15" x14ac:dyDescent="0.25">
      <c r="K5488" s="3">
        <v>43064</v>
      </c>
      <c r="L5488" s="2">
        <v>12584112</v>
      </c>
      <c r="M5488" t="s">
        <v>7</v>
      </c>
      <c r="N5488" s="4">
        <v>674</v>
      </c>
      <c r="O5488" s="4"/>
    </row>
    <row r="5489" spans="11:15" x14ac:dyDescent="0.25">
      <c r="K5489" s="3">
        <v>43064</v>
      </c>
      <c r="L5489" s="2">
        <v>12584113</v>
      </c>
      <c r="M5489" t="s">
        <v>4</v>
      </c>
      <c r="N5489" s="4">
        <v>3823.66</v>
      </c>
      <c r="O5489" s="4"/>
    </row>
    <row r="5490" spans="11:15" x14ac:dyDescent="0.25">
      <c r="K5490" s="3">
        <v>43064</v>
      </c>
      <c r="L5490" s="2">
        <v>12584114</v>
      </c>
      <c r="M5490" t="s">
        <v>4</v>
      </c>
      <c r="N5490" s="4">
        <v>578.49</v>
      </c>
      <c r="O5490" s="4"/>
    </row>
    <row r="5491" spans="11:15" x14ac:dyDescent="0.25">
      <c r="K5491" s="3">
        <v>43064</v>
      </c>
      <c r="L5491" s="2">
        <v>12584115</v>
      </c>
      <c r="M5491" t="s">
        <v>4</v>
      </c>
      <c r="N5491" s="4">
        <v>675.91</v>
      </c>
      <c r="O5491" s="4"/>
    </row>
    <row r="5492" spans="11:15" x14ac:dyDescent="0.25">
      <c r="K5492" s="3">
        <v>43064</v>
      </c>
      <c r="L5492" s="2">
        <v>12584116</v>
      </c>
      <c r="M5492" t="s">
        <v>4</v>
      </c>
      <c r="N5492" s="4">
        <v>3610.35</v>
      </c>
      <c r="O5492" s="4"/>
    </row>
    <row r="5493" spans="11:15" x14ac:dyDescent="0.25">
      <c r="K5493" s="3">
        <v>43064</v>
      </c>
      <c r="L5493" s="2">
        <v>12584117</v>
      </c>
      <c r="M5493" t="s">
        <v>2</v>
      </c>
      <c r="N5493" s="4">
        <v>5506.81</v>
      </c>
      <c r="O5493" s="4"/>
    </row>
    <row r="5494" spans="11:15" x14ac:dyDescent="0.25">
      <c r="K5494" s="3">
        <v>43064</v>
      </c>
      <c r="L5494" s="2">
        <v>12584118</v>
      </c>
      <c r="M5494" t="s">
        <v>4</v>
      </c>
      <c r="N5494" s="4">
        <v>3146.54</v>
      </c>
      <c r="O5494" s="4"/>
    </row>
    <row r="5495" spans="11:15" x14ac:dyDescent="0.25">
      <c r="K5495" s="3">
        <v>43064</v>
      </c>
      <c r="L5495" s="2">
        <v>12584119</v>
      </c>
      <c r="M5495" t="s">
        <v>7</v>
      </c>
      <c r="N5495" s="4">
        <v>2226.63</v>
      </c>
      <c r="O5495" s="4"/>
    </row>
    <row r="5496" spans="11:15" x14ac:dyDescent="0.25">
      <c r="K5496" s="3">
        <v>43065</v>
      </c>
      <c r="L5496" s="2">
        <v>12584120</v>
      </c>
      <c r="M5496" t="s">
        <v>4</v>
      </c>
      <c r="N5496" s="4">
        <v>4772.67</v>
      </c>
      <c r="O5496" s="4"/>
    </row>
    <row r="5497" spans="11:15" x14ac:dyDescent="0.25">
      <c r="K5497" s="3">
        <v>43065</v>
      </c>
      <c r="L5497" s="2">
        <v>12584121</v>
      </c>
      <c r="M5497" t="s">
        <v>1</v>
      </c>
      <c r="N5497" s="4">
        <v>1033.0999999999999</v>
      </c>
      <c r="O5497" s="4"/>
    </row>
    <row r="5498" spans="11:15" x14ac:dyDescent="0.25">
      <c r="K5498" s="3">
        <v>43065</v>
      </c>
      <c r="L5498" s="2">
        <v>12584122</v>
      </c>
      <c r="M5498" t="s">
        <v>4</v>
      </c>
      <c r="N5498" s="4">
        <v>435.58</v>
      </c>
      <c r="O5498" s="4"/>
    </row>
    <row r="5499" spans="11:15" x14ac:dyDescent="0.25">
      <c r="K5499" s="3">
        <v>43065</v>
      </c>
      <c r="L5499" s="2">
        <v>12584123</v>
      </c>
      <c r="M5499" t="s">
        <v>4</v>
      </c>
      <c r="N5499" s="4">
        <v>4868.76</v>
      </c>
      <c r="O5499" s="4"/>
    </row>
    <row r="5500" spans="11:15" x14ac:dyDescent="0.25">
      <c r="K5500" s="3">
        <v>43065</v>
      </c>
      <c r="L5500" s="2">
        <v>12584124</v>
      </c>
      <c r="M5500" t="s">
        <v>1</v>
      </c>
      <c r="N5500" s="4">
        <v>1732.77</v>
      </c>
      <c r="O5500" s="4"/>
    </row>
    <row r="5501" spans="11:15" x14ac:dyDescent="0.25">
      <c r="K5501" s="3">
        <v>43065</v>
      </c>
      <c r="L5501" s="2">
        <v>12584125</v>
      </c>
      <c r="M5501" t="s">
        <v>4</v>
      </c>
      <c r="N5501" s="4">
        <v>4688.32</v>
      </c>
      <c r="O5501" s="4"/>
    </row>
    <row r="5502" spans="11:15" x14ac:dyDescent="0.25">
      <c r="K5502" s="3">
        <v>43065</v>
      </c>
      <c r="L5502" s="2">
        <v>12584126</v>
      </c>
      <c r="M5502" t="s">
        <v>2</v>
      </c>
      <c r="N5502" s="4">
        <v>325.48</v>
      </c>
      <c r="O5502" s="4"/>
    </row>
    <row r="5503" spans="11:15" x14ac:dyDescent="0.25">
      <c r="K5503" s="3">
        <v>43065</v>
      </c>
      <c r="L5503" s="2">
        <v>12584127</v>
      </c>
      <c r="M5503" t="s">
        <v>2</v>
      </c>
      <c r="N5503" s="4">
        <v>615.74</v>
      </c>
      <c r="O5503" s="4"/>
    </row>
    <row r="5504" spans="11:15" x14ac:dyDescent="0.25">
      <c r="K5504" s="3">
        <v>43065</v>
      </c>
      <c r="L5504" s="2">
        <v>12584128</v>
      </c>
      <c r="M5504" t="s">
        <v>1</v>
      </c>
      <c r="N5504" s="4">
        <v>1133.75</v>
      </c>
      <c r="O5504" s="4"/>
    </row>
    <row r="5505" spans="11:15" x14ac:dyDescent="0.25">
      <c r="K5505" s="3">
        <v>43065</v>
      </c>
      <c r="L5505" s="2">
        <v>12584129</v>
      </c>
      <c r="M5505" t="s">
        <v>2</v>
      </c>
      <c r="N5505" s="4">
        <v>1003.48</v>
      </c>
      <c r="O5505" s="4"/>
    </row>
    <row r="5506" spans="11:15" x14ac:dyDescent="0.25">
      <c r="K5506" s="3">
        <v>43065</v>
      </c>
      <c r="L5506" s="2">
        <v>12584130</v>
      </c>
      <c r="M5506" t="s">
        <v>4</v>
      </c>
      <c r="N5506" s="4">
        <v>3515.8</v>
      </c>
      <c r="O5506" s="4"/>
    </row>
    <row r="5507" spans="11:15" x14ac:dyDescent="0.25">
      <c r="K5507" s="3">
        <v>43065</v>
      </c>
      <c r="L5507" s="2">
        <v>12584131</v>
      </c>
      <c r="M5507" t="s">
        <v>4</v>
      </c>
      <c r="N5507" s="4">
        <v>823.43</v>
      </c>
      <c r="O5507" s="4"/>
    </row>
    <row r="5508" spans="11:15" x14ac:dyDescent="0.25">
      <c r="K5508" s="3">
        <v>43065</v>
      </c>
      <c r="L5508" s="2">
        <v>12584132</v>
      </c>
      <c r="M5508" t="s">
        <v>2</v>
      </c>
      <c r="N5508" s="4">
        <v>419.75</v>
      </c>
      <c r="O5508" s="4"/>
    </row>
    <row r="5509" spans="11:15" x14ac:dyDescent="0.25">
      <c r="K5509" s="3">
        <v>43066</v>
      </c>
      <c r="L5509" s="2">
        <v>12584133</v>
      </c>
      <c r="M5509" t="s">
        <v>3</v>
      </c>
      <c r="N5509" s="4">
        <v>5865.94</v>
      </c>
      <c r="O5509" s="4"/>
    </row>
    <row r="5510" spans="11:15" x14ac:dyDescent="0.25">
      <c r="K5510" s="3">
        <v>43066</v>
      </c>
      <c r="L5510" s="2">
        <v>12584134</v>
      </c>
      <c r="M5510" t="s">
        <v>5</v>
      </c>
      <c r="N5510" s="4">
        <v>649.33000000000004</v>
      </c>
      <c r="O5510" s="4"/>
    </row>
    <row r="5511" spans="11:15" x14ac:dyDescent="0.25">
      <c r="K5511" s="3">
        <v>43066</v>
      </c>
      <c r="L5511" s="2">
        <v>12584135</v>
      </c>
      <c r="M5511" t="s">
        <v>6</v>
      </c>
      <c r="N5511" s="4">
        <v>1948.42</v>
      </c>
      <c r="O5511" s="4"/>
    </row>
    <row r="5512" spans="11:15" x14ac:dyDescent="0.25">
      <c r="K5512" s="3">
        <v>43066</v>
      </c>
      <c r="L5512" s="2">
        <v>12584136</v>
      </c>
      <c r="M5512" t="s">
        <v>4</v>
      </c>
      <c r="N5512" s="4">
        <v>2639.21</v>
      </c>
      <c r="O5512" s="4"/>
    </row>
    <row r="5513" spans="11:15" x14ac:dyDescent="0.25">
      <c r="K5513" s="3">
        <v>43066</v>
      </c>
      <c r="L5513" s="2">
        <v>12584137</v>
      </c>
      <c r="M5513" t="s">
        <v>4</v>
      </c>
      <c r="N5513" s="4">
        <v>469.25</v>
      </c>
      <c r="O5513" s="4"/>
    </row>
    <row r="5514" spans="11:15" x14ac:dyDescent="0.25">
      <c r="K5514" s="3">
        <v>43066</v>
      </c>
      <c r="L5514" s="2">
        <v>12584138</v>
      </c>
      <c r="M5514" t="s">
        <v>3</v>
      </c>
      <c r="N5514" s="4">
        <v>224.87</v>
      </c>
      <c r="O5514" s="4"/>
    </row>
    <row r="5515" spans="11:15" x14ac:dyDescent="0.25">
      <c r="K5515" s="3">
        <v>43066</v>
      </c>
      <c r="L5515" s="2">
        <v>12584139</v>
      </c>
      <c r="M5515" t="s">
        <v>4</v>
      </c>
      <c r="N5515" s="4">
        <v>523.32000000000005</v>
      </c>
      <c r="O5515" s="4"/>
    </row>
    <row r="5516" spans="11:15" x14ac:dyDescent="0.25">
      <c r="K5516" s="3">
        <v>43066</v>
      </c>
      <c r="L5516" s="2">
        <v>12584140</v>
      </c>
      <c r="M5516" t="s">
        <v>3</v>
      </c>
      <c r="N5516" s="4">
        <v>5710.71</v>
      </c>
      <c r="O5516" s="4"/>
    </row>
    <row r="5517" spans="11:15" x14ac:dyDescent="0.25">
      <c r="K5517" s="3">
        <v>43066</v>
      </c>
      <c r="L5517" s="2">
        <v>12584141</v>
      </c>
      <c r="M5517" t="s">
        <v>1</v>
      </c>
      <c r="N5517" s="4">
        <v>142.38</v>
      </c>
      <c r="O5517" s="4"/>
    </row>
    <row r="5518" spans="11:15" x14ac:dyDescent="0.25">
      <c r="K5518" s="3">
        <v>43066</v>
      </c>
      <c r="L5518" s="2">
        <v>12584142</v>
      </c>
      <c r="M5518" t="s">
        <v>6</v>
      </c>
      <c r="N5518" s="4">
        <v>301.98</v>
      </c>
      <c r="O5518" s="4"/>
    </row>
    <row r="5519" spans="11:15" x14ac:dyDescent="0.25">
      <c r="K5519" s="3">
        <v>43066</v>
      </c>
      <c r="L5519" s="2">
        <v>12584143</v>
      </c>
      <c r="M5519" t="s">
        <v>5</v>
      </c>
      <c r="N5519" s="4">
        <v>372.35</v>
      </c>
      <c r="O5519" s="4"/>
    </row>
    <row r="5520" spans="11:15" x14ac:dyDescent="0.25">
      <c r="K5520" s="3">
        <v>43066</v>
      </c>
      <c r="L5520" s="2">
        <v>12584144</v>
      </c>
      <c r="M5520" t="s">
        <v>4</v>
      </c>
      <c r="N5520" s="4">
        <v>1084.27</v>
      </c>
      <c r="O5520" s="4"/>
    </row>
    <row r="5521" spans="11:15" x14ac:dyDescent="0.25">
      <c r="K5521" s="3">
        <v>43066</v>
      </c>
      <c r="L5521" s="2">
        <v>12584145</v>
      </c>
      <c r="M5521" t="s">
        <v>2</v>
      </c>
      <c r="N5521" s="4">
        <v>3147.05</v>
      </c>
      <c r="O5521" s="4"/>
    </row>
    <row r="5522" spans="11:15" x14ac:dyDescent="0.25">
      <c r="K5522" s="3">
        <v>43067</v>
      </c>
      <c r="L5522" s="2">
        <v>12584146</v>
      </c>
      <c r="M5522" t="s">
        <v>7</v>
      </c>
      <c r="N5522" s="4">
        <v>4353.1400000000003</v>
      </c>
      <c r="O5522" s="4"/>
    </row>
    <row r="5523" spans="11:15" x14ac:dyDescent="0.25">
      <c r="K5523" s="3">
        <v>43067</v>
      </c>
      <c r="L5523" s="2">
        <v>12584147</v>
      </c>
      <c r="M5523" t="s">
        <v>6</v>
      </c>
      <c r="N5523" s="4">
        <v>361.87</v>
      </c>
      <c r="O5523" s="4"/>
    </row>
    <row r="5524" spans="11:15" x14ac:dyDescent="0.25">
      <c r="K5524" s="3">
        <v>43067</v>
      </c>
      <c r="L5524" s="2">
        <v>12584148</v>
      </c>
      <c r="M5524" t="s">
        <v>7</v>
      </c>
      <c r="N5524" s="4">
        <v>105.54</v>
      </c>
      <c r="O5524" s="4"/>
    </row>
    <row r="5525" spans="11:15" x14ac:dyDescent="0.25">
      <c r="K5525" s="3">
        <v>43067</v>
      </c>
      <c r="L5525" s="2">
        <v>12584149</v>
      </c>
      <c r="M5525" t="s">
        <v>7</v>
      </c>
      <c r="N5525" s="4">
        <v>3742.87</v>
      </c>
      <c r="O5525" s="4"/>
    </row>
    <row r="5526" spans="11:15" x14ac:dyDescent="0.25">
      <c r="K5526" s="3">
        <v>43067</v>
      </c>
      <c r="L5526" s="2">
        <v>12584150</v>
      </c>
      <c r="M5526" t="s">
        <v>4</v>
      </c>
      <c r="N5526" s="4">
        <v>8.65</v>
      </c>
      <c r="O5526" s="4"/>
    </row>
    <row r="5527" spans="11:15" x14ac:dyDescent="0.25">
      <c r="K5527" s="3">
        <v>43067</v>
      </c>
      <c r="L5527" s="2">
        <v>12584151</v>
      </c>
      <c r="M5527" t="s">
        <v>2</v>
      </c>
      <c r="N5527" s="4">
        <v>1347.56</v>
      </c>
      <c r="O5527" s="4"/>
    </row>
    <row r="5528" spans="11:15" x14ac:dyDescent="0.25">
      <c r="K5528" s="3">
        <v>43067</v>
      </c>
      <c r="L5528" s="2">
        <v>12584152</v>
      </c>
      <c r="M5528" t="s">
        <v>6</v>
      </c>
      <c r="N5528" s="4">
        <v>1772.86</v>
      </c>
      <c r="O5528" s="4"/>
    </row>
    <row r="5529" spans="11:15" x14ac:dyDescent="0.25">
      <c r="K5529" s="3">
        <v>43067</v>
      </c>
      <c r="L5529" s="2">
        <v>12584153</v>
      </c>
      <c r="M5529" t="s">
        <v>5</v>
      </c>
      <c r="N5529" s="4">
        <v>4906.17</v>
      </c>
      <c r="O5529" s="4"/>
    </row>
    <row r="5530" spans="11:15" x14ac:dyDescent="0.25">
      <c r="K5530" s="3">
        <v>43067</v>
      </c>
      <c r="L5530" s="2">
        <v>12584154</v>
      </c>
      <c r="M5530" t="s">
        <v>1</v>
      </c>
      <c r="N5530" s="4">
        <v>2384</v>
      </c>
      <c r="O5530" s="4"/>
    </row>
    <row r="5531" spans="11:15" x14ac:dyDescent="0.25">
      <c r="K5531" s="3">
        <v>43067</v>
      </c>
      <c r="L5531" s="2">
        <v>12584155</v>
      </c>
      <c r="M5531" t="s">
        <v>1</v>
      </c>
      <c r="N5531" s="4">
        <v>1024.67</v>
      </c>
      <c r="O5531" s="4"/>
    </row>
    <row r="5532" spans="11:15" x14ac:dyDescent="0.25">
      <c r="K5532" s="3">
        <v>43067</v>
      </c>
      <c r="L5532" s="2">
        <v>12584156</v>
      </c>
      <c r="M5532" t="s">
        <v>5</v>
      </c>
      <c r="N5532" s="4">
        <v>813.52</v>
      </c>
      <c r="O5532" s="4"/>
    </row>
    <row r="5533" spans="11:15" x14ac:dyDescent="0.25">
      <c r="K5533" s="3">
        <v>43067</v>
      </c>
      <c r="L5533" s="2">
        <v>12584157</v>
      </c>
      <c r="M5533" t="s">
        <v>1</v>
      </c>
      <c r="N5533" s="4">
        <v>1191.6300000000001</v>
      </c>
      <c r="O5533" s="4"/>
    </row>
    <row r="5534" spans="11:15" x14ac:dyDescent="0.25">
      <c r="K5534" s="3">
        <v>43067</v>
      </c>
      <c r="L5534" s="2">
        <v>12584158</v>
      </c>
      <c r="M5534" t="s">
        <v>4</v>
      </c>
      <c r="N5534" s="4">
        <v>1560.1</v>
      </c>
      <c r="O5534" s="4"/>
    </row>
    <row r="5535" spans="11:15" x14ac:dyDescent="0.25">
      <c r="K5535" s="3">
        <v>43067</v>
      </c>
      <c r="L5535" s="2">
        <v>12584159</v>
      </c>
      <c r="M5535" t="s">
        <v>2</v>
      </c>
      <c r="N5535" s="4">
        <v>2263.7800000000002</v>
      </c>
      <c r="O5535" s="4"/>
    </row>
    <row r="5536" spans="11:15" x14ac:dyDescent="0.25">
      <c r="K5536" s="3">
        <v>43067</v>
      </c>
      <c r="L5536" s="2">
        <v>12584160</v>
      </c>
      <c r="M5536" t="s">
        <v>1</v>
      </c>
      <c r="N5536" s="4">
        <v>2454.36</v>
      </c>
      <c r="O5536" s="4"/>
    </row>
    <row r="5537" spans="11:15" x14ac:dyDescent="0.25">
      <c r="K5537" s="3">
        <v>43067</v>
      </c>
      <c r="L5537" s="2">
        <v>12584161</v>
      </c>
      <c r="M5537" t="s">
        <v>3</v>
      </c>
      <c r="N5537" s="4">
        <v>974.84</v>
      </c>
      <c r="O5537" s="4"/>
    </row>
    <row r="5538" spans="11:15" x14ac:dyDescent="0.25">
      <c r="K5538" s="3">
        <v>43068</v>
      </c>
      <c r="L5538" s="2">
        <v>12584162</v>
      </c>
      <c r="M5538" t="s">
        <v>4</v>
      </c>
      <c r="N5538" s="4">
        <v>224.79</v>
      </c>
      <c r="O5538" s="4"/>
    </row>
    <row r="5539" spans="11:15" x14ac:dyDescent="0.25">
      <c r="K5539" s="3">
        <v>43068</v>
      </c>
      <c r="L5539" s="2">
        <v>12584163</v>
      </c>
      <c r="M5539" t="s">
        <v>6</v>
      </c>
      <c r="N5539" s="4">
        <v>849.74</v>
      </c>
      <c r="O5539" s="4"/>
    </row>
    <row r="5540" spans="11:15" x14ac:dyDescent="0.25">
      <c r="K5540" s="3">
        <v>43068</v>
      </c>
      <c r="L5540" s="2">
        <v>12584164</v>
      </c>
      <c r="M5540" t="s">
        <v>4</v>
      </c>
      <c r="N5540" s="4">
        <v>1111.58</v>
      </c>
      <c r="O5540" s="4"/>
    </row>
    <row r="5541" spans="11:15" x14ac:dyDescent="0.25">
      <c r="K5541" s="3">
        <v>43068</v>
      </c>
      <c r="L5541" s="2">
        <v>12584165</v>
      </c>
      <c r="M5541" t="s">
        <v>1</v>
      </c>
      <c r="N5541" s="4">
        <v>894.92</v>
      </c>
      <c r="O5541" s="4"/>
    </row>
    <row r="5542" spans="11:15" x14ac:dyDescent="0.25">
      <c r="K5542" s="3">
        <v>43068</v>
      </c>
      <c r="L5542" s="2">
        <v>12584166</v>
      </c>
      <c r="M5542" t="s">
        <v>6</v>
      </c>
      <c r="N5542" s="4">
        <v>4546.83</v>
      </c>
      <c r="O5542" s="4"/>
    </row>
    <row r="5543" spans="11:15" x14ac:dyDescent="0.25">
      <c r="K5543" s="3">
        <v>43068</v>
      </c>
      <c r="L5543" s="2">
        <v>12584167</v>
      </c>
      <c r="M5543" t="s">
        <v>4</v>
      </c>
      <c r="N5543" s="4">
        <v>716.92</v>
      </c>
      <c r="O5543" s="4"/>
    </row>
    <row r="5544" spans="11:15" x14ac:dyDescent="0.25">
      <c r="K5544" s="3">
        <v>43068</v>
      </c>
      <c r="L5544" s="2">
        <v>12584168</v>
      </c>
      <c r="M5544" t="s">
        <v>5</v>
      </c>
      <c r="N5544" s="4">
        <v>1131.1099999999999</v>
      </c>
      <c r="O5544" s="4"/>
    </row>
    <row r="5545" spans="11:15" x14ac:dyDescent="0.25">
      <c r="K5545" s="3">
        <v>43068</v>
      </c>
      <c r="L5545" s="2">
        <v>12584169</v>
      </c>
      <c r="M5545" t="s">
        <v>2</v>
      </c>
      <c r="N5545" s="4">
        <v>957.93</v>
      </c>
      <c r="O5545" s="4"/>
    </row>
    <row r="5546" spans="11:15" x14ac:dyDescent="0.25">
      <c r="K5546" s="3">
        <v>43068</v>
      </c>
      <c r="L5546" s="2">
        <v>12584170</v>
      </c>
      <c r="M5546" t="s">
        <v>2</v>
      </c>
      <c r="N5546" s="4">
        <v>3189.17</v>
      </c>
      <c r="O5546" s="4"/>
    </row>
    <row r="5547" spans="11:15" x14ac:dyDescent="0.25">
      <c r="K5547" s="3">
        <v>43068</v>
      </c>
      <c r="L5547" s="2">
        <v>12584171</v>
      </c>
      <c r="M5547" t="s">
        <v>2</v>
      </c>
      <c r="N5547" s="4">
        <v>2125.75</v>
      </c>
      <c r="O5547" s="4"/>
    </row>
    <row r="5548" spans="11:15" x14ac:dyDescent="0.25">
      <c r="K5548" s="3">
        <v>43068</v>
      </c>
      <c r="L5548" s="2">
        <v>12584172</v>
      </c>
      <c r="M5548" t="s">
        <v>5</v>
      </c>
      <c r="N5548" s="4">
        <v>4183.9399999999996</v>
      </c>
      <c r="O5548" s="4"/>
    </row>
    <row r="5549" spans="11:15" x14ac:dyDescent="0.25">
      <c r="K5549" s="3">
        <v>43068</v>
      </c>
      <c r="L5549" s="2">
        <v>12584173</v>
      </c>
      <c r="M5549" t="s">
        <v>5</v>
      </c>
      <c r="N5549" s="4">
        <v>956.49</v>
      </c>
      <c r="O5549" s="4"/>
    </row>
    <row r="5550" spans="11:15" x14ac:dyDescent="0.25">
      <c r="K5550" s="3">
        <v>43068</v>
      </c>
      <c r="L5550" s="2">
        <v>12584174</v>
      </c>
      <c r="M5550" t="s">
        <v>4</v>
      </c>
      <c r="N5550" s="4">
        <v>4755.05</v>
      </c>
      <c r="O5550" s="4"/>
    </row>
    <row r="5551" spans="11:15" x14ac:dyDescent="0.25">
      <c r="K5551" s="3">
        <v>43068</v>
      </c>
      <c r="L5551" s="2">
        <v>12584175</v>
      </c>
      <c r="M5551" t="s">
        <v>2</v>
      </c>
      <c r="N5551" s="4">
        <v>334.94</v>
      </c>
      <c r="O5551" s="4"/>
    </row>
    <row r="5552" spans="11:15" x14ac:dyDescent="0.25">
      <c r="K5552" s="3">
        <v>43068</v>
      </c>
      <c r="L5552" s="2">
        <v>12584176</v>
      </c>
      <c r="M5552" t="s">
        <v>3</v>
      </c>
      <c r="N5552" s="4">
        <v>316.70999999999998</v>
      </c>
      <c r="O5552" s="4"/>
    </row>
    <row r="5553" spans="11:15" x14ac:dyDescent="0.25">
      <c r="K5553" s="3">
        <v>43069</v>
      </c>
      <c r="L5553" s="2">
        <v>12584177</v>
      </c>
      <c r="M5553" t="s">
        <v>4</v>
      </c>
      <c r="N5553" s="4">
        <v>629.94000000000005</v>
      </c>
      <c r="O5553" s="4"/>
    </row>
    <row r="5554" spans="11:15" x14ac:dyDescent="0.25">
      <c r="K5554" s="3">
        <v>43069</v>
      </c>
      <c r="L5554" s="2">
        <v>12584178</v>
      </c>
      <c r="M5554" t="s">
        <v>2</v>
      </c>
      <c r="N5554" s="4">
        <v>90.61</v>
      </c>
      <c r="O5554" s="4"/>
    </row>
    <row r="5555" spans="11:15" x14ac:dyDescent="0.25">
      <c r="K5555" s="3">
        <v>43069</v>
      </c>
      <c r="L5555" s="2">
        <v>12584179</v>
      </c>
      <c r="M5555" t="s">
        <v>4</v>
      </c>
      <c r="N5555" s="4">
        <v>449.65</v>
      </c>
      <c r="O5555" s="4"/>
    </row>
    <row r="5556" spans="11:15" x14ac:dyDescent="0.25">
      <c r="K5556" s="3">
        <v>43069</v>
      </c>
      <c r="L5556" s="2">
        <v>12584180</v>
      </c>
      <c r="M5556" t="s">
        <v>4</v>
      </c>
      <c r="N5556" s="4">
        <v>1752.99</v>
      </c>
      <c r="O5556" s="4"/>
    </row>
    <row r="5557" spans="11:15" x14ac:dyDescent="0.25">
      <c r="K5557" s="3">
        <v>43069</v>
      </c>
      <c r="L5557" s="2">
        <v>12584181</v>
      </c>
      <c r="M5557" t="s">
        <v>6</v>
      </c>
      <c r="N5557" s="4">
        <v>1661.82</v>
      </c>
      <c r="O5557" s="4"/>
    </row>
    <row r="5558" spans="11:15" x14ac:dyDescent="0.25">
      <c r="K5558" s="3">
        <v>43069</v>
      </c>
      <c r="L5558" s="2">
        <v>12584182</v>
      </c>
      <c r="M5558" t="s">
        <v>3</v>
      </c>
      <c r="N5558" s="4">
        <v>699.86</v>
      </c>
      <c r="O5558" s="4"/>
    </row>
    <row r="5559" spans="11:15" x14ac:dyDescent="0.25">
      <c r="K5559" s="3">
        <v>43069</v>
      </c>
      <c r="L5559" s="2">
        <v>12584183</v>
      </c>
      <c r="M5559" t="s">
        <v>5</v>
      </c>
      <c r="N5559" s="4">
        <v>2887.87</v>
      </c>
      <c r="O5559" s="4"/>
    </row>
    <row r="5560" spans="11:15" x14ac:dyDescent="0.25">
      <c r="K5560" s="3">
        <v>43069</v>
      </c>
      <c r="L5560" s="2">
        <v>12584184</v>
      </c>
      <c r="M5560" t="s">
        <v>2</v>
      </c>
      <c r="N5560" s="4">
        <v>5432.5</v>
      </c>
      <c r="O5560" s="4"/>
    </row>
    <row r="5561" spans="11:15" x14ac:dyDescent="0.25">
      <c r="K5561" s="3">
        <v>43069</v>
      </c>
      <c r="L5561" s="2">
        <v>12584185</v>
      </c>
      <c r="M5561" t="s">
        <v>5</v>
      </c>
      <c r="N5561" s="4">
        <v>128.51</v>
      </c>
      <c r="O5561" s="4"/>
    </row>
    <row r="5562" spans="11:15" x14ac:dyDescent="0.25">
      <c r="K5562" s="3">
        <v>43069</v>
      </c>
      <c r="L5562" s="2">
        <v>12584186</v>
      </c>
      <c r="M5562" t="s">
        <v>1</v>
      </c>
      <c r="N5562" s="4">
        <v>3544.53</v>
      </c>
      <c r="O5562" s="4"/>
    </row>
    <row r="5563" spans="11:15" x14ac:dyDescent="0.25">
      <c r="K5563" s="3">
        <v>43069</v>
      </c>
      <c r="L5563" s="2">
        <v>12584187</v>
      </c>
      <c r="M5563" t="s">
        <v>7</v>
      </c>
      <c r="N5563" s="4">
        <v>509.57</v>
      </c>
      <c r="O5563" s="4"/>
    </row>
    <row r="5564" spans="11:15" x14ac:dyDescent="0.25">
      <c r="K5564" s="3">
        <v>43069</v>
      </c>
      <c r="L5564" s="2">
        <v>12584188</v>
      </c>
      <c r="M5564" t="s">
        <v>6</v>
      </c>
      <c r="N5564" s="4">
        <v>1246.06</v>
      </c>
      <c r="O5564" s="4"/>
    </row>
    <row r="5565" spans="11:15" x14ac:dyDescent="0.25">
      <c r="K5565" s="3">
        <v>43069</v>
      </c>
      <c r="L5565" s="2">
        <v>12584189</v>
      </c>
      <c r="M5565" t="s">
        <v>3</v>
      </c>
      <c r="N5565" s="4">
        <v>4986.25</v>
      </c>
      <c r="O5565" s="4"/>
    </row>
    <row r="5566" spans="11:15" x14ac:dyDescent="0.25">
      <c r="K5566" s="3">
        <v>43069</v>
      </c>
      <c r="L5566" s="2">
        <v>12584190</v>
      </c>
      <c r="M5566" t="s">
        <v>4</v>
      </c>
      <c r="N5566" s="4">
        <v>1555.42</v>
      </c>
      <c r="O5566" s="4"/>
    </row>
    <row r="5567" spans="11:15" x14ac:dyDescent="0.25">
      <c r="K5567" s="3">
        <v>43069</v>
      </c>
      <c r="L5567" s="2">
        <v>12584191</v>
      </c>
      <c r="M5567" t="s">
        <v>7</v>
      </c>
      <c r="N5567" s="4">
        <v>917.16</v>
      </c>
      <c r="O5567" s="4"/>
    </row>
    <row r="5568" spans="11:15" x14ac:dyDescent="0.25">
      <c r="K5568" s="3">
        <v>43069</v>
      </c>
      <c r="L5568" s="2">
        <v>12584192</v>
      </c>
      <c r="M5568" t="s">
        <v>4</v>
      </c>
      <c r="N5568" s="4">
        <v>675.57</v>
      </c>
      <c r="O5568" s="4"/>
    </row>
    <row r="5569" spans="11:15" x14ac:dyDescent="0.25">
      <c r="K5569" s="3">
        <v>43069</v>
      </c>
      <c r="L5569" s="2">
        <v>12584193</v>
      </c>
      <c r="M5569" t="s">
        <v>6</v>
      </c>
      <c r="N5569" s="4">
        <v>638.55999999999995</v>
      </c>
      <c r="O5569" s="4"/>
    </row>
    <row r="5570" spans="11:15" x14ac:dyDescent="0.25">
      <c r="K5570" s="3">
        <v>43069</v>
      </c>
      <c r="L5570" s="2">
        <v>12584194</v>
      </c>
      <c r="M5570" t="s">
        <v>5</v>
      </c>
      <c r="N5570" s="4">
        <v>5847.42</v>
      </c>
      <c r="O5570" s="4"/>
    </row>
    <row r="5571" spans="11:15" x14ac:dyDescent="0.25">
      <c r="K5571" s="3">
        <v>43070</v>
      </c>
      <c r="L5571" s="2">
        <v>12584195</v>
      </c>
      <c r="M5571" t="s">
        <v>4</v>
      </c>
      <c r="N5571" s="4">
        <v>4364.12</v>
      </c>
      <c r="O5571" s="4"/>
    </row>
    <row r="5572" spans="11:15" x14ac:dyDescent="0.25">
      <c r="K5572" s="3">
        <v>43070</v>
      </c>
      <c r="L5572" s="2">
        <v>12584196</v>
      </c>
      <c r="M5572" t="s">
        <v>3</v>
      </c>
      <c r="N5572" s="4">
        <v>5432.86</v>
      </c>
      <c r="O5572" s="4"/>
    </row>
    <row r="5573" spans="11:15" x14ac:dyDescent="0.25">
      <c r="K5573" s="3">
        <v>43070</v>
      </c>
      <c r="L5573" s="2">
        <v>12584197</v>
      </c>
      <c r="M5573" t="s">
        <v>3</v>
      </c>
      <c r="N5573" s="4">
        <v>4881.63</v>
      </c>
      <c r="O5573" s="4"/>
    </row>
    <row r="5574" spans="11:15" x14ac:dyDescent="0.25">
      <c r="K5574" s="3">
        <v>43070</v>
      </c>
      <c r="L5574" s="2">
        <v>12584198</v>
      </c>
      <c r="M5574" t="s">
        <v>5</v>
      </c>
      <c r="N5574" s="4">
        <v>1323.67</v>
      </c>
      <c r="O5574" s="4"/>
    </row>
    <row r="5575" spans="11:15" x14ac:dyDescent="0.25">
      <c r="K5575" s="3">
        <v>43070</v>
      </c>
      <c r="L5575" s="2">
        <v>12584199</v>
      </c>
      <c r="M5575" t="s">
        <v>4</v>
      </c>
      <c r="N5575" s="4">
        <v>3734.19</v>
      </c>
      <c r="O5575" s="4"/>
    </row>
    <row r="5576" spans="11:15" x14ac:dyDescent="0.25">
      <c r="K5576" s="3">
        <v>43070</v>
      </c>
      <c r="L5576" s="2">
        <v>12584200</v>
      </c>
      <c r="M5576" t="s">
        <v>5</v>
      </c>
      <c r="N5576" s="4">
        <v>5947.68</v>
      </c>
      <c r="O5576" s="4"/>
    </row>
    <row r="5577" spans="11:15" x14ac:dyDescent="0.25">
      <c r="K5577" s="3">
        <v>43070</v>
      </c>
      <c r="L5577" s="2">
        <v>12584201</v>
      </c>
      <c r="M5577" t="s">
        <v>4</v>
      </c>
      <c r="N5577" s="4">
        <v>937.8</v>
      </c>
      <c r="O5577" s="4"/>
    </row>
    <row r="5578" spans="11:15" x14ac:dyDescent="0.25">
      <c r="K5578" s="3">
        <v>43070</v>
      </c>
      <c r="L5578" s="2">
        <v>12584202</v>
      </c>
      <c r="M5578" t="s">
        <v>6</v>
      </c>
      <c r="N5578" s="4">
        <v>606.29</v>
      </c>
      <c r="O5578" s="4"/>
    </row>
    <row r="5579" spans="11:15" x14ac:dyDescent="0.25">
      <c r="K5579" s="3">
        <v>43070</v>
      </c>
      <c r="L5579" s="2">
        <v>12584203</v>
      </c>
      <c r="M5579" t="s">
        <v>4</v>
      </c>
      <c r="N5579" s="4">
        <v>1264.3399999999999</v>
      </c>
      <c r="O5579" s="4"/>
    </row>
    <row r="5580" spans="11:15" x14ac:dyDescent="0.25">
      <c r="K5580" s="3">
        <v>43070</v>
      </c>
      <c r="L5580" s="2">
        <v>12584204</v>
      </c>
      <c r="M5580" t="s">
        <v>3</v>
      </c>
      <c r="N5580" s="4">
        <v>200.2</v>
      </c>
      <c r="O5580" s="4"/>
    </row>
    <row r="5581" spans="11:15" x14ac:dyDescent="0.25">
      <c r="K5581" s="3">
        <v>43070</v>
      </c>
      <c r="L5581" s="2">
        <v>12584205</v>
      </c>
      <c r="M5581" t="s">
        <v>1</v>
      </c>
      <c r="N5581" s="4">
        <v>400.11</v>
      </c>
      <c r="O5581" s="4"/>
    </row>
    <row r="5582" spans="11:15" x14ac:dyDescent="0.25">
      <c r="K5582" s="3">
        <v>43070</v>
      </c>
      <c r="L5582" s="2">
        <v>12584206</v>
      </c>
      <c r="M5582" t="s">
        <v>6</v>
      </c>
      <c r="N5582" s="4">
        <v>1558.31</v>
      </c>
      <c r="O5582" s="4"/>
    </row>
    <row r="5583" spans="11:15" x14ac:dyDescent="0.25">
      <c r="K5583" s="3">
        <v>43070</v>
      </c>
      <c r="L5583" s="2">
        <v>12584207</v>
      </c>
      <c r="M5583" t="s">
        <v>4</v>
      </c>
      <c r="N5583" s="4">
        <v>254.92</v>
      </c>
      <c r="O5583" s="4"/>
    </row>
    <row r="5584" spans="11:15" x14ac:dyDescent="0.25">
      <c r="K5584" s="3">
        <v>43070</v>
      </c>
      <c r="L5584" s="2">
        <v>12584208</v>
      </c>
      <c r="M5584" t="s">
        <v>7</v>
      </c>
      <c r="N5584" s="4">
        <v>2572.36</v>
      </c>
      <c r="O5584" s="4"/>
    </row>
    <row r="5585" spans="11:15" x14ac:dyDescent="0.25">
      <c r="K5585" s="3">
        <v>43070</v>
      </c>
      <c r="L5585" s="2">
        <v>12584209</v>
      </c>
      <c r="M5585" t="s">
        <v>5</v>
      </c>
      <c r="N5585" s="4">
        <v>1707.33</v>
      </c>
      <c r="O5585" s="4"/>
    </row>
    <row r="5586" spans="11:15" x14ac:dyDescent="0.25">
      <c r="K5586" s="3">
        <v>43070</v>
      </c>
      <c r="L5586" s="2">
        <v>12584210</v>
      </c>
      <c r="M5586" t="s">
        <v>2</v>
      </c>
      <c r="N5586" s="4">
        <v>783.86</v>
      </c>
      <c r="O5586" s="4"/>
    </row>
    <row r="5587" spans="11:15" x14ac:dyDescent="0.25">
      <c r="K5587" s="3">
        <v>43070</v>
      </c>
      <c r="L5587" s="2">
        <v>12584211</v>
      </c>
      <c r="M5587" t="s">
        <v>7</v>
      </c>
      <c r="N5587" s="4">
        <v>503.97</v>
      </c>
      <c r="O5587" s="4"/>
    </row>
    <row r="5588" spans="11:15" x14ac:dyDescent="0.25">
      <c r="K5588" s="3">
        <v>43071</v>
      </c>
      <c r="L5588" s="2">
        <v>12584212</v>
      </c>
      <c r="M5588" t="s">
        <v>1</v>
      </c>
      <c r="N5588" s="4">
        <v>1590.36</v>
      </c>
      <c r="O5588" s="4"/>
    </row>
    <row r="5589" spans="11:15" x14ac:dyDescent="0.25">
      <c r="K5589" s="3">
        <v>43071</v>
      </c>
      <c r="L5589" s="2">
        <v>12584213</v>
      </c>
      <c r="M5589" t="s">
        <v>3</v>
      </c>
      <c r="N5589" s="4">
        <v>1968.94</v>
      </c>
      <c r="O5589" s="4"/>
    </row>
    <row r="5590" spans="11:15" x14ac:dyDescent="0.25">
      <c r="K5590" s="3">
        <v>43071</v>
      </c>
      <c r="L5590" s="2">
        <v>12584214</v>
      </c>
      <c r="M5590" t="s">
        <v>4</v>
      </c>
      <c r="N5590" s="4">
        <v>2366.42</v>
      </c>
      <c r="O5590" s="4"/>
    </row>
    <row r="5591" spans="11:15" x14ac:dyDescent="0.25">
      <c r="K5591" s="3">
        <v>43071</v>
      </c>
      <c r="L5591" s="2">
        <v>12584215</v>
      </c>
      <c r="M5591" t="s">
        <v>4</v>
      </c>
      <c r="N5591" s="4">
        <v>5524.88</v>
      </c>
      <c r="O5591" s="4"/>
    </row>
    <row r="5592" spans="11:15" x14ac:dyDescent="0.25">
      <c r="K5592" s="3">
        <v>43071</v>
      </c>
      <c r="L5592" s="2">
        <v>12584216</v>
      </c>
      <c r="M5592" t="s">
        <v>2</v>
      </c>
      <c r="N5592" s="4">
        <v>1113.71</v>
      </c>
      <c r="O5592" s="4"/>
    </row>
    <row r="5593" spans="11:15" x14ac:dyDescent="0.25">
      <c r="K5593" s="3">
        <v>43071</v>
      </c>
      <c r="L5593" s="2">
        <v>12584217</v>
      </c>
      <c r="M5593" t="s">
        <v>2</v>
      </c>
      <c r="N5593" s="4">
        <v>204.09</v>
      </c>
      <c r="O5593" s="4"/>
    </row>
    <row r="5594" spans="11:15" x14ac:dyDescent="0.25">
      <c r="K5594" s="3">
        <v>43071</v>
      </c>
      <c r="L5594" s="2">
        <v>12584218</v>
      </c>
      <c r="M5594" t="s">
        <v>6</v>
      </c>
      <c r="N5594" s="4">
        <v>3930.77</v>
      </c>
      <c r="O5594" s="4"/>
    </row>
    <row r="5595" spans="11:15" x14ac:dyDescent="0.25">
      <c r="K5595" s="3">
        <v>43071</v>
      </c>
      <c r="L5595" s="2">
        <v>12584219</v>
      </c>
      <c r="M5595" t="s">
        <v>3</v>
      </c>
      <c r="N5595" s="4">
        <v>641.61</v>
      </c>
      <c r="O5595" s="4"/>
    </row>
    <row r="5596" spans="11:15" x14ac:dyDescent="0.25">
      <c r="K5596" s="3">
        <v>43071</v>
      </c>
      <c r="L5596" s="2">
        <v>12584220</v>
      </c>
      <c r="M5596" t="s">
        <v>6</v>
      </c>
      <c r="N5596" s="4">
        <v>1609.93</v>
      </c>
      <c r="O5596" s="4"/>
    </row>
    <row r="5597" spans="11:15" x14ac:dyDescent="0.25">
      <c r="K5597" s="3">
        <v>43071</v>
      </c>
      <c r="L5597" s="2">
        <v>12584221</v>
      </c>
      <c r="M5597" t="s">
        <v>2</v>
      </c>
      <c r="N5597" s="4">
        <v>761.52</v>
      </c>
      <c r="O5597" s="4"/>
    </row>
    <row r="5598" spans="11:15" x14ac:dyDescent="0.25">
      <c r="K5598" s="3">
        <v>43071</v>
      </c>
      <c r="L5598" s="2">
        <v>12584222</v>
      </c>
      <c r="M5598" t="s">
        <v>4</v>
      </c>
      <c r="N5598" s="4">
        <v>4918.8</v>
      </c>
      <c r="O5598" s="4"/>
    </row>
    <row r="5599" spans="11:15" x14ac:dyDescent="0.25">
      <c r="K5599" s="3">
        <v>43072</v>
      </c>
      <c r="L5599" s="2">
        <v>12584223</v>
      </c>
      <c r="M5599" t="s">
        <v>6</v>
      </c>
      <c r="N5599" s="4">
        <v>823.46</v>
      </c>
      <c r="O5599" s="4"/>
    </row>
    <row r="5600" spans="11:15" x14ac:dyDescent="0.25">
      <c r="K5600" s="3">
        <v>43072</v>
      </c>
      <c r="L5600" s="2">
        <v>12584224</v>
      </c>
      <c r="M5600" t="s">
        <v>2</v>
      </c>
      <c r="N5600" s="4">
        <v>526.78</v>
      </c>
      <c r="O5600" s="4"/>
    </row>
    <row r="5601" spans="11:15" x14ac:dyDescent="0.25">
      <c r="K5601" s="3">
        <v>43072</v>
      </c>
      <c r="L5601" s="2">
        <v>12584225</v>
      </c>
      <c r="M5601" t="s">
        <v>7</v>
      </c>
      <c r="N5601" s="4">
        <v>683.38</v>
      </c>
      <c r="O5601" s="4"/>
    </row>
    <row r="5602" spans="11:15" x14ac:dyDescent="0.25">
      <c r="K5602" s="3">
        <v>43072</v>
      </c>
      <c r="L5602" s="2">
        <v>12584226</v>
      </c>
      <c r="M5602" t="s">
        <v>3</v>
      </c>
      <c r="N5602" s="4">
        <v>7.55</v>
      </c>
      <c r="O5602" s="4"/>
    </row>
    <row r="5603" spans="11:15" x14ac:dyDescent="0.25">
      <c r="K5603" s="3">
        <v>43072</v>
      </c>
      <c r="L5603" s="2">
        <v>12584227</v>
      </c>
      <c r="M5603" t="s">
        <v>4</v>
      </c>
      <c r="N5603" s="4">
        <v>1580.31</v>
      </c>
      <c r="O5603" s="4"/>
    </row>
    <row r="5604" spans="11:15" x14ac:dyDescent="0.25">
      <c r="K5604" s="3">
        <v>43072</v>
      </c>
      <c r="L5604" s="2">
        <v>12584228</v>
      </c>
      <c r="M5604" t="s">
        <v>2</v>
      </c>
      <c r="N5604" s="4">
        <v>646.62</v>
      </c>
      <c r="O5604" s="4"/>
    </row>
    <row r="5605" spans="11:15" x14ac:dyDescent="0.25">
      <c r="K5605" s="3">
        <v>43072</v>
      </c>
      <c r="L5605" s="2">
        <v>12584229</v>
      </c>
      <c r="M5605" t="s">
        <v>3</v>
      </c>
      <c r="N5605" s="4">
        <v>2901.71</v>
      </c>
      <c r="O5605" s="4"/>
    </row>
    <row r="5606" spans="11:15" x14ac:dyDescent="0.25">
      <c r="K5606" s="3">
        <v>43072</v>
      </c>
      <c r="L5606" s="2">
        <v>12584230</v>
      </c>
      <c r="M5606" t="s">
        <v>4</v>
      </c>
      <c r="N5606" s="4">
        <v>5704.52</v>
      </c>
      <c r="O5606" s="4"/>
    </row>
    <row r="5607" spans="11:15" x14ac:dyDescent="0.25">
      <c r="K5607" s="3">
        <v>43072</v>
      </c>
      <c r="L5607" s="2">
        <v>12584231</v>
      </c>
      <c r="M5607" t="s">
        <v>7</v>
      </c>
      <c r="N5607" s="4">
        <v>777.35</v>
      </c>
      <c r="O5607" s="4"/>
    </row>
    <row r="5608" spans="11:15" x14ac:dyDescent="0.25">
      <c r="K5608" s="3">
        <v>43072</v>
      </c>
      <c r="L5608" s="2">
        <v>12584232</v>
      </c>
      <c r="M5608" t="s">
        <v>4</v>
      </c>
      <c r="N5608" s="4">
        <v>1866.04</v>
      </c>
      <c r="O5608" s="4"/>
    </row>
    <row r="5609" spans="11:15" x14ac:dyDescent="0.25">
      <c r="K5609" s="3">
        <v>43072</v>
      </c>
      <c r="L5609" s="2">
        <v>12584233</v>
      </c>
      <c r="M5609" t="s">
        <v>1</v>
      </c>
      <c r="N5609" s="4">
        <v>1404.75</v>
      </c>
      <c r="O5609" s="4"/>
    </row>
    <row r="5610" spans="11:15" x14ac:dyDescent="0.25">
      <c r="K5610" s="3">
        <v>43072</v>
      </c>
      <c r="L5610" s="2">
        <v>12584234</v>
      </c>
      <c r="M5610" t="s">
        <v>4</v>
      </c>
      <c r="N5610" s="4">
        <v>500.05</v>
      </c>
      <c r="O5610" s="4"/>
    </row>
    <row r="5611" spans="11:15" x14ac:dyDescent="0.25">
      <c r="K5611" s="3">
        <v>43072</v>
      </c>
      <c r="L5611" s="2">
        <v>12584235</v>
      </c>
      <c r="M5611" t="s">
        <v>1</v>
      </c>
      <c r="N5611" s="4">
        <v>185.15</v>
      </c>
      <c r="O5611" s="4"/>
    </row>
    <row r="5612" spans="11:15" x14ac:dyDescent="0.25">
      <c r="K5612" s="3">
        <v>43072</v>
      </c>
      <c r="L5612" s="2">
        <v>12584236</v>
      </c>
      <c r="M5612" t="s">
        <v>6</v>
      </c>
      <c r="N5612" s="4">
        <v>1117.1199999999999</v>
      </c>
      <c r="O5612" s="4"/>
    </row>
    <row r="5613" spans="11:15" x14ac:dyDescent="0.25">
      <c r="K5613" s="3">
        <v>43072</v>
      </c>
      <c r="L5613" s="2">
        <v>12584237</v>
      </c>
      <c r="M5613" t="s">
        <v>4</v>
      </c>
      <c r="N5613" s="4">
        <v>3132.86</v>
      </c>
      <c r="O5613" s="4"/>
    </row>
    <row r="5614" spans="11:15" x14ac:dyDescent="0.25">
      <c r="K5614" s="3">
        <v>43072</v>
      </c>
      <c r="L5614" s="2">
        <v>12584238</v>
      </c>
      <c r="M5614" t="s">
        <v>4</v>
      </c>
      <c r="N5614" s="4">
        <v>947.23</v>
      </c>
      <c r="O5614" s="4"/>
    </row>
    <row r="5615" spans="11:15" x14ac:dyDescent="0.25">
      <c r="K5615" s="3">
        <v>43072</v>
      </c>
      <c r="L5615" s="2">
        <v>12584239</v>
      </c>
      <c r="M5615" t="s">
        <v>4</v>
      </c>
      <c r="N5615" s="4">
        <v>3160.27</v>
      </c>
      <c r="O5615" s="4"/>
    </row>
    <row r="5616" spans="11:15" x14ac:dyDescent="0.25">
      <c r="K5616" s="3">
        <v>43072</v>
      </c>
      <c r="L5616" s="2">
        <v>12584240</v>
      </c>
      <c r="M5616" t="s">
        <v>5</v>
      </c>
      <c r="N5616" s="4">
        <v>1083.08</v>
      </c>
      <c r="O5616" s="4"/>
    </row>
    <row r="5617" spans="11:15" x14ac:dyDescent="0.25">
      <c r="K5617" s="3">
        <v>43073</v>
      </c>
      <c r="L5617" s="2">
        <v>12584241</v>
      </c>
      <c r="M5617" t="s">
        <v>4</v>
      </c>
      <c r="N5617" s="4">
        <v>496.07</v>
      </c>
      <c r="O5617" s="4"/>
    </row>
    <row r="5618" spans="11:15" x14ac:dyDescent="0.25">
      <c r="K5618" s="3">
        <v>43073</v>
      </c>
      <c r="L5618" s="2">
        <v>12584242</v>
      </c>
      <c r="M5618" t="s">
        <v>3</v>
      </c>
      <c r="N5618" s="4">
        <v>4144.45</v>
      </c>
      <c r="O5618" s="4"/>
    </row>
    <row r="5619" spans="11:15" x14ac:dyDescent="0.25">
      <c r="K5619" s="3">
        <v>43073</v>
      </c>
      <c r="L5619" s="2">
        <v>12584243</v>
      </c>
      <c r="M5619" t="s">
        <v>7</v>
      </c>
      <c r="N5619" s="4">
        <v>3667.04</v>
      </c>
      <c r="O5619" s="4"/>
    </row>
    <row r="5620" spans="11:15" x14ac:dyDescent="0.25">
      <c r="K5620" s="3">
        <v>43073</v>
      </c>
      <c r="L5620" s="2">
        <v>12584244</v>
      </c>
      <c r="M5620" t="s">
        <v>5</v>
      </c>
      <c r="N5620" s="4">
        <v>3682.41</v>
      </c>
      <c r="O5620" s="4"/>
    </row>
    <row r="5621" spans="11:15" x14ac:dyDescent="0.25">
      <c r="K5621" s="3">
        <v>43073</v>
      </c>
      <c r="L5621" s="2">
        <v>12584245</v>
      </c>
      <c r="M5621" t="s">
        <v>2</v>
      </c>
      <c r="N5621" s="4">
        <v>4662.43</v>
      </c>
      <c r="O5621" s="4"/>
    </row>
    <row r="5622" spans="11:15" x14ac:dyDescent="0.25">
      <c r="K5622" s="3">
        <v>43073</v>
      </c>
      <c r="L5622" s="2">
        <v>12584246</v>
      </c>
      <c r="M5622" t="s">
        <v>4</v>
      </c>
      <c r="N5622" s="4">
        <v>5583.85</v>
      </c>
      <c r="O5622" s="4"/>
    </row>
    <row r="5623" spans="11:15" x14ac:dyDescent="0.25">
      <c r="K5623" s="3">
        <v>43073</v>
      </c>
      <c r="L5623" s="2">
        <v>12584247</v>
      </c>
      <c r="M5623" t="s">
        <v>4</v>
      </c>
      <c r="N5623" s="4">
        <v>1368.25</v>
      </c>
      <c r="O5623" s="4"/>
    </row>
    <row r="5624" spans="11:15" x14ac:dyDescent="0.25">
      <c r="K5624" s="3">
        <v>43073</v>
      </c>
      <c r="L5624" s="2">
        <v>12584248</v>
      </c>
      <c r="M5624" t="s">
        <v>5</v>
      </c>
      <c r="N5624" s="4">
        <v>5972.13</v>
      </c>
      <c r="O5624" s="4"/>
    </row>
    <row r="5625" spans="11:15" x14ac:dyDescent="0.25">
      <c r="K5625" s="3">
        <v>43073</v>
      </c>
      <c r="L5625" s="2">
        <v>12584249</v>
      </c>
      <c r="M5625" t="s">
        <v>1</v>
      </c>
      <c r="N5625" s="4">
        <v>3005.02</v>
      </c>
      <c r="O5625" s="4"/>
    </row>
    <row r="5626" spans="11:15" x14ac:dyDescent="0.25">
      <c r="K5626" s="3">
        <v>43073</v>
      </c>
      <c r="L5626" s="2">
        <v>12584250</v>
      </c>
      <c r="M5626" t="s">
        <v>6</v>
      </c>
      <c r="N5626" s="4">
        <v>85.89</v>
      </c>
      <c r="O5626" s="4"/>
    </row>
    <row r="5627" spans="11:15" x14ac:dyDescent="0.25">
      <c r="K5627" s="3">
        <v>43073</v>
      </c>
      <c r="L5627" s="2">
        <v>12584251</v>
      </c>
      <c r="M5627" t="s">
        <v>2</v>
      </c>
      <c r="N5627" s="4">
        <v>861.7</v>
      </c>
      <c r="O5627" s="4"/>
    </row>
    <row r="5628" spans="11:15" x14ac:dyDescent="0.25">
      <c r="K5628" s="3">
        <v>43073</v>
      </c>
      <c r="L5628" s="2">
        <v>12584252</v>
      </c>
      <c r="M5628" t="s">
        <v>3</v>
      </c>
      <c r="N5628" s="4">
        <v>1459.48</v>
      </c>
      <c r="O5628" s="4"/>
    </row>
    <row r="5629" spans="11:15" x14ac:dyDescent="0.25">
      <c r="K5629" s="3">
        <v>43073</v>
      </c>
      <c r="L5629" s="2">
        <v>12584253</v>
      </c>
      <c r="M5629" t="s">
        <v>7</v>
      </c>
      <c r="N5629" s="4">
        <v>453.82</v>
      </c>
      <c r="O5629" s="4"/>
    </row>
    <row r="5630" spans="11:15" x14ac:dyDescent="0.25">
      <c r="K5630" s="3">
        <v>43073</v>
      </c>
      <c r="L5630" s="2">
        <v>12584254</v>
      </c>
      <c r="M5630" t="s">
        <v>7</v>
      </c>
      <c r="N5630" s="4">
        <v>1618.37</v>
      </c>
      <c r="O5630" s="4"/>
    </row>
    <row r="5631" spans="11:15" x14ac:dyDescent="0.25">
      <c r="K5631" s="3">
        <v>43073</v>
      </c>
      <c r="L5631" s="2">
        <v>12584255</v>
      </c>
      <c r="M5631" t="s">
        <v>3</v>
      </c>
      <c r="N5631" s="4">
        <v>600.32000000000005</v>
      </c>
      <c r="O5631" s="4"/>
    </row>
    <row r="5632" spans="11:15" x14ac:dyDescent="0.25">
      <c r="K5632" s="3">
        <v>43073</v>
      </c>
      <c r="L5632" s="2">
        <v>12584256</v>
      </c>
      <c r="M5632" t="s">
        <v>4</v>
      </c>
      <c r="N5632" s="4">
        <v>52.35</v>
      </c>
      <c r="O5632" s="4"/>
    </row>
    <row r="5633" spans="11:15" x14ac:dyDescent="0.25">
      <c r="K5633" s="3">
        <v>43073</v>
      </c>
      <c r="L5633" s="2">
        <v>12584257</v>
      </c>
      <c r="M5633" t="s">
        <v>5</v>
      </c>
      <c r="N5633" s="4">
        <v>160.97</v>
      </c>
      <c r="O5633" s="4"/>
    </row>
    <row r="5634" spans="11:15" x14ac:dyDescent="0.25">
      <c r="K5634" s="3">
        <v>43073</v>
      </c>
      <c r="L5634" s="2">
        <v>12584258</v>
      </c>
      <c r="M5634" t="s">
        <v>5</v>
      </c>
      <c r="N5634" s="4">
        <v>2918.68</v>
      </c>
      <c r="O5634" s="4"/>
    </row>
    <row r="5635" spans="11:15" x14ac:dyDescent="0.25">
      <c r="K5635" s="3">
        <v>43073</v>
      </c>
      <c r="L5635" s="2">
        <v>12584259</v>
      </c>
      <c r="M5635" t="s">
        <v>4</v>
      </c>
      <c r="N5635" s="4">
        <v>2364.61</v>
      </c>
      <c r="O5635" s="4"/>
    </row>
    <row r="5636" spans="11:15" x14ac:dyDescent="0.25">
      <c r="K5636" s="3">
        <v>43073</v>
      </c>
      <c r="L5636" s="2">
        <v>12584260</v>
      </c>
      <c r="M5636" t="s">
        <v>5</v>
      </c>
      <c r="N5636" s="4">
        <v>5627.99</v>
      </c>
      <c r="O5636" s="4"/>
    </row>
    <row r="5637" spans="11:15" x14ac:dyDescent="0.25">
      <c r="K5637" s="3">
        <v>43074</v>
      </c>
      <c r="L5637" s="2">
        <v>12584261</v>
      </c>
      <c r="M5637" t="s">
        <v>2</v>
      </c>
      <c r="N5637" s="4">
        <v>2368.86</v>
      </c>
      <c r="O5637" s="4"/>
    </row>
    <row r="5638" spans="11:15" x14ac:dyDescent="0.25">
      <c r="K5638" s="3">
        <v>43074</v>
      </c>
      <c r="L5638" s="2">
        <v>12584262</v>
      </c>
      <c r="M5638" t="s">
        <v>4</v>
      </c>
      <c r="N5638" s="4">
        <v>439.99</v>
      </c>
      <c r="O5638" s="4"/>
    </row>
    <row r="5639" spans="11:15" x14ac:dyDescent="0.25">
      <c r="K5639" s="3">
        <v>43074</v>
      </c>
      <c r="L5639" s="2">
        <v>12584263</v>
      </c>
      <c r="M5639" t="s">
        <v>4</v>
      </c>
      <c r="N5639" s="4">
        <v>889.17</v>
      </c>
      <c r="O5639" s="4"/>
    </row>
    <row r="5640" spans="11:15" x14ac:dyDescent="0.25">
      <c r="K5640" s="3">
        <v>43074</v>
      </c>
      <c r="L5640" s="2">
        <v>12584264</v>
      </c>
      <c r="M5640" t="s">
        <v>2</v>
      </c>
      <c r="N5640" s="4">
        <v>708.15</v>
      </c>
      <c r="O5640" s="4"/>
    </row>
    <row r="5641" spans="11:15" x14ac:dyDescent="0.25">
      <c r="K5641" s="3">
        <v>43074</v>
      </c>
      <c r="L5641" s="2">
        <v>12584265</v>
      </c>
      <c r="M5641" t="s">
        <v>7</v>
      </c>
      <c r="N5641" s="4">
        <v>1100.8399999999999</v>
      </c>
      <c r="O5641" s="4"/>
    </row>
    <row r="5642" spans="11:15" x14ac:dyDescent="0.25">
      <c r="K5642" s="3">
        <v>43074</v>
      </c>
      <c r="L5642" s="2">
        <v>12584266</v>
      </c>
      <c r="M5642" t="s">
        <v>5</v>
      </c>
      <c r="N5642" s="4">
        <v>5335.21</v>
      </c>
      <c r="O5642" s="4"/>
    </row>
    <row r="5643" spans="11:15" x14ac:dyDescent="0.25">
      <c r="K5643" s="3">
        <v>43074</v>
      </c>
      <c r="L5643" s="2">
        <v>12584267</v>
      </c>
      <c r="M5643" t="s">
        <v>7</v>
      </c>
      <c r="N5643" s="4">
        <v>2215.09</v>
      </c>
      <c r="O5643" s="4"/>
    </row>
    <row r="5644" spans="11:15" x14ac:dyDescent="0.25">
      <c r="K5644" s="3">
        <v>43074</v>
      </c>
      <c r="L5644" s="2">
        <v>12584268</v>
      </c>
      <c r="M5644" t="s">
        <v>3</v>
      </c>
      <c r="N5644" s="4">
        <v>742.4</v>
      </c>
      <c r="O5644" s="4"/>
    </row>
    <row r="5645" spans="11:15" x14ac:dyDescent="0.25">
      <c r="K5645" s="3">
        <v>43074</v>
      </c>
      <c r="L5645" s="2">
        <v>12584269</v>
      </c>
      <c r="M5645" t="s">
        <v>4</v>
      </c>
      <c r="N5645" s="4">
        <v>264.74</v>
      </c>
      <c r="O5645" s="4"/>
    </row>
    <row r="5646" spans="11:15" x14ac:dyDescent="0.25">
      <c r="K5646" s="3">
        <v>43074</v>
      </c>
      <c r="L5646" s="2">
        <v>12584270</v>
      </c>
      <c r="M5646" t="s">
        <v>4</v>
      </c>
      <c r="N5646" s="4">
        <v>326.61</v>
      </c>
      <c r="O5646" s="4"/>
    </row>
    <row r="5647" spans="11:15" x14ac:dyDescent="0.25">
      <c r="K5647" s="3">
        <v>43074</v>
      </c>
      <c r="L5647" s="2">
        <v>12584271</v>
      </c>
      <c r="M5647" t="s">
        <v>6</v>
      </c>
      <c r="N5647" s="4">
        <v>830.1</v>
      </c>
      <c r="O5647" s="4"/>
    </row>
    <row r="5648" spans="11:15" x14ac:dyDescent="0.25">
      <c r="K5648" s="3">
        <v>43074</v>
      </c>
      <c r="L5648" s="2">
        <v>12584272</v>
      </c>
      <c r="M5648" t="s">
        <v>2</v>
      </c>
      <c r="N5648" s="4">
        <v>555.58000000000004</v>
      </c>
      <c r="O5648" s="4"/>
    </row>
    <row r="5649" spans="11:15" x14ac:dyDescent="0.25">
      <c r="K5649" s="3">
        <v>43074</v>
      </c>
      <c r="L5649" s="2">
        <v>12584273</v>
      </c>
      <c r="M5649" t="s">
        <v>4</v>
      </c>
      <c r="N5649" s="4">
        <v>3456.36</v>
      </c>
      <c r="O5649" s="4"/>
    </row>
    <row r="5650" spans="11:15" x14ac:dyDescent="0.25">
      <c r="K5650" s="3">
        <v>43074</v>
      </c>
      <c r="L5650" s="2">
        <v>12584274</v>
      </c>
      <c r="M5650" t="s">
        <v>7</v>
      </c>
      <c r="N5650" s="4">
        <v>1088.45</v>
      </c>
      <c r="O5650" s="4"/>
    </row>
    <row r="5651" spans="11:15" x14ac:dyDescent="0.25">
      <c r="K5651" s="3">
        <v>43074</v>
      </c>
      <c r="L5651" s="2">
        <v>12584275</v>
      </c>
      <c r="M5651" t="s">
        <v>1</v>
      </c>
      <c r="N5651" s="4">
        <v>74.92</v>
      </c>
      <c r="O5651" s="4"/>
    </row>
    <row r="5652" spans="11:15" x14ac:dyDescent="0.25">
      <c r="K5652" s="3">
        <v>43074</v>
      </c>
      <c r="L5652" s="2">
        <v>12584276</v>
      </c>
      <c r="M5652" t="s">
        <v>4</v>
      </c>
      <c r="N5652" s="4">
        <v>1373.52</v>
      </c>
      <c r="O5652" s="4"/>
    </row>
    <row r="5653" spans="11:15" x14ac:dyDescent="0.25">
      <c r="K5653" s="3">
        <v>43074</v>
      </c>
      <c r="L5653" s="2">
        <v>12584277</v>
      </c>
      <c r="M5653" t="s">
        <v>4</v>
      </c>
      <c r="N5653" s="4">
        <v>1624.81</v>
      </c>
      <c r="O5653" s="4"/>
    </row>
    <row r="5654" spans="11:15" x14ac:dyDescent="0.25">
      <c r="K5654" s="3">
        <v>43074</v>
      </c>
      <c r="L5654" s="2">
        <v>12584278</v>
      </c>
      <c r="M5654" t="s">
        <v>5</v>
      </c>
      <c r="N5654" s="4">
        <v>4830.59</v>
      </c>
      <c r="O5654" s="4"/>
    </row>
    <row r="5655" spans="11:15" x14ac:dyDescent="0.25">
      <c r="K5655" s="3">
        <v>43074</v>
      </c>
      <c r="L5655" s="2">
        <v>12584279</v>
      </c>
      <c r="M5655" t="s">
        <v>5</v>
      </c>
      <c r="N5655" s="4">
        <v>4272.66</v>
      </c>
      <c r="O5655" s="4"/>
    </row>
    <row r="5656" spans="11:15" x14ac:dyDescent="0.25">
      <c r="K5656" s="3">
        <v>43074</v>
      </c>
      <c r="L5656" s="2">
        <v>12584280</v>
      </c>
      <c r="M5656" t="s">
        <v>3</v>
      </c>
      <c r="N5656" s="4">
        <v>1006.1</v>
      </c>
      <c r="O5656" s="4"/>
    </row>
    <row r="5657" spans="11:15" x14ac:dyDescent="0.25">
      <c r="K5657" s="3">
        <v>43075</v>
      </c>
      <c r="L5657" s="2">
        <v>12584281</v>
      </c>
      <c r="M5657" t="s">
        <v>4</v>
      </c>
      <c r="N5657" s="4">
        <v>215</v>
      </c>
      <c r="O5657" s="4"/>
    </row>
    <row r="5658" spans="11:15" x14ac:dyDescent="0.25">
      <c r="K5658" s="3">
        <v>43075</v>
      </c>
      <c r="L5658" s="2">
        <v>12584282</v>
      </c>
      <c r="M5658" t="s">
        <v>4</v>
      </c>
      <c r="N5658" s="4">
        <v>3825.98</v>
      </c>
      <c r="O5658" s="4"/>
    </row>
    <row r="5659" spans="11:15" x14ac:dyDescent="0.25">
      <c r="K5659" s="3">
        <v>43075</v>
      </c>
      <c r="L5659" s="2">
        <v>12584283</v>
      </c>
      <c r="M5659" t="s">
        <v>7</v>
      </c>
      <c r="N5659" s="4">
        <v>4866.4399999999996</v>
      </c>
      <c r="O5659" s="4"/>
    </row>
    <row r="5660" spans="11:15" x14ac:dyDescent="0.25">
      <c r="K5660" s="3">
        <v>43075</v>
      </c>
      <c r="L5660" s="2">
        <v>12584284</v>
      </c>
      <c r="M5660" t="s">
        <v>1</v>
      </c>
      <c r="N5660" s="4">
        <v>1807.32</v>
      </c>
      <c r="O5660" s="4"/>
    </row>
    <row r="5661" spans="11:15" x14ac:dyDescent="0.25">
      <c r="K5661" s="3">
        <v>43075</v>
      </c>
      <c r="L5661" s="2">
        <v>12584285</v>
      </c>
      <c r="M5661" t="s">
        <v>6</v>
      </c>
      <c r="N5661" s="4">
        <v>1863.46</v>
      </c>
      <c r="O5661" s="4"/>
    </row>
    <row r="5662" spans="11:15" x14ac:dyDescent="0.25">
      <c r="K5662" s="3">
        <v>43075</v>
      </c>
      <c r="L5662" s="2">
        <v>12584286</v>
      </c>
      <c r="M5662" t="s">
        <v>4</v>
      </c>
      <c r="N5662" s="4">
        <v>4419.51</v>
      </c>
      <c r="O5662" s="4"/>
    </row>
    <row r="5663" spans="11:15" x14ac:dyDescent="0.25">
      <c r="K5663" s="3">
        <v>43075</v>
      </c>
      <c r="L5663" s="2">
        <v>12584287</v>
      </c>
      <c r="M5663" t="s">
        <v>4</v>
      </c>
      <c r="N5663" s="4">
        <v>346.89</v>
      </c>
      <c r="O5663" s="4"/>
    </row>
    <row r="5664" spans="11:15" x14ac:dyDescent="0.25">
      <c r="K5664" s="3">
        <v>43075</v>
      </c>
      <c r="L5664" s="2">
        <v>12584288</v>
      </c>
      <c r="M5664" t="s">
        <v>4</v>
      </c>
      <c r="N5664" s="4">
        <v>1528.54</v>
      </c>
      <c r="O5664" s="4"/>
    </row>
    <row r="5665" spans="11:15" x14ac:dyDescent="0.25">
      <c r="K5665" s="3">
        <v>43075</v>
      </c>
      <c r="L5665" s="2">
        <v>12584289</v>
      </c>
      <c r="M5665" t="s">
        <v>7</v>
      </c>
      <c r="N5665" s="4">
        <v>154.83000000000001</v>
      </c>
      <c r="O5665" s="4"/>
    </row>
    <row r="5666" spans="11:15" x14ac:dyDescent="0.25">
      <c r="K5666" s="3">
        <v>43075</v>
      </c>
      <c r="L5666" s="2">
        <v>12584290</v>
      </c>
      <c r="M5666" t="s">
        <v>6</v>
      </c>
      <c r="N5666" s="4">
        <v>1196.99</v>
      </c>
      <c r="O5666" s="4"/>
    </row>
    <row r="5667" spans="11:15" x14ac:dyDescent="0.25">
      <c r="K5667" s="3">
        <v>43075</v>
      </c>
      <c r="L5667" s="2">
        <v>12584291</v>
      </c>
      <c r="M5667" t="s">
        <v>2</v>
      </c>
      <c r="N5667" s="4">
        <v>2187.04</v>
      </c>
      <c r="O5667" s="4"/>
    </row>
    <row r="5668" spans="11:15" x14ac:dyDescent="0.25">
      <c r="K5668" s="3">
        <v>43075</v>
      </c>
      <c r="L5668" s="2">
        <v>12584292</v>
      </c>
      <c r="M5668" t="s">
        <v>2</v>
      </c>
      <c r="N5668" s="4">
        <v>973.21</v>
      </c>
      <c r="O5668" s="4"/>
    </row>
    <row r="5669" spans="11:15" x14ac:dyDescent="0.25">
      <c r="K5669" s="3">
        <v>43075</v>
      </c>
      <c r="L5669" s="2">
        <v>12584293</v>
      </c>
      <c r="M5669" t="s">
        <v>6</v>
      </c>
      <c r="N5669" s="4">
        <v>3031.53</v>
      </c>
      <c r="O5669" s="4"/>
    </row>
    <row r="5670" spans="11:15" x14ac:dyDescent="0.25">
      <c r="K5670" s="3">
        <v>43075</v>
      </c>
      <c r="L5670" s="2">
        <v>12584294</v>
      </c>
      <c r="M5670" t="s">
        <v>4</v>
      </c>
      <c r="N5670" s="4">
        <v>3335.5</v>
      </c>
      <c r="O5670" s="4"/>
    </row>
    <row r="5671" spans="11:15" x14ac:dyDescent="0.25">
      <c r="K5671" s="3">
        <v>43076</v>
      </c>
      <c r="L5671" s="2">
        <v>12584295</v>
      </c>
      <c r="M5671" t="s">
        <v>7</v>
      </c>
      <c r="N5671" s="4">
        <v>474.07</v>
      </c>
      <c r="O5671" s="4"/>
    </row>
    <row r="5672" spans="11:15" x14ac:dyDescent="0.25">
      <c r="K5672" s="3">
        <v>43076</v>
      </c>
      <c r="L5672" s="2">
        <v>12584296</v>
      </c>
      <c r="M5672" t="s">
        <v>1</v>
      </c>
      <c r="N5672" s="4">
        <v>463.08</v>
      </c>
      <c r="O5672" s="4"/>
    </row>
    <row r="5673" spans="11:15" x14ac:dyDescent="0.25">
      <c r="K5673" s="3">
        <v>43076</v>
      </c>
      <c r="L5673" s="2">
        <v>12584297</v>
      </c>
      <c r="M5673" t="s">
        <v>4</v>
      </c>
      <c r="N5673" s="4">
        <v>1391.91</v>
      </c>
      <c r="O5673" s="4"/>
    </row>
    <row r="5674" spans="11:15" x14ac:dyDescent="0.25">
      <c r="K5674" s="3">
        <v>43076</v>
      </c>
      <c r="L5674" s="2">
        <v>12584298</v>
      </c>
      <c r="M5674" t="s">
        <v>7</v>
      </c>
      <c r="N5674" s="4">
        <v>554.66</v>
      </c>
      <c r="O5674" s="4"/>
    </row>
    <row r="5675" spans="11:15" x14ac:dyDescent="0.25">
      <c r="K5675" s="3">
        <v>43076</v>
      </c>
      <c r="L5675" s="2">
        <v>12584299</v>
      </c>
      <c r="M5675" t="s">
        <v>7</v>
      </c>
      <c r="N5675" s="4">
        <v>1250.3399999999999</v>
      </c>
      <c r="O5675" s="4"/>
    </row>
    <row r="5676" spans="11:15" x14ac:dyDescent="0.25">
      <c r="K5676" s="3">
        <v>43076</v>
      </c>
      <c r="L5676" s="2">
        <v>12584300</v>
      </c>
      <c r="M5676" t="s">
        <v>5</v>
      </c>
      <c r="N5676" s="4">
        <v>919.12</v>
      </c>
      <c r="O5676" s="4"/>
    </row>
    <row r="5677" spans="11:15" x14ac:dyDescent="0.25">
      <c r="K5677" s="3">
        <v>43076</v>
      </c>
      <c r="L5677" s="2">
        <v>12584301</v>
      </c>
      <c r="M5677" t="s">
        <v>4</v>
      </c>
      <c r="N5677" s="4">
        <v>661.88</v>
      </c>
      <c r="O5677" s="4"/>
    </row>
    <row r="5678" spans="11:15" x14ac:dyDescent="0.25">
      <c r="K5678" s="3">
        <v>43076</v>
      </c>
      <c r="L5678" s="2">
        <v>12584302</v>
      </c>
      <c r="M5678" t="s">
        <v>4</v>
      </c>
      <c r="N5678" s="4">
        <v>5600.76</v>
      </c>
      <c r="O5678" s="4"/>
    </row>
    <row r="5679" spans="11:15" x14ac:dyDescent="0.25">
      <c r="K5679" s="3">
        <v>43076</v>
      </c>
      <c r="L5679" s="2">
        <v>12584303</v>
      </c>
      <c r="M5679" t="s">
        <v>2</v>
      </c>
      <c r="N5679" s="4">
        <v>709.6</v>
      </c>
      <c r="O5679" s="4"/>
    </row>
    <row r="5680" spans="11:15" x14ac:dyDescent="0.25">
      <c r="K5680" s="3">
        <v>43076</v>
      </c>
      <c r="L5680" s="2">
        <v>12584304</v>
      </c>
      <c r="M5680" t="s">
        <v>4</v>
      </c>
      <c r="N5680" s="4">
        <v>598.02</v>
      </c>
      <c r="O5680" s="4"/>
    </row>
    <row r="5681" spans="11:15" x14ac:dyDescent="0.25">
      <c r="K5681" s="3">
        <v>43076</v>
      </c>
      <c r="L5681" s="2">
        <v>12584305</v>
      </c>
      <c r="M5681" t="s">
        <v>6</v>
      </c>
      <c r="N5681" s="4">
        <v>4733.1099999999997</v>
      </c>
      <c r="O5681" s="4"/>
    </row>
    <row r="5682" spans="11:15" x14ac:dyDescent="0.25">
      <c r="K5682" s="3">
        <v>43076</v>
      </c>
      <c r="L5682" s="2">
        <v>12584306</v>
      </c>
      <c r="M5682" t="s">
        <v>6</v>
      </c>
      <c r="N5682" s="4">
        <v>3532.27</v>
      </c>
      <c r="O5682" s="4"/>
    </row>
    <row r="5683" spans="11:15" x14ac:dyDescent="0.25">
      <c r="K5683" s="3">
        <v>43076</v>
      </c>
      <c r="L5683" s="2">
        <v>12584307</v>
      </c>
      <c r="M5683" t="s">
        <v>2</v>
      </c>
      <c r="N5683" s="4">
        <v>58.36</v>
      </c>
      <c r="O5683" s="4"/>
    </row>
    <row r="5684" spans="11:15" x14ac:dyDescent="0.25">
      <c r="K5684" s="3">
        <v>43076</v>
      </c>
      <c r="L5684" s="2">
        <v>12584308</v>
      </c>
      <c r="M5684" t="s">
        <v>4</v>
      </c>
      <c r="N5684" s="4">
        <v>4352.08</v>
      </c>
      <c r="O5684" s="4"/>
    </row>
    <row r="5685" spans="11:15" x14ac:dyDescent="0.25">
      <c r="K5685" s="3">
        <v>43077</v>
      </c>
      <c r="L5685" s="2">
        <v>12584309</v>
      </c>
      <c r="M5685" t="s">
        <v>4</v>
      </c>
      <c r="N5685" s="4">
        <v>30.42</v>
      </c>
      <c r="O5685" s="4"/>
    </row>
    <row r="5686" spans="11:15" x14ac:dyDescent="0.25">
      <c r="K5686" s="3">
        <v>43077</v>
      </c>
      <c r="L5686" s="2">
        <v>12584310</v>
      </c>
      <c r="M5686" t="s">
        <v>4</v>
      </c>
      <c r="N5686" s="4">
        <v>1039.21</v>
      </c>
      <c r="O5686" s="4"/>
    </row>
    <row r="5687" spans="11:15" x14ac:dyDescent="0.25">
      <c r="K5687" s="3">
        <v>43077</v>
      </c>
      <c r="L5687" s="2">
        <v>12584311</v>
      </c>
      <c r="M5687" t="s">
        <v>4</v>
      </c>
      <c r="N5687" s="4">
        <v>195.26</v>
      </c>
      <c r="O5687" s="4"/>
    </row>
    <row r="5688" spans="11:15" x14ac:dyDescent="0.25">
      <c r="K5688" s="3">
        <v>43077</v>
      </c>
      <c r="L5688" s="2">
        <v>12584312</v>
      </c>
      <c r="M5688" t="s">
        <v>6</v>
      </c>
      <c r="N5688" s="4">
        <v>1405.53</v>
      </c>
      <c r="O5688" s="4"/>
    </row>
    <row r="5689" spans="11:15" x14ac:dyDescent="0.25">
      <c r="K5689" s="3">
        <v>43077</v>
      </c>
      <c r="L5689" s="2">
        <v>12584313</v>
      </c>
      <c r="M5689" t="s">
        <v>3</v>
      </c>
      <c r="N5689" s="4">
        <v>694.61</v>
      </c>
      <c r="O5689" s="4"/>
    </row>
    <row r="5690" spans="11:15" x14ac:dyDescent="0.25">
      <c r="K5690" s="3">
        <v>43077</v>
      </c>
      <c r="L5690" s="2">
        <v>12584314</v>
      </c>
      <c r="M5690" t="s">
        <v>6</v>
      </c>
      <c r="N5690" s="4">
        <v>862.45</v>
      </c>
      <c r="O5690" s="4"/>
    </row>
    <row r="5691" spans="11:15" x14ac:dyDescent="0.25">
      <c r="K5691" s="3">
        <v>43077</v>
      </c>
      <c r="L5691" s="2">
        <v>12584315</v>
      </c>
      <c r="M5691" t="s">
        <v>2</v>
      </c>
      <c r="N5691" s="4">
        <v>1149.82</v>
      </c>
      <c r="O5691" s="4"/>
    </row>
    <row r="5692" spans="11:15" x14ac:dyDescent="0.25">
      <c r="K5692" s="3">
        <v>43077</v>
      </c>
      <c r="L5692" s="2">
        <v>12584316</v>
      </c>
      <c r="M5692" t="s">
        <v>2</v>
      </c>
      <c r="N5692" s="4">
        <v>4467.88</v>
      </c>
      <c r="O5692" s="4"/>
    </row>
    <row r="5693" spans="11:15" x14ac:dyDescent="0.25">
      <c r="K5693" s="3">
        <v>43077</v>
      </c>
      <c r="L5693" s="2">
        <v>12584317</v>
      </c>
      <c r="M5693" t="s">
        <v>6</v>
      </c>
      <c r="N5693" s="4">
        <v>5280.65</v>
      </c>
      <c r="O5693" s="4"/>
    </row>
    <row r="5694" spans="11:15" x14ac:dyDescent="0.25">
      <c r="K5694" s="3">
        <v>43077</v>
      </c>
      <c r="L5694" s="2">
        <v>12584318</v>
      </c>
      <c r="M5694" t="s">
        <v>7</v>
      </c>
      <c r="N5694" s="4">
        <v>311.89999999999998</v>
      </c>
      <c r="O5694" s="4"/>
    </row>
    <row r="5695" spans="11:15" x14ac:dyDescent="0.25">
      <c r="K5695" s="3">
        <v>43077</v>
      </c>
      <c r="L5695" s="2">
        <v>12584319</v>
      </c>
      <c r="M5695" t="s">
        <v>2</v>
      </c>
      <c r="N5695" s="4">
        <v>1530.55</v>
      </c>
      <c r="O5695" s="4"/>
    </row>
    <row r="5696" spans="11:15" x14ac:dyDescent="0.25">
      <c r="K5696" s="3">
        <v>43077</v>
      </c>
      <c r="L5696" s="2">
        <v>12584320</v>
      </c>
      <c r="M5696" t="s">
        <v>5</v>
      </c>
      <c r="N5696" s="4">
        <v>2847.33</v>
      </c>
      <c r="O5696" s="4"/>
    </row>
    <row r="5697" spans="11:15" x14ac:dyDescent="0.25">
      <c r="K5697" s="3">
        <v>43077</v>
      </c>
      <c r="L5697" s="2">
        <v>12584321</v>
      </c>
      <c r="M5697" t="s">
        <v>4</v>
      </c>
      <c r="N5697" s="4">
        <v>647.66</v>
      </c>
      <c r="O5697" s="4"/>
    </row>
    <row r="5698" spans="11:15" x14ac:dyDescent="0.25">
      <c r="K5698" s="3">
        <v>43077</v>
      </c>
      <c r="L5698" s="2">
        <v>12584322</v>
      </c>
      <c r="M5698" t="s">
        <v>3</v>
      </c>
      <c r="N5698" s="4">
        <v>846.74</v>
      </c>
      <c r="O5698" s="4"/>
    </row>
    <row r="5699" spans="11:15" x14ac:dyDescent="0.25">
      <c r="K5699" s="3">
        <v>43077</v>
      </c>
      <c r="L5699" s="2">
        <v>12584323</v>
      </c>
      <c r="M5699" t="s">
        <v>3</v>
      </c>
      <c r="N5699" s="4">
        <v>1205.0999999999999</v>
      </c>
      <c r="O5699" s="4"/>
    </row>
    <row r="5700" spans="11:15" x14ac:dyDescent="0.25">
      <c r="K5700" s="3">
        <v>43077</v>
      </c>
      <c r="L5700" s="2">
        <v>12584324</v>
      </c>
      <c r="M5700" t="s">
        <v>4</v>
      </c>
      <c r="N5700" s="4">
        <v>4929.5600000000004</v>
      </c>
      <c r="O5700" s="4"/>
    </row>
    <row r="5701" spans="11:15" x14ac:dyDescent="0.25">
      <c r="K5701" s="3">
        <v>43077</v>
      </c>
      <c r="L5701" s="2">
        <v>12584325</v>
      </c>
      <c r="M5701" t="s">
        <v>4</v>
      </c>
      <c r="N5701" s="4">
        <v>5331.59</v>
      </c>
      <c r="O5701" s="4"/>
    </row>
    <row r="5702" spans="11:15" x14ac:dyDescent="0.25">
      <c r="K5702" s="3">
        <v>43077</v>
      </c>
      <c r="L5702" s="2">
        <v>12584326</v>
      </c>
      <c r="M5702" t="s">
        <v>6</v>
      </c>
      <c r="N5702" s="4">
        <v>471.79</v>
      </c>
      <c r="O5702" s="4"/>
    </row>
    <row r="5703" spans="11:15" x14ac:dyDescent="0.25">
      <c r="K5703" s="3">
        <v>43077</v>
      </c>
      <c r="L5703" s="2">
        <v>12584327</v>
      </c>
      <c r="M5703" t="s">
        <v>4</v>
      </c>
      <c r="N5703" s="4">
        <v>551.85</v>
      </c>
      <c r="O5703" s="4"/>
    </row>
    <row r="5704" spans="11:15" x14ac:dyDescent="0.25">
      <c r="K5704" s="3">
        <v>43077</v>
      </c>
      <c r="L5704" s="2">
        <v>12584328</v>
      </c>
      <c r="M5704" t="s">
        <v>5</v>
      </c>
      <c r="N5704" s="4">
        <v>474.14</v>
      </c>
      <c r="O5704" s="4"/>
    </row>
    <row r="5705" spans="11:15" x14ac:dyDescent="0.25">
      <c r="K5705" s="3">
        <v>43077</v>
      </c>
      <c r="L5705" s="2">
        <v>12584329</v>
      </c>
      <c r="M5705" t="s">
        <v>4</v>
      </c>
      <c r="N5705" s="4">
        <v>1611.03</v>
      </c>
      <c r="O5705" s="4"/>
    </row>
    <row r="5706" spans="11:15" x14ac:dyDescent="0.25">
      <c r="K5706" s="3">
        <v>43077</v>
      </c>
      <c r="L5706" s="2">
        <v>12584330</v>
      </c>
      <c r="M5706" t="s">
        <v>2</v>
      </c>
      <c r="N5706" s="4">
        <v>100.5</v>
      </c>
      <c r="O5706" s="4"/>
    </row>
    <row r="5707" spans="11:15" x14ac:dyDescent="0.25">
      <c r="K5707" s="3">
        <v>43077</v>
      </c>
      <c r="L5707" s="2">
        <v>12584331</v>
      </c>
      <c r="M5707" t="s">
        <v>2</v>
      </c>
      <c r="N5707" s="4">
        <v>1367.53</v>
      </c>
      <c r="O5707" s="4"/>
    </row>
    <row r="5708" spans="11:15" x14ac:dyDescent="0.25">
      <c r="K5708" s="3">
        <v>43078</v>
      </c>
      <c r="L5708" s="2">
        <v>12584332</v>
      </c>
      <c r="M5708" t="s">
        <v>6</v>
      </c>
      <c r="N5708" s="4">
        <v>641.38</v>
      </c>
      <c r="O5708" s="4"/>
    </row>
    <row r="5709" spans="11:15" x14ac:dyDescent="0.25">
      <c r="K5709" s="3">
        <v>43078</v>
      </c>
      <c r="L5709" s="2">
        <v>12584333</v>
      </c>
      <c r="M5709" t="s">
        <v>2</v>
      </c>
      <c r="N5709" s="4">
        <v>5684.6</v>
      </c>
      <c r="O5709" s="4"/>
    </row>
    <row r="5710" spans="11:15" x14ac:dyDescent="0.25">
      <c r="K5710" s="3">
        <v>43078</v>
      </c>
      <c r="L5710" s="2">
        <v>12584334</v>
      </c>
      <c r="M5710" t="s">
        <v>2</v>
      </c>
      <c r="N5710" s="4">
        <v>1133.58</v>
      </c>
      <c r="O5710" s="4"/>
    </row>
    <row r="5711" spans="11:15" x14ac:dyDescent="0.25">
      <c r="K5711" s="3">
        <v>43078</v>
      </c>
      <c r="L5711" s="2">
        <v>12584335</v>
      </c>
      <c r="M5711" t="s">
        <v>6</v>
      </c>
      <c r="N5711" s="4">
        <v>2119.13</v>
      </c>
      <c r="O5711" s="4"/>
    </row>
    <row r="5712" spans="11:15" x14ac:dyDescent="0.25">
      <c r="K5712" s="3">
        <v>43078</v>
      </c>
      <c r="L5712" s="2">
        <v>12584336</v>
      </c>
      <c r="M5712" t="s">
        <v>2</v>
      </c>
      <c r="N5712" s="4">
        <v>931.2</v>
      </c>
      <c r="O5712" s="4"/>
    </row>
    <row r="5713" spans="11:15" x14ac:dyDescent="0.25">
      <c r="K5713" s="3">
        <v>43078</v>
      </c>
      <c r="L5713" s="2">
        <v>12584337</v>
      </c>
      <c r="M5713" t="s">
        <v>4</v>
      </c>
      <c r="N5713" s="4">
        <v>4922.6499999999996</v>
      </c>
      <c r="O5713" s="4"/>
    </row>
    <row r="5714" spans="11:15" x14ac:dyDescent="0.25">
      <c r="K5714" s="3">
        <v>43078</v>
      </c>
      <c r="L5714" s="2">
        <v>12584338</v>
      </c>
      <c r="M5714" t="s">
        <v>7</v>
      </c>
      <c r="N5714" s="4">
        <v>3334</v>
      </c>
      <c r="O5714" s="4"/>
    </row>
    <row r="5715" spans="11:15" x14ac:dyDescent="0.25">
      <c r="K5715" s="3">
        <v>43078</v>
      </c>
      <c r="L5715" s="2">
        <v>12584339</v>
      </c>
      <c r="M5715" t="s">
        <v>1</v>
      </c>
      <c r="N5715" s="4">
        <v>2713.39</v>
      </c>
      <c r="O5715" s="4"/>
    </row>
    <row r="5716" spans="11:15" x14ac:dyDescent="0.25">
      <c r="K5716" s="3">
        <v>43078</v>
      </c>
      <c r="L5716" s="2">
        <v>12584340</v>
      </c>
      <c r="M5716" t="s">
        <v>5</v>
      </c>
      <c r="N5716" s="4">
        <v>115.89</v>
      </c>
      <c r="O5716" s="4"/>
    </row>
    <row r="5717" spans="11:15" x14ac:dyDescent="0.25">
      <c r="K5717" s="3">
        <v>43078</v>
      </c>
      <c r="L5717" s="2">
        <v>12584341</v>
      </c>
      <c r="M5717" t="s">
        <v>3</v>
      </c>
      <c r="N5717" s="4">
        <v>2528.16</v>
      </c>
      <c r="O5717" s="4"/>
    </row>
    <row r="5718" spans="11:15" x14ac:dyDescent="0.25">
      <c r="K5718" s="3">
        <v>43078</v>
      </c>
      <c r="L5718" s="2">
        <v>12584342</v>
      </c>
      <c r="M5718" t="s">
        <v>1</v>
      </c>
      <c r="N5718" s="4">
        <v>1910.11</v>
      </c>
      <c r="O5718" s="4"/>
    </row>
    <row r="5719" spans="11:15" x14ac:dyDescent="0.25">
      <c r="K5719" s="3">
        <v>43078</v>
      </c>
      <c r="L5719" s="2">
        <v>12584343</v>
      </c>
      <c r="M5719" t="s">
        <v>7</v>
      </c>
      <c r="N5719" s="4">
        <v>506.4</v>
      </c>
      <c r="O5719" s="4"/>
    </row>
    <row r="5720" spans="11:15" x14ac:dyDescent="0.25">
      <c r="K5720" s="3">
        <v>43078</v>
      </c>
      <c r="L5720" s="2">
        <v>12584344</v>
      </c>
      <c r="M5720" t="s">
        <v>3</v>
      </c>
      <c r="N5720" s="4">
        <v>1840.19</v>
      </c>
      <c r="O5720" s="4"/>
    </row>
    <row r="5721" spans="11:15" x14ac:dyDescent="0.25">
      <c r="K5721" s="3">
        <v>43078</v>
      </c>
      <c r="L5721" s="2">
        <v>12584345</v>
      </c>
      <c r="M5721" t="s">
        <v>4</v>
      </c>
      <c r="N5721" s="4">
        <v>1796.93</v>
      </c>
      <c r="O5721" s="4"/>
    </row>
    <row r="5722" spans="11:15" x14ac:dyDescent="0.25">
      <c r="K5722" s="3">
        <v>43078</v>
      </c>
      <c r="L5722" s="2">
        <v>12584346</v>
      </c>
      <c r="M5722" t="s">
        <v>5</v>
      </c>
      <c r="N5722" s="4">
        <v>396.14</v>
      </c>
      <c r="O5722" s="4"/>
    </row>
    <row r="5723" spans="11:15" x14ac:dyDescent="0.25">
      <c r="K5723" s="3">
        <v>43078</v>
      </c>
      <c r="L5723" s="2">
        <v>12584347</v>
      </c>
      <c r="M5723" t="s">
        <v>6</v>
      </c>
      <c r="N5723" s="4">
        <v>120.09</v>
      </c>
      <c r="O5723" s="4"/>
    </row>
    <row r="5724" spans="11:15" x14ac:dyDescent="0.25">
      <c r="K5724" s="3">
        <v>43079</v>
      </c>
      <c r="L5724" s="2">
        <v>12584348</v>
      </c>
      <c r="M5724" t="s">
        <v>4</v>
      </c>
      <c r="N5724" s="4">
        <v>537.6</v>
      </c>
      <c r="O5724" s="4"/>
    </row>
    <row r="5725" spans="11:15" x14ac:dyDescent="0.25">
      <c r="K5725" s="3">
        <v>43079</v>
      </c>
      <c r="L5725" s="2">
        <v>12584349</v>
      </c>
      <c r="M5725" t="s">
        <v>4</v>
      </c>
      <c r="N5725" s="4">
        <v>5770.19</v>
      </c>
      <c r="O5725" s="4"/>
    </row>
    <row r="5726" spans="11:15" x14ac:dyDescent="0.25">
      <c r="K5726" s="3">
        <v>43079</v>
      </c>
      <c r="L5726" s="2">
        <v>12584350</v>
      </c>
      <c r="M5726" t="s">
        <v>6</v>
      </c>
      <c r="N5726" s="4">
        <v>676.4</v>
      </c>
      <c r="O5726" s="4"/>
    </row>
    <row r="5727" spans="11:15" x14ac:dyDescent="0.25">
      <c r="K5727" s="3">
        <v>43079</v>
      </c>
      <c r="L5727" s="2">
        <v>12584351</v>
      </c>
      <c r="M5727" t="s">
        <v>4</v>
      </c>
      <c r="N5727" s="4">
        <v>1780.38</v>
      </c>
      <c r="O5727" s="4"/>
    </row>
    <row r="5728" spans="11:15" x14ac:dyDescent="0.25">
      <c r="K5728" s="3">
        <v>43079</v>
      </c>
      <c r="L5728" s="2">
        <v>12584352</v>
      </c>
      <c r="M5728" t="s">
        <v>7</v>
      </c>
      <c r="N5728" s="4">
        <v>891.38</v>
      </c>
      <c r="O5728" s="4"/>
    </row>
    <row r="5729" spans="11:15" x14ac:dyDescent="0.25">
      <c r="K5729" s="3">
        <v>43079</v>
      </c>
      <c r="L5729" s="2">
        <v>12584353</v>
      </c>
      <c r="M5729" t="s">
        <v>4</v>
      </c>
      <c r="N5729" s="4">
        <v>884.3</v>
      </c>
      <c r="O5729" s="4"/>
    </row>
    <row r="5730" spans="11:15" x14ac:dyDescent="0.25">
      <c r="K5730" s="3">
        <v>43079</v>
      </c>
      <c r="L5730" s="2">
        <v>12584354</v>
      </c>
      <c r="M5730" t="s">
        <v>4</v>
      </c>
      <c r="N5730" s="4">
        <v>3202.59</v>
      </c>
      <c r="O5730" s="4"/>
    </row>
    <row r="5731" spans="11:15" x14ac:dyDescent="0.25">
      <c r="K5731" s="3">
        <v>43079</v>
      </c>
      <c r="L5731" s="2">
        <v>12584355</v>
      </c>
      <c r="M5731" t="s">
        <v>4</v>
      </c>
      <c r="N5731" s="4">
        <v>700.77</v>
      </c>
      <c r="O5731" s="4"/>
    </row>
    <row r="5732" spans="11:15" x14ac:dyDescent="0.25">
      <c r="K5732" s="3">
        <v>43079</v>
      </c>
      <c r="L5732" s="2">
        <v>12584356</v>
      </c>
      <c r="M5732" t="s">
        <v>4</v>
      </c>
      <c r="N5732" s="4">
        <v>1097.96</v>
      </c>
      <c r="O5732" s="4"/>
    </row>
    <row r="5733" spans="11:15" x14ac:dyDescent="0.25">
      <c r="K5733" s="3">
        <v>43079</v>
      </c>
      <c r="L5733" s="2">
        <v>12584357</v>
      </c>
      <c r="M5733" t="s">
        <v>1</v>
      </c>
      <c r="N5733" s="4">
        <v>975.58</v>
      </c>
      <c r="O5733" s="4"/>
    </row>
    <row r="5734" spans="11:15" x14ac:dyDescent="0.25">
      <c r="K5734" s="3">
        <v>43079</v>
      </c>
      <c r="L5734" s="2">
        <v>12584358</v>
      </c>
      <c r="M5734" t="s">
        <v>4</v>
      </c>
      <c r="N5734" s="4">
        <v>1434.47</v>
      </c>
      <c r="O5734" s="4"/>
    </row>
    <row r="5735" spans="11:15" x14ac:dyDescent="0.25">
      <c r="K5735" s="3">
        <v>43079</v>
      </c>
      <c r="L5735" s="2">
        <v>12584359</v>
      </c>
      <c r="M5735" t="s">
        <v>4</v>
      </c>
      <c r="N5735" s="4">
        <v>537.02</v>
      </c>
      <c r="O5735" s="4"/>
    </row>
    <row r="5736" spans="11:15" x14ac:dyDescent="0.25">
      <c r="K5736" s="3">
        <v>43079</v>
      </c>
      <c r="L5736" s="2">
        <v>12584360</v>
      </c>
      <c r="M5736" t="s">
        <v>2</v>
      </c>
      <c r="N5736" s="4">
        <v>748.58</v>
      </c>
      <c r="O5736" s="4"/>
    </row>
    <row r="5737" spans="11:15" x14ac:dyDescent="0.25">
      <c r="K5737" s="3">
        <v>43079</v>
      </c>
      <c r="L5737" s="2">
        <v>12584361</v>
      </c>
      <c r="M5737" t="s">
        <v>3</v>
      </c>
      <c r="N5737" s="4">
        <v>4881.7</v>
      </c>
      <c r="O5737" s="4"/>
    </row>
    <row r="5738" spans="11:15" x14ac:dyDescent="0.25">
      <c r="K5738" s="3">
        <v>43079</v>
      </c>
      <c r="L5738" s="2">
        <v>12584362</v>
      </c>
      <c r="M5738" t="s">
        <v>4</v>
      </c>
      <c r="N5738" s="4">
        <v>409.72</v>
      </c>
      <c r="O5738" s="4"/>
    </row>
    <row r="5739" spans="11:15" x14ac:dyDescent="0.25">
      <c r="K5739" s="3">
        <v>43079</v>
      </c>
      <c r="L5739" s="2">
        <v>12584363</v>
      </c>
      <c r="M5739" t="s">
        <v>6</v>
      </c>
      <c r="N5739" s="4">
        <v>713.49</v>
      </c>
      <c r="O5739" s="4"/>
    </row>
    <row r="5740" spans="11:15" x14ac:dyDescent="0.25">
      <c r="K5740" s="3">
        <v>43079</v>
      </c>
      <c r="L5740" s="2">
        <v>12584364</v>
      </c>
      <c r="M5740" t="s">
        <v>2</v>
      </c>
      <c r="N5740" s="4">
        <v>1641.71</v>
      </c>
      <c r="O5740" s="4"/>
    </row>
    <row r="5741" spans="11:15" x14ac:dyDescent="0.25">
      <c r="K5741" s="3">
        <v>43080</v>
      </c>
      <c r="L5741" s="2">
        <v>12584365</v>
      </c>
      <c r="M5741" t="s">
        <v>4</v>
      </c>
      <c r="N5741" s="4">
        <v>3740.84</v>
      </c>
      <c r="O5741" s="4"/>
    </row>
    <row r="5742" spans="11:15" x14ac:dyDescent="0.25">
      <c r="K5742" s="3">
        <v>43080</v>
      </c>
      <c r="L5742" s="2">
        <v>12584366</v>
      </c>
      <c r="M5742" t="s">
        <v>2</v>
      </c>
      <c r="N5742" s="4">
        <v>2480.02</v>
      </c>
      <c r="O5742" s="4"/>
    </row>
    <row r="5743" spans="11:15" x14ac:dyDescent="0.25">
      <c r="K5743" s="3">
        <v>43080</v>
      </c>
      <c r="L5743" s="2">
        <v>12584367</v>
      </c>
      <c r="M5743" t="s">
        <v>4</v>
      </c>
      <c r="N5743" s="4">
        <v>2582.19</v>
      </c>
      <c r="O5743" s="4"/>
    </row>
    <row r="5744" spans="11:15" x14ac:dyDescent="0.25">
      <c r="K5744" s="3">
        <v>43080</v>
      </c>
      <c r="L5744" s="2">
        <v>12584368</v>
      </c>
      <c r="M5744" t="s">
        <v>4</v>
      </c>
      <c r="N5744" s="4">
        <v>5106.84</v>
      </c>
      <c r="O5744" s="4"/>
    </row>
    <row r="5745" spans="11:15" x14ac:dyDescent="0.25">
      <c r="K5745" s="3">
        <v>43080</v>
      </c>
      <c r="L5745" s="2">
        <v>12584369</v>
      </c>
      <c r="M5745" t="s">
        <v>4</v>
      </c>
      <c r="N5745" s="4">
        <v>1136.75</v>
      </c>
      <c r="O5745" s="4"/>
    </row>
    <row r="5746" spans="11:15" x14ac:dyDescent="0.25">
      <c r="K5746" s="3">
        <v>43080</v>
      </c>
      <c r="L5746" s="2">
        <v>12584370</v>
      </c>
      <c r="M5746" t="s">
        <v>1</v>
      </c>
      <c r="N5746" s="4">
        <v>1274.17</v>
      </c>
      <c r="O5746" s="4"/>
    </row>
    <row r="5747" spans="11:15" x14ac:dyDescent="0.25">
      <c r="K5747" s="3">
        <v>43080</v>
      </c>
      <c r="L5747" s="2">
        <v>12584371</v>
      </c>
      <c r="M5747" t="s">
        <v>4</v>
      </c>
      <c r="N5747" s="4">
        <v>735.3</v>
      </c>
      <c r="O5747" s="4"/>
    </row>
    <row r="5748" spans="11:15" x14ac:dyDescent="0.25">
      <c r="K5748" s="3">
        <v>43080</v>
      </c>
      <c r="L5748" s="2">
        <v>12584372</v>
      </c>
      <c r="M5748" t="s">
        <v>3</v>
      </c>
      <c r="N5748" s="4">
        <v>399.48</v>
      </c>
      <c r="O5748" s="4"/>
    </row>
    <row r="5749" spans="11:15" x14ac:dyDescent="0.25">
      <c r="K5749" s="3">
        <v>43080</v>
      </c>
      <c r="L5749" s="2">
        <v>12584373</v>
      </c>
      <c r="M5749" t="s">
        <v>2</v>
      </c>
      <c r="N5749" s="4">
        <v>2873.82</v>
      </c>
      <c r="O5749" s="4"/>
    </row>
    <row r="5750" spans="11:15" x14ac:dyDescent="0.25">
      <c r="K5750" s="3">
        <v>43080</v>
      </c>
      <c r="L5750" s="2">
        <v>12584374</v>
      </c>
      <c r="M5750" t="s">
        <v>3</v>
      </c>
      <c r="N5750" s="4">
        <v>891.53</v>
      </c>
      <c r="O5750" s="4"/>
    </row>
    <row r="5751" spans="11:15" x14ac:dyDescent="0.25">
      <c r="K5751" s="3">
        <v>43080</v>
      </c>
      <c r="L5751" s="2">
        <v>12584375</v>
      </c>
      <c r="M5751" t="s">
        <v>4</v>
      </c>
      <c r="N5751" s="4">
        <v>967.65</v>
      </c>
      <c r="O5751" s="4"/>
    </row>
    <row r="5752" spans="11:15" x14ac:dyDescent="0.25">
      <c r="K5752" s="3">
        <v>43080</v>
      </c>
      <c r="L5752" s="2">
        <v>12584376</v>
      </c>
      <c r="M5752" t="s">
        <v>5</v>
      </c>
      <c r="N5752" s="4">
        <v>531.13</v>
      </c>
      <c r="O5752" s="4"/>
    </row>
    <row r="5753" spans="11:15" x14ac:dyDescent="0.25">
      <c r="K5753" s="3">
        <v>43080</v>
      </c>
      <c r="L5753" s="2">
        <v>12584377</v>
      </c>
      <c r="M5753" t="s">
        <v>6</v>
      </c>
      <c r="N5753" s="4">
        <v>1586.61</v>
      </c>
      <c r="O5753" s="4"/>
    </row>
    <row r="5754" spans="11:15" x14ac:dyDescent="0.25">
      <c r="K5754" s="3">
        <v>43080</v>
      </c>
      <c r="L5754" s="2">
        <v>12584378</v>
      </c>
      <c r="M5754" t="s">
        <v>4</v>
      </c>
      <c r="N5754" s="4">
        <v>1050.81</v>
      </c>
      <c r="O5754" s="4"/>
    </row>
    <row r="5755" spans="11:15" x14ac:dyDescent="0.25">
      <c r="K5755" s="3">
        <v>43080</v>
      </c>
      <c r="L5755" s="2">
        <v>12584379</v>
      </c>
      <c r="M5755" t="s">
        <v>5</v>
      </c>
      <c r="N5755" s="4">
        <v>3194.97</v>
      </c>
      <c r="O5755" s="4"/>
    </row>
    <row r="5756" spans="11:15" x14ac:dyDescent="0.25">
      <c r="K5756" s="3">
        <v>43080</v>
      </c>
      <c r="L5756" s="2">
        <v>12584380</v>
      </c>
      <c r="M5756" t="s">
        <v>4</v>
      </c>
      <c r="N5756" s="4">
        <v>1436.16</v>
      </c>
      <c r="O5756" s="4"/>
    </row>
    <row r="5757" spans="11:15" x14ac:dyDescent="0.25">
      <c r="K5757" s="3">
        <v>43080</v>
      </c>
      <c r="L5757" s="2">
        <v>12584381</v>
      </c>
      <c r="M5757" t="s">
        <v>1</v>
      </c>
      <c r="N5757" s="4">
        <v>831.03</v>
      </c>
      <c r="O5757" s="4"/>
    </row>
    <row r="5758" spans="11:15" x14ac:dyDescent="0.25">
      <c r="K5758" s="3">
        <v>43080</v>
      </c>
      <c r="L5758" s="2">
        <v>12584382</v>
      </c>
      <c r="M5758" t="s">
        <v>7</v>
      </c>
      <c r="N5758" s="4">
        <v>1029.1400000000001</v>
      </c>
      <c r="O5758" s="4"/>
    </row>
    <row r="5759" spans="11:15" x14ac:dyDescent="0.25">
      <c r="K5759" s="3">
        <v>43080</v>
      </c>
      <c r="L5759" s="2">
        <v>12584383</v>
      </c>
      <c r="M5759" t="s">
        <v>2</v>
      </c>
      <c r="N5759" s="4">
        <v>358.69</v>
      </c>
      <c r="O5759" s="4"/>
    </row>
    <row r="5760" spans="11:15" x14ac:dyDescent="0.25">
      <c r="K5760" s="3">
        <v>43080</v>
      </c>
      <c r="L5760" s="2">
        <v>12584384</v>
      </c>
      <c r="M5760" t="s">
        <v>4</v>
      </c>
      <c r="N5760" s="4">
        <v>1260.28</v>
      </c>
      <c r="O5760" s="4"/>
    </row>
    <row r="5761" spans="11:15" x14ac:dyDescent="0.25">
      <c r="K5761" s="3">
        <v>43080</v>
      </c>
      <c r="L5761" s="2">
        <v>12584385</v>
      </c>
      <c r="M5761" t="s">
        <v>3</v>
      </c>
      <c r="N5761" s="4">
        <v>693.37</v>
      </c>
      <c r="O5761" s="4"/>
    </row>
    <row r="5762" spans="11:15" x14ac:dyDescent="0.25">
      <c r="K5762" s="3">
        <v>43081</v>
      </c>
      <c r="L5762" s="2">
        <v>12584386</v>
      </c>
      <c r="M5762" t="s">
        <v>6</v>
      </c>
      <c r="N5762" s="4">
        <v>4858.45</v>
      </c>
      <c r="O5762" s="4"/>
    </row>
    <row r="5763" spans="11:15" x14ac:dyDescent="0.25">
      <c r="K5763" s="3">
        <v>43081</v>
      </c>
      <c r="L5763" s="2">
        <v>12584387</v>
      </c>
      <c r="M5763" t="s">
        <v>4</v>
      </c>
      <c r="N5763" s="4">
        <v>1063.3699999999999</v>
      </c>
      <c r="O5763" s="4"/>
    </row>
    <row r="5764" spans="11:15" x14ac:dyDescent="0.25">
      <c r="K5764" s="3">
        <v>43081</v>
      </c>
      <c r="L5764" s="2">
        <v>12584388</v>
      </c>
      <c r="M5764" t="s">
        <v>5</v>
      </c>
      <c r="N5764" s="4">
        <v>368.52</v>
      </c>
      <c r="O5764" s="4"/>
    </row>
    <row r="5765" spans="11:15" x14ac:dyDescent="0.25">
      <c r="K5765" s="3">
        <v>43081</v>
      </c>
      <c r="L5765" s="2">
        <v>12584389</v>
      </c>
      <c r="M5765" t="s">
        <v>7</v>
      </c>
      <c r="N5765" s="4">
        <v>491.08</v>
      </c>
      <c r="O5765" s="4"/>
    </row>
    <row r="5766" spans="11:15" x14ac:dyDescent="0.25">
      <c r="K5766" s="3">
        <v>43081</v>
      </c>
      <c r="L5766" s="2">
        <v>12584390</v>
      </c>
      <c r="M5766" t="s">
        <v>3</v>
      </c>
      <c r="N5766" s="4">
        <v>1000.16</v>
      </c>
      <c r="O5766" s="4"/>
    </row>
    <row r="5767" spans="11:15" x14ac:dyDescent="0.25">
      <c r="K5767" s="3">
        <v>43081</v>
      </c>
      <c r="L5767" s="2">
        <v>12584391</v>
      </c>
      <c r="M5767" t="s">
        <v>1</v>
      </c>
      <c r="N5767" s="4">
        <v>1690.72</v>
      </c>
      <c r="O5767" s="4"/>
    </row>
    <row r="5768" spans="11:15" x14ac:dyDescent="0.25">
      <c r="K5768" s="3">
        <v>43081</v>
      </c>
      <c r="L5768" s="2">
        <v>12584392</v>
      </c>
      <c r="M5768" t="s">
        <v>5</v>
      </c>
      <c r="N5768" s="4">
        <v>721.99</v>
      </c>
      <c r="O5768" s="4"/>
    </row>
    <row r="5769" spans="11:15" x14ac:dyDescent="0.25">
      <c r="K5769" s="3">
        <v>43081</v>
      </c>
      <c r="L5769" s="2">
        <v>12584393</v>
      </c>
      <c r="M5769" t="s">
        <v>5</v>
      </c>
      <c r="N5769" s="4">
        <v>1217.54</v>
      </c>
      <c r="O5769" s="4"/>
    </row>
    <row r="5770" spans="11:15" x14ac:dyDescent="0.25">
      <c r="K5770" s="3">
        <v>43081</v>
      </c>
      <c r="L5770" s="2">
        <v>12584394</v>
      </c>
      <c r="M5770" t="s">
        <v>5</v>
      </c>
      <c r="N5770" s="4">
        <v>626.04999999999995</v>
      </c>
      <c r="O5770" s="4"/>
    </row>
    <row r="5771" spans="11:15" x14ac:dyDescent="0.25">
      <c r="K5771" s="3">
        <v>43081</v>
      </c>
      <c r="L5771" s="2">
        <v>12584395</v>
      </c>
      <c r="M5771" t="s">
        <v>5</v>
      </c>
      <c r="N5771" s="4">
        <v>1600.82</v>
      </c>
      <c r="O5771" s="4"/>
    </row>
    <row r="5772" spans="11:15" x14ac:dyDescent="0.25">
      <c r="K5772" s="3">
        <v>43081</v>
      </c>
      <c r="L5772" s="2">
        <v>12584396</v>
      </c>
      <c r="M5772" t="s">
        <v>1</v>
      </c>
      <c r="N5772" s="4">
        <v>3968.92</v>
      </c>
      <c r="O5772" s="4"/>
    </row>
    <row r="5773" spans="11:15" x14ac:dyDescent="0.25">
      <c r="K5773" s="3">
        <v>43081</v>
      </c>
      <c r="L5773" s="2">
        <v>12584397</v>
      </c>
      <c r="M5773" t="s">
        <v>5</v>
      </c>
      <c r="N5773" s="4">
        <v>506.12</v>
      </c>
      <c r="O5773" s="4"/>
    </row>
    <row r="5774" spans="11:15" x14ac:dyDescent="0.25">
      <c r="K5774" s="3">
        <v>43081</v>
      </c>
      <c r="L5774" s="2">
        <v>12584398</v>
      </c>
      <c r="M5774" t="s">
        <v>4</v>
      </c>
      <c r="N5774" s="4">
        <v>3562.93</v>
      </c>
      <c r="O5774" s="4"/>
    </row>
    <row r="5775" spans="11:15" x14ac:dyDescent="0.25">
      <c r="K5775" s="3">
        <v>43081</v>
      </c>
      <c r="L5775" s="2">
        <v>12584399</v>
      </c>
      <c r="M5775" t="s">
        <v>4</v>
      </c>
      <c r="N5775" s="4">
        <v>1873.51</v>
      </c>
      <c r="O5775" s="4"/>
    </row>
    <row r="5776" spans="11:15" x14ac:dyDescent="0.25">
      <c r="K5776" s="3">
        <v>43081</v>
      </c>
      <c r="L5776" s="2">
        <v>12584400</v>
      </c>
      <c r="M5776" t="s">
        <v>7</v>
      </c>
      <c r="N5776" s="4">
        <v>1592.76</v>
      </c>
      <c r="O5776" s="4"/>
    </row>
    <row r="5777" spans="11:15" x14ac:dyDescent="0.25">
      <c r="K5777" s="3">
        <v>43081</v>
      </c>
      <c r="L5777" s="2">
        <v>12584401</v>
      </c>
      <c r="M5777" t="s">
        <v>1</v>
      </c>
      <c r="N5777" s="4">
        <v>3951.65</v>
      </c>
      <c r="O5777" s="4"/>
    </row>
    <row r="5778" spans="11:15" x14ac:dyDescent="0.25">
      <c r="K5778" s="3">
        <v>43081</v>
      </c>
      <c r="L5778" s="2">
        <v>12584402</v>
      </c>
      <c r="M5778" t="s">
        <v>2</v>
      </c>
      <c r="N5778" s="4">
        <v>2802.85</v>
      </c>
      <c r="O5778" s="4"/>
    </row>
    <row r="5779" spans="11:15" x14ac:dyDescent="0.25">
      <c r="K5779" s="3">
        <v>43081</v>
      </c>
      <c r="L5779" s="2">
        <v>12584403</v>
      </c>
      <c r="M5779" t="s">
        <v>6</v>
      </c>
      <c r="N5779" s="4">
        <v>321.42</v>
      </c>
      <c r="O5779" s="4"/>
    </row>
    <row r="5780" spans="11:15" x14ac:dyDescent="0.25">
      <c r="K5780" s="3">
        <v>43081</v>
      </c>
      <c r="L5780" s="2">
        <v>12584404</v>
      </c>
      <c r="M5780" t="s">
        <v>3</v>
      </c>
      <c r="N5780" s="4">
        <v>4536.42</v>
      </c>
      <c r="O5780" s="4"/>
    </row>
    <row r="5781" spans="11:15" x14ac:dyDescent="0.25">
      <c r="K5781" s="3">
        <v>43081</v>
      </c>
      <c r="L5781" s="2">
        <v>12584405</v>
      </c>
      <c r="M5781" t="s">
        <v>5</v>
      </c>
      <c r="N5781" s="4">
        <v>1112.0899999999999</v>
      </c>
      <c r="O5781" s="4"/>
    </row>
    <row r="5782" spans="11:15" x14ac:dyDescent="0.25">
      <c r="K5782" s="3">
        <v>43081</v>
      </c>
      <c r="L5782" s="2">
        <v>12584406</v>
      </c>
      <c r="M5782" t="s">
        <v>2</v>
      </c>
      <c r="N5782" s="4">
        <v>2250.81</v>
      </c>
      <c r="O5782" s="4"/>
    </row>
    <row r="5783" spans="11:15" x14ac:dyDescent="0.25">
      <c r="K5783" s="3">
        <v>43081</v>
      </c>
      <c r="L5783" s="2">
        <v>12584407</v>
      </c>
      <c r="M5783" t="s">
        <v>4</v>
      </c>
      <c r="N5783" s="4">
        <v>149.59</v>
      </c>
      <c r="O5783" s="4"/>
    </row>
    <row r="5784" spans="11:15" x14ac:dyDescent="0.25">
      <c r="K5784" s="3">
        <v>43081</v>
      </c>
      <c r="L5784" s="2">
        <v>12584408</v>
      </c>
      <c r="M5784" t="s">
        <v>1</v>
      </c>
      <c r="N5784" s="4">
        <v>340.92</v>
      </c>
      <c r="O5784" s="4"/>
    </row>
    <row r="5785" spans="11:15" x14ac:dyDescent="0.25">
      <c r="K5785" s="3">
        <v>43082</v>
      </c>
      <c r="L5785" s="2">
        <v>12584409</v>
      </c>
      <c r="M5785" t="s">
        <v>4</v>
      </c>
      <c r="N5785" s="4">
        <v>689.78</v>
      </c>
      <c r="O5785" s="4"/>
    </row>
    <row r="5786" spans="11:15" x14ac:dyDescent="0.25">
      <c r="K5786" s="3">
        <v>43082</v>
      </c>
      <c r="L5786" s="2">
        <v>12584410</v>
      </c>
      <c r="M5786" t="s">
        <v>4</v>
      </c>
      <c r="N5786" s="4">
        <v>1093.58</v>
      </c>
      <c r="O5786" s="4"/>
    </row>
    <row r="5787" spans="11:15" x14ac:dyDescent="0.25">
      <c r="K5787" s="3">
        <v>43082</v>
      </c>
      <c r="L5787" s="2">
        <v>12584411</v>
      </c>
      <c r="M5787" t="s">
        <v>2</v>
      </c>
      <c r="N5787" s="4">
        <v>38.869999999999997</v>
      </c>
      <c r="O5787" s="4"/>
    </row>
    <row r="5788" spans="11:15" x14ac:dyDescent="0.25">
      <c r="K5788" s="3">
        <v>43082</v>
      </c>
      <c r="L5788" s="2">
        <v>12584412</v>
      </c>
      <c r="M5788" t="s">
        <v>5</v>
      </c>
      <c r="N5788" s="4">
        <v>918.06</v>
      </c>
      <c r="O5788" s="4"/>
    </row>
    <row r="5789" spans="11:15" x14ac:dyDescent="0.25">
      <c r="K5789" s="3">
        <v>43082</v>
      </c>
      <c r="L5789" s="2">
        <v>12584413</v>
      </c>
      <c r="M5789" t="s">
        <v>4</v>
      </c>
      <c r="N5789" s="4">
        <v>3336.76</v>
      </c>
      <c r="O5789" s="4"/>
    </row>
    <row r="5790" spans="11:15" x14ac:dyDescent="0.25">
      <c r="K5790" s="3">
        <v>43082</v>
      </c>
      <c r="L5790" s="2">
        <v>12584414</v>
      </c>
      <c r="M5790" t="s">
        <v>5</v>
      </c>
      <c r="N5790" s="4">
        <v>467.85</v>
      </c>
      <c r="O5790" s="4"/>
    </row>
    <row r="5791" spans="11:15" x14ac:dyDescent="0.25">
      <c r="K5791" s="3">
        <v>43082</v>
      </c>
      <c r="L5791" s="2">
        <v>12584415</v>
      </c>
      <c r="M5791" t="s">
        <v>4</v>
      </c>
      <c r="N5791" s="4">
        <v>423.48</v>
      </c>
      <c r="O5791" s="4"/>
    </row>
    <row r="5792" spans="11:15" x14ac:dyDescent="0.25">
      <c r="K5792" s="3">
        <v>43082</v>
      </c>
      <c r="L5792" s="2">
        <v>12584416</v>
      </c>
      <c r="M5792" t="s">
        <v>2</v>
      </c>
      <c r="N5792" s="4">
        <v>4241.88</v>
      </c>
      <c r="O5792" s="4"/>
    </row>
    <row r="5793" spans="11:15" x14ac:dyDescent="0.25">
      <c r="K5793" s="3">
        <v>43082</v>
      </c>
      <c r="L5793" s="2">
        <v>12584417</v>
      </c>
      <c r="M5793" t="s">
        <v>6</v>
      </c>
      <c r="N5793" s="4">
        <v>227.7</v>
      </c>
      <c r="O5793" s="4"/>
    </row>
    <row r="5794" spans="11:15" x14ac:dyDescent="0.25">
      <c r="K5794" s="3">
        <v>43082</v>
      </c>
      <c r="L5794" s="2">
        <v>12584418</v>
      </c>
      <c r="M5794" t="s">
        <v>4</v>
      </c>
      <c r="N5794" s="4">
        <v>693.2</v>
      </c>
      <c r="O5794" s="4"/>
    </row>
    <row r="5795" spans="11:15" x14ac:dyDescent="0.25">
      <c r="K5795" s="3">
        <v>43082</v>
      </c>
      <c r="L5795" s="2">
        <v>12584419</v>
      </c>
      <c r="M5795" t="s">
        <v>7</v>
      </c>
      <c r="N5795" s="4">
        <v>46.59</v>
      </c>
      <c r="O5795" s="4"/>
    </row>
    <row r="5796" spans="11:15" x14ac:dyDescent="0.25">
      <c r="K5796" s="3">
        <v>43082</v>
      </c>
      <c r="L5796" s="2">
        <v>12584420</v>
      </c>
      <c r="M5796" t="s">
        <v>4</v>
      </c>
      <c r="N5796" s="4">
        <v>1040.3399999999999</v>
      </c>
      <c r="O5796" s="4"/>
    </row>
    <row r="5797" spans="11:15" x14ac:dyDescent="0.25">
      <c r="K5797" s="3">
        <v>43082</v>
      </c>
      <c r="L5797" s="2">
        <v>12584421</v>
      </c>
      <c r="M5797" t="s">
        <v>5</v>
      </c>
      <c r="N5797" s="4">
        <v>2220.85</v>
      </c>
      <c r="O5797" s="4"/>
    </row>
    <row r="5798" spans="11:15" x14ac:dyDescent="0.25">
      <c r="K5798" s="3">
        <v>43082</v>
      </c>
      <c r="L5798" s="2">
        <v>12584422</v>
      </c>
      <c r="M5798" t="s">
        <v>6</v>
      </c>
      <c r="N5798" s="4">
        <v>461.18</v>
      </c>
      <c r="O5798" s="4"/>
    </row>
    <row r="5799" spans="11:15" x14ac:dyDescent="0.25">
      <c r="K5799" s="3">
        <v>43082</v>
      </c>
      <c r="L5799" s="2">
        <v>12584423</v>
      </c>
      <c r="M5799" t="s">
        <v>5</v>
      </c>
      <c r="N5799" s="4">
        <v>1048.23</v>
      </c>
      <c r="O5799" s="4"/>
    </row>
    <row r="5800" spans="11:15" x14ac:dyDescent="0.25">
      <c r="K5800" s="3">
        <v>43082</v>
      </c>
      <c r="L5800" s="2">
        <v>12584424</v>
      </c>
      <c r="M5800" t="s">
        <v>4</v>
      </c>
      <c r="N5800" s="4">
        <v>622.16</v>
      </c>
      <c r="O5800" s="4"/>
    </row>
    <row r="5801" spans="11:15" x14ac:dyDescent="0.25">
      <c r="K5801" s="3">
        <v>43082</v>
      </c>
      <c r="L5801" s="2">
        <v>12584425</v>
      </c>
      <c r="M5801" t="s">
        <v>7</v>
      </c>
      <c r="N5801" s="4">
        <v>589.11</v>
      </c>
      <c r="O5801" s="4"/>
    </row>
    <row r="5802" spans="11:15" x14ac:dyDescent="0.25">
      <c r="K5802" s="3">
        <v>43082</v>
      </c>
      <c r="L5802" s="2">
        <v>12584426</v>
      </c>
      <c r="M5802" t="s">
        <v>2</v>
      </c>
      <c r="N5802" s="4">
        <v>1196.53</v>
      </c>
      <c r="O5802" s="4"/>
    </row>
    <row r="5803" spans="11:15" x14ac:dyDescent="0.25">
      <c r="K5803" s="3">
        <v>43082</v>
      </c>
      <c r="L5803" s="2">
        <v>12584427</v>
      </c>
      <c r="M5803" t="s">
        <v>4</v>
      </c>
      <c r="N5803" s="4">
        <v>5184.66</v>
      </c>
      <c r="O5803" s="4"/>
    </row>
    <row r="5804" spans="11:15" x14ac:dyDescent="0.25">
      <c r="K5804" s="3">
        <v>43083</v>
      </c>
      <c r="L5804" s="2">
        <v>12584428</v>
      </c>
      <c r="M5804" t="s">
        <v>3</v>
      </c>
      <c r="N5804" s="4">
        <v>3594.23</v>
      </c>
      <c r="O5804" s="4"/>
    </row>
    <row r="5805" spans="11:15" x14ac:dyDescent="0.25">
      <c r="K5805" s="3">
        <v>43083</v>
      </c>
      <c r="L5805" s="2">
        <v>12584429</v>
      </c>
      <c r="M5805" t="s">
        <v>4</v>
      </c>
      <c r="N5805" s="4">
        <v>4800.57</v>
      </c>
      <c r="O5805" s="4"/>
    </row>
    <row r="5806" spans="11:15" x14ac:dyDescent="0.25">
      <c r="K5806" s="3">
        <v>43083</v>
      </c>
      <c r="L5806" s="2">
        <v>12584430</v>
      </c>
      <c r="M5806" t="s">
        <v>3</v>
      </c>
      <c r="N5806" s="4">
        <v>3278.8</v>
      </c>
      <c r="O5806" s="4"/>
    </row>
    <row r="5807" spans="11:15" x14ac:dyDescent="0.25">
      <c r="K5807" s="3">
        <v>43083</v>
      </c>
      <c r="L5807" s="2">
        <v>12584431</v>
      </c>
      <c r="M5807" t="s">
        <v>4</v>
      </c>
      <c r="N5807" s="4">
        <v>489.96</v>
      </c>
      <c r="O5807" s="4"/>
    </row>
    <row r="5808" spans="11:15" x14ac:dyDescent="0.25">
      <c r="K5808" s="3">
        <v>43083</v>
      </c>
      <c r="L5808" s="2">
        <v>12584432</v>
      </c>
      <c r="M5808" t="s">
        <v>1</v>
      </c>
      <c r="N5808" s="4">
        <v>3784.75</v>
      </c>
      <c r="O5808" s="4"/>
    </row>
    <row r="5809" spans="11:15" x14ac:dyDescent="0.25">
      <c r="K5809" s="3">
        <v>43083</v>
      </c>
      <c r="L5809" s="2">
        <v>12584433</v>
      </c>
      <c r="M5809" t="s">
        <v>4</v>
      </c>
      <c r="N5809" s="4">
        <v>4769.46</v>
      </c>
      <c r="O5809" s="4"/>
    </row>
    <row r="5810" spans="11:15" x14ac:dyDescent="0.25">
      <c r="K5810" s="3">
        <v>43083</v>
      </c>
      <c r="L5810" s="2">
        <v>12584434</v>
      </c>
      <c r="M5810" t="s">
        <v>3</v>
      </c>
      <c r="N5810" s="4">
        <v>676.87</v>
      </c>
      <c r="O5810" s="4"/>
    </row>
    <row r="5811" spans="11:15" x14ac:dyDescent="0.25">
      <c r="K5811" s="3">
        <v>43083</v>
      </c>
      <c r="L5811" s="2">
        <v>12584435</v>
      </c>
      <c r="M5811" t="s">
        <v>6</v>
      </c>
      <c r="N5811" s="4">
        <v>3942.42</v>
      </c>
      <c r="O5811" s="4"/>
    </row>
    <row r="5812" spans="11:15" x14ac:dyDescent="0.25">
      <c r="K5812" s="3">
        <v>43083</v>
      </c>
      <c r="L5812" s="2">
        <v>12584436</v>
      </c>
      <c r="M5812" t="s">
        <v>4</v>
      </c>
      <c r="N5812" s="4">
        <v>4693.0600000000004</v>
      </c>
      <c r="O5812" s="4"/>
    </row>
    <row r="5813" spans="11:15" x14ac:dyDescent="0.25">
      <c r="K5813" s="3">
        <v>43083</v>
      </c>
      <c r="L5813" s="2">
        <v>12584437</v>
      </c>
      <c r="M5813" t="s">
        <v>2</v>
      </c>
      <c r="N5813" s="4">
        <v>1254.75</v>
      </c>
      <c r="O5813" s="4"/>
    </row>
    <row r="5814" spans="11:15" x14ac:dyDescent="0.25">
      <c r="K5814" s="3">
        <v>43083</v>
      </c>
      <c r="L5814" s="2">
        <v>12584438</v>
      </c>
      <c r="M5814" t="s">
        <v>4</v>
      </c>
      <c r="N5814" s="4">
        <v>5982.08</v>
      </c>
      <c r="O5814" s="4"/>
    </row>
    <row r="5815" spans="11:15" x14ac:dyDescent="0.25">
      <c r="K5815" s="3">
        <v>43083</v>
      </c>
      <c r="L5815" s="2">
        <v>12584439</v>
      </c>
      <c r="M5815" t="s">
        <v>6</v>
      </c>
      <c r="N5815" s="4">
        <v>1685.87</v>
      </c>
      <c r="O5815" s="4"/>
    </row>
    <row r="5816" spans="11:15" x14ac:dyDescent="0.25">
      <c r="K5816" s="3">
        <v>43083</v>
      </c>
      <c r="L5816" s="2">
        <v>12584440</v>
      </c>
      <c r="M5816" t="s">
        <v>2</v>
      </c>
      <c r="N5816" s="4">
        <v>4882.7299999999996</v>
      </c>
      <c r="O5816" s="4"/>
    </row>
    <row r="5817" spans="11:15" x14ac:dyDescent="0.25">
      <c r="K5817" s="3">
        <v>43083</v>
      </c>
      <c r="L5817" s="2">
        <v>12584441</v>
      </c>
      <c r="M5817" t="s">
        <v>5</v>
      </c>
      <c r="N5817" s="4">
        <v>1191.1600000000001</v>
      </c>
      <c r="O5817" s="4"/>
    </row>
    <row r="5818" spans="11:15" x14ac:dyDescent="0.25">
      <c r="K5818" s="3">
        <v>43083</v>
      </c>
      <c r="L5818" s="2">
        <v>12584442</v>
      </c>
      <c r="M5818" t="s">
        <v>4</v>
      </c>
      <c r="N5818" s="4">
        <v>706.31</v>
      </c>
      <c r="O5818" s="4"/>
    </row>
    <row r="5819" spans="11:15" x14ac:dyDescent="0.25">
      <c r="K5819" s="3">
        <v>43083</v>
      </c>
      <c r="L5819" s="2">
        <v>12584443</v>
      </c>
      <c r="M5819" t="s">
        <v>2</v>
      </c>
      <c r="N5819" s="4">
        <v>708.67</v>
      </c>
      <c r="O5819" s="4"/>
    </row>
    <row r="5820" spans="11:15" x14ac:dyDescent="0.25">
      <c r="K5820" s="3">
        <v>43084</v>
      </c>
      <c r="L5820" s="2">
        <v>12584444</v>
      </c>
      <c r="M5820" t="s">
        <v>4</v>
      </c>
      <c r="N5820" s="4">
        <v>5063.47</v>
      </c>
      <c r="O5820" s="4"/>
    </row>
    <row r="5821" spans="11:15" x14ac:dyDescent="0.25">
      <c r="K5821" s="3">
        <v>43084</v>
      </c>
      <c r="L5821" s="2">
        <v>12584445</v>
      </c>
      <c r="M5821" t="s">
        <v>7</v>
      </c>
      <c r="N5821" s="4">
        <v>596.29</v>
      </c>
      <c r="O5821" s="4"/>
    </row>
    <row r="5822" spans="11:15" x14ac:dyDescent="0.25">
      <c r="K5822" s="3">
        <v>43084</v>
      </c>
      <c r="L5822" s="2">
        <v>12584446</v>
      </c>
      <c r="M5822" t="s">
        <v>4</v>
      </c>
      <c r="N5822" s="4">
        <v>512.53</v>
      </c>
      <c r="O5822" s="4"/>
    </row>
    <row r="5823" spans="11:15" x14ac:dyDescent="0.25">
      <c r="K5823" s="3">
        <v>43084</v>
      </c>
      <c r="L5823" s="2">
        <v>12584447</v>
      </c>
      <c r="M5823" t="s">
        <v>1</v>
      </c>
      <c r="N5823" s="4">
        <v>3615.69</v>
      </c>
      <c r="O5823" s="4"/>
    </row>
    <row r="5824" spans="11:15" x14ac:dyDescent="0.25">
      <c r="K5824" s="3">
        <v>43084</v>
      </c>
      <c r="L5824" s="2">
        <v>12584448</v>
      </c>
      <c r="M5824" t="s">
        <v>4</v>
      </c>
      <c r="N5824" s="4">
        <v>600.27</v>
      </c>
      <c r="O5824" s="4"/>
    </row>
    <row r="5825" spans="11:15" x14ac:dyDescent="0.25">
      <c r="K5825" s="3">
        <v>43084</v>
      </c>
      <c r="L5825" s="2">
        <v>12584449</v>
      </c>
      <c r="M5825" t="s">
        <v>7</v>
      </c>
      <c r="N5825" s="4">
        <v>2939.66</v>
      </c>
      <c r="O5825" s="4"/>
    </row>
    <row r="5826" spans="11:15" x14ac:dyDescent="0.25">
      <c r="K5826" s="3">
        <v>43084</v>
      </c>
      <c r="L5826" s="2">
        <v>12584450</v>
      </c>
      <c r="M5826" t="s">
        <v>5</v>
      </c>
      <c r="N5826" s="4">
        <v>2178.7199999999998</v>
      </c>
      <c r="O5826" s="4"/>
    </row>
    <row r="5827" spans="11:15" x14ac:dyDescent="0.25">
      <c r="K5827" s="3">
        <v>43084</v>
      </c>
      <c r="L5827" s="2">
        <v>12584451</v>
      </c>
      <c r="M5827" t="s">
        <v>2</v>
      </c>
      <c r="N5827" s="4">
        <v>3865.73</v>
      </c>
      <c r="O5827" s="4"/>
    </row>
    <row r="5828" spans="11:15" x14ac:dyDescent="0.25">
      <c r="K5828" s="3">
        <v>43084</v>
      </c>
      <c r="L5828" s="2">
        <v>12584452</v>
      </c>
      <c r="M5828" t="s">
        <v>4</v>
      </c>
      <c r="N5828" s="4">
        <v>1329.25</v>
      </c>
      <c r="O5828" s="4"/>
    </row>
    <row r="5829" spans="11:15" x14ac:dyDescent="0.25">
      <c r="K5829" s="3">
        <v>43084</v>
      </c>
      <c r="L5829" s="2">
        <v>12584453</v>
      </c>
      <c r="M5829" t="s">
        <v>2</v>
      </c>
      <c r="N5829" s="4">
        <v>543.72</v>
      </c>
      <c r="O5829" s="4"/>
    </row>
    <row r="5830" spans="11:15" x14ac:dyDescent="0.25">
      <c r="K5830" s="3">
        <v>43084</v>
      </c>
      <c r="L5830" s="2">
        <v>12584454</v>
      </c>
      <c r="M5830" t="s">
        <v>4</v>
      </c>
      <c r="N5830" s="4">
        <v>1659.41</v>
      </c>
      <c r="O5830" s="4"/>
    </row>
    <row r="5831" spans="11:15" x14ac:dyDescent="0.25">
      <c r="K5831" s="3">
        <v>43084</v>
      </c>
      <c r="L5831" s="2">
        <v>12584455</v>
      </c>
      <c r="M5831" t="s">
        <v>6</v>
      </c>
      <c r="N5831" s="4">
        <v>2325.96</v>
      </c>
      <c r="O5831" s="4"/>
    </row>
    <row r="5832" spans="11:15" x14ac:dyDescent="0.25">
      <c r="K5832" s="3">
        <v>43084</v>
      </c>
      <c r="L5832" s="2">
        <v>12584456</v>
      </c>
      <c r="M5832" t="s">
        <v>4</v>
      </c>
      <c r="N5832" s="4">
        <v>3408.39</v>
      </c>
      <c r="O5832" s="4"/>
    </row>
    <row r="5833" spans="11:15" x14ac:dyDescent="0.25">
      <c r="K5833" s="3">
        <v>43084</v>
      </c>
      <c r="L5833" s="2">
        <v>12584457</v>
      </c>
      <c r="M5833" t="s">
        <v>3</v>
      </c>
      <c r="N5833" s="4">
        <v>5684.47</v>
      </c>
      <c r="O5833" s="4"/>
    </row>
    <row r="5834" spans="11:15" x14ac:dyDescent="0.25">
      <c r="K5834" s="3">
        <v>43084</v>
      </c>
      <c r="L5834" s="2">
        <v>12584458</v>
      </c>
      <c r="M5834" t="s">
        <v>5</v>
      </c>
      <c r="N5834" s="4">
        <v>5468.8</v>
      </c>
      <c r="O5834" s="4"/>
    </row>
    <row r="5835" spans="11:15" x14ac:dyDescent="0.25">
      <c r="K5835" s="3">
        <v>43085</v>
      </c>
      <c r="L5835" s="2">
        <v>12584459</v>
      </c>
      <c r="M5835" t="s">
        <v>7</v>
      </c>
      <c r="N5835" s="4">
        <v>4296.3500000000004</v>
      </c>
      <c r="O5835" s="4"/>
    </row>
    <row r="5836" spans="11:15" x14ac:dyDescent="0.25">
      <c r="K5836" s="3">
        <v>43085</v>
      </c>
      <c r="L5836" s="2">
        <v>12584460</v>
      </c>
      <c r="M5836" t="s">
        <v>5</v>
      </c>
      <c r="N5836" s="4">
        <v>5166.3999999999996</v>
      </c>
      <c r="O5836" s="4"/>
    </row>
    <row r="5837" spans="11:15" x14ac:dyDescent="0.25">
      <c r="K5837" s="3">
        <v>43085</v>
      </c>
      <c r="L5837" s="2">
        <v>12584461</v>
      </c>
      <c r="M5837" t="s">
        <v>1</v>
      </c>
      <c r="N5837" s="4">
        <v>440.33</v>
      </c>
      <c r="O5837" s="4"/>
    </row>
    <row r="5838" spans="11:15" x14ac:dyDescent="0.25">
      <c r="K5838" s="3">
        <v>43085</v>
      </c>
      <c r="L5838" s="2">
        <v>12584462</v>
      </c>
      <c r="M5838" t="s">
        <v>4</v>
      </c>
      <c r="N5838" s="4">
        <v>2470.83</v>
      </c>
      <c r="O5838" s="4"/>
    </row>
    <row r="5839" spans="11:15" x14ac:dyDescent="0.25">
      <c r="K5839" s="3">
        <v>43085</v>
      </c>
      <c r="L5839" s="2">
        <v>12584463</v>
      </c>
      <c r="M5839" t="s">
        <v>6</v>
      </c>
      <c r="N5839" s="4">
        <v>3184.45</v>
      </c>
      <c r="O5839" s="4"/>
    </row>
    <row r="5840" spans="11:15" x14ac:dyDescent="0.25">
      <c r="K5840" s="3">
        <v>43085</v>
      </c>
      <c r="L5840" s="2">
        <v>12584464</v>
      </c>
      <c r="M5840" t="s">
        <v>7</v>
      </c>
      <c r="N5840" s="4">
        <v>766.18</v>
      </c>
      <c r="O5840" s="4"/>
    </row>
    <row r="5841" spans="11:15" x14ac:dyDescent="0.25">
      <c r="K5841" s="3">
        <v>43085</v>
      </c>
      <c r="L5841" s="2">
        <v>12584465</v>
      </c>
      <c r="M5841" t="s">
        <v>5</v>
      </c>
      <c r="N5841" s="4">
        <v>5477.25</v>
      </c>
      <c r="O5841" s="4"/>
    </row>
    <row r="5842" spans="11:15" x14ac:dyDescent="0.25">
      <c r="K5842" s="3">
        <v>43085</v>
      </c>
      <c r="L5842" s="2">
        <v>12584466</v>
      </c>
      <c r="M5842" t="s">
        <v>4</v>
      </c>
      <c r="N5842" s="4">
        <v>1462.22</v>
      </c>
      <c r="O5842" s="4"/>
    </row>
    <row r="5843" spans="11:15" x14ac:dyDescent="0.25">
      <c r="K5843" s="3">
        <v>43085</v>
      </c>
      <c r="L5843" s="2">
        <v>12584467</v>
      </c>
      <c r="M5843" t="s">
        <v>4</v>
      </c>
      <c r="N5843" s="4">
        <v>1804.72</v>
      </c>
      <c r="O5843" s="4"/>
    </row>
    <row r="5844" spans="11:15" x14ac:dyDescent="0.25">
      <c r="K5844" s="3">
        <v>43085</v>
      </c>
      <c r="L5844" s="2">
        <v>12584468</v>
      </c>
      <c r="M5844" t="s">
        <v>4</v>
      </c>
      <c r="N5844" s="4">
        <v>918.45</v>
      </c>
      <c r="O5844" s="4"/>
    </row>
    <row r="5845" spans="11:15" x14ac:dyDescent="0.25">
      <c r="K5845" s="3">
        <v>43085</v>
      </c>
      <c r="L5845" s="2">
        <v>12584469</v>
      </c>
      <c r="M5845" t="s">
        <v>5</v>
      </c>
      <c r="N5845" s="4">
        <v>716.45</v>
      </c>
      <c r="O5845" s="4"/>
    </row>
    <row r="5846" spans="11:15" x14ac:dyDescent="0.25">
      <c r="K5846" s="3">
        <v>43085</v>
      </c>
      <c r="L5846" s="2">
        <v>12584470</v>
      </c>
      <c r="M5846" t="s">
        <v>3</v>
      </c>
      <c r="N5846" s="4">
        <v>180.01</v>
      </c>
      <c r="O5846" s="4"/>
    </row>
    <row r="5847" spans="11:15" x14ac:dyDescent="0.25">
      <c r="K5847" s="3">
        <v>43085</v>
      </c>
      <c r="L5847" s="2">
        <v>12584471</v>
      </c>
      <c r="M5847" t="s">
        <v>3</v>
      </c>
      <c r="N5847" s="4">
        <v>1985.13</v>
      </c>
      <c r="O5847" s="4"/>
    </row>
    <row r="5848" spans="11:15" x14ac:dyDescent="0.25">
      <c r="K5848" s="3">
        <v>43085</v>
      </c>
      <c r="L5848" s="2">
        <v>12584472</v>
      </c>
      <c r="M5848" t="s">
        <v>4</v>
      </c>
      <c r="N5848" s="4">
        <v>5721.32</v>
      </c>
      <c r="O5848" s="4"/>
    </row>
    <row r="5849" spans="11:15" x14ac:dyDescent="0.25">
      <c r="K5849" s="3">
        <v>43085</v>
      </c>
      <c r="L5849" s="2">
        <v>12584473</v>
      </c>
      <c r="M5849" t="s">
        <v>2</v>
      </c>
      <c r="N5849" s="4">
        <v>1139.95</v>
      </c>
      <c r="O5849" s="4"/>
    </row>
    <row r="5850" spans="11:15" x14ac:dyDescent="0.25">
      <c r="K5850" s="3">
        <v>43085</v>
      </c>
      <c r="L5850" s="2">
        <v>12584474</v>
      </c>
      <c r="M5850" t="s">
        <v>4</v>
      </c>
      <c r="N5850" s="4">
        <v>937.57</v>
      </c>
      <c r="O5850" s="4"/>
    </row>
    <row r="5851" spans="11:15" x14ac:dyDescent="0.25">
      <c r="K5851" s="3">
        <v>43086</v>
      </c>
      <c r="L5851" s="2">
        <v>12584475</v>
      </c>
      <c r="M5851" t="s">
        <v>4</v>
      </c>
      <c r="N5851" s="4">
        <v>426.29</v>
      </c>
      <c r="O5851" s="4"/>
    </row>
    <row r="5852" spans="11:15" x14ac:dyDescent="0.25">
      <c r="K5852" s="3">
        <v>43086</v>
      </c>
      <c r="L5852" s="2">
        <v>12584476</v>
      </c>
      <c r="M5852" t="s">
        <v>7</v>
      </c>
      <c r="N5852" s="4">
        <v>5616.66</v>
      </c>
      <c r="O5852" s="4"/>
    </row>
    <row r="5853" spans="11:15" x14ac:dyDescent="0.25">
      <c r="K5853" s="3">
        <v>43086</v>
      </c>
      <c r="L5853" s="2">
        <v>12584477</v>
      </c>
      <c r="M5853" t="s">
        <v>2</v>
      </c>
      <c r="N5853" s="4">
        <v>5407.12</v>
      </c>
      <c r="O5853" s="4"/>
    </row>
    <row r="5854" spans="11:15" x14ac:dyDescent="0.25">
      <c r="K5854" s="3">
        <v>43086</v>
      </c>
      <c r="L5854" s="2">
        <v>12584478</v>
      </c>
      <c r="M5854" t="s">
        <v>7</v>
      </c>
      <c r="N5854" s="4">
        <v>234.03</v>
      </c>
      <c r="O5854" s="4"/>
    </row>
    <row r="5855" spans="11:15" x14ac:dyDescent="0.25">
      <c r="K5855" s="3">
        <v>43086</v>
      </c>
      <c r="L5855" s="2">
        <v>12584479</v>
      </c>
      <c r="M5855" t="s">
        <v>6</v>
      </c>
      <c r="N5855" s="4">
        <v>484.21</v>
      </c>
      <c r="O5855" s="4"/>
    </row>
    <row r="5856" spans="11:15" x14ac:dyDescent="0.25">
      <c r="K5856" s="3">
        <v>43086</v>
      </c>
      <c r="L5856" s="2">
        <v>12584480</v>
      </c>
      <c r="M5856" t="s">
        <v>3</v>
      </c>
      <c r="N5856" s="4">
        <v>562.74</v>
      </c>
      <c r="O5856" s="4"/>
    </row>
    <row r="5857" spans="11:15" x14ac:dyDescent="0.25">
      <c r="K5857" s="3">
        <v>43086</v>
      </c>
      <c r="L5857" s="2">
        <v>12584481</v>
      </c>
      <c r="M5857" t="s">
        <v>6</v>
      </c>
      <c r="N5857" s="4">
        <v>2429.4699999999998</v>
      </c>
      <c r="O5857" s="4"/>
    </row>
    <row r="5858" spans="11:15" x14ac:dyDescent="0.25">
      <c r="K5858" s="3">
        <v>43086</v>
      </c>
      <c r="L5858" s="2">
        <v>12584482</v>
      </c>
      <c r="M5858" t="s">
        <v>3</v>
      </c>
      <c r="N5858" s="4">
        <v>5639.08</v>
      </c>
      <c r="O5858" s="4"/>
    </row>
    <row r="5859" spans="11:15" x14ac:dyDescent="0.25">
      <c r="K5859" s="3">
        <v>43086</v>
      </c>
      <c r="L5859" s="2">
        <v>12584483</v>
      </c>
      <c r="M5859" t="s">
        <v>1</v>
      </c>
      <c r="N5859" s="4">
        <v>2482.56</v>
      </c>
      <c r="O5859" s="4"/>
    </row>
    <row r="5860" spans="11:15" x14ac:dyDescent="0.25">
      <c r="K5860" s="3">
        <v>43086</v>
      </c>
      <c r="L5860" s="2">
        <v>12584484</v>
      </c>
      <c r="M5860" t="s">
        <v>2</v>
      </c>
      <c r="N5860" s="4">
        <v>828.55</v>
      </c>
      <c r="O5860" s="4"/>
    </row>
    <row r="5861" spans="11:15" x14ac:dyDescent="0.25">
      <c r="K5861" s="3">
        <v>43086</v>
      </c>
      <c r="L5861" s="2">
        <v>12584485</v>
      </c>
      <c r="M5861" t="s">
        <v>7</v>
      </c>
      <c r="N5861" s="4">
        <v>1215.8599999999999</v>
      </c>
      <c r="O5861" s="4"/>
    </row>
    <row r="5862" spans="11:15" x14ac:dyDescent="0.25">
      <c r="K5862" s="3">
        <v>43086</v>
      </c>
      <c r="L5862" s="2">
        <v>12584486</v>
      </c>
      <c r="M5862" t="s">
        <v>3</v>
      </c>
      <c r="N5862" s="4">
        <v>52.38</v>
      </c>
      <c r="O5862" s="4"/>
    </row>
    <row r="5863" spans="11:15" x14ac:dyDescent="0.25">
      <c r="K5863" s="3">
        <v>43086</v>
      </c>
      <c r="L5863" s="2">
        <v>12584487</v>
      </c>
      <c r="M5863" t="s">
        <v>7</v>
      </c>
      <c r="N5863" s="4">
        <v>1020.56</v>
      </c>
      <c r="O5863" s="4"/>
    </row>
    <row r="5864" spans="11:15" x14ac:dyDescent="0.25">
      <c r="K5864" s="3">
        <v>43086</v>
      </c>
      <c r="L5864" s="2">
        <v>12584488</v>
      </c>
      <c r="M5864" t="s">
        <v>3</v>
      </c>
      <c r="N5864" s="4">
        <v>1282.42</v>
      </c>
      <c r="O5864" s="4"/>
    </row>
    <row r="5865" spans="11:15" x14ac:dyDescent="0.25">
      <c r="K5865" s="3">
        <v>43086</v>
      </c>
      <c r="L5865" s="2">
        <v>12584489</v>
      </c>
      <c r="M5865" t="s">
        <v>3</v>
      </c>
      <c r="N5865" s="4">
        <v>2690.22</v>
      </c>
      <c r="O5865" s="4"/>
    </row>
    <row r="5866" spans="11:15" x14ac:dyDescent="0.25">
      <c r="K5866" s="3">
        <v>43086</v>
      </c>
      <c r="L5866" s="2">
        <v>12584490</v>
      </c>
      <c r="M5866" t="s">
        <v>4</v>
      </c>
      <c r="N5866" s="4">
        <v>560.80999999999995</v>
      </c>
      <c r="O5866" s="4"/>
    </row>
    <row r="5867" spans="11:15" x14ac:dyDescent="0.25">
      <c r="K5867" s="3">
        <v>43086</v>
      </c>
      <c r="L5867" s="2">
        <v>12584491</v>
      </c>
      <c r="M5867" t="s">
        <v>7</v>
      </c>
      <c r="N5867" s="4">
        <v>209.06</v>
      </c>
      <c r="O5867" s="4"/>
    </row>
    <row r="5868" spans="11:15" x14ac:dyDescent="0.25">
      <c r="K5868" s="3">
        <v>43086</v>
      </c>
      <c r="L5868" s="2">
        <v>12584492</v>
      </c>
      <c r="M5868" t="s">
        <v>5</v>
      </c>
      <c r="N5868" s="4">
        <v>946.6</v>
      </c>
      <c r="O5868" s="4"/>
    </row>
    <row r="5869" spans="11:15" x14ac:dyDescent="0.25">
      <c r="K5869" s="3">
        <v>43086</v>
      </c>
      <c r="L5869" s="2">
        <v>12584493</v>
      </c>
      <c r="M5869" t="s">
        <v>5</v>
      </c>
      <c r="N5869" s="4">
        <v>297.08999999999997</v>
      </c>
      <c r="O5869" s="4"/>
    </row>
    <row r="5870" spans="11:15" x14ac:dyDescent="0.25">
      <c r="K5870" s="3">
        <v>43086</v>
      </c>
      <c r="L5870" s="2">
        <v>12584494</v>
      </c>
      <c r="M5870" t="s">
        <v>6</v>
      </c>
      <c r="N5870" s="4">
        <v>4024.27</v>
      </c>
      <c r="O5870" s="4"/>
    </row>
    <row r="5871" spans="11:15" x14ac:dyDescent="0.25">
      <c r="K5871" s="3">
        <v>43086</v>
      </c>
      <c r="L5871" s="2">
        <v>12584495</v>
      </c>
      <c r="M5871" t="s">
        <v>7</v>
      </c>
      <c r="N5871" s="4">
        <v>1189.75</v>
      </c>
      <c r="O5871" s="4"/>
    </row>
    <row r="5872" spans="11:15" x14ac:dyDescent="0.25">
      <c r="K5872" s="3">
        <v>43087</v>
      </c>
      <c r="L5872" s="2">
        <v>12584496</v>
      </c>
      <c r="M5872" t="s">
        <v>1</v>
      </c>
      <c r="N5872" s="4">
        <v>118.6</v>
      </c>
      <c r="O5872" s="4"/>
    </row>
    <row r="5873" spans="11:15" x14ac:dyDescent="0.25">
      <c r="K5873" s="3">
        <v>43087</v>
      </c>
      <c r="L5873" s="2">
        <v>12584497</v>
      </c>
      <c r="M5873" t="s">
        <v>4</v>
      </c>
      <c r="N5873" s="4">
        <v>599.48</v>
      </c>
      <c r="O5873" s="4"/>
    </row>
    <row r="5874" spans="11:15" x14ac:dyDescent="0.25">
      <c r="K5874" s="3">
        <v>43087</v>
      </c>
      <c r="L5874" s="2">
        <v>12584498</v>
      </c>
      <c r="M5874" t="s">
        <v>3</v>
      </c>
      <c r="N5874" s="4">
        <v>4471.3500000000004</v>
      </c>
      <c r="O5874" s="4"/>
    </row>
    <row r="5875" spans="11:15" x14ac:dyDescent="0.25">
      <c r="K5875" s="3">
        <v>43087</v>
      </c>
      <c r="L5875" s="2">
        <v>12584499</v>
      </c>
      <c r="M5875" t="s">
        <v>5</v>
      </c>
      <c r="N5875" s="4">
        <v>3631.27</v>
      </c>
      <c r="O5875" s="4"/>
    </row>
    <row r="5876" spans="11:15" x14ac:dyDescent="0.25">
      <c r="K5876" s="3">
        <v>43087</v>
      </c>
      <c r="L5876" s="2">
        <v>12584500</v>
      </c>
      <c r="M5876" t="s">
        <v>6</v>
      </c>
      <c r="N5876" s="4">
        <v>2569.04</v>
      </c>
      <c r="O5876" s="4"/>
    </row>
    <row r="5877" spans="11:15" x14ac:dyDescent="0.25">
      <c r="K5877" s="3">
        <v>43087</v>
      </c>
      <c r="L5877" s="2">
        <v>12584501</v>
      </c>
      <c r="M5877" t="s">
        <v>4</v>
      </c>
      <c r="N5877" s="4">
        <v>552.70000000000005</v>
      </c>
      <c r="O5877" s="4"/>
    </row>
    <row r="5878" spans="11:15" x14ac:dyDescent="0.25">
      <c r="K5878" s="3">
        <v>43087</v>
      </c>
      <c r="L5878" s="2">
        <v>12584502</v>
      </c>
      <c r="M5878" t="s">
        <v>2</v>
      </c>
      <c r="N5878" s="4">
        <v>5051.6499999999996</v>
      </c>
      <c r="O5878" s="4"/>
    </row>
    <row r="5879" spans="11:15" x14ac:dyDescent="0.25">
      <c r="K5879" s="3">
        <v>43087</v>
      </c>
      <c r="L5879" s="2">
        <v>12584503</v>
      </c>
      <c r="M5879" t="s">
        <v>4</v>
      </c>
      <c r="N5879" s="4">
        <v>11.58</v>
      </c>
      <c r="O5879" s="4"/>
    </row>
    <row r="5880" spans="11:15" x14ac:dyDescent="0.25">
      <c r="K5880" s="3">
        <v>43087</v>
      </c>
      <c r="L5880" s="2">
        <v>12584504</v>
      </c>
      <c r="M5880" t="s">
        <v>4</v>
      </c>
      <c r="N5880" s="4">
        <v>5154.87</v>
      </c>
      <c r="O5880" s="4"/>
    </row>
    <row r="5881" spans="11:15" x14ac:dyDescent="0.25">
      <c r="K5881" s="3">
        <v>43087</v>
      </c>
      <c r="L5881" s="2">
        <v>12584505</v>
      </c>
      <c r="M5881" t="s">
        <v>4</v>
      </c>
      <c r="N5881" s="4">
        <v>1338.81</v>
      </c>
      <c r="O5881" s="4"/>
    </row>
    <row r="5882" spans="11:15" x14ac:dyDescent="0.25">
      <c r="K5882" s="3">
        <v>43087</v>
      </c>
      <c r="L5882" s="2">
        <v>12584506</v>
      </c>
      <c r="M5882" t="s">
        <v>4</v>
      </c>
      <c r="N5882" s="4">
        <v>181.34</v>
      </c>
      <c r="O5882" s="4"/>
    </row>
    <row r="5883" spans="11:15" x14ac:dyDescent="0.25">
      <c r="K5883" s="3">
        <v>43087</v>
      </c>
      <c r="L5883" s="2">
        <v>12584507</v>
      </c>
      <c r="M5883" t="s">
        <v>1</v>
      </c>
      <c r="N5883" s="4">
        <v>2515.16</v>
      </c>
      <c r="O5883" s="4"/>
    </row>
    <row r="5884" spans="11:15" x14ac:dyDescent="0.25">
      <c r="K5884" s="3">
        <v>43087</v>
      </c>
      <c r="L5884" s="2">
        <v>12584508</v>
      </c>
      <c r="M5884" t="s">
        <v>3</v>
      </c>
      <c r="N5884" s="4">
        <v>477.79</v>
      </c>
      <c r="O5884" s="4"/>
    </row>
    <row r="5885" spans="11:15" x14ac:dyDescent="0.25">
      <c r="K5885" s="3">
        <v>43088</v>
      </c>
      <c r="L5885" s="2">
        <v>12584509</v>
      </c>
      <c r="M5885" t="s">
        <v>4</v>
      </c>
      <c r="N5885" s="4">
        <v>816.34</v>
      </c>
      <c r="O5885" s="4"/>
    </row>
    <row r="5886" spans="11:15" x14ac:dyDescent="0.25">
      <c r="K5886" s="3">
        <v>43088</v>
      </c>
      <c r="L5886" s="2">
        <v>12584510</v>
      </c>
      <c r="M5886" t="s">
        <v>6</v>
      </c>
      <c r="N5886" s="4">
        <v>581.02</v>
      </c>
      <c r="O5886" s="4"/>
    </row>
    <row r="5887" spans="11:15" x14ac:dyDescent="0.25">
      <c r="K5887" s="3">
        <v>43088</v>
      </c>
      <c r="L5887" s="2">
        <v>12584511</v>
      </c>
      <c r="M5887" t="s">
        <v>6</v>
      </c>
      <c r="N5887" s="4">
        <v>2041.6</v>
      </c>
      <c r="O5887" s="4"/>
    </row>
    <row r="5888" spans="11:15" x14ac:dyDescent="0.25">
      <c r="K5888" s="3">
        <v>43088</v>
      </c>
      <c r="L5888" s="2">
        <v>12584512</v>
      </c>
      <c r="M5888" t="s">
        <v>5</v>
      </c>
      <c r="N5888" s="4">
        <v>613.77</v>
      </c>
      <c r="O5888" s="4"/>
    </row>
    <row r="5889" spans="11:15" x14ac:dyDescent="0.25">
      <c r="K5889" s="3">
        <v>43088</v>
      </c>
      <c r="L5889" s="2">
        <v>12584513</v>
      </c>
      <c r="M5889" t="s">
        <v>6</v>
      </c>
      <c r="N5889" s="4">
        <v>663.01</v>
      </c>
      <c r="O5889" s="4"/>
    </row>
    <row r="5890" spans="11:15" x14ac:dyDescent="0.25">
      <c r="K5890" s="3">
        <v>43088</v>
      </c>
      <c r="L5890" s="2">
        <v>12584514</v>
      </c>
      <c r="M5890" t="s">
        <v>4</v>
      </c>
      <c r="N5890" s="4">
        <v>1446.31</v>
      </c>
      <c r="O5890" s="4"/>
    </row>
    <row r="5891" spans="11:15" x14ac:dyDescent="0.25">
      <c r="K5891" s="3">
        <v>43088</v>
      </c>
      <c r="L5891" s="2">
        <v>12584515</v>
      </c>
      <c r="M5891" t="s">
        <v>4</v>
      </c>
      <c r="N5891" s="4">
        <v>511.74</v>
      </c>
      <c r="O5891" s="4"/>
    </row>
    <row r="5892" spans="11:15" x14ac:dyDescent="0.25">
      <c r="K5892" s="3">
        <v>43088</v>
      </c>
      <c r="L5892" s="2">
        <v>12584516</v>
      </c>
      <c r="M5892" t="s">
        <v>1</v>
      </c>
      <c r="N5892" s="4">
        <v>1257.75</v>
      </c>
      <c r="O5892" s="4"/>
    </row>
    <row r="5893" spans="11:15" x14ac:dyDescent="0.25">
      <c r="K5893" s="3">
        <v>43088</v>
      </c>
      <c r="L5893" s="2">
        <v>12584517</v>
      </c>
      <c r="M5893" t="s">
        <v>6</v>
      </c>
      <c r="N5893" s="4">
        <v>515.62</v>
      </c>
      <c r="O5893" s="4"/>
    </row>
    <row r="5894" spans="11:15" x14ac:dyDescent="0.25">
      <c r="K5894" s="3">
        <v>43088</v>
      </c>
      <c r="L5894" s="2">
        <v>12584518</v>
      </c>
      <c r="M5894" t="s">
        <v>2</v>
      </c>
      <c r="N5894" s="4">
        <v>1023.23</v>
      </c>
      <c r="O5894" s="4"/>
    </row>
    <row r="5895" spans="11:15" x14ac:dyDescent="0.25">
      <c r="K5895" s="3">
        <v>43088</v>
      </c>
      <c r="L5895" s="2">
        <v>12584519</v>
      </c>
      <c r="M5895" t="s">
        <v>6</v>
      </c>
      <c r="N5895" s="4">
        <v>359.23</v>
      </c>
      <c r="O5895" s="4"/>
    </row>
    <row r="5896" spans="11:15" x14ac:dyDescent="0.25">
      <c r="K5896" s="3">
        <v>43088</v>
      </c>
      <c r="L5896" s="2">
        <v>12584520</v>
      </c>
      <c r="M5896" t="s">
        <v>2</v>
      </c>
      <c r="N5896" s="4">
        <v>3904.6</v>
      </c>
      <c r="O5896" s="4"/>
    </row>
    <row r="5897" spans="11:15" x14ac:dyDescent="0.25">
      <c r="K5897" s="3">
        <v>43088</v>
      </c>
      <c r="L5897" s="2">
        <v>12584521</v>
      </c>
      <c r="M5897" t="s">
        <v>3</v>
      </c>
      <c r="N5897" s="4">
        <v>1347.26</v>
      </c>
      <c r="O5897" s="4"/>
    </row>
    <row r="5898" spans="11:15" x14ac:dyDescent="0.25">
      <c r="K5898" s="3">
        <v>43088</v>
      </c>
      <c r="L5898" s="2">
        <v>12584522</v>
      </c>
      <c r="M5898" t="s">
        <v>7</v>
      </c>
      <c r="N5898" s="4">
        <v>1391.39</v>
      </c>
      <c r="O5898" s="4"/>
    </row>
    <row r="5899" spans="11:15" x14ac:dyDescent="0.25">
      <c r="K5899" s="3">
        <v>43088</v>
      </c>
      <c r="L5899" s="2">
        <v>12584523</v>
      </c>
      <c r="M5899" t="s">
        <v>2</v>
      </c>
      <c r="N5899" s="4">
        <v>4467.8900000000003</v>
      </c>
      <c r="O5899" s="4"/>
    </row>
    <row r="5900" spans="11:15" x14ac:dyDescent="0.25">
      <c r="K5900" s="3">
        <v>43088</v>
      </c>
      <c r="L5900" s="2">
        <v>12584524</v>
      </c>
      <c r="M5900" t="s">
        <v>5</v>
      </c>
      <c r="N5900" s="4">
        <v>682.28</v>
      </c>
      <c r="O5900" s="4"/>
    </row>
    <row r="5901" spans="11:15" x14ac:dyDescent="0.25">
      <c r="K5901" s="3">
        <v>43088</v>
      </c>
      <c r="L5901" s="2">
        <v>12584525</v>
      </c>
      <c r="M5901" t="s">
        <v>4</v>
      </c>
      <c r="N5901" s="4">
        <v>969.41</v>
      </c>
      <c r="O5901" s="4"/>
    </row>
    <row r="5902" spans="11:15" x14ac:dyDescent="0.25">
      <c r="K5902" s="3">
        <v>43088</v>
      </c>
      <c r="L5902" s="2">
        <v>12584526</v>
      </c>
      <c r="M5902" t="s">
        <v>4</v>
      </c>
      <c r="N5902" s="4">
        <v>3976.42</v>
      </c>
      <c r="O5902" s="4"/>
    </row>
    <row r="5903" spans="11:15" x14ac:dyDescent="0.25">
      <c r="K5903" s="3">
        <v>43088</v>
      </c>
      <c r="L5903" s="2">
        <v>12584527</v>
      </c>
      <c r="M5903" t="s">
        <v>7</v>
      </c>
      <c r="N5903" s="4">
        <v>4013.58</v>
      </c>
      <c r="O5903" s="4"/>
    </row>
    <row r="5904" spans="11:15" x14ac:dyDescent="0.25">
      <c r="K5904" s="3">
        <v>43088</v>
      </c>
      <c r="L5904" s="2">
        <v>12584528</v>
      </c>
      <c r="M5904" t="s">
        <v>3</v>
      </c>
      <c r="N5904" s="4">
        <v>2998.99</v>
      </c>
      <c r="O5904" s="4"/>
    </row>
    <row r="5905" spans="11:15" x14ac:dyDescent="0.25">
      <c r="K5905" s="3">
        <v>43088</v>
      </c>
      <c r="L5905" s="2">
        <v>12584529</v>
      </c>
      <c r="M5905" t="s">
        <v>5</v>
      </c>
      <c r="N5905" s="4">
        <v>1599.35</v>
      </c>
      <c r="O5905" s="4"/>
    </row>
    <row r="5906" spans="11:15" x14ac:dyDescent="0.25">
      <c r="K5906" s="3">
        <v>43088</v>
      </c>
      <c r="L5906" s="2">
        <v>12584530</v>
      </c>
      <c r="M5906" t="s">
        <v>3</v>
      </c>
      <c r="N5906" s="4">
        <v>745.51</v>
      </c>
      <c r="O5906" s="4"/>
    </row>
    <row r="5907" spans="11:15" x14ac:dyDescent="0.25">
      <c r="K5907" s="3">
        <v>43088</v>
      </c>
      <c r="L5907" s="2">
        <v>12584531</v>
      </c>
      <c r="M5907" t="s">
        <v>5</v>
      </c>
      <c r="N5907" s="4">
        <v>12.77</v>
      </c>
      <c r="O5907" s="4"/>
    </row>
    <row r="5908" spans="11:15" x14ac:dyDescent="0.25">
      <c r="K5908" s="3">
        <v>43088</v>
      </c>
      <c r="L5908" s="2">
        <v>12584532</v>
      </c>
      <c r="M5908" t="s">
        <v>7</v>
      </c>
      <c r="N5908" s="4">
        <v>547.08000000000004</v>
      </c>
      <c r="O5908" s="4"/>
    </row>
    <row r="5909" spans="11:15" x14ac:dyDescent="0.25">
      <c r="K5909" s="3">
        <v>43088</v>
      </c>
      <c r="L5909" s="2">
        <v>12584533</v>
      </c>
      <c r="M5909" t="s">
        <v>4</v>
      </c>
      <c r="N5909" s="4">
        <v>2351.4299999999998</v>
      </c>
      <c r="O5909" s="4"/>
    </row>
    <row r="5910" spans="11:15" x14ac:dyDescent="0.25">
      <c r="K5910" s="3">
        <v>43089</v>
      </c>
      <c r="L5910" s="2">
        <v>12584534</v>
      </c>
      <c r="M5910" t="s">
        <v>4</v>
      </c>
      <c r="N5910" s="4">
        <v>2120.02</v>
      </c>
      <c r="O5910" s="4"/>
    </row>
    <row r="5911" spans="11:15" x14ac:dyDescent="0.25">
      <c r="K5911" s="3">
        <v>43089</v>
      </c>
      <c r="L5911" s="2">
        <v>12584535</v>
      </c>
      <c r="M5911" t="s">
        <v>6</v>
      </c>
      <c r="N5911" s="4">
        <v>409.19</v>
      </c>
      <c r="O5911" s="4"/>
    </row>
    <row r="5912" spans="11:15" x14ac:dyDescent="0.25">
      <c r="K5912" s="3">
        <v>43089</v>
      </c>
      <c r="L5912" s="2">
        <v>12584536</v>
      </c>
      <c r="M5912" t="s">
        <v>4</v>
      </c>
      <c r="N5912" s="4">
        <v>534.52</v>
      </c>
      <c r="O5912" s="4"/>
    </row>
    <row r="5913" spans="11:15" x14ac:dyDescent="0.25">
      <c r="K5913" s="3">
        <v>43089</v>
      </c>
      <c r="L5913" s="2">
        <v>12584537</v>
      </c>
      <c r="M5913" t="s">
        <v>7</v>
      </c>
      <c r="N5913" s="4">
        <v>663.81</v>
      </c>
      <c r="O5913" s="4"/>
    </row>
    <row r="5914" spans="11:15" x14ac:dyDescent="0.25">
      <c r="K5914" s="3">
        <v>43089</v>
      </c>
      <c r="L5914" s="2">
        <v>12584538</v>
      </c>
      <c r="M5914" t="s">
        <v>3</v>
      </c>
      <c r="N5914" s="4">
        <v>3021.85</v>
      </c>
      <c r="O5914" s="4"/>
    </row>
    <row r="5915" spans="11:15" x14ac:dyDescent="0.25">
      <c r="K5915" s="3">
        <v>43089</v>
      </c>
      <c r="L5915" s="2">
        <v>12584539</v>
      </c>
      <c r="M5915" t="s">
        <v>6</v>
      </c>
      <c r="N5915" s="4">
        <v>168.1</v>
      </c>
      <c r="O5915" s="4"/>
    </row>
    <row r="5916" spans="11:15" x14ac:dyDescent="0.25">
      <c r="K5916" s="3">
        <v>43089</v>
      </c>
      <c r="L5916" s="2">
        <v>12584540</v>
      </c>
      <c r="M5916" t="s">
        <v>2</v>
      </c>
      <c r="N5916" s="4">
        <v>1609.65</v>
      </c>
      <c r="O5916" s="4"/>
    </row>
    <row r="5917" spans="11:15" x14ac:dyDescent="0.25">
      <c r="K5917" s="3">
        <v>43089</v>
      </c>
      <c r="L5917" s="2">
        <v>12584541</v>
      </c>
      <c r="M5917" t="s">
        <v>4</v>
      </c>
      <c r="N5917" s="4">
        <v>1261.75</v>
      </c>
      <c r="O5917" s="4"/>
    </row>
    <row r="5918" spans="11:15" x14ac:dyDescent="0.25">
      <c r="K5918" s="3">
        <v>43089</v>
      </c>
      <c r="L5918" s="2">
        <v>12584542</v>
      </c>
      <c r="M5918" t="s">
        <v>5</v>
      </c>
      <c r="N5918" s="4">
        <v>1859.72</v>
      </c>
      <c r="O5918" s="4"/>
    </row>
    <row r="5919" spans="11:15" x14ac:dyDescent="0.25">
      <c r="K5919" s="3">
        <v>43089</v>
      </c>
      <c r="L5919" s="2">
        <v>12584543</v>
      </c>
      <c r="M5919" t="s">
        <v>4</v>
      </c>
      <c r="N5919" s="4">
        <v>3146.14</v>
      </c>
      <c r="O5919" s="4"/>
    </row>
    <row r="5920" spans="11:15" x14ac:dyDescent="0.25">
      <c r="K5920" s="3">
        <v>43089</v>
      </c>
      <c r="L5920" s="2">
        <v>12584544</v>
      </c>
      <c r="M5920" t="s">
        <v>1</v>
      </c>
      <c r="N5920" s="4">
        <v>1689.04</v>
      </c>
      <c r="O5920" s="4"/>
    </row>
    <row r="5921" spans="11:15" x14ac:dyDescent="0.25">
      <c r="K5921" s="3">
        <v>43089</v>
      </c>
      <c r="L5921" s="2">
        <v>12584545</v>
      </c>
      <c r="M5921" t="s">
        <v>7</v>
      </c>
      <c r="N5921" s="4">
        <v>113.11</v>
      </c>
      <c r="O5921" s="4"/>
    </row>
    <row r="5922" spans="11:15" x14ac:dyDescent="0.25">
      <c r="K5922" s="3">
        <v>43089</v>
      </c>
      <c r="L5922" s="2">
        <v>12584546</v>
      </c>
      <c r="M5922" t="s">
        <v>4</v>
      </c>
      <c r="N5922" s="4">
        <v>906.27</v>
      </c>
      <c r="O5922" s="4"/>
    </row>
    <row r="5923" spans="11:15" x14ac:dyDescent="0.25">
      <c r="K5923" s="3">
        <v>43089</v>
      </c>
      <c r="L5923" s="2">
        <v>12584547</v>
      </c>
      <c r="M5923" t="s">
        <v>4</v>
      </c>
      <c r="N5923" s="4">
        <v>4711.92</v>
      </c>
      <c r="O5923" s="4"/>
    </row>
    <row r="5924" spans="11:15" x14ac:dyDescent="0.25">
      <c r="K5924" s="3">
        <v>43089</v>
      </c>
      <c r="L5924" s="2">
        <v>12584548</v>
      </c>
      <c r="M5924" t="s">
        <v>2</v>
      </c>
      <c r="N5924" s="4">
        <v>464.71</v>
      </c>
      <c r="O5924" s="4"/>
    </row>
    <row r="5925" spans="11:15" x14ac:dyDescent="0.25">
      <c r="K5925" s="3">
        <v>43089</v>
      </c>
      <c r="L5925" s="2">
        <v>12584549</v>
      </c>
      <c r="M5925" t="s">
        <v>4</v>
      </c>
      <c r="N5925" s="4">
        <v>616.5</v>
      </c>
      <c r="O5925" s="4"/>
    </row>
    <row r="5926" spans="11:15" x14ac:dyDescent="0.25">
      <c r="K5926" s="3">
        <v>43089</v>
      </c>
      <c r="L5926" s="2">
        <v>12584550</v>
      </c>
      <c r="M5926" t="s">
        <v>5</v>
      </c>
      <c r="N5926" s="4">
        <v>704.55</v>
      </c>
      <c r="O5926" s="4"/>
    </row>
    <row r="5927" spans="11:15" x14ac:dyDescent="0.25">
      <c r="K5927" s="3">
        <v>43090</v>
      </c>
      <c r="L5927" s="2">
        <v>12584551</v>
      </c>
      <c r="M5927" t="s">
        <v>4</v>
      </c>
      <c r="N5927" s="4">
        <v>383.1</v>
      </c>
      <c r="O5927" s="4"/>
    </row>
    <row r="5928" spans="11:15" x14ac:dyDescent="0.25">
      <c r="K5928" s="3">
        <v>43090</v>
      </c>
      <c r="L5928" s="2">
        <v>12584552</v>
      </c>
      <c r="M5928" t="s">
        <v>6</v>
      </c>
      <c r="N5928" s="4">
        <v>5845.27</v>
      </c>
      <c r="O5928" s="4"/>
    </row>
    <row r="5929" spans="11:15" x14ac:dyDescent="0.25">
      <c r="K5929" s="3">
        <v>43090</v>
      </c>
      <c r="L5929" s="2">
        <v>12584553</v>
      </c>
      <c r="M5929" t="s">
        <v>4</v>
      </c>
      <c r="N5929" s="4">
        <v>1162.67</v>
      </c>
      <c r="O5929" s="4"/>
    </row>
    <row r="5930" spans="11:15" x14ac:dyDescent="0.25">
      <c r="K5930" s="3">
        <v>43090</v>
      </c>
      <c r="L5930" s="2">
        <v>12584554</v>
      </c>
      <c r="M5930" t="s">
        <v>5</v>
      </c>
      <c r="N5930" s="4">
        <v>1483.23</v>
      </c>
      <c r="O5930" s="4"/>
    </row>
    <row r="5931" spans="11:15" x14ac:dyDescent="0.25">
      <c r="K5931" s="3">
        <v>43090</v>
      </c>
      <c r="L5931" s="2">
        <v>12584555</v>
      </c>
      <c r="M5931" t="s">
        <v>2</v>
      </c>
      <c r="N5931" s="4">
        <v>3889.19</v>
      </c>
      <c r="O5931" s="4"/>
    </row>
    <row r="5932" spans="11:15" x14ac:dyDescent="0.25">
      <c r="K5932" s="3">
        <v>43090</v>
      </c>
      <c r="L5932" s="2">
        <v>12584556</v>
      </c>
      <c r="M5932" t="s">
        <v>4</v>
      </c>
      <c r="N5932" s="4">
        <v>5389.01</v>
      </c>
      <c r="O5932" s="4"/>
    </row>
    <row r="5933" spans="11:15" x14ac:dyDescent="0.25">
      <c r="K5933" s="3">
        <v>43090</v>
      </c>
      <c r="L5933" s="2">
        <v>12584557</v>
      </c>
      <c r="M5933" t="s">
        <v>2</v>
      </c>
      <c r="N5933" s="4">
        <v>3024.13</v>
      </c>
      <c r="O5933" s="4"/>
    </row>
    <row r="5934" spans="11:15" x14ac:dyDescent="0.25">
      <c r="K5934" s="3">
        <v>43090</v>
      </c>
      <c r="L5934" s="2">
        <v>12584558</v>
      </c>
      <c r="M5934" t="s">
        <v>6</v>
      </c>
      <c r="N5934" s="4">
        <v>482.01</v>
      </c>
      <c r="O5934" s="4"/>
    </row>
    <row r="5935" spans="11:15" x14ac:dyDescent="0.25">
      <c r="K5935" s="3">
        <v>43090</v>
      </c>
      <c r="L5935" s="2">
        <v>12584559</v>
      </c>
      <c r="M5935" t="s">
        <v>6</v>
      </c>
      <c r="N5935" s="4">
        <v>847.34</v>
      </c>
      <c r="O5935" s="4"/>
    </row>
    <row r="5936" spans="11:15" x14ac:dyDescent="0.25">
      <c r="K5936" s="3">
        <v>43090</v>
      </c>
      <c r="L5936" s="2">
        <v>12584560</v>
      </c>
      <c r="M5936" t="s">
        <v>4</v>
      </c>
      <c r="N5936" s="4">
        <v>83.18</v>
      </c>
      <c r="O5936" s="4"/>
    </row>
    <row r="5937" spans="11:15" x14ac:dyDescent="0.25">
      <c r="K5937" s="3">
        <v>43090</v>
      </c>
      <c r="L5937" s="2">
        <v>12584561</v>
      </c>
      <c r="M5937" t="s">
        <v>5</v>
      </c>
      <c r="N5937" s="4">
        <v>3005.09</v>
      </c>
      <c r="O5937" s="4"/>
    </row>
    <row r="5938" spans="11:15" x14ac:dyDescent="0.25">
      <c r="K5938" s="3">
        <v>43090</v>
      </c>
      <c r="L5938" s="2">
        <v>12584562</v>
      </c>
      <c r="M5938" t="s">
        <v>4</v>
      </c>
      <c r="N5938" s="4">
        <v>5956.28</v>
      </c>
      <c r="O5938" s="4"/>
    </row>
    <row r="5939" spans="11:15" x14ac:dyDescent="0.25">
      <c r="K5939" s="3">
        <v>43090</v>
      </c>
      <c r="L5939" s="2">
        <v>12584563</v>
      </c>
      <c r="M5939" t="s">
        <v>2</v>
      </c>
      <c r="N5939" s="4">
        <v>1785.49</v>
      </c>
      <c r="O5939" s="4"/>
    </row>
    <row r="5940" spans="11:15" x14ac:dyDescent="0.25">
      <c r="K5940" s="3">
        <v>43090</v>
      </c>
      <c r="L5940" s="2">
        <v>12584564</v>
      </c>
      <c r="M5940" t="s">
        <v>2</v>
      </c>
      <c r="N5940" s="4">
        <v>611.84</v>
      </c>
      <c r="O5940" s="4"/>
    </row>
    <row r="5941" spans="11:15" x14ac:dyDescent="0.25">
      <c r="K5941" s="3">
        <v>43090</v>
      </c>
      <c r="L5941" s="2">
        <v>12584565</v>
      </c>
      <c r="M5941" t="s">
        <v>5</v>
      </c>
      <c r="N5941" s="4">
        <v>342.19</v>
      </c>
      <c r="O5941" s="4"/>
    </row>
    <row r="5942" spans="11:15" x14ac:dyDescent="0.25">
      <c r="K5942" s="3">
        <v>43090</v>
      </c>
      <c r="L5942" s="2">
        <v>12584566</v>
      </c>
      <c r="M5942" t="s">
        <v>4</v>
      </c>
      <c r="N5942" s="4">
        <v>2022.43</v>
      </c>
      <c r="O5942" s="4"/>
    </row>
    <row r="5943" spans="11:15" x14ac:dyDescent="0.25">
      <c r="K5943" s="3">
        <v>43090</v>
      </c>
      <c r="L5943" s="2">
        <v>12584567</v>
      </c>
      <c r="M5943" t="s">
        <v>5</v>
      </c>
      <c r="N5943" s="4">
        <v>545.83000000000004</v>
      </c>
      <c r="O5943" s="4"/>
    </row>
    <row r="5944" spans="11:15" x14ac:dyDescent="0.25">
      <c r="K5944" s="3">
        <v>43091</v>
      </c>
      <c r="L5944" s="2">
        <v>12584568</v>
      </c>
      <c r="M5944" t="s">
        <v>2</v>
      </c>
      <c r="N5944" s="4">
        <v>3540.1</v>
      </c>
      <c r="O5944" s="4"/>
    </row>
    <row r="5945" spans="11:15" x14ac:dyDescent="0.25">
      <c r="K5945" s="3">
        <v>43091</v>
      </c>
      <c r="L5945" s="2">
        <v>12584569</v>
      </c>
      <c r="M5945" t="s">
        <v>1</v>
      </c>
      <c r="N5945" s="4">
        <v>970.04</v>
      </c>
      <c r="O5945" s="4"/>
    </row>
    <row r="5946" spans="11:15" x14ac:dyDescent="0.25">
      <c r="K5946" s="3">
        <v>43091</v>
      </c>
      <c r="L5946" s="2">
        <v>12584570</v>
      </c>
      <c r="M5946" t="s">
        <v>7</v>
      </c>
      <c r="N5946" s="4">
        <v>2498.66</v>
      </c>
      <c r="O5946" s="4"/>
    </row>
    <row r="5947" spans="11:15" x14ac:dyDescent="0.25">
      <c r="K5947" s="3">
        <v>43091</v>
      </c>
      <c r="L5947" s="2">
        <v>12584571</v>
      </c>
      <c r="M5947" t="s">
        <v>4</v>
      </c>
      <c r="N5947" s="4">
        <v>4925.76</v>
      </c>
      <c r="O5947" s="4"/>
    </row>
    <row r="5948" spans="11:15" x14ac:dyDescent="0.25">
      <c r="K5948" s="3">
        <v>43091</v>
      </c>
      <c r="L5948" s="2">
        <v>12584572</v>
      </c>
      <c r="M5948" t="s">
        <v>4</v>
      </c>
      <c r="N5948" s="4">
        <v>479.68</v>
      </c>
      <c r="O5948" s="4"/>
    </row>
    <row r="5949" spans="11:15" x14ac:dyDescent="0.25">
      <c r="K5949" s="3">
        <v>43091</v>
      </c>
      <c r="L5949" s="2">
        <v>12584573</v>
      </c>
      <c r="M5949" t="s">
        <v>4</v>
      </c>
      <c r="N5949" s="4">
        <v>2429.31</v>
      </c>
      <c r="O5949" s="4"/>
    </row>
    <row r="5950" spans="11:15" x14ac:dyDescent="0.25">
      <c r="K5950" s="3">
        <v>43091</v>
      </c>
      <c r="L5950" s="2">
        <v>12584574</v>
      </c>
      <c r="M5950" t="s">
        <v>2</v>
      </c>
      <c r="N5950" s="4">
        <v>922.19</v>
      </c>
      <c r="O5950" s="4"/>
    </row>
    <row r="5951" spans="11:15" x14ac:dyDescent="0.25">
      <c r="K5951" s="3">
        <v>43091</v>
      </c>
      <c r="L5951" s="2">
        <v>12584575</v>
      </c>
      <c r="M5951" t="s">
        <v>1</v>
      </c>
      <c r="N5951" s="4">
        <v>1806.6</v>
      </c>
      <c r="O5951" s="4"/>
    </row>
    <row r="5952" spans="11:15" x14ac:dyDescent="0.25">
      <c r="K5952" s="3">
        <v>43091</v>
      </c>
      <c r="L5952" s="2">
        <v>12584576</v>
      </c>
      <c r="M5952" t="s">
        <v>3</v>
      </c>
      <c r="N5952" s="4">
        <v>1499.45</v>
      </c>
      <c r="O5952" s="4"/>
    </row>
    <row r="5953" spans="11:15" x14ac:dyDescent="0.25">
      <c r="K5953" s="3">
        <v>43091</v>
      </c>
      <c r="L5953" s="2">
        <v>12584577</v>
      </c>
      <c r="M5953" t="s">
        <v>5</v>
      </c>
      <c r="N5953" s="4">
        <v>2942.9</v>
      </c>
      <c r="O5953" s="4"/>
    </row>
    <row r="5954" spans="11:15" x14ac:dyDescent="0.25">
      <c r="K5954" s="3">
        <v>43091</v>
      </c>
      <c r="L5954" s="2">
        <v>12584578</v>
      </c>
      <c r="M5954" t="s">
        <v>2</v>
      </c>
      <c r="N5954" s="4">
        <v>1138.04</v>
      </c>
      <c r="O5954" s="4"/>
    </row>
    <row r="5955" spans="11:15" x14ac:dyDescent="0.25">
      <c r="K5955" s="3">
        <v>43091</v>
      </c>
      <c r="L5955" s="2">
        <v>12584579</v>
      </c>
      <c r="M5955" t="s">
        <v>4</v>
      </c>
      <c r="N5955" s="4">
        <v>3273.73</v>
      </c>
      <c r="O5955" s="4"/>
    </row>
    <row r="5956" spans="11:15" x14ac:dyDescent="0.25">
      <c r="K5956" s="3">
        <v>43091</v>
      </c>
      <c r="L5956" s="2">
        <v>12584580</v>
      </c>
      <c r="M5956" t="s">
        <v>6</v>
      </c>
      <c r="N5956" s="4">
        <v>4709.88</v>
      </c>
      <c r="O5956" s="4"/>
    </row>
    <row r="5957" spans="11:15" x14ac:dyDescent="0.25">
      <c r="K5957" s="3">
        <v>43091</v>
      </c>
      <c r="L5957" s="2">
        <v>12584581</v>
      </c>
      <c r="M5957" t="s">
        <v>3</v>
      </c>
      <c r="N5957" s="4">
        <v>4889.93</v>
      </c>
      <c r="O5957" s="4"/>
    </row>
    <row r="5958" spans="11:15" x14ac:dyDescent="0.25">
      <c r="K5958" s="3">
        <v>43091</v>
      </c>
      <c r="L5958" s="2">
        <v>12584582</v>
      </c>
      <c r="M5958" t="s">
        <v>4</v>
      </c>
      <c r="N5958" s="4">
        <v>1010.78</v>
      </c>
      <c r="O5958" s="4"/>
    </row>
    <row r="5959" spans="11:15" x14ac:dyDescent="0.25">
      <c r="K5959" s="3">
        <v>43091</v>
      </c>
      <c r="L5959" s="2">
        <v>12584583</v>
      </c>
      <c r="M5959" t="s">
        <v>3</v>
      </c>
      <c r="N5959" s="4">
        <v>1044.99</v>
      </c>
      <c r="O5959" s="4"/>
    </row>
    <row r="5960" spans="11:15" x14ac:dyDescent="0.25">
      <c r="K5960" s="3">
        <v>43092</v>
      </c>
      <c r="L5960" s="2">
        <v>12584584</v>
      </c>
      <c r="M5960" t="s">
        <v>6</v>
      </c>
      <c r="N5960" s="4">
        <v>613.38</v>
      </c>
      <c r="O5960" s="4"/>
    </row>
    <row r="5961" spans="11:15" x14ac:dyDescent="0.25">
      <c r="K5961" s="3">
        <v>43092</v>
      </c>
      <c r="L5961" s="2">
        <v>12584585</v>
      </c>
      <c r="M5961" t="s">
        <v>4</v>
      </c>
      <c r="N5961" s="4">
        <v>4461.71</v>
      </c>
      <c r="O5961" s="4"/>
    </row>
    <row r="5962" spans="11:15" x14ac:dyDescent="0.25">
      <c r="K5962" s="3">
        <v>43092</v>
      </c>
      <c r="L5962" s="2">
        <v>12584586</v>
      </c>
      <c r="M5962" t="s">
        <v>4</v>
      </c>
      <c r="N5962" s="4">
        <v>953.61</v>
      </c>
      <c r="O5962" s="4"/>
    </row>
    <row r="5963" spans="11:15" x14ac:dyDescent="0.25">
      <c r="K5963" s="3">
        <v>43092</v>
      </c>
      <c r="L5963" s="2">
        <v>12584587</v>
      </c>
      <c r="M5963" t="s">
        <v>6</v>
      </c>
      <c r="N5963" s="4">
        <v>4429.47</v>
      </c>
      <c r="O5963" s="4"/>
    </row>
    <row r="5964" spans="11:15" x14ac:dyDescent="0.25">
      <c r="K5964" s="3">
        <v>43092</v>
      </c>
      <c r="L5964" s="2">
        <v>12584588</v>
      </c>
      <c r="M5964" t="s">
        <v>2</v>
      </c>
      <c r="N5964" s="4">
        <v>1026.3</v>
      </c>
      <c r="O5964" s="4"/>
    </row>
    <row r="5965" spans="11:15" x14ac:dyDescent="0.25">
      <c r="K5965" s="3">
        <v>43092</v>
      </c>
      <c r="L5965" s="2">
        <v>12584589</v>
      </c>
      <c r="M5965" t="s">
        <v>6</v>
      </c>
      <c r="N5965" s="4">
        <v>1869.93</v>
      </c>
      <c r="O5965" s="4"/>
    </row>
    <row r="5966" spans="11:15" x14ac:dyDescent="0.25">
      <c r="K5966" s="3">
        <v>43092</v>
      </c>
      <c r="L5966" s="2">
        <v>12584590</v>
      </c>
      <c r="M5966" t="s">
        <v>4</v>
      </c>
      <c r="N5966" s="4">
        <v>850.89</v>
      </c>
      <c r="O5966" s="4"/>
    </row>
    <row r="5967" spans="11:15" x14ac:dyDescent="0.25">
      <c r="K5967" s="3">
        <v>43092</v>
      </c>
      <c r="L5967" s="2">
        <v>12584591</v>
      </c>
      <c r="M5967" t="s">
        <v>1</v>
      </c>
      <c r="N5967" s="4">
        <v>5430.93</v>
      </c>
      <c r="O5967" s="4"/>
    </row>
    <row r="5968" spans="11:15" x14ac:dyDescent="0.25">
      <c r="K5968" s="3">
        <v>43092</v>
      </c>
      <c r="L5968" s="2">
        <v>12584592</v>
      </c>
      <c r="M5968" t="s">
        <v>7</v>
      </c>
      <c r="N5968" s="4">
        <v>1757.15</v>
      </c>
      <c r="O5968" s="4"/>
    </row>
    <row r="5969" spans="11:15" x14ac:dyDescent="0.25">
      <c r="K5969" s="3">
        <v>43092</v>
      </c>
      <c r="L5969" s="2">
        <v>12584593</v>
      </c>
      <c r="M5969" t="s">
        <v>4</v>
      </c>
      <c r="N5969" s="4">
        <v>1251.97</v>
      </c>
      <c r="O5969" s="4"/>
    </row>
    <row r="5970" spans="11:15" x14ac:dyDescent="0.25">
      <c r="K5970" s="3">
        <v>43092</v>
      </c>
      <c r="L5970" s="2">
        <v>12584594</v>
      </c>
      <c r="M5970" t="s">
        <v>4</v>
      </c>
      <c r="N5970" s="4">
        <v>4788.96</v>
      </c>
      <c r="O5970" s="4"/>
    </row>
    <row r="5971" spans="11:15" x14ac:dyDescent="0.25">
      <c r="K5971" s="3">
        <v>43092</v>
      </c>
      <c r="L5971" s="2">
        <v>12584595</v>
      </c>
      <c r="M5971" t="s">
        <v>7</v>
      </c>
      <c r="N5971" s="4">
        <v>933.09</v>
      </c>
      <c r="O5971" s="4"/>
    </row>
    <row r="5972" spans="11:15" x14ac:dyDescent="0.25">
      <c r="K5972" s="3">
        <v>43092</v>
      </c>
      <c r="L5972" s="2">
        <v>12584596</v>
      </c>
      <c r="M5972" t="s">
        <v>4</v>
      </c>
      <c r="N5972" s="4">
        <v>3347.61</v>
      </c>
      <c r="O5972" s="4"/>
    </row>
    <row r="5973" spans="11:15" x14ac:dyDescent="0.25">
      <c r="K5973" s="3">
        <v>43092</v>
      </c>
      <c r="L5973" s="2">
        <v>12584597</v>
      </c>
      <c r="M5973" t="s">
        <v>5</v>
      </c>
      <c r="N5973" s="4">
        <v>622.16</v>
      </c>
      <c r="O5973" s="4"/>
    </row>
    <row r="5974" spans="11:15" x14ac:dyDescent="0.25">
      <c r="K5974" s="3">
        <v>43092</v>
      </c>
      <c r="L5974" s="2">
        <v>12584598</v>
      </c>
      <c r="M5974" t="s">
        <v>2</v>
      </c>
      <c r="N5974" s="4">
        <v>243.11</v>
      </c>
      <c r="O5974" s="4"/>
    </row>
    <row r="5975" spans="11:15" x14ac:dyDescent="0.25">
      <c r="K5975" s="3">
        <v>43092</v>
      </c>
      <c r="L5975" s="2">
        <v>12584599</v>
      </c>
      <c r="M5975" t="s">
        <v>4</v>
      </c>
      <c r="N5975" s="4">
        <v>232</v>
      </c>
      <c r="O5975" s="4"/>
    </row>
    <row r="5976" spans="11:15" x14ac:dyDescent="0.25">
      <c r="K5976" s="3">
        <v>43093</v>
      </c>
      <c r="L5976" s="2">
        <v>12584600</v>
      </c>
      <c r="M5976" t="s">
        <v>1</v>
      </c>
      <c r="N5976" s="4">
        <v>139.88</v>
      </c>
      <c r="O5976" s="4"/>
    </row>
    <row r="5977" spans="11:15" x14ac:dyDescent="0.25">
      <c r="K5977" s="3">
        <v>43093</v>
      </c>
      <c r="L5977" s="2">
        <v>12584601</v>
      </c>
      <c r="M5977" t="s">
        <v>7</v>
      </c>
      <c r="N5977" s="4">
        <v>3276.94</v>
      </c>
      <c r="O5977" s="4"/>
    </row>
    <row r="5978" spans="11:15" x14ac:dyDescent="0.25">
      <c r="K5978" s="3">
        <v>43093</v>
      </c>
      <c r="L5978" s="2">
        <v>12584602</v>
      </c>
      <c r="M5978" t="s">
        <v>6</v>
      </c>
      <c r="N5978" s="4">
        <v>1138.48</v>
      </c>
      <c r="O5978" s="4"/>
    </row>
    <row r="5979" spans="11:15" x14ac:dyDescent="0.25">
      <c r="K5979" s="3">
        <v>43093</v>
      </c>
      <c r="L5979" s="2">
        <v>12584603</v>
      </c>
      <c r="M5979" t="s">
        <v>7</v>
      </c>
      <c r="N5979" s="4">
        <v>1.71</v>
      </c>
      <c r="O5979" s="4"/>
    </row>
    <row r="5980" spans="11:15" x14ac:dyDescent="0.25">
      <c r="K5980" s="3">
        <v>43093</v>
      </c>
      <c r="L5980" s="2">
        <v>12584604</v>
      </c>
      <c r="M5980" t="s">
        <v>4</v>
      </c>
      <c r="N5980" s="4">
        <v>3223.36</v>
      </c>
      <c r="O5980" s="4"/>
    </row>
    <row r="5981" spans="11:15" x14ac:dyDescent="0.25">
      <c r="K5981" s="3">
        <v>43093</v>
      </c>
      <c r="L5981" s="2">
        <v>12584605</v>
      </c>
      <c r="M5981" t="s">
        <v>2</v>
      </c>
      <c r="N5981" s="4">
        <v>941.1</v>
      </c>
      <c r="O5981" s="4"/>
    </row>
    <row r="5982" spans="11:15" x14ac:dyDescent="0.25">
      <c r="K5982" s="3">
        <v>43093</v>
      </c>
      <c r="L5982" s="2">
        <v>12584606</v>
      </c>
      <c r="M5982" t="s">
        <v>4</v>
      </c>
      <c r="N5982" s="4">
        <v>5692.21</v>
      </c>
      <c r="O5982" s="4"/>
    </row>
    <row r="5983" spans="11:15" x14ac:dyDescent="0.25">
      <c r="K5983" s="3">
        <v>43093</v>
      </c>
      <c r="L5983" s="2">
        <v>12584607</v>
      </c>
      <c r="M5983" t="s">
        <v>5</v>
      </c>
      <c r="N5983" s="4">
        <v>278.74</v>
      </c>
      <c r="O5983" s="4"/>
    </row>
    <row r="5984" spans="11:15" x14ac:dyDescent="0.25">
      <c r="K5984" s="3">
        <v>43093</v>
      </c>
      <c r="L5984" s="2">
        <v>12584608</v>
      </c>
      <c r="M5984" t="s">
        <v>6</v>
      </c>
      <c r="N5984" s="4">
        <v>5055.5600000000004</v>
      </c>
      <c r="O5984" s="4"/>
    </row>
    <row r="5985" spans="11:15" x14ac:dyDescent="0.25">
      <c r="K5985" s="3">
        <v>43093</v>
      </c>
      <c r="L5985" s="2">
        <v>12584609</v>
      </c>
      <c r="M5985" t="s">
        <v>2</v>
      </c>
      <c r="N5985" s="4">
        <v>2685.15</v>
      </c>
      <c r="O5985" s="4"/>
    </row>
    <row r="5986" spans="11:15" x14ac:dyDescent="0.25">
      <c r="K5986" s="3">
        <v>43093</v>
      </c>
      <c r="L5986" s="2">
        <v>12584610</v>
      </c>
      <c r="M5986" t="s">
        <v>4</v>
      </c>
      <c r="N5986" s="4">
        <v>1156.22</v>
      </c>
      <c r="O5986" s="4"/>
    </row>
    <row r="5987" spans="11:15" x14ac:dyDescent="0.25">
      <c r="K5987" s="3">
        <v>43093</v>
      </c>
      <c r="L5987" s="2">
        <v>12584611</v>
      </c>
      <c r="M5987" t="s">
        <v>3</v>
      </c>
      <c r="N5987" s="4">
        <v>418.75</v>
      </c>
      <c r="O5987" s="4"/>
    </row>
    <row r="5988" spans="11:15" x14ac:dyDescent="0.25">
      <c r="K5988" s="3">
        <v>43093</v>
      </c>
      <c r="L5988" s="2">
        <v>12584612</v>
      </c>
      <c r="M5988" t="s">
        <v>4</v>
      </c>
      <c r="N5988" s="4">
        <v>3858.97</v>
      </c>
      <c r="O5988" s="4"/>
    </row>
    <row r="5989" spans="11:15" x14ac:dyDescent="0.25">
      <c r="K5989" s="3">
        <v>43093</v>
      </c>
      <c r="L5989" s="2">
        <v>12584613</v>
      </c>
      <c r="M5989" t="s">
        <v>7</v>
      </c>
      <c r="N5989" s="4">
        <v>902.98</v>
      </c>
      <c r="O5989" s="4"/>
    </row>
    <row r="5990" spans="11:15" x14ac:dyDescent="0.25">
      <c r="K5990" s="3">
        <v>43093</v>
      </c>
      <c r="L5990" s="2">
        <v>12584614</v>
      </c>
      <c r="M5990" t="s">
        <v>4</v>
      </c>
      <c r="N5990" s="4">
        <v>765.65</v>
      </c>
      <c r="O5990" s="4"/>
    </row>
    <row r="5991" spans="11:15" x14ac:dyDescent="0.25">
      <c r="K5991" s="3">
        <v>43093</v>
      </c>
      <c r="L5991" s="2">
        <v>12584615</v>
      </c>
      <c r="M5991" t="s">
        <v>1</v>
      </c>
      <c r="N5991" s="4">
        <v>3188.44</v>
      </c>
      <c r="O5991" s="4"/>
    </row>
    <row r="5992" spans="11:15" x14ac:dyDescent="0.25">
      <c r="K5992" s="3">
        <v>43093</v>
      </c>
      <c r="L5992" s="2">
        <v>12584616</v>
      </c>
      <c r="M5992" t="s">
        <v>4</v>
      </c>
      <c r="N5992" s="4">
        <v>462.75</v>
      </c>
      <c r="O5992" s="4"/>
    </row>
    <row r="5993" spans="11:15" x14ac:dyDescent="0.25">
      <c r="K5993" s="3">
        <v>43093</v>
      </c>
      <c r="L5993" s="2">
        <v>12584617</v>
      </c>
      <c r="M5993" t="s">
        <v>4</v>
      </c>
      <c r="N5993" s="4">
        <v>5207.78</v>
      </c>
      <c r="O5993" s="4"/>
    </row>
    <row r="5994" spans="11:15" x14ac:dyDescent="0.25">
      <c r="K5994" s="3">
        <v>43093</v>
      </c>
      <c r="L5994" s="2">
        <v>12584618</v>
      </c>
      <c r="M5994" t="s">
        <v>7</v>
      </c>
      <c r="N5994" s="4">
        <v>5168.37</v>
      </c>
      <c r="O5994" s="4"/>
    </row>
    <row r="5995" spans="11:15" x14ac:dyDescent="0.25">
      <c r="K5995" s="3">
        <v>43093</v>
      </c>
      <c r="L5995" s="2">
        <v>12584619</v>
      </c>
      <c r="M5995" t="s">
        <v>5</v>
      </c>
      <c r="N5995" s="4">
        <v>261.37</v>
      </c>
      <c r="O5995" s="4"/>
    </row>
    <row r="5996" spans="11:15" x14ac:dyDescent="0.25">
      <c r="K5996" s="3">
        <v>43093</v>
      </c>
      <c r="L5996" s="2">
        <v>12584620</v>
      </c>
      <c r="M5996" t="s">
        <v>1</v>
      </c>
      <c r="N5996" s="4">
        <v>323.24</v>
      </c>
      <c r="O5996" s="4"/>
    </row>
    <row r="5997" spans="11:15" x14ac:dyDescent="0.25">
      <c r="K5997" s="3">
        <v>43094</v>
      </c>
      <c r="L5997" s="2">
        <v>12584621</v>
      </c>
      <c r="M5997" t="s">
        <v>6</v>
      </c>
      <c r="N5997" s="4">
        <v>812.5</v>
      </c>
      <c r="O5997" s="4"/>
    </row>
    <row r="5998" spans="11:15" x14ac:dyDescent="0.25">
      <c r="K5998" s="3">
        <v>43094</v>
      </c>
      <c r="L5998" s="2">
        <v>12584622</v>
      </c>
      <c r="M5998" t="s">
        <v>2</v>
      </c>
      <c r="N5998" s="4">
        <v>253.15</v>
      </c>
      <c r="O5998" s="4"/>
    </row>
    <row r="5999" spans="11:15" x14ac:dyDescent="0.25">
      <c r="K5999" s="3">
        <v>43094</v>
      </c>
      <c r="L5999" s="2">
        <v>12584623</v>
      </c>
      <c r="M5999" t="s">
        <v>3</v>
      </c>
      <c r="N5999" s="4">
        <v>361.16</v>
      </c>
      <c r="O5999" s="4"/>
    </row>
    <row r="6000" spans="11:15" x14ac:dyDescent="0.25">
      <c r="K6000" s="3">
        <v>43094</v>
      </c>
      <c r="L6000" s="2">
        <v>12584624</v>
      </c>
      <c r="M6000" t="s">
        <v>3</v>
      </c>
      <c r="N6000" s="4">
        <v>849.07</v>
      </c>
      <c r="O6000" s="4"/>
    </row>
    <row r="6001" spans="11:15" x14ac:dyDescent="0.25">
      <c r="K6001" s="3">
        <v>43094</v>
      </c>
      <c r="L6001" s="2">
        <v>12584625</v>
      </c>
      <c r="M6001" t="s">
        <v>2</v>
      </c>
      <c r="N6001" s="4">
        <v>754.03</v>
      </c>
      <c r="O6001" s="4"/>
    </row>
    <row r="6002" spans="11:15" x14ac:dyDescent="0.25">
      <c r="K6002" s="3">
        <v>43094</v>
      </c>
      <c r="L6002" s="2">
        <v>12584626</v>
      </c>
      <c r="M6002" t="s">
        <v>7</v>
      </c>
      <c r="N6002" s="4">
        <v>1646.65</v>
      </c>
      <c r="O6002" s="4"/>
    </row>
    <row r="6003" spans="11:15" x14ac:dyDescent="0.25">
      <c r="K6003" s="3">
        <v>43094</v>
      </c>
      <c r="L6003" s="2">
        <v>12584627</v>
      </c>
      <c r="M6003" t="s">
        <v>6</v>
      </c>
      <c r="N6003" s="4">
        <v>43.27</v>
      </c>
      <c r="O6003" s="4"/>
    </row>
    <row r="6004" spans="11:15" x14ac:dyDescent="0.25">
      <c r="K6004" s="3">
        <v>43094</v>
      </c>
      <c r="L6004" s="2">
        <v>12584628</v>
      </c>
      <c r="M6004" t="s">
        <v>1</v>
      </c>
      <c r="N6004" s="4">
        <v>236.75</v>
      </c>
      <c r="O6004" s="4"/>
    </row>
    <row r="6005" spans="11:15" x14ac:dyDescent="0.25">
      <c r="K6005" s="3">
        <v>43094</v>
      </c>
      <c r="L6005" s="2">
        <v>12584629</v>
      </c>
      <c r="M6005" t="s">
        <v>3</v>
      </c>
      <c r="N6005" s="4">
        <v>652.51</v>
      </c>
      <c r="O6005" s="4"/>
    </row>
    <row r="6006" spans="11:15" x14ac:dyDescent="0.25">
      <c r="K6006" s="3">
        <v>43094</v>
      </c>
      <c r="L6006" s="2">
        <v>12584630</v>
      </c>
      <c r="M6006" t="s">
        <v>1</v>
      </c>
      <c r="N6006" s="4">
        <v>976.84</v>
      </c>
      <c r="O6006" s="4"/>
    </row>
    <row r="6007" spans="11:15" x14ac:dyDescent="0.25">
      <c r="K6007" s="3">
        <v>43094</v>
      </c>
      <c r="L6007" s="2">
        <v>12584631</v>
      </c>
      <c r="M6007" t="s">
        <v>3</v>
      </c>
      <c r="N6007" s="4">
        <v>5427.85</v>
      </c>
      <c r="O6007" s="4"/>
    </row>
    <row r="6008" spans="11:15" x14ac:dyDescent="0.25">
      <c r="K6008" s="3">
        <v>43094</v>
      </c>
      <c r="L6008" s="2">
        <v>12584632</v>
      </c>
      <c r="M6008" t="s">
        <v>4</v>
      </c>
      <c r="N6008" s="4">
        <v>1253.83</v>
      </c>
      <c r="O6008" s="4"/>
    </row>
    <row r="6009" spans="11:15" x14ac:dyDescent="0.25">
      <c r="K6009" s="3">
        <v>43095</v>
      </c>
      <c r="L6009" s="2">
        <v>12584633</v>
      </c>
      <c r="M6009" t="s">
        <v>6</v>
      </c>
      <c r="N6009" s="4">
        <v>2621.4299999999998</v>
      </c>
      <c r="O6009" s="4"/>
    </row>
    <row r="6010" spans="11:15" x14ac:dyDescent="0.25">
      <c r="K6010" s="3">
        <v>43095</v>
      </c>
      <c r="L6010" s="2">
        <v>12584634</v>
      </c>
      <c r="M6010" t="s">
        <v>4</v>
      </c>
      <c r="N6010" s="4">
        <v>3251.41</v>
      </c>
      <c r="O6010" s="4"/>
    </row>
    <row r="6011" spans="11:15" x14ac:dyDescent="0.25">
      <c r="K6011" s="3">
        <v>43095</v>
      </c>
      <c r="L6011" s="2">
        <v>12584635</v>
      </c>
      <c r="M6011" t="s">
        <v>4</v>
      </c>
      <c r="N6011" s="4">
        <v>1030.04</v>
      </c>
      <c r="O6011" s="4"/>
    </row>
    <row r="6012" spans="11:15" x14ac:dyDescent="0.25">
      <c r="K6012" s="3">
        <v>43095</v>
      </c>
      <c r="L6012" s="2">
        <v>12584636</v>
      </c>
      <c r="M6012" t="s">
        <v>7</v>
      </c>
      <c r="N6012" s="4">
        <v>1500.02</v>
      </c>
      <c r="O6012" s="4"/>
    </row>
    <row r="6013" spans="11:15" x14ac:dyDescent="0.25">
      <c r="K6013" s="3">
        <v>43095</v>
      </c>
      <c r="L6013" s="2">
        <v>12584637</v>
      </c>
      <c r="M6013" t="s">
        <v>2</v>
      </c>
      <c r="N6013" s="4">
        <v>829.99</v>
      </c>
      <c r="O6013" s="4"/>
    </row>
    <row r="6014" spans="11:15" x14ac:dyDescent="0.25">
      <c r="K6014" s="3">
        <v>43095</v>
      </c>
      <c r="L6014" s="2">
        <v>12584638</v>
      </c>
      <c r="M6014" t="s">
        <v>7</v>
      </c>
      <c r="N6014" s="4">
        <v>1954.12</v>
      </c>
      <c r="O6014" s="4"/>
    </row>
    <row r="6015" spans="11:15" x14ac:dyDescent="0.25">
      <c r="K6015" s="3">
        <v>43095</v>
      </c>
      <c r="L6015" s="2">
        <v>12584639</v>
      </c>
      <c r="M6015" t="s">
        <v>4</v>
      </c>
      <c r="N6015" s="4">
        <v>710.24</v>
      </c>
      <c r="O6015" s="4"/>
    </row>
    <row r="6016" spans="11:15" x14ac:dyDescent="0.25">
      <c r="K6016" s="3">
        <v>43095</v>
      </c>
      <c r="L6016" s="2">
        <v>12584640</v>
      </c>
      <c r="M6016" t="s">
        <v>1</v>
      </c>
      <c r="N6016" s="4">
        <v>2085.6</v>
      </c>
      <c r="O6016" s="4"/>
    </row>
    <row r="6017" spans="11:15" x14ac:dyDescent="0.25">
      <c r="K6017" s="3">
        <v>43095</v>
      </c>
      <c r="L6017" s="2">
        <v>12584641</v>
      </c>
      <c r="M6017" t="s">
        <v>6</v>
      </c>
      <c r="N6017" s="4">
        <v>422.25</v>
      </c>
      <c r="O6017" s="4"/>
    </row>
    <row r="6018" spans="11:15" x14ac:dyDescent="0.25">
      <c r="K6018" s="3">
        <v>43095</v>
      </c>
      <c r="L6018" s="2">
        <v>12584642</v>
      </c>
      <c r="M6018" t="s">
        <v>7</v>
      </c>
      <c r="N6018" s="4">
        <v>1806.18</v>
      </c>
      <c r="O6018" s="4"/>
    </row>
    <row r="6019" spans="11:15" x14ac:dyDescent="0.25">
      <c r="K6019" s="3">
        <v>43095</v>
      </c>
      <c r="L6019" s="2">
        <v>12584643</v>
      </c>
      <c r="M6019" t="s">
        <v>5</v>
      </c>
      <c r="N6019" s="4">
        <v>377.05</v>
      </c>
      <c r="O6019" s="4"/>
    </row>
    <row r="6020" spans="11:15" x14ac:dyDescent="0.25">
      <c r="K6020" s="3">
        <v>43095</v>
      </c>
      <c r="L6020" s="2">
        <v>12584644</v>
      </c>
      <c r="M6020" t="s">
        <v>2</v>
      </c>
      <c r="N6020" s="4">
        <v>921.38</v>
      </c>
      <c r="O6020" s="4"/>
    </row>
    <row r="6021" spans="11:15" x14ac:dyDescent="0.25">
      <c r="K6021" s="3">
        <v>43095</v>
      </c>
      <c r="L6021" s="2">
        <v>12584645</v>
      </c>
      <c r="M6021" t="s">
        <v>6</v>
      </c>
      <c r="N6021" s="4">
        <v>677.51</v>
      </c>
      <c r="O6021" s="4"/>
    </row>
    <row r="6022" spans="11:15" x14ac:dyDescent="0.25">
      <c r="K6022" s="3">
        <v>43095</v>
      </c>
      <c r="L6022" s="2">
        <v>12584646</v>
      </c>
      <c r="M6022" t="s">
        <v>7</v>
      </c>
      <c r="N6022" s="4">
        <v>1266.98</v>
      </c>
      <c r="O6022" s="4"/>
    </row>
    <row r="6023" spans="11:15" x14ac:dyDescent="0.25">
      <c r="K6023" s="3">
        <v>43095</v>
      </c>
      <c r="L6023" s="2">
        <v>12584647</v>
      </c>
      <c r="M6023" t="s">
        <v>1</v>
      </c>
      <c r="N6023" s="4">
        <v>1811.65</v>
      </c>
      <c r="O6023" s="4"/>
    </row>
    <row r="6024" spans="11:15" x14ac:dyDescent="0.25">
      <c r="K6024" s="3">
        <v>43095</v>
      </c>
      <c r="L6024" s="2">
        <v>12584648</v>
      </c>
      <c r="M6024" t="s">
        <v>4</v>
      </c>
      <c r="N6024" s="4">
        <v>751.46</v>
      </c>
      <c r="O6024" s="4"/>
    </row>
    <row r="6025" spans="11:15" x14ac:dyDescent="0.25">
      <c r="K6025" s="3">
        <v>43095</v>
      </c>
      <c r="L6025" s="2">
        <v>12584649</v>
      </c>
      <c r="M6025" t="s">
        <v>4</v>
      </c>
      <c r="N6025" s="4">
        <v>2398.7800000000002</v>
      </c>
      <c r="O6025" s="4"/>
    </row>
    <row r="6026" spans="11:15" x14ac:dyDescent="0.25">
      <c r="K6026" s="3">
        <v>43095</v>
      </c>
      <c r="L6026" s="2">
        <v>12584650</v>
      </c>
      <c r="M6026" t="s">
        <v>2</v>
      </c>
      <c r="N6026" s="4">
        <v>4895.24</v>
      </c>
      <c r="O6026" s="4"/>
    </row>
    <row r="6027" spans="11:15" x14ac:dyDescent="0.25">
      <c r="K6027" s="3">
        <v>43095</v>
      </c>
      <c r="L6027" s="2">
        <v>12584651</v>
      </c>
      <c r="M6027" t="s">
        <v>4</v>
      </c>
      <c r="N6027" s="4">
        <v>994.14</v>
      </c>
      <c r="O6027" s="4"/>
    </row>
    <row r="6028" spans="11:15" x14ac:dyDescent="0.25">
      <c r="K6028" s="3">
        <v>43095</v>
      </c>
      <c r="L6028" s="2">
        <v>12584652</v>
      </c>
      <c r="M6028" t="s">
        <v>2</v>
      </c>
      <c r="N6028" s="4">
        <v>1334.21</v>
      </c>
      <c r="O6028" s="4"/>
    </row>
    <row r="6029" spans="11:15" x14ac:dyDescent="0.25">
      <c r="K6029" s="3">
        <v>43095</v>
      </c>
      <c r="L6029" s="2">
        <v>12584653</v>
      </c>
      <c r="M6029" t="s">
        <v>2</v>
      </c>
      <c r="N6029" s="4">
        <v>3624.26</v>
      </c>
      <c r="O6029" s="4"/>
    </row>
    <row r="6030" spans="11:15" x14ac:dyDescent="0.25">
      <c r="K6030" s="3">
        <v>43095</v>
      </c>
      <c r="L6030" s="2">
        <v>12584654</v>
      </c>
      <c r="M6030" t="s">
        <v>4</v>
      </c>
      <c r="N6030" s="4">
        <v>3224.61</v>
      </c>
      <c r="O6030" s="4"/>
    </row>
    <row r="6031" spans="11:15" x14ac:dyDescent="0.25">
      <c r="K6031" s="3">
        <v>43095</v>
      </c>
      <c r="L6031" s="2">
        <v>12584655</v>
      </c>
      <c r="M6031" t="s">
        <v>3</v>
      </c>
      <c r="N6031" s="4">
        <v>5437.69</v>
      </c>
      <c r="O6031" s="4"/>
    </row>
    <row r="6032" spans="11:15" x14ac:dyDescent="0.25">
      <c r="K6032" s="3">
        <v>43096</v>
      </c>
      <c r="L6032" s="2">
        <v>12584656</v>
      </c>
      <c r="M6032" t="s">
        <v>2</v>
      </c>
      <c r="N6032" s="4">
        <v>159.68</v>
      </c>
      <c r="O6032" s="4"/>
    </row>
    <row r="6033" spans="11:15" x14ac:dyDescent="0.25">
      <c r="K6033" s="3">
        <v>43096</v>
      </c>
      <c r="L6033" s="2">
        <v>12584657</v>
      </c>
      <c r="M6033" t="s">
        <v>6</v>
      </c>
      <c r="N6033" s="4">
        <v>982.7</v>
      </c>
      <c r="O6033" s="4"/>
    </row>
    <row r="6034" spans="11:15" x14ac:dyDescent="0.25">
      <c r="K6034" s="3">
        <v>43096</v>
      </c>
      <c r="L6034" s="2">
        <v>12584658</v>
      </c>
      <c r="M6034" t="s">
        <v>4</v>
      </c>
      <c r="N6034" s="4">
        <v>1003.72</v>
      </c>
      <c r="O6034" s="4"/>
    </row>
    <row r="6035" spans="11:15" x14ac:dyDescent="0.25">
      <c r="K6035" s="3">
        <v>43096</v>
      </c>
      <c r="L6035" s="2">
        <v>12584659</v>
      </c>
      <c r="M6035" t="s">
        <v>2</v>
      </c>
      <c r="N6035" s="4">
        <v>1318.21</v>
      </c>
      <c r="O6035" s="4"/>
    </row>
    <row r="6036" spans="11:15" x14ac:dyDescent="0.25">
      <c r="K6036" s="3">
        <v>43096</v>
      </c>
      <c r="L6036" s="2">
        <v>12584660</v>
      </c>
      <c r="M6036" t="s">
        <v>2</v>
      </c>
      <c r="N6036" s="4">
        <v>3823.9</v>
      </c>
      <c r="O6036" s="4"/>
    </row>
    <row r="6037" spans="11:15" x14ac:dyDescent="0.25">
      <c r="K6037" s="3">
        <v>43096</v>
      </c>
      <c r="L6037" s="2">
        <v>12584661</v>
      </c>
      <c r="M6037" t="s">
        <v>3</v>
      </c>
      <c r="N6037" s="4">
        <v>5679.57</v>
      </c>
      <c r="O6037" s="4"/>
    </row>
    <row r="6038" spans="11:15" x14ac:dyDescent="0.25">
      <c r="K6038" s="3">
        <v>43096</v>
      </c>
      <c r="L6038" s="2">
        <v>12584662</v>
      </c>
      <c r="M6038" t="s">
        <v>3</v>
      </c>
      <c r="N6038" s="4">
        <v>1172.18</v>
      </c>
      <c r="O6038" s="4"/>
    </row>
    <row r="6039" spans="11:15" x14ac:dyDescent="0.25">
      <c r="K6039" s="3">
        <v>43096</v>
      </c>
      <c r="L6039" s="2">
        <v>12584663</v>
      </c>
      <c r="M6039" t="s">
        <v>7</v>
      </c>
      <c r="N6039" s="4">
        <v>1443.71</v>
      </c>
      <c r="O6039" s="4"/>
    </row>
    <row r="6040" spans="11:15" x14ac:dyDescent="0.25">
      <c r="K6040" s="3">
        <v>43096</v>
      </c>
      <c r="L6040" s="2">
        <v>12584664</v>
      </c>
      <c r="M6040" t="s">
        <v>2</v>
      </c>
      <c r="N6040" s="4">
        <v>1568.19</v>
      </c>
      <c r="O6040" s="4"/>
    </row>
    <row r="6041" spans="11:15" x14ac:dyDescent="0.25">
      <c r="K6041" s="3">
        <v>43096</v>
      </c>
      <c r="L6041" s="2">
        <v>12584665</v>
      </c>
      <c r="M6041" t="s">
        <v>3</v>
      </c>
      <c r="N6041" s="4">
        <v>942.16</v>
      </c>
      <c r="O6041" s="4"/>
    </row>
    <row r="6042" spans="11:15" x14ac:dyDescent="0.25">
      <c r="K6042" s="3">
        <v>43096</v>
      </c>
      <c r="L6042" s="2">
        <v>12584666</v>
      </c>
      <c r="M6042" t="s">
        <v>4</v>
      </c>
      <c r="N6042" s="4">
        <v>1568.9</v>
      </c>
      <c r="O6042" s="4"/>
    </row>
    <row r="6043" spans="11:15" x14ac:dyDescent="0.25">
      <c r="K6043" s="3">
        <v>43096</v>
      </c>
      <c r="L6043" s="2">
        <v>12584667</v>
      </c>
      <c r="M6043" t="s">
        <v>2</v>
      </c>
      <c r="N6043" s="4">
        <v>4956.57</v>
      </c>
      <c r="O6043" s="4"/>
    </row>
    <row r="6044" spans="11:15" x14ac:dyDescent="0.25">
      <c r="K6044" s="3">
        <v>43096</v>
      </c>
      <c r="L6044" s="2">
        <v>12584668</v>
      </c>
      <c r="M6044" t="s">
        <v>7</v>
      </c>
      <c r="N6044" s="4">
        <v>3005.15</v>
      </c>
      <c r="O6044" s="4"/>
    </row>
    <row r="6045" spans="11:15" x14ac:dyDescent="0.25">
      <c r="K6045" s="3">
        <v>43096</v>
      </c>
      <c r="L6045" s="2">
        <v>12584669</v>
      </c>
      <c r="M6045" t="s">
        <v>1</v>
      </c>
      <c r="N6045" s="4">
        <v>1341.9</v>
      </c>
      <c r="O6045" s="4"/>
    </row>
    <row r="6046" spans="11:15" x14ac:dyDescent="0.25">
      <c r="K6046" s="3">
        <v>43096</v>
      </c>
      <c r="L6046" s="2">
        <v>12584670</v>
      </c>
      <c r="M6046" t="s">
        <v>1</v>
      </c>
      <c r="N6046" s="4">
        <v>4720.08</v>
      </c>
      <c r="O6046" s="4"/>
    </row>
    <row r="6047" spans="11:15" x14ac:dyDescent="0.25">
      <c r="K6047" s="3">
        <v>43096</v>
      </c>
      <c r="L6047" s="2">
        <v>12584671</v>
      </c>
      <c r="M6047" t="s">
        <v>1</v>
      </c>
      <c r="N6047" s="4">
        <v>127.97</v>
      </c>
      <c r="O6047" s="4"/>
    </row>
    <row r="6048" spans="11:15" x14ac:dyDescent="0.25">
      <c r="K6048" s="3">
        <v>43096</v>
      </c>
      <c r="L6048" s="2">
        <v>12584672</v>
      </c>
      <c r="M6048" t="s">
        <v>4</v>
      </c>
      <c r="N6048" s="4">
        <v>464.66</v>
      </c>
      <c r="O6048" s="4"/>
    </row>
    <row r="6049" spans="11:15" x14ac:dyDescent="0.25">
      <c r="K6049" s="3">
        <v>43096</v>
      </c>
      <c r="L6049" s="2">
        <v>12584673</v>
      </c>
      <c r="M6049" t="s">
        <v>4</v>
      </c>
      <c r="N6049" s="4">
        <v>386.65</v>
      </c>
      <c r="O6049" s="4"/>
    </row>
    <row r="6050" spans="11:15" x14ac:dyDescent="0.25">
      <c r="K6050" s="3">
        <v>43096</v>
      </c>
      <c r="L6050" s="2">
        <v>12584674</v>
      </c>
      <c r="M6050" t="s">
        <v>1</v>
      </c>
      <c r="N6050" s="4">
        <v>470.33</v>
      </c>
      <c r="O6050" s="4"/>
    </row>
    <row r="6051" spans="11:15" x14ac:dyDescent="0.25">
      <c r="K6051" s="3">
        <v>43096</v>
      </c>
      <c r="L6051" s="2">
        <v>12584675</v>
      </c>
      <c r="M6051" t="s">
        <v>7</v>
      </c>
      <c r="N6051" s="4">
        <v>3540.86</v>
      </c>
      <c r="O6051" s="4"/>
    </row>
    <row r="6052" spans="11:15" x14ac:dyDescent="0.25">
      <c r="K6052" s="3">
        <v>43096</v>
      </c>
      <c r="L6052" s="2">
        <v>12584676</v>
      </c>
      <c r="M6052" t="s">
        <v>4</v>
      </c>
      <c r="N6052" s="4">
        <v>642.1</v>
      </c>
      <c r="O6052" s="4"/>
    </row>
    <row r="6053" spans="11:15" x14ac:dyDescent="0.25">
      <c r="K6053" s="3">
        <v>43096</v>
      </c>
      <c r="L6053" s="2">
        <v>12584677</v>
      </c>
      <c r="M6053" t="s">
        <v>7</v>
      </c>
      <c r="N6053" s="4">
        <v>3016.84</v>
      </c>
      <c r="O6053" s="4"/>
    </row>
    <row r="6054" spans="11:15" x14ac:dyDescent="0.25">
      <c r="K6054" s="3">
        <v>43096</v>
      </c>
      <c r="L6054" s="2">
        <v>12584678</v>
      </c>
      <c r="M6054" t="s">
        <v>6</v>
      </c>
      <c r="N6054" s="4">
        <v>820.22</v>
      </c>
      <c r="O6054" s="4"/>
    </row>
    <row r="6055" spans="11:15" x14ac:dyDescent="0.25">
      <c r="K6055" s="3">
        <v>43096</v>
      </c>
      <c r="L6055" s="2">
        <v>12584679</v>
      </c>
      <c r="M6055" t="s">
        <v>3</v>
      </c>
      <c r="N6055" s="4">
        <v>1247.6600000000001</v>
      </c>
      <c r="O6055" s="4"/>
    </row>
    <row r="6056" spans="11:15" x14ac:dyDescent="0.25">
      <c r="K6056" s="3">
        <v>43097</v>
      </c>
      <c r="L6056" s="2">
        <v>12584680</v>
      </c>
      <c r="M6056" t="s">
        <v>3</v>
      </c>
      <c r="N6056" s="4">
        <v>1129.43</v>
      </c>
      <c r="O6056" s="4"/>
    </row>
    <row r="6057" spans="11:15" x14ac:dyDescent="0.25">
      <c r="K6057" s="3">
        <v>43097</v>
      </c>
      <c r="L6057" s="2">
        <v>12584681</v>
      </c>
      <c r="M6057" t="s">
        <v>7</v>
      </c>
      <c r="N6057" s="4">
        <v>349.32</v>
      </c>
      <c r="O6057" s="4"/>
    </row>
    <row r="6058" spans="11:15" x14ac:dyDescent="0.25">
      <c r="K6058" s="3">
        <v>43097</v>
      </c>
      <c r="L6058" s="2">
        <v>12584682</v>
      </c>
      <c r="M6058" t="s">
        <v>7</v>
      </c>
      <c r="N6058" s="4">
        <v>1588.46</v>
      </c>
      <c r="O6058" s="4"/>
    </row>
    <row r="6059" spans="11:15" x14ac:dyDescent="0.25">
      <c r="K6059" s="3">
        <v>43097</v>
      </c>
      <c r="L6059" s="2">
        <v>12584683</v>
      </c>
      <c r="M6059" t="s">
        <v>1</v>
      </c>
      <c r="N6059" s="4">
        <v>2937.32</v>
      </c>
      <c r="O6059" s="4"/>
    </row>
    <row r="6060" spans="11:15" x14ac:dyDescent="0.25">
      <c r="K6060" s="3">
        <v>43097</v>
      </c>
      <c r="L6060" s="2">
        <v>12584684</v>
      </c>
      <c r="M6060" t="s">
        <v>1</v>
      </c>
      <c r="N6060" s="4">
        <v>907.17</v>
      </c>
      <c r="O6060" s="4"/>
    </row>
    <row r="6061" spans="11:15" x14ac:dyDescent="0.25">
      <c r="K6061" s="3">
        <v>43097</v>
      </c>
      <c r="L6061" s="2">
        <v>12584685</v>
      </c>
      <c r="M6061" t="s">
        <v>7</v>
      </c>
      <c r="N6061" s="4">
        <v>1302.46</v>
      </c>
      <c r="O6061" s="4"/>
    </row>
    <row r="6062" spans="11:15" x14ac:dyDescent="0.25">
      <c r="K6062" s="3">
        <v>43097</v>
      </c>
      <c r="L6062" s="2">
        <v>12584686</v>
      </c>
      <c r="M6062" t="s">
        <v>2</v>
      </c>
      <c r="N6062" s="4">
        <v>1303.29</v>
      </c>
      <c r="O6062" s="4"/>
    </row>
    <row r="6063" spans="11:15" x14ac:dyDescent="0.25">
      <c r="K6063" s="3">
        <v>43097</v>
      </c>
      <c r="L6063" s="2">
        <v>12584687</v>
      </c>
      <c r="M6063" t="s">
        <v>1</v>
      </c>
      <c r="N6063" s="4">
        <v>1063.3499999999999</v>
      </c>
      <c r="O6063" s="4"/>
    </row>
    <row r="6064" spans="11:15" x14ac:dyDescent="0.25">
      <c r="K6064" s="3">
        <v>43097</v>
      </c>
      <c r="L6064" s="2">
        <v>12584688</v>
      </c>
      <c r="M6064" t="s">
        <v>1</v>
      </c>
      <c r="N6064" s="4">
        <v>4769.91</v>
      </c>
      <c r="O6064" s="4"/>
    </row>
    <row r="6065" spans="11:15" x14ac:dyDescent="0.25">
      <c r="K6065" s="3">
        <v>43097</v>
      </c>
      <c r="L6065" s="2">
        <v>12584689</v>
      </c>
      <c r="M6065" t="s">
        <v>6</v>
      </c>
      <c r="N6065" s="4">
        <v>1187.58</v>
      </c>
      <c r="O6065" s="4"/>
    </row>
    <row r="6066" spans="11:15" x14ac:dyDescent="0.25">
      <c r="K6066" s="3">
        <v>43097</v>
      </c>
      <c r="L6066" s="2">
        <v>12584690</v>
      </c>
      <c r="M6066" t="s">
        <v>4</v>
      </c>
      <c r="N6066" s="4">
        <v>1236.5</v>
      </c>
      <c r="O6066" s="4"/>
    </row>
    <row r="6067" spans="11:15" x14ac:dyDescent="0.25">
      <c r="K6067" s="3">
        <v>43097</v>
      </c>
      <c r="L6067" s="2">
        <v>12584691</v>
      </c>
      <c r="M6067" t="s">
        <v>1</v>
      </c>
      <c r="N6067" s="4">
        <v>2223.79</v>
      </c>
      <c r="O6067" s="4"/>
    </row>
    <row r="6068" spans="11:15" x14ac:dyDescent="0.25">
      <c r="K6068" s="3">
        <v>43097</v>
      </c>
      <c r="L6068" s="2">
        <v>12584692</v>
      </c>
      <c r="M6068" t="s">
        <v>4</v>
      </c>
      <c r="N6068" s="4">
        <v>437.04</v>
      </c>
      <c r="O6068" s="4"/>
    </row>
    <row r="6069" spans="11:15" x14ac:dyDescent="0.25">
      <c r="K6069" s="3">
        <v>43097</v>
      </c>
      <c r="L6069" s="2">
        <v>12584693</v>
      </c>
      <c r="M6069" t="s">
        <v>2</v>
      </c>
      <c r="N6069" s="4">
        <v>5784.23</v>
      </c>
      <c r="O6069" s="4"/>
    </row>
    <row r="6070" spans="11:15" x14ac:dyDescent="0.25">
      <c r="K6070" s="3">
        <v>43098</v>
      </c>
      <c r="L6070" s="2">
        <v>12584694</v>
      </c>
      <c r="M6070" t="s">
        <v>3</v>
      </c>
      <c r="N6070" s="4">
        <v>152.41999999999999</v>
      </c>
      <c r="O6070" s="4"/>
    </row>
    <row r="6071" spans="11:15" x14ac:dyDescent="0.25">
      <c r="K6071" s="3">
        <v>43098</v>
      </c>
      <c r="L6071" s="2">
        <v>12584695</v>
      </c>
      <c r="M6071" t="s">
        <v>4</v>
      </c>
      <c r="N6071" s="4">
        <v>2385.8200000000002</v>
      </c>
      <c r="O6071" s="4"/>
    </row>
    <row r="6072" spans="11:15" x14ac:dyDescent="0.25">
      <c r="K6072" s="3">
        <v>43098</v>
      </c>
      <c r="L6072" s="2">
        <v>12584696</v>
      </c>
      <c r="M6072" t="s">
        <v>7</v>
      </c>
      <c r="N6072" s="4">
        <v>467.08</v>
      </c>
      <c r="O6072" s="4"/>
    </row>
    <row r="6073" spans="11:15" x14ac:dyDescent="0.25">
      <c r="K6073" s="3">
        <v>43098</v>
      </c>
      <c r="L6073" s="2">
        <v>12584697</v>
      </c>
      <c r="M6073" t="s">
        <v>7</v>
      </c>
      <c r="N6073" s="4">
        <v>4450.96</v>
      </c>
      <c r="O6073" s="4"/>
    </row>
    <row r="6074" spans="11:15" x14ac:dyDescent="0.25">
      <c r="K6074" s="3">
        <v>43098</v>
      </c>
      <c r="L6074" s="2">
        <v>12584698</v>
      </c>
      <c r="M6074" t="s">
        <v>7</v>
      </c>
      <c r="N6074" s="4">
        <v>322.87</v>
      </c>
      <c r="O6074" s="4"/>
    </row>
    <row r="6075" spans="11:15" x14ac:dyDescent="0.25">
      <c r="K6075" s="3">
        <v>43098</v>
      </c>
      <c r="L6075" s="2">
        <v>12584699</v>
      </c>
      <c r="M6075" t="s">
        <v>4</v>
      </c>
      <c r="N6075" s="4">
        <v>1583.94</v>
      </c>
      <c r="O6075" s="4"/>
    </row>
    <row r="6076" spans="11:15" x14ac:dyDescent="0.25">
      <c r="K6076" s="3">
        <v>43098</v>
      </c>
      <c r="L6076" s="2">
        <v>12584700</v>
      </c>
      <c r="M6076" t="s">
        <v>4</v>
      </c>
      <c r="N6076" s="4">
        <v>398.76</v>
      </c>
      <c r="O6076" s="4"/>
    </row>
    <row r="6077" spans="11:15" x14ac:dyDescent="0.25">
      <c r="K6077" s="3">
        <v>43098</v>
      </c>
      <c r="L6077" s="2">
        <v>12584701</v>
      </c>
      <c r="M6077" t="s">
        <v>4</v>
      </c>
      <c r="N6077" s="4">
        <v>2771.96</v>
      </c>
      <c r="O6077" s="4"/>
    </row>
    <row r="6078" spans="11:15" x14ac:dyDescent="0.25">
      <c r="K6078" s="3">
        <v>43098</v>
      </c>
      <c r="L6078" s="2">
        <v>12584702</v>
      </c>
      <c r="M6078" t="s">
        <v>3</v>
      </c>
      <c r="N6078" s="4">
        <v>806.91</v>
      </c>
      <c r="O6078" s="4"/>
    </row>
    <row r="6079" spans="11:15" x14ac:dyDescent="0.25">
      <c r="K6079" s="3">
        <v>43098</v>
      </c>
      <c r="L6079" s="2">
        <v>12584703</v>
      </c>
      <c r="M6079" t="s">
        <v>5</v>
      </c>
      <c r="N6079" s="4">
        <v>1071.53</v>
      </c>
      <c r="O6079" s="4"/>
    </row>
    <row r="6080" spans="11:15" x14ac:dyDescent="0.25">
      <c r="K6080" s="3">
        <v>43098</v>
      </c>
      <c r="L6080" s="2">
        <v>12584704</v>
      </c>
      <c r="M6080" t="s">
        <v>2</v>
      </c>
      <c r="N6080" s="4">
        <v>2847.66</v>
      </c>
      <c r="O6080" s="4"/>
    </row>
    <row r="6081" spans="11:15" x14ac:dyDescent="0.25">
      <c r="K6081" s="3">
        <v>43098</v>
      </c>
      <c r="L6081" s="2">
        <v>12584705</v>
      </c>
      <c r="M6081" t="s">
        <v>7</v>
      </c>
      <c r="N6081" s="4">
        <v>540.08000000000004</v>
      </c>
      <c r="O6081" s="4"/>
    </row>
    <row r="6082" spans="11:15" x14ac:dyDescent="0.25">
      <c r="K6082" s="3">
        <v>43098</v>
      </c>
      <c r="L6082" s="2">
        <v>12584706</v>
      </c>
      <c r="M6082" t="s">
        <v>6</v>
      </c>
      <c r="N6082" s="4">
        <v>858.07</v>
      </c>
      <c r="O6082" s="4"/>
    </row>
    <row r="6083" spans="11:15" x14ac:dyDescent="0.25">
      <c r="K6083" s="3">
        <v>43098</v>
      </c>
      <c r="L6083" s="2">
        <v>12584707</v>
      </c>
      <c r="M6083" t="s">
        <v>4</v>
      </c>
      <c r="N6083" s="4">
        <v>1577.75</v>
      </c>
      <c r="O6083" s="4"/>
    </row>
    <row r="6084" spans="11:15" x14ac:dyDescent="0.25">
      <c r="K6084" s="3">
        <v>43098</v>
      </c>
      <c r="L6084" s="2">
        <v>12584708</v>
      </c>
      <c r="M6084" t="s">
        <v>2</v>
      </c>
      <c r="N6084" s="4">
        <v>688.62</v>
      </c>
      <c r="O6084" s="4"/>
    </row>
    <row r="6085" spans="11:15" x14ac:dyDescent="0.25">
      <c r="K6085" s="3">
        <v>43098</v>
      </c>
      <c r="L6085" s="2">
        <v>12584709</v>
      </c>
      <c r="M6085" t="s">
        <v>5</v>
      </c>
      <c r="N6085" s="4">
        <v>77.23</v>
      </c>
      <c r="O6085" s="4"/>
    </row>
    <row r="6086" spans="11:15" x14ac:dyDescent="0.25">
      <c r="K6086" s="3">
        <v>43098</v>
      </c>
      <c r="L6086" s="2">
        <v>12584710</v>
      </c>
      <c r="M6086" t="s">
        <v>3</v>
      </c>
      <c r="N6086" s="4">
        <v>795.7</v>
      </c>
      <c r="O6086" s="4"/>
    </row>
    <row r="6087" spans="11:15" x14ac:dyDescent="0.25">
      <c r="K6087" s="3">
        <v>43098</v>
      </c>
      <c r="L6087" s="2">
        <v>12584711</v>
      </c>
      <c r="M6087" t="s">
        <v>4</v>
      </c>
      <c r="N6087" s="4">
        <v>5218.51</v>
      </c>
      <c r="O6087" s="4"/>
    </row>
    <row r="6088" spans="11:15" x14ac:dyDescent="0.25">
      <c r="K6088" s="3">
        <v>43098</v>
      </c>
      <c r="L6088" s="2">
        <v>12584712</v>
      </c>
      <c r="M6088" t="s">
        <v>6</v>
      </c>
      <c r="N6088" s="4">
        <v>906.34</v>
      </c>
      <c r="O6088" s="4"/>
    </row>
    <row r="6089" spans="11:15" x14ac:dyDescent="0.25">
      <c r="K6089" s="3">
        <v>43098</v>
      </c>
      <c r="L6089" s="2">
        <v>12584713</v>
      </c>
      <c r="M6089" t="s">
        <v>1</v>
      </c>
      <c r="N6089" s="4">
        <v>3643.65</v>
      </c>
      <c r="O6089" s="4"/>
    </row>
    <row r="6090" spans="11:15" x14ac:dyDescent="0.25">
      <c r="K6090" s="3">
        <v>43098</v>
      </c>
      <c r="L6090" s="2">
        <v>12584714</v>
      </c>
      <c r="M6090" t="s">
        <v>5</v>
      </c>
      <c r="N6090" s="4">
        <v>3649.58</v>
      </c>
      <c r="O6090" s="4"/>
    </row>
    <row r="6091" spans="11:15" x14ac:dyDescent="0.25">
      <c r="K6091" s="3">
        <v>43098</v>
      </c>
      <c r="L6091" s="2">
        <v>12584715</v>
      </c>
      <c r="M6091" t="s">
        <v>4</v>
      </c>
      <c r="N6091" s="4">
        <v>296.68</v>
      </c>
      <c r="O6091" s="4"/>
    </row>
    <row r="6092" spans="11:15" x14ac:dyDescent="0.25">
      <c r="K6092" s="3">
        <v>43098</v>
      </c>
      <c r="L6092" s="2">
        <v>12584716</v>
      </c>
      <c r="M6092" t="s">
        <v>4</v>
      </c>
      <c r="N6092" s="4">
        <v>1206.53</v>
      </c>
      <c r="O6092" s="4"/>
    </row>
    <row r="6093" spans="11:15" x14ac:dyDescent="0.25">
      <c r="K6093" s="3">
        <v>43098</v>
      </c>
      <c r="L6093" s="2">
        <v>12584717</v>
      </c>
      <c r="M6093" t="s">
        <v>4</v>
      </c>
      <c r="N6093" s="4">
        <v>1172.4000000000001</v>
      </c>
      <c r="O6093" s="4"/>
    </row>
    <row r="6094" spans="11:15" x14ac:dyDescent="0.25">
      <c r="K6094" s="3">
        <v>43098</v>
      </c>
      <c r="L6094" s="2">
        <v>12584718</v>
      </c>
      <c r="M6094" t="s">
        <v>7</v>
      </c>
      <c r="N6094" s="4">
        <v>4450.7299999999996</v>
      </c>
      <c r="O6094" s="4"/>
    </row>
    <row r="6095" spans="11:15" x14ac:dyDescent="0.25">
      <c r="K6095" s="3">
        <v>43098</v>
      </c>
      <c r="L6095" s="2">
        <v>12584719</v>
      </c>
      <c r="M6095" t="s">
        <v>4</v>
      </c>
      <c r="N6095" s="4">
        <v>4212.1499999999996</v>
      </c>
      <c r="O6095" s="4"/>
    </row>
    <row r="6096" spans="11:15" x14ac:dyDescent="0.25">
      <c r="K6096" s="3">
        <v>43099</v>
      </c>
      <c r="L6096" s="2">
        <v>12584720</v>
      </c>
      <c r="M6096" t="s">
        <v>4</v>
      </c>
      <c r="N6096" s="4">
        <v>925.72</v>
      </c>
      <c r="O6096" s="4"/>
    </row>
    <row r="6097" spans="11:15" x14ac:dyDescent="0.25">
      <c r="K6097" s="3">
        <v>43099</v>
      </c>
      <c r="L6097" s="2">
        <v>12584721</v>
      </c>
      <c r="M6097" t="s">
        <v>6</v>
      </c>
      <c r="N6097" s="4">
        <v>1355.82</v>
      </c>
      <c r="O6097" s="4"/>
    </row>
    <row r="6098" spans="11:15" x14ac:dyDescent="0.25">
      <c r="K6098" s="3">
        <v>43099</v>
      </c>
      <c r="L6098" s="2">
        <v>12584722</v>
      </c>
      <c r="M6098" t="s">
        <v>7</v>
      </c>
      <c r="N6098" s="4">
        <v>295.75</v>
      </c>
      <c r="O6098" s="4"/>
    </row>
    <row r="6099" spans="11:15" x14ac:dyDescent="0.25">
      <c r="K6099" s="3">
        <v>43099</v>
      </c>
      <c r="L6099" s="2">
        <v>12584723</v>
      </c>
      <c r="M6099" t="s">
        <v>5</v>
      </c>
      <c r="N6099" s="4">
        <v>1358.56</v>
      </c>
      <c r="O6099" s="4"/>
    </row>
    <row r="6100" spans="11:15" x14ac:dyDescent="0.25">
      <c r="K6100" s="3">
        <v>43099</v>
      </c>
      <c r="L6100" s="2">
        <v>12584724</v>
      </c>
      <c r="M6100" t="s">
        <v>6</v>
      </c>
      <c r="N6100" s="4">
        <v>1344.52</v>
      </c>
      <c r="O6100" s="4"/>
    </row>
    <row r="6101" spans="11:15" x14ac:dyDescent="0.25">
      <c r="K6101" s="3">
        <v>43099</v>
      </c>
      <c r="L6101" s="2">
        <v>12584725</v>
      </c>
      <c r="M6101" t="s">
        <v>3</v>
      </c>
      <c r="N6101" s="4">
        <v>1377.44</v>
      </c>
      <c r="O6101" s="4"/>
    </row>
    <row r="6102" spans="11:15" x14ac:dyDescent="0.25">
      <c r="K6102" s="3">
        <v>43099</v>
      </c>
      <c r="L6102" s="2">
        <v>12584726</v>
      </c>
      <c r="M6102" t="s">
        <v>4</v>
      </c>
      <c r="N6102" s="4">
        <v>2186.5100000000002</v>
      </c>
      <c r="O6102" s="4"/>
    </row>
    <row r="6103" spans="11:15" x14ac:dyDescent="0.25">
      <c r="K6103" s="3">
        <v>43099</v>
      </c>
      <c r="L6103" s="2">
        <v>12584727</v>
      </c>
      <c r="M6103" t="s">
        <v>4</v>
      </c>
      <c r="N6103" s="4">
        <v>3331.5</v>
      </c>
      <c r="O6103" s="4"/>
    </row>
    <row r="6104" spans="11:15" x14ac:dyDescent="0.25">
      <c r="K6104" s="3">
        <v>43099</v>
      </c>
      <c r="L6104" s="2">
        <v>12584728</v>
      </c>
      <c r="M6104" t="s">
        <v>5</v>
      </c>
      <c r="N6104" s="4">
        <v>287.73</v>
      </c>
      <c r="O6104" s="4"/>
    </row>
    <row r="6105" spans="11:15" x14ac:dyDescent="0.25">
      <c r="K6105" s="3">
        <v>43099</v>
      </c>
      <c r="L6105" s="2">
        <v>12584729</v>
      </c>
      <c r="M6105" t="s">
        <v>6</v>
      </c>
      <c r="N6105" s="4">
        <v>776.07</v>
      </c>
      <c r="O6105" s="4"/>
    </row>
    <row r="6106" spans="11:15" x14ac:dyDescent="0.25">
      <c r="K6106" s="3">
        <v>43099</v>
      </c>
      <c r="L6106" s="2">
        <v>12584730</v>
      </c>
      <c r="M6106" t="s">
        <v>4</v>
      </c>
      <c r="N6106" s="4">
        <v>4696.7700000000004</v>
      </c>
      <c r="O6106" s="4"/>
    </row>
    <row r="6107" spans="11:15" x14ac:dyDescent="0.25">
      <c r="K6107" s="3">
        <v>43099</v>
      </c>
      <c r="L6107" s="2">
        <v>12584731</v>
      </c>
      <c r="M6107" t="s">
        <v>7</v>
      </c>
      <c r="N6107" s="4">
        <v>280.58</v>
      </c>
      <c r="O6107" s="4"/>
    </row>
    <row r="6108" spans="11:15" x14ac:dyDescent="0.25">
      <c r="K6108" s="3">
        <v>43099</v>
      </c>
      <c r="L6108" s="2">
        <v>12584732</v>
      </c>
      <c r="M6108" t="s">
        <v>1</v>
      </c>
      <c r="N6108" s="4">
        <v>3632.07</v>
      </c>
      <c r="O6108" s="4"/>
    </row>
    <row r="6109" spans="11:15" x14ac:dyDescent="0.25">
      <c r="K6109" s="3">
        <v>43099</v>
      </c>
      <c r="L6109" s="2">
        <v>12584733</v>
      </c>
      <c r="M6109" t="s">
        <v>5</v>
      </c>
      <c r="N6109" s="4">
        <v>146.94999999999999</v>
      </c>
      <c r="O6109" s="4"/>
    </row>
    <row r="6110" spans="11:15" x14ac:dyDescent="0.25">
      <c r="K6110" s="3">
        <v>43100</v>
      </c>
      <c r="L6110" s="2">
        <v>12584734</v>
      </c>
      <c r="M6110" t="s">
        <v>4</v>
      </c>
      <c r="N6110" s="4">
        <v>761.31</v>
      </c>
      <c r="O6110" s="4"/>
    </row>
    <row r="6111" spans="11:15" x14ac:dyDescent="0.25">
      <c r="K6111" s="3">
        <v>43100</v>
      </c>
      <c r="L6111" s="2">
        <v>12584735</v>
      </c>
      <c r="M6111" t="s">
        <v>6</v>
      </c>
      <c r="N6111" s="4">
        <v>534.49</v>
      </c>
      <c r="O6111" s="4"/>
    </row>
    <row r="6112" spans="11:15" x14ac:dyDescent="0.25">
      <c r="K6112" s="3">
        <v>43100</v>
      </c>
      <c r="L6112" s="2">
        <v>12584736</v>
      </c>
      <c r="M6112" t="s">
        <v>5</v>
      </c>
      <c r="N6112" s="4">
        <v>2849.08</v>
      </c>
      <c r="O6112" s="4"/>
    </row>
    <row r="6113" spans="11:15" x14ac:dyDescent="0.25">
      <c r="K6113" s="3">
        <v>43100</v>
      </c>
      <c r="L6113" s="2">
        <v>12584737</v>
      </c>
      <c r="M6113" t="s">
        <v>3</v>
      </c>
      <c r="N6113" s="4">
        <v>1290.3499999999999</v>
      </c>
      <c r="O6113" s="4"/>
    </row>
    <row r="6114" spans="11:15" x14ac:dyDescent="0.25">
      <c r="K6114" s="3">
        <v>43100</v>
      </c>
      <c r="L6114" s="2">
        <v>12584738</v>
      </c>
      <c r="M6114" t="s">
        <v>7</v>
      </c>
      <c r="N6114" s="4">
        <v>5634.99</v>
      </c>
      <c r="O6114" s="4"/>
    </row>
    <row r="6115" spans="11:15" x14ac:dyDescent="0.25">
      <c r="K6115" s="3">
        <v>43100</v>
      </c>
      <c r="L6115" s="2">
        <v>12584739</v>
      </c>
      <c r="M6115" t="s">
        <v>7</v>
      </c>
      <c r="N6115" s="4">
        <v>1456.05</v>
      </c>
      <c r="O6115" s="4"/>
    </row>
    <row r="6116" spans="11:15" x14ac:dyDescent="0.25">
      <c r="K6116" s="3">
        <v>43100</v>
      </c>
      <c r="L6116" s="2">
        <v>12584740</v>
      </c>
      <c r="M6116" t="s">
        <v>4</v>
      </c>
      <c r="N6116" s="4">
        <v>1765.08</v>
      </c>
      <c r="O6116" s="4"/>
    </row>
    <row r="6117" spans="11:15" x14ac:dyDescent="0.25">
      <c r="K6117" s="3">
        <v>43100</v>
      </c>
      <c r="L6117" s="2">
        <v>12584741</v>
      </c>
      <c r="M6117" t="s">
        <v>4</v>
      </c>
      <c r="N6117" s="4">
        <v>3632.06</v>
      </c>
      <c r="O6117" s="4"/>
    </row>
    <row r="6118" spans="11:15" x14ac:dyDescent="0.25">
      <c r="K6118" s="3">
        <v>43100</v>
      </c>
      <c r="L6118" s="2">
        <v>12584742</v>
      </c>
      <c r="M6118" t="s">
        <v>2</v>
      </c>
      <c r="N6118" s="4">
        <v>5220.9799999999996</v>
      </c>
      <c r="O6118" s="4"/>
    </row>
    <row r="6119" spans="11:15" x14ac:dyDescent="0.25">
      <c r="K6119" s="3">
        <v>43100</v>
      </c>
      <c r="L6119" s="2">
        <v>12584743</v>
      </c>
      <c r="M6119" t="s">
        <v>6</v>
      </c>
      <c r="N6119" s="4">
        <v>157.9</v>
      </c>
      <c r="O6119" s="4"/>
    </row>
    <row r="6120" spans="11:15" x14ac:dyDescent="0.25">
      <c r="K6120" s="3">
        <v>43100</v>
      </c>
      <c r="L6120" s="2">
        <v>12584744</v>
      </c>
      <c r="M6120" t="s">
        <v>2</v>
      </c>
      <c r="N6120" s="4">
        <v>487</v>
      </c>
      <c r="O6120" s="4"/>
    </row>
    <row r="6121" spans="11:15" x14ac:dyDescent="0.25">
      <c r="K6121" s="3">
        <v>43100</v>
      </c>
      <c r="L6121" s="2">
        <v>12584745</v>
      </c>
      <c r="M6121" t="s">
        <v>2</v>
      </c>
      <c r="N6121" s="4">
        <v>1044.57</v>
      </c>
      <c r="O6121" s="4"/>
    </row>
    <row r="6122" spans="11:15" x14ac:dyDescent="0.25">
      <c r="K6122" s="3">
        <v>43100</v>
      </c>
      <c r="L6122" s="2">
        <v>12584746</v>
      </c>
      <c r="M6122" t="s">
        <v>7</v>
      </c>
      <c r="N6122" s="4">
        <v>4419.8100000000004</v>
      </c>
      <c r="O6122" s="4"/>
    </row>
    <row r="6123" spans="11:15" x14ac:dyDescent="0.25">
      <c r="K6123" s="3">
        <v>43100</v>
      </c>
      <c r="L6123" s="2">
        <v>12584747</v>
      </c>
      <c r="M6123" t="s">
        <v>4</v>
      </c>
      <c r="N6123" s="4">
        <v>2536.59</v>
      </c>
      <c r="O6123" s="4"/>
    </row>
    <row r="6124" spans="11:15" x14ac:dyDescent="0.25">
      <c r="K6124" s="3">
        <v>43100</v>
      </c>
      <c r="L6124" s="2">
        <v>12584748</v>
      </c>
      <c r="M6124" t="s">
        <v>5</v>
      </c>
      <c r="N6124" s="4">
        <v>1407.08</v>
      </c>
      <c r="O6124" s="4"/>
    </row>
    <row r="6125" spans="11:15" x14ac:dyDescent="0.25">
      <c r="K6125" s="3">
        <v>43100</v>
      </c>
      <c r="L6125" s="2">
        <v>12584749</v>
      </c>
      <c r="M6125" t="s">
        <v>7</v>
      </c>
      <c r="N6125" s="4">
        <v>518.22</v>
      </c>
      <c r="O6125" s="4"/>
    </row>
    <row r="6126" spans="11:15" x14ac:dyDescent="0.25">
      <c r="K6126" s="3">
        <v>43100</v>
      </c>
      <c r="L6126" s="2">
        <v>12584750</v>
      </c>
      <c r="M6126" t="s">
        <v>7</v>
      </c>
      <c r="N6126" s="4">
        <v>377</v>
      </c>
      <c r="O6126" s="4"/>
    </row>
    <row r="6127" spans="11:15" x14ac:dyDescent="0.25">
      <c r="K6127" s="3">
        <v>43100</v>
      </c>
      <c r="L6127" s="2">
        <v>12584751</v>
      </c>
      <c r="M6127" t="s">
        <v>7</v>
      </c>
      <c r="N6127" s="4">
        <v>1462.54</v>
      </c>
      <c r="O6127" s="4"/>
    </row>
    <row r="6128" spans="11:15" x14ac:dyDescent="0.25">
      <c r="K6128" s="3">
        <v>43100</v>
      </c>
      <c r="L6128" s="2">
        <v>12584752</v>
      </c>
      <c r="M6128" t="s">
        <v>4</v>
      </c>
      <c r="N6128" s="4">
        <v>3531.75</v>
      </c>
      <c r="O6128" s="4"/>
    </row>
    <row r="6129" spans="11:15" x14ac:dyDescent="0.25">
      <c r="K6129" s="3">
        <v>43100</v>
      </c>
      <c r="L6129" s="2">
        <v>12584753</v>
      </c>
      <c r="M6129" t="s">
        <v>7</v>
      </c>
      <c r="N6129" s="4">
        <v>2841.92</v>
      </c>
      <c r="O6129" s="4"/>
    </row>
    <row r="6130" spans="11:15" x14ac:dyDescent="0.25">
      <c r="K6130" s="3">
        <v>43100</v>
      </c>
      <c r="L6130" s="2">
        <v>12584754</v>
      </c>
      <c r="M6130" t="s">
        <v>4</v>
      </c>
      <c r="N6130" s="4">
        <v>2849.55</v>
      </c>
      <c r="O6130" s="4"/>
    </row>
    <row r="6131" spans="11:15" x14ac:dyDescent="0.25">
      <c r="K6131" s="3">
        <v>43101</v>
      </c>
      <c r="L6131" s="2">
        <v>12584755</v>
      </c>
      <c r="M6131" t="s">
        <v>2</v>
      </c>
      <c r="N6131" s="4">
        <v>792.86</v>
      </c>
      <c r="O6131" s="4"/>
    </row>
    <row r="6132" spans="11:15" x14ac:dyDescent="0.25">
      <c r="K6132" s="3">
        <v>43101</v>
      </c>
      <c r="L6132" s="2">
        <v>12584756</v>
      </c>
      <c r="M6132" t="s">
        <v>7</v>
      </c>
      <c r="N6132" s="4">
        <v>4396.33</v>
      </c>
      <c r="O6132" s="4"/>
    </row>
    <row r="6133" spans="11:15" x14ac:dyDescent="0.25">
      <c r="K6133" s="3">
        <v>43101</v>
      </c>
      <c r="L6133" s="2">
        <v>12584757</v>
      </c>
      <c r="M6133" t="s">
        <v>4</v>
      </c>
      <c r="N6133" s="4">
        <v>891.09</v>
      </c>
      <c r="O6133" s="4"/>
    </row>
    <row r="6134" spans="11:15" x14ac:dyDescent="0.25">
      <c r="K6134" s="3">
        <v>43101</v>
      </c>
      <c r="L6134" s="2">
        <v>12584758</v>
      </c>
      <c r="M6134" t="s">
        <v>3</v>
      </c>
      <c r="N6134" s="4">
        <v>1089.6300000000001</v>
      </c>
      <c r="O6134" s="4"/>
    </row>
    <row r="6135" spans="11:15" x14ac:dyDescent="0.25">
      <c r="K6135" s="3">
        <v>43101</v>
      </c>
      <c r="L6135" s="2">
        <v>12584759</v>
      </c>
      <c r="M6135" t="s">
        <v>4</v>
      </c>
      <c r="N6135" s="4">
        <v>2254.0700000000002</v>
      </c>
      <c r="O6135" s="4"/>
    </row>
    <row r="6136" spans="11:15" x14ac:dyDescent="0.25">
      <c r="K6136" s="3">
        <v>43101</v>
      </c>
      <c r="L6136" s="2">
        <v>12584760</v>
      </c>
      <c r="M6136" t="s">
        <v>5</v>
      </c>
      <c r="N6136" s="4">
        <v>1354.9</v>
      </c>
      <c r="O6136" s="4"/>
    </row>
    <row r="6137" spans="11:15" x14ac:dyDescent="0.25">
      <c r="K6137" s="3">
        <v>43101</v>
      </c>
      <c r="L6137" s="2">
        <v>12584761</v>
      </c>
      <c r="M6137" t="s">
        <v>1</v>
      </c>
      <c r="N6137" s="4">
        <v>3047.9</v>
      </c>
      <c r="O6137" s="4"/>
    </row>
    <row r="6138" spans="11:15" x14ac:dyDescent="0.25">
      <c r="K6138" s="3">
        <v>43101</v>
      </c>
      <c r="L6138" s="2">
        <v>12584762</v>
      </c>
      <c r="M6138" t="s">
        <v>2</v>
      </c>
      <c r="N6138" s="4">
        <v>194.34</v>
      </c>
      <c r="O6138" s="4"/>
    </row>
    <row r="6139" spans="11:15" x14ac:dyDescent="0.25">
      <c r="K6139" s="3">
        <v>43101</v>
      </c>
      <c r="L6139" s="2">
        <v>12584763</v>
      </c>
      <c r="M6139" t="s">
        <v>4</v>
      </c>
      <c r="N6139" s="4">
        <v>4400.93</v>
      </c>
      <c r="O6139" s="4"/>
    </row>
    <row r="6140" spans="11:15" x14ac:dyDescent="0.25">
      <c r="K6140" s="3">
        <v>43101</v>
      </c>
      <c r="L6140" s="2">
        <v>12584764</v>
      </c>
      <c r="M6140" t="s">
        <v>4</v>
      </c>
      <c r="N6140" s="4">
        <v>167.14</v>
      </c>
      <c r="O6140" s="4"/>
    </row>
    <row r="6141" spans="11:15" x14ac:dyDescent="0.25">
      <c r="K6141" s="3">
        <v>43101</v>
      </c>
      <c r="L6141" s="2">
        <v>12584765</v>
      </c>
      <c r="M6141" t="s">
        <v>5</v>
      </c>
      <c r="N6141" s="4">
        <v>596.41</v>
      </c>
      <c r="O6141" s="4"/>
    </row>
    <row r="6142" spans="11:15" x14ac:dyDescent="0.25">
      <c r="K6142" s="3">
        <v>43101</v>
      </c>
      <c r="L6142" s="2">
        <v>12584766</v>
      </c>
      <c r="M6142" t="s">
        <v>7</v>
      </c>
      <c r="N6142" s="4">
        <v>783.42</v>
      </c>
      <c r="O6142" s="4"/>
    </row>
    <row r="6143" spans="11:15" x14ac:dyDescent="0.25">
      <c r="K6143" s="3">
        <v>43101</v>
      </c>
      <c r="L6143" s="2">
        <v>12584767</v>
      </c>
      <c r="M6143" t="s">
        <v>2</v>
      </c>
      <c r="N6143" s="4">
        <v>432.63</v>
      </c>
      <c r="O6143" s="4"/>
    </row>
    <row r="6144" spans="11:15" x14ac:dyDescent="0.25">
      <c r="K6144" s="3">
        <v>43101</v>
      </c>
      <c r="L6144" s="2">
        <v>12584768</v>
      </c>
      <c r="M6144" t="s">
        <v>4</v>
      </c>
      <c r="N6144" s="4">
        <v>1528.73</v>
      </c>
      <c r="O6144" s="4"/>
    </row>
    <row r="6145" spans="11:15" x14ac:dyDescent="0.25">
      <c r="K6145" s="3">
        <v>43101</v>
      </c>
      <c r="L6145" s="2">
        <v>12584769</v>
      </c>
      <c r="M6145" t="s">
        <v>2</v>
      </c>
      <c r="N6145" s="4">
        <v>23.03</v>
      </c>
      <c r="O6145" s="4"/>
    </row>
    <row r="6146" spans="11:15" x14ac:dyDescent="0.25">
      <c r="K6146" s="3">
        <v>43102</v>
      </c>
      <c r="L6146" s="2">
        <v>12584770</v>
      </c>
      <c r="M6146" t="s">
        <v>7</v>
      </c>
      <c r="N6146" s="4">
        <v>3519.22</v>
      </c>
      <c r="O6146" s="4"/>
    </row>
    <row r="6147" spans="11:15" x14ac:dyDescent="0.25">
      <c r="K6147" s="3">
        <v>43102</v>
      </c>
      <c r="L6147" s="2">
        <v>12584771</v>
      </c>
      <c r="M6147" t="s">
        <v>4</v>
      </c>
      <c r="N6147" s="4">
        <v>4647.55</v>
      </c>
      <c r="O6147" s="4"/>
    </row>
    <row r="6148" spans="11:15" x14ac:dyDescent="0.25">
      <c r="K6148" s="3">
        <v>43102</v>
      </c>
      <c r="L6148" s="2">
        <v>12584772</v>
      </c>
      <c r="M6148" t="s">
        <v>4</v>
      </c>
      <c r="N6148" s="4">
        <v>4640.34</v>
      </c>
      <c r="O6148" s="4"/>
    </row>
    <row r="6149" spans="11:15" x14ac:dyDescent="0.25">
      <c r="K6149" s="3">
        <v>43102</v>
      </c>
      <c r="L6149" s="2">
        <v>12584773</v>
      </c>
      <c r="M6149" t="s">
        <v>4</v>
      </c>
      <c r="N6149" s="4">
        <v>286.75</v>
      </c>
      <c r="O6149" s="4"/>
    </row>
    <row r="6150" spans="11:15" x14ac:dyDescent="0.25">
      <c r="K6150" s="3">
        <v>43102</v>
      </c>
      <c r="L6150" s="2">
        <v>12584774</v>
      </c>
      <c r="M6150" t="s">
        <v>6</v>
      </c>
      <c r="N6150" s="4">
        <v>574.36</v>
      </c>
      <c r="O6150" s="4"/>
    </row>
    <row r="6151" spans="11:15" x14ac:dyDescent="0.25">
      <c r="K6151" s="3">
        <v>43102</v>
      </c>
      <c r="L6151" s="2">
        <v>12584775</v>
      </c>
      <c r="M6151" t="s">
        <v>4</v>
      </c>
      <c r="N6151" s="4">
        <v>167.58</v>
      </c>
      <c r="O6151" s="4"/>
    </row>
    <row r="6152" spans="11:15" x14ac:dyDescent="0.25">
      <c r="K6152" s="3">
        <v>43102</v>
      </c>
      <c r="L6152" s="2">
        <v>12584776</v>
      </c>
      <c r="M6152" t="s">
        <v>4</v>
      </c>
      <c r="N6152" s="4">
        <v>3202.04</v>
      </c>
      <c r="O6152" s="4"/>
    </row>
    <row r="6153" spans="11:15" x14ac:dyDescent="0.25">
      <c r="K6153" s="3">
        <v>43102</v>
      </c>
      <c r="L6153" s="2">
        <v>12584777</v>
      </c>
      <c r="M6153" t="s">
        <v>4</v>
      </c>
      <c r="N6153" s="4">
        <v>602.82000000000005</v>
      </c>
      <c r="O6153" s="4"/>
    </row>
    <row r="6154" spans="11:15" x14ac:dyDescent="0.25">
      <c r="K6154" s="3">
        <v>43102</v>
      </c>
      <c r="L6154" s="2">
        <v>12584778</v>
      </c>
      <c r="M6154" t="s">
        <v>5</v>
      </c>
      <c r="N6154" s="4">
        <v>228.21</v>
      </c>
      <c r="O6154" s="4"/>
    </row>
    <row r="6155" spans="11:15" x14ac:dyDescent="0.25">
      <c r="K6155" s="3">
        <v>43102</v>
      </c>
      <c r="L6155" s="2">
        <v>12584779</v>
      </c>
      <c r="M6155" t="s">
        <v>3</v>
      </c>
      <c r="N6155" s="4">
        <v>1198.49</v>
      </c>
      <c r="O6155" s="4"/>
    </row>
    <row r="6156" spans="11:15" x14ac:dyDescent="0.25">
      <c r="K6156" s="3">
        <v>43102</v>
      </c>
      <c r="L6156" s="2">
        <v>12584780</v>
      </c>
      <c r="M6156" t="s">
        <v>4</v>
      </c>
      <c r="N6156" s="4">
        <v>1116.9000000000001</v>
      </c>
      <c r="O6156" s="4"/>
    </row>
    <row r="6157" spans="11:15" x14ac:dyDescent="0.25">
      <c r="K6157" s="3">
        <v>43102</v>
      </c>
      <c r="L6157" s="2">
        <v>12584781</v>
      </c>
      <c r="M6157" t="s">
        <v>2</v>
      </c>
      <c r="N6157" s="4">
        <v>473.49</v>
      </c>
      <c r="O6157" s="4"/>
    </row>
    <row r="6158" spans="11:15" x14ac:dyDescent="0.25">
      <c r="K6158" s="3">
        <v>43102</v>
      </c>
      <c r="L6158" s="2">
        <v>12584782</v>
      </c>
      <c r="M6158" t="s">
        <v>7</v>
      </c>
      <c r="N6158" s="4">
        <v>387.76</v>
      </c>
      <c r="O6158" s="4"/>
    </row>
    <row r="6159" spans="11:15" x14ac:dyDescent="0.25">
      <c r="K6159" s="3">
        <v>43103</v>
      </c>
      <c r="L6159" s="2">
        <v>12584783</v>
      </c>
      <c r="M6159" t="s">
        <v>5</v>
      </c>
      <c r="N6159" s="4">
        <v>113.36</v>
      </c>
      <c r="O6159" s="4"/>
    </row>
    <row r="6160" spans="11:15" x14ac:dyDescent="0.25">
      <c r="K6160" s="3">
        <v>43103</v>
      </c>
      <c r="L6160" s="2">
        <v>12584784</v>
      </c>
      <c r="M6160" t="s">
        <v>3</v>
      </c>
      <c r="N6160" s="4">
        <v>1110.6300000000001</v>
      </c>
      <c r="O6160" s="4"/>
    </row>
    <row r="6161" spans="11:15" x14ac:dyDescent="0.25">
      <c r="K6161" s="3">
        <v>43103</v>
      </c>
      <c r="L6161" s="2">
        <v>12584785</v>
      </c>
      <c r="M6161" t="s">
        <v>6</v>
      </c>
      <c r="N6161" s="4">
        <v>130.38999999999999</v>
      </c>
      <c r="O6161" s="4"/>
    </row>
    <row r="6162" spans="11:15" x14ac:dyDescent="0.25">
      <c r="K6162" s="3">
        <v>43103</v>
      </c>
      <c r="L6162" s="2">
        <v>12584786</v>
      </c>
      <c r="M6162" t="s">
        <v>4</v>
      </c>
      <c r="N6162" s="4">
        <v>2917.39</v>
      </c>
      <c r="O6162" s="4"/>
    </row>
    <row r="6163" spans="11:15" x14ac:dyDescent="0.25">
      <c r="K6163" s="3">
        <v>43103</v>
      </c>
      <c r="L6163" s="2">
        <v>12584787</v>
      </c>
      <c r="M6163" t="s">
        <v>3</v>
      </c>
      <c r="N6163" s="4">
        <v>1390.62</v>
      </c>
      <c r="O6163" s="4"/>
    </row>
    <row r="6164" spans="11:15" x14ac:dyDescent="0.25">
      <c r="K6164" s="3">
        <v>43103</v>
      </c>
      <c r="L6164" s="2">
        <v>12584788</v>
      </c>
      <c r="M6164" t="s">
        <v>4</v>
      </c>
      <c r="N6164" s="4">
        <v>5516.69</v>
      </c>
      <c r="O6164" s="4"/>
    </row>
    <row r="6165" spans="11:15" x14ac:dyDescent="0.25">
      <c r="K6165" s="3">
        <v>43103</v>
      </c>
      <c r="L6165" s="2">
        <v>12584789</v>
      </c>
      <c r="M6165" t="s">
        <v>6</v>
      </c>
      <c r="N6165" s="4">
        <v>1661.11</v>
      </c>
      <c r="O6165" s="4"/>
    </row>
    <row r="6166" spans="11:15" x14ac:dyDescent="0.25">
      <c r="K6166" s="3">
        <v>43103</v>
      </c>
      <c r="L6166" s="2">
        <v>12584790</v>
      </c>
      <c r="M6166" t="s">
        <v>4</v>
      </c>
      <c r="N6166" s="4">
        <v>964.14</v>
      </c>
      <c r="O6166" s="4"/>
    </row>
    <row r="6167" spans="11:15" x14ac:dyDescent="0.25">
      <c r="K6167" s="3">
        <v>43103</v>
      </c>
      <c r="L6167" s="2">
        <v>12584791</v>
      </c>
      <c r="M6167" t="s">
        <v>4</v>
      </c>
      <c r="N6167" s="4">
        <v>889.47</v>
      </c>
      <c r="O6167" s="4"/>
    </row>
    <row r="6168" spans="11:15" x14ac:dyDescent="0.25">
      <c r="K6168" s="3">
        <v>43103</v>
      </c>
      <c r="L6168" s="2">
        <v>12584792</v>
      </c>
      <c r="M6168" t="s">
        <v>1</v>
      </c>
      <c r="N6168" s="4">
        <v>2362.56</v>
      </c>
      <c r="O6168" s="4"/>
    </row>
    <row r="6169" spans="11:15" x14ac:dyDescent="0.25">
      <c r="K6169" s="3">
        <v>43103</v>
      </c>
      <c r="L6169" s="2">
        <v>12584793</v>
      </c>
      <c r="M6169" t="s">
        <v>5</v>
      </c>
      <c r="N6169" s="4">
        <v>346.7</v>
      </c>
      <c r="O6169" s="4"/>
    </row>
    <row r="6170" spans="11:15" x14ac:dyDescent="0.25">
      <c r="K6170" s="3">
        <v>43103</v>
      </c>
      <c r="L6170" s="2">
        <v>12584794</v>
      </c>
      <c r="M6170" t="s">
        <v>7</v>
      </c>
      <c r="N6170" s="4">
        <v>1089.7</v>
      </c>
      <c r="O6170" s="4"/>
    </row>
    <row r="6171" spans="11:15" x14ac:dyDescent="0.25">
      <c r="K6171" s="3">
        <v>43103</v>
      </c>
      <c r="L6171" s="2">
        <v>12584795</v>
      </c>
      <c r="M6171" t="s">
        <v>4</v>
      </c>
      <c r="N6171" s="4">
        <v>1366.94</v>
      </c>
      <c r="O6171" s="4"/>
    </row>
    <row r="6172" spans="11:15" x14ac:dyDescent="0.25">
      <c r="K6172" s="3">
        <v>43103</v>
      </c>
      <c r="L6172" s="2">
        <v>12584796</v>
      </c>
      <c r="M6172" t="s">
        <v>4</v>
      </c>
      <c r="N6172" s="4">
        <v>4896.83</v>
      </c>
      <c r="O6172" s="4"/>
    </row>
    <row r="6173" spans="11:15" x14ac:dyDescent="0.25">
      <c r="K6173" s="3">
        <v>43103</v>
      </c>
      <c r="L6173" s="2">
        <v>12584797</v>
      </c>
      <c r="M6173" t="s">
        <v>7</v>
      </c>
      <c r="N6173" s="4">
        <v>2331.61</v>
      </c>
      <c r="O6173" s="4"/>
    </row>
    <row r="6174" spans="11:15" x14ac:dyDescent="0.25">
      <c r="K6174" s="3">
        <v>43104</v>
      </c>
      <c r="L6174" s="2">
        <v>12584798</v>
      </c>
      <c r="M6174" t="s">
        <v>6</v>
      </c>
      <c r="N6174" s="4">
        <v>358.35</v>
      </c>
      <c r="O6174" s="4"/>
    </row>
    <row r="6175" spans="11:15" x14ac:dyDescent="0.25">
      <c r="K6175" s="3">
        <v>43104</v>
      </c>
      <c r="L6175" s="2">
        <v>12584799</v>
      </c>
      <c r="M6175" t="s">
        <v>3</v>
      </c>
      <c r="N6175" s="4">
        <v>72.61</v>
      </c>
      <c r="O6175" s="4"/>
    </row>
    <row r="6176" spans="11:15" x14ac:dyDescent="0.25">
      <c r="K6176" s="3">
        <v>43104</v>
      </c>
      <c r="L6176" s="2">
        <v>12584800</v>
      </c>
      <c r="M6176" t="s">
        <v>1</v>
      </c>
      <c r="N6176" s="4">
        <v>346.67</v>
      </c>
      <c r="O6176" s="4"/>
    </row>
    <row r="6177" spans="11:15" x14ac:dyDescent="0.25">
      <c r="K6177" s="3">
        <v>43104</v>
      </c>
      <c r="L6177" s="2">
        <v>12584801</v>
      </c>
      <c r="M6177" t="s">
        <v>4</v>
      </c>
      <c r="N6177" s="4">
        <v>985.21</v>
      </c>
      <c r="O6177" s="4"/>
    </row>
    <row r="6178" spans="11:15" x14ac:dyDescent="0.25">
      <c r="K6178" s="3">
        <v>43104</v>
      </c>
      <c r="L6178" s="2">
        <v>12584802</v>
      </c>
      <c r="M6178" t="s">
        <v>7</v>
      </c>
      <c r="N6178" s="4">
        <v>1441.6</v>
      </c>
      <c r="O6178" s="4"/>
    </row>
    <row r="6179" spans="11:15" x14ac:dyDescent="0.25">
      <c r="K6179" s="3">
        <v>43104</v>
      </c>
      <c r="L6179" s="2">
        <v>12584803</v>
      </c>
      <c r="M6179" t="s">
        <v>5</v>
      </c>
      <c r="N6179" s="4">
        <v>28.69</v>
      </c>
      <c r="O6179" s="4"/>
    </row>
    <row r="6180" spans="11:15" x14ac:dyDescent="0.25">
      <c r="K6180" s="3">
        <v>43104</v>
      </c>
      <c r="L6180" s="2">
        <v>12584804</v>
      </c>
      <c r="M6180" t="s">
        <v>6</v>
      </c>
      <c r="N6180" s="4">
        <v>890.09</v>
      </c>
      <c r="O6180" s="4"/>
    </row>
    <row r="6181" spans="11:15" x14ac:dyDescent="0.25">
      <c r="K6181" s="3">
        <v>43104</v>
      </c>
      <c r="L6181" s="2">
        <v>12584805</v>
      </c>
      <c r="M6181" t="s">
        <v>4</v>
      </c>
      <c r="N6181" s="4">
        <v>2455.62</v>
      </c>
      <c r="O6181" s="4"/>
    </row>
    <row r="6182" spans="11:15" x14ac:dyDescent="0.25">
      <c r="K6182" s="3">
        <v>43104</v>
      </c>
      <c r="L6182" s="2">
        <v>12584806</v>
      </c>
      <c r="M6182" t="s">
        <v>3</v>
      </c>
      <c r="N6182" s="4">
        <v>1324.38</v>
      </c>
      <c r="O6182" s="4"/>
    </row>
    <row r="6183" spans="11:15" x14ac:dyDescent="0.25">
      <c r="K6183" s="3">
        <v>43104</v>
      </c>
      <c r="L6183" s="2">
        <v>12584807</v>
      </c>
      <c r="M6183" t="s">
        <v>7</v>
      </c>
      <c r="N6183" s="4">
        <v>3336.01</v>
      </c>
      <c r="O6183" s="4"/>
    </row>
    <row r="6184" spans="11:15" x14ac:dyDescent="0.25">
      <c r="K6184" s="3">
        <v>43104</v>
      </c>
      <c r="L6184" s="2">
        <v>12584808</v>
      </c>
      <c r="M6184" t="s">
        <v>7</v>
      </c>
      <c r="N6184" s="4">
        <v>1187.24</v>
      </c>
      <c r="O6184" s="4"/>
    </row>
    <row r="6185" spans="11:15" x14ac:dyDescent="0.25">
      <c r="K6185" s="3">
        <v>43104</v>
      </c>
      <c r="L6185" s="2">
        <v>12584809</v>
      </c>
      <c r="M6185" t="s">
        <v>6</v>
      </c>
      <c r="N6185" s="4">
        <v>663.29</v>
      </c>
      <c r="O6185" s="4"/>
    </row>
    <row r="6186" spans="11:15" x14ac:dyDescent="0.25">
      <c r="K6186" s="3">
        <v>43104</v>
      </c>
      <c r="L6186" s="2">
        <v>12584810</v>
      </c>
      <c r="M6186" t="s">
        <v>4</v>
      </c>
      <c r="N6186" s="4">
        <v>3205.39</v>
      </c>
      <c r="O6186" s="4"/>
    </row>
    <row r="6187" spans="11:15" x14ac:dyDescent="0.25">
      <c r="K6187" s="3">
        <v>43104</v>
      </c>
      <c r="L6187" s="2">
        <v>12584811</v>
      </c>
      <c r="M6187" t="s">
        <v>6</v>
      </c>
      <c r="N6187" s="4">
        <v>3133</v>
      </c>
      <c r="O6187" s="4"/>
    </row>
    <row r="6188" spans="11:15" x14ac:dyDescent="0.25">
      <c r="K6188" s="3">
        <v>43104</v>
      </c>
      <c r="L6188" s="2">
        <v>12584812</v>
      </c>
      <c r="M6188" t="s">
        <v>1</v>
      </c>
      <c r="N6188" s="4">
        <v>1214.51</v>
      </c>
      <c r="O6188" s="4"/>
    </row>
    <row r="6189" spans="11:15" x14ac:dyDescent="0.25">
      <c r="K6189" s="3">
        <v>43104</v>
      </c>
      <c r="L6189" s="2">
        <v>12584813</v>
      </c>
      <c r="M6189" t="s">
        <v>1</v>
      </c>
      <c r="N6189" s="4">
        <v>319.98</v>
      </c>
      <c r="O6189" s="4"/>
    </row>
    <row r="6190" spans="11:15" x14ac:dyDescent="0.25">
      <c r="K6190" s="3">
        <v>43104</v>
      </c>
      <c r="L6190" s="2">
        <v>12584814</v>
      </c>
      <c r="M6190" t="s">
        <v>2</v>
      </c>
      <c r="N6190" s="4">
        <v>441.17</v>
      </c>
      <c r="O6190" s="4"/>
    </row>
    <row r="6191" spans="11:15" x14ac:dyDescent="0.25">
      <c r="K6191" s="3">
        <v>43105</v>
      </c>
      <c r="L6191" s="2">
        <v>12584815</v>
      </c>
      <c r="M6191" t="s">
        <v>4</v>
      </c>
      <c r="N6191" s="4">
        <v>1.52</v>
      </c>
      <c r="O6191" s="4"/>
    </row>
    <row r="6192" spans="11:15" x14ac:dyDescent="0.25">
      <c r="K6192" s="3">
        <v>43105</v>
      </c>
      <c r="L6192" s="2">
        <v>12584816</v>
      </c>
      <c r="M6192" t="s">
        <v>6</v>
      </c>
      <c r="N6192" s="4">
        <v>4301.83</v>
      </c>
      <c r="O6192" s="4"/>
    </row>
    <row r="6193" spans="11:15" x14ac:dyDescent="0.25">
      <c r="K6193" s="3">
        <v>43105</v>
      </c>
      <c r="L6193" s="2">
        <v>12584817</v>
      </c>
      <c r="M6193" t="s">
        <v>3</v>
      </c>
      <c r="N6193" s="4">
        <v>701.9</v>
      </c>
      <c r="O6193" s="4"/>
    </row>
    <row r="6194" spans="11:15" x14ac:dyDescent="0.25">
      <c r="K6194" s="3">
        <v>43105</v>
      </c>
      <c r="L6194" s="2">
        <v>12584818</v>
      </c>
      <c r="M6194" t="s">
        <v>4</v>
      </c>
      <c r="N6194" s="4">
        <v>1181.58</v>
      </c>
      <c r="O6194" s="4"/>
    </row>
    <row r="6195" spans="11:15" x14ac:dyDescent="0.25">
      <c r="K6195" s="3">
        <v>43105</v>
      </c>
      <c r="L6195" s="2">
        <v>12584819</v>
      </c>
      <c r="M6195" t="s">
        <v>1</v>
      </c>
      <c r="N6195" s="4">
        <v>1075.6600000000001</v>
      </c>
      <c r="O6195" s="4"/>
    </row>
    <row r="6196" spans="11:15" x14ac:dyDescent="0.25">
      <c r="K6196" s="3">
        <v>43105</v>
      </c>
      <c r="L6196" s="2">
        <v>12584820</v>
      </c>
      <c r="M6196" t="s">
        <v>5</v>
      </c>
      <c r="N6196" s="4">
        <v>2095.42</v>
      </c>
      <c r="O6196" s="4"/>
    </row>
    <row r="6197" spans="11:15" x14ac:dyDescent="0.25">
      <c r="K6197" s="3">
        <v>43105</v>
      </c>
      <c r="L6197" s="2">
        <v>12584821</v>
      </c>
      <c r="M6197" t="s">
        <v>6</v>
      </c>
      <c r="N6197" s="4">
        <v>1262.0899999999999</v>
      </c>
      <c r="O6197" s="4"/>
    </row>
    <row r="6198" spans="11:15" x14ac:dyDescent="0.25">
      <c r="K6198" s="3">
        <v>43105</v>
      </c>
      <c r="L6198" s="2">
        <v>12584822</v>
      </c>
      <c r="M6198" t="s">
        <v>7</v>
      </c>
      <c r="N6198" s="4">
        <v>3359.93</v>
      </c>
      <c r="O6198" s="4"/>
    </row>
    <row r="6199" spans="11:15" x14ac:dyDescent="0.25">
      <c r="K6199" s="3">
        <v>43105</v>
      </c>
      <c r="L6199" s="2">
        <v>12584823</v>
      </c>
      <c r="M6199" t="s">
        <v>6</v>
      </c>
      <c r="N6199" s="4">
        <v>963.34</v>
      </c>
      <c r="O6199" s="4"/>
    </row>
    <row r="6200" spans="11:15" x14ac:dyDescent="0.25">
      <c r="K6200" s="3">
        <v>43105</v>
      </c>
      <c r="L6200" s="2">
        <v>12584824</v>
      </c>
      <c r="M6200" t="s">
        <v>6</v>
      </c>
      <c r="N6200" s="4">
        <v>1055</v>
      </c>
      <c r="O6200" s="4"/>
    </row>
    <row r="6201" spans="11:15" x14ac:dyDescent="0.25">
      <c r="K6201" s="3">
        <v>43105</v>
      </c>
      <c r="L6201" s="2">
        <v>12584825</v>
      </c>
      <c r="M6201" t="s">
        <v>4</v>
      </c>
      <c r="N6201" s="4">
        <v>552.30999999999995</v>
      </c>
      <c r="O6201" s="4"/>
    </row>
    <row r="6202" spans="11:15" x14ac:dyDescent="0.25">
      <c r="K6202" s="3">
        <v>43105</v>
      </c>
      <c r="L6202" s="2">
        <v>12584826</v>
      </c>
      <c r="M6202" t="s">
        <v>4</v>
      </c>
      <c r="N6202" s="4">
        <v>397.98</v>
      </c>
      <c r="O6202" s="4"/>
    </row>
    <row r="6203" spans="11:15" x14ac:dyDescent="0.25">
      <c r="K6203" s="3">
        <v>43105</v>
      </c>
      <c r="L6203" s="2">
        <v>12584827</v>
      </c>
      <c r="M6203" t="s">
        <v>6</v>
      </c>
      <c r="N6203" s="4">
        <v>3051.74</v>
      </c>
      <c r="O6203" s="4"/>
    </row>
    <row r="6204" spans="11:15" x14ac:dyDescent="0.25">
      <c r="K6204" s="3">
        <v>43105</v>
      </c>
      <c r="L6204" s="2">
        <v>12584828</v>
      </c>
      <c r="M6204" t="s">
        <v>3</v>
      </c>
      <c r="N6204" s="4">
        <v>2451.0100000000002</v>
      </c>
      <c r="O6204" s="4"/>
    </row>
    <row r="6205" spans="11:15" x14ac:dyDescent="0.25">
      <c r="K6205" s="3">
        <v>43105</v>
      </c>
      <c r="L6205" s="2">
        <v>12584829</v>
      </c>
      <c r="M6205" t="s">
        <v>4</v>
      </c>
      <c r="N6205" s="4">
        <v>88.36</v>
      </c>
      <c r="O6205" s="4"/>
    </row>
    <row r="6206" spans="11:15" x14ac:dyDescent="0.25">
      <c r="K6206" s="3">
        <v>43105</v>
      </c>
      <c r="L6206" s="2">
        <v>12584830</v>
      </c>
      <c r="M6206" t="s">
        <v>2</v>
      </c>
      <c r="N6206" s="4">
        <v>3738.75</v>
      </c>
      <c r="O6206" s="4"/>
    </row>
    <row r="6207" spans="11:15" x14ac:dyDescent="0.25">
      <c r="K6207" s="3">
        <v>43105</v>
      </c>
      <c r="L6207" s="2">
        <v>12584831</v>
      </c>
      <c r="M6207" t="s">
        <v>4</v>
      </c>
      <c r="N6207" s="4">
        <v>5027.88</v>
      </c>
      <c r="O6207" s="4"/>
    </row>
    <row r="6208" spans="11:15" x14ac:dyDescent="0.25">
      <c r="K6208" s="3">
        <v>43105</v>
      </c>
      <c r="L6208" s="2">
        <v>12584832</v>
      </c>
      <c r="M6208" t="s">
        <v>6</v>
      </c>
      <c r="N6208" s="4">
        <v>1104.9100000000001</v>
      </c>
      <c r="O6208" s="4"/>
    </row>
    <row r="6209" spans="11:15" x14ac:dyDescent="0.25">
      <c r="K6209" s="3">
        <v>43105</v>
      </c>
      <c r="L6209" s="2">
        <v>12584833</v>
      </c>
      <c r="M6209" t="s">
        <v>4</v>
      </c>
      <c r="N6209" s="4">
        <v>1816.33</v>
      </c>
      <c r="O6209" s="4"/>
    </row>
    <row r="6210" spans="11:15" x14ac:dyDescent="0.25">
      <c r="K6210" s="3">
        <v>43105</v>
      </c>
      <c r="L6210" s="2">
        <v>12584834</v>
      </c>
      <c r="M6210" t="s">
        <v>3</v>
      </c>
      <c r="N6210" s="4">
        <v>801.77</v>
      </c>
      <c r="O6210" s="4"/>
    </row>
    <row r="6211" spans="11:15" x14ac:dyDescent="0.25">
      <c r="K6211" s="3">
        <v>43105</v>
      </c>
      <c r="L6211" s="2">
        <v>12584835</v>
      </c>
      <c r="M6211" t="s">
        <v>4</v>
      </c>
      <c r="N6211" s="4">
        <v>883.96</v>
      </c>
      <c r="O6211" s="4"/>
    </row>
    <row r="6212" spans="11:15" x14ac:dyDescent="0.25">
      <c r="K6212" s="3">
        <v>43106</v>
      </c>
      <c r="L6212" s="2">
        <v>12584836</v>
      </c>
      <c r="M6212" t="s">
        <v>4</v>
      </c>
      <c r="N6212" s="4">
        <v>2531.1799999999998</v>
      </c>
      <c r="O6212" s="4"/>
    </row>
    <row r="6213" spans="11:15" x14ac:dyDescent="0.25">
      <c r="K6213" s="3">
        <v>43106</v>
      </c>
      <c r="L6213" s="2">
        <v>12584837</v>
      </c>
      <c r="M6213" t="s">
        <v>4</v>
      </c>
      <c r="N6213" s="4">
        <v>5229.46</v>
      </c>
      <c r="O6213" s="4"/>
    </row>
    <row r="6214" spans="11:15" x14ac:dyDescent="0.25">
      <c r="K6214" s="3">
        <v>43106</v>
      </c>
      <c r="L6214" s="2">
        <v>12584838</v>
      </c>
      <c r="M6214" t="s">
        <v>4</v>
      </c>
      <c r="N6214" s="4">
        <v>957.99</v>
      </c>
      <c r="O6214" s="4"/>
    </row>
    <row r="6215" spans="11:15" x14ac:dyDescent="0.25">
      <c r="K6215" s="3">
        <v>43106</v>
      </c>
      <c r="L6215" s="2">
        <v>12584839</v>
      </c>
      <c r="M6215" t="s">
        <v>3</v>
      </c>
      <c r="N6215" s="4">
        <v>5041.6899999999996</v>
      </c>
      <c r="O6215" s="4"/>
    </row>
    <row r="6216" spans="11:15" x14ac:dyDescent="0.25">
      <c r="K6216" s="3">
        <v>43106</v>
      </c>
      <c r="L6216" s="2">
        <v>12584840</v>
      </c>
      <c r="M6216" t="s">
        <v>5</v>
      </c>
      <c r="N6216" s="4">
        <v>1204.6099999999999</v>
      </c>
      <c r="O6216" s="4"/>
    </row>
    <row r="6217" spans="11:15" x14ac:dyDescent="0.25">
      <c r="K6217" s="3">
        <v>43106</v>
      </c>
      <c r="L6217" s="2">
        <v>12584841</v>
      </c>
      <c r="M6217" t="s">
        <v>7</v>
      </c>
      <c r="N6217" s="4">
        <v>622</v>
      </c>
      <c r="O6217" s="4"/>
    </row>
    <row r="6218" spans="11:15" x14ac:dyDescent="0.25">
      <c r="K6218" s="3">
        <v>43106</v>
      </c>
      <c r="L6218" s="2">
        <v>12584842</v>
      </c>
      <c r="M6218" t="s">
        <v>3</v>
      </c>
      <c r="N6218" s="4">
        <v>182.3</v>
      </c>
      <c r="O6218" s="4"/>
    </row>
    <row r="6219" spans="11:15" x14ac:dyDescent="0.25">
      <c r="K6219" s="3">
        <v>43106</v>
      </c>
      <c r="L6219" s="2">
        <v>12584843</v>
      </c>
      <c r="M6219" t="s">
        <v>4</v>
      </c>
      <c r="N6219" s="4">
        <v>369.29</v>
      </c>
      <c r="O6219" s="4"/>
    </row>
    <row r="6220" spans="11:15" x14ac:dyDescent="0.25">
      <c r="K6220" s="3">
        <v>43106</v>
      </c>
      <c r="L6220" s="2">
        <v>12584844</v>
      </c>
      <c r="M6220" t="s">
        <v>4</v>
      </c>
      <c r="N6220" s="4">
        <v>1161.94</v>
      </c>
      <c r="O6220" s="4"/>
    </row>
    <row r="6221" spans="11:15" x14ac:dyDescent="0.25">
      <c r="K6221" s="3">
        <v>43106</v>
      </c>
      <c r="L6221" s="2">
        <v>12584845</v>
      </c>
      <c r="M6221" t="s">
        <v>4</v>
      </c>
      <c r="N6221" s="4">
        <v>892.57</v>
      </c>
      <c r="O6221" s="4"/>
    </row>
    <row r="6222" spans="11:15" x14ac:dyDescent="0.25">
      <c r="K6222" s="3">
        <v>43106</v>
      </c>
      <c r="L6222" s="2">
        <v>12584846</v>
      </c>
      <c r="M6222" t="s">
        <v>6</v>
      </c>
      <c r="N6222" s="4">
        <v>401.68</v>
      </c>
      <c r="O6222" s="4"/>
    </row>
    <row r="6223" spans="11:15" x14ac:dyDescent="0.25">
      <c r="K6223" s="3">
        <v>43106</v>
      </c>
      <c r="L6223" s="2">
        <v>12584847</v>
      </c>
      <c r="M6223" t="s">
        <v>4</v>
      </c>
      <c r="N6223" s="4">
        <v>2232.77</v>
      </c>
      <c r="O6223" s="4"/>
    </row>
    <row r="6224" spans="11:15" x14ac:dyDescent="0.25">
      <c r="K6224" s="3">
        <v>43106</v>
      </c>
      <c r="L6224" s="2">
        <v>12584848</v>
      </c>
      <c r="M6224" t="s">
        <v>4</v>
      </c>
      <c r="N6224" s="4">
        <v>539.12</v>
      </c>
      <c r="O6224" s="4"/>
    </row>
    <row r="6225" spans="11:15" x14ac:dyDescent="0.25">
      <c r="K6225" s="3">
        <v>43106</v>
      </c>
      <c r="L6225" s="2">
        <v>12584849</v>
      </c>
      <c r="M6225" t="s">
        <v>1</v>
      </c>
      <c r="N6225" s="4">
        <v>359.11</v>
      </c>
      <c r="O6225" s="4"/>
    </row>
    <row r="6226" spans="11:15" x14ac:dyDescent="0.25">
      <c r="K6226" s="3">
        <v>43106</v>
      </c>
      <c r="L6226" s="2">
        <v>12584850</v>
      </c>
      <c r="M6226" t="s">
        <v>6</v>
      </c>
      <c r="N6226" s="4">
        <v>652.98</v>
      </c>
      <c r="O6226" s="4"/>
    </row>
    <row r="6227" spans="11:15" x14ac:dyDescent="0.25">
      <c r="K6227" s="3">
        <v>43106</v>
      </c>
      <c r="L6227" s="2">
        <v>12584851</v>
      </c>
      <c r="M6227" t="s">
        <v>4</v>
      </c>
      <c r="N6227" s="4">
        <v>1867.31</v>
      </c>
      <c r="O6227" s="4"/>
    </row>
    <row r="6228" spans="11:15" x14ac:dyDescent="0.25">
      <c r="K6228" s="3">
        <v>43106</v>
      </c>
      <c r="L6228" s="2">
        <v>12584852</v>
      </c>
      <c r="M6228" t="s">
        <v>4</v>
      </c>
      <c r="N6228" s="4">
        <v>482.95</v>
      </c>
      <c r="O6228" s="4"/>
    </row>
    <row r="6229" spans="11:15" x14ac:dyDescent="0.25">
      <c r="K6229" s="3">
        <v>43106</v>
      </c>
      <c r="L6229" s="2">
        <v>12584853</v>
      </c>
      <c r="M6229" t="s">
        <v>6</v>
      </c>
      <c r="N6229" s="4">
        <v>909.62</v>
      </c>
      <c r="O6229" s="4"/>
    </row>
    <row r="6230" spans="11:15" x14ac:dyDescent="0.25">
      <c r="K6230" s="3">
        <v>43106</v>
      </c>
      <c r="L6230" s="2">
        <v>12584854</v>
      </c>
      <c r="M6230" t="s">
        <v>4</v>
      </c>
      <c r="N6230" s="4">
        <v>968.12</v>
      </c>
      <c r="O6230" s="4"/>
    </row>
    <row r="6231" spans="11:15" x14ac:dyDescent="0.25">
      <c r="K6231" s="3">
        <v>43106</v>
      </c>
      <c r="L6231" s="2">
        <v>12584855</v>
      </c>
      <c r="M6231" t="s">
        <v>6</v>
      </c>
      <c r="N6231" s="4">
        <v>1147.1600000000001</v>
      </c>
      <c r="O6231" s="4"/>
    </row>
    <row r="6232" spans="11:15" x14ac:dyDescent="0.25">
      <c r="K6232" s="3">
        <v>43106</v>
      </c>
      <c r="L6232" s="2">
        <v>12584856</v>
      </c>
      <c r="M6232" t="s">
        <v>5</v>
      </c>
      <c r="N6232" s="4">
        <v>2397.9499999999998</v>
      </c>
      <c r="O6232" s="4"/>
    </row>
    <row r="6233" spans="11:15" x14ac:dyDescent="0.25">
      <c r="K6233" s="3">
        <v>43107</v>
      </c>
      <c r="L6233" s="2">
        <v>12584857</v>
      </c>
      <c r="M6233" t="s">
        <v>4</v>
      </c>
      <c r="N6233" s="4">
        <v>422.88</v>
      </c>
      <c r="O6233" s="4"/>
    </row>
    <row r="6234" spans="11:15" x14ac:dyDescent="0.25">
      <c r="K6234" s="3">
        <v>43107</v>
      </c>
      <c r="L6234" s="2">
        <v>12584858</v>
      </c>
      <c r="M6234" t="s">
        <v>1</v>
      </c>
      <c r="N6234" s="4">
        <v>1752.03</v>
      </c>
      <c r="O6234" s="4"/>
    </row>
    <row r="6235" spans="11:15" x14ac:dyDescent="0.25">
      <c r="K6235" s="3">
        <v>43107</v>
      </c>
      <c r="L6235" s="2">
        <v>12584859</v>
      </c>
      <c r="M6235" t="s">
        <v>5</v>
      </c>
      <c r="N6235" s="4">
        <v>4197.12</v>
      </c>
      <c r="O6235" s="4"/>
    </row>
    <row r="6236" spans="11:15" x14ac:dyDescent="0.25">
      <c r="K6236" s="3">
        <v>43107</v>
      </c>
      <c r="L6236" s="2">
        <v>12584860</v>
      </c>
      <c r="M6236" t="s">
        <v>1</v>
      </c>
      <c r="N6236" s="4">
        <v>295.83</v>
      </c>
      <c r="O6236" s="4"/>
    </row>
    <row r="6237" spans="11:15" x14ac:dyDescent="0.25">
      <c r="K6237" s="3">
        <v>43107</v>
      </c>
      <c r="L6237" s="2">
        <v>12584861</v>
      </c>
      <c r="M6237" t="s">
        <v>2</v>
      </c>
      <c r="N6237" s="4">
        <v>1076.3</v>
      </c>
      <c r="O6237" s="4"/>
    </row>
    <row r="6238" spans="11:15" x14ac:dyDescent="0.25">
      <c r="K6238" s="3">
        <v>43107</v>
      </c>
      <c r="L6238" s="2">
        <v>12584862</v>
      </c>
      <c r="M6238" t="s">
        <v>4</v>
      </c>
      <c r="N6238" s="4">
        <v>5697.2</v>
      </c>
      <c r="O6238" s="4"/>
    </row>
    <row r="6239" spans="11:15" x14ac:dyDescent="0.25">
      <c r="K6239" s="3">
        <v>43107</v>
      </c>
      <c r="L6239" s="2">
        <v>12584863</v>
      </c>
      <c r="M6239" t="s">
        <v>2</v>
      </c>
      <c r="N6239" s="4">
        <v>344.4</v>
      </c>
      <c r="O6239" s="4"/>
    </row>
    <row r="6240" spans="11:15" x14ac:dyDescent="0.25">
      <c r="K6240" s="3">
        <v>43107</v>
      </c>
      <c r="L6240" s="2">
        <v>12584864</v>
      </c>
      <c r="M6240" t="s">
        <v>4</v>
      </c>
      <c r="N6240" s="4">
        <v>1301.95</v>
      </c>
      <c r="O6240" s="4"/>
    </row>
    <row r="6241" spans="11:15" x14ac:dyDescent="0.25">
      <c r="K6241" s="3">
        <v>43107</v>
      </c>
      <c r="L6241" s="2">
        <v>12584865</v>
      </c>
      <c r="M6241" t="s">
        <v>6</v>
      </c>
      <c r="N6241" s="4">
        <v>5419.69</v>
      </c>
      <c r="O6241" s="4"/>
    </row>
    <row r="6242" spans="11:15" x14ac:dyDescent="0.25">
      <c r="K6242" s="3">
        <v>43107</v>
      </c>
      <c r="L6242" s="2">
        <v>12584866</v>
      </c>
      <c r="M6242" t="s">
        <v>2</v>
      </c>
      <c r="N6242" s="4">
        <v>173.96</v>
      </c>
      <c r="O6242" s="4"/>
    </row>
    <row r="6243" spans="11:15" x14ac:dyDescent="0.25">
      <c r="K6243" s="3">
        <v>43107</v>
      </c>
      <c r="L6243" s="2">
        <v>12584867</v>
      </c>
      <c r="M6243" t="s">
        <v>4</v>
      </c>
      <c r="N6243" s="4">
        <v>266.52</v>
      </c>
      <c r="O6243" s="4"/>
    </row>
    <row r="6244" spans="11:15" x14ac:dyDescent="0.25">
      <c r="K6244" s="3">
        <v>43107</v>
      </c>
      <c r="L6244" s="2">
        <v>12584868</v>
      </c>
      <c r="M6244" t="s">
        <v>6</v>
      </c>
      <c r="N6244" s="4">
        <v>5553.52</v>
      </c>
      <c r="O6244" s="4"/>
    </row>
    <row r="6245" spans="11:15" x14ac:dyDescent="0.25">
      <c r="K6245" s="3">
        <v>43108</v>
      </c>
      <c r="L6245" s="2">
        <v>12584869</v>
      </c>
      <c r="M6245" t="s">
        <v>4</v>
      </c>
      <c r="N6245" s="4">
        <v>435.95</v>
      </c>
      <c r="O6245" s="4"/>
    </row>
    <row r="6246" spans="11:15" x14ac:dyDescent="0.25">
      <c r="K6246" s="3">
        <v>43108</v>
      </c>
      <c r="L6246" s="2">
        <v>12584870</v>
      </c>
      <c r="M6246" t="s">
        <v>5</v>
      </c>
      <c r="N6246" s="4">
        <v>5775.6</v>
      </c>
      <c r="O6246" s="4"/>
    </row>
    <row r="6247" spans="11:15" x14ac:dyDescent="0.25">
      <c r="K6247" s="3">
        <v>43108</v>
      </c>
      <c r="L6247" s="2">
        <v>12584871</v>
      </c>
      <c r="M6247" t="s">
        <v>4</v>
      </c>
      <c r="N6247" s="4">
        <v>4910.1899999999996</v>
      </c>
      <c r="O6247" s="4"/>
    </row>
    <row r="6248" spans="11:15" x14ac:dyDescent="0.25">
      <c r="K6248" s="3">
        <v>43108</v>
      </c>
      <c r="L6248" s="2">
        <v>12584872</v>
      </c>
      <c r="M6248" t="s">
        <v>7</v>
      </c>
      <c r="N6248" s="4">
        <v>1607.12</v>
      </c>
      <c r="O6248" s="4"/>
    </row>
    <row r="6249" spans="11:15" x14ac:dyDescent="0.25">
      <c r="K6249" s="3">
        <v>43108</v>
      </c>
      <c r="L6249" s="2">
        <v>12584873</v>
      </c>
      <c r="M6249" t="s">
        <v>4</v>
      </c>
      <c r="N6249" s="4">
        <v>4974.6099999999997</v>
      </c>
      <c r="O6249" s="4"/>
    </row>
    <row r="6250" spans="11:15" x14ac:dyDescent="0.25">
      <c r="K6250" s="3">
        <v>43108</v>
      </c>
      <c r="L6250" s="2">
        <v>12584874</v>
      </c>
      <c r="M6250" t="s">
        <v>1</v>
      </c>
      <c r="N6250" s="4">
        <v>494.75</v>
      </c>
      <c r="O6250" s="4"/>
    </row>
    <row r="6251" spans="11:15" x14ac:dyDescent="0.25">
      <c r="K6251" s="3">
        <v>43108</v>
      </c>
      <c r="L6251" s="2">
        <v>12584875</v>
      </c>
      <c r="M6251" t="s">
        <v>7</v>
      </c>
      <c r="N6251" s="4">
        <v>1267.3800000000001</v>
      </c>
      <c r="O6251" s="4"/>
    </row>
    <row r="6252" spans="11:15" x14ac:dyDescent="0.25">
      <c r="K6252" s="3">
        <v>43108</v>
      </c>
      <c r="L6252" s="2">
        <v>12584876</v>
      </c>
      <c r="M6252" t="s">
        <v>5</v>
      </c>
      <c r="N6252" s="4">
        <v>1027.19</v>
      </c>
      <c r="O6252" s="4"/>
    </row>
    <row r="6253" spans="11:15" x14ac:dyDescent="0.25">
      <c r="K6253" s="3">
        <v>43108</v>
      </c>
      <c r="L6253" s="2">
        <v>12584877</v>
      </c>
      <c r="M6253" t="s">
        <v>4</v>
      </c>
      <c r="N6253" s="4">
        <v>5896.9</v>
      </c>
      <c r="O6253" s="4"/>
    </row>
    <row r="6254" spans="11:15" x14ac:dyDescent="0.25">
      <c r="K6254" s="3">
        <v>43108</v>
      </c>
      <c r="L6254" s="2">
        <v>12584878</v>
      </c>
      <c r="M6254" t="s">
        <v>2</v>
      </c>
      <c r="N6254" s="4">
        <v>823.11</v>
      </c>
      <c r="O6254" s="4"/>
    </row>
    <row r="6255" spans="11:15" x14ac:dyDescent="0.25">
      <c r="K6255" s="3">
        <v>43108</v>
      </c>
      <c r="L6255" s="2">
        <v>12584879</v>
      </c>
      <c r="M6255" t="s">
        <v>3</v>
      </c>
      <c r="N6255" s="4">
        <v>1742.48</v>
      </c>
      <c r="O6255" s="4"/>
    </row>
    <row r="6256" spans="11:15" x14ac:dyDescent="0.25">
      <c r="K6256" s="3">
        <v>43108</v>
      </c>
      <c r="L6256" s="2">
        <v>12584880</v>
      </c>
      <c r="M6256" t="s">
        <v>5</v>
      </c>
      <c r="N6256" s="4">
        <v>2890.64</v>
      </c>
      <c r="O6256" s="4"/>
    </row>
    <row r="6257" spans="11:15" x14ac:dyDescent="0.25">
      <c r="K6257" s="3">
        <v>43108</v>
      </c>
      <c r="L6257" s="2">
        <v>12584881</v>
      </c>
      <c r="M6257" t="s">
        <v>3</v>
      </c>
      <c r="N6257" s="4">
        <v>3023.34</v>
      </c>
      <c r="O6257" s="4"/>
    </row>
    <row r="6258" spans="11:15" x14ac:dyDescent="0.25">
      <c r="K6258" s="3">
        <v>43108</v>
      </c>
      <c r="L6258" s="2">
        <v>12584882</v>
      </c>
      <c r="M6258" t="s">
        <v>1</v>
      </c>
      <c r="N6258" s="4">
        <v>879.87</v>
      </c>
      <c r="O6258" s="4"/>
    </row>
    <row r="6259" spans="11:15" x14ac:dyDescent="0.25">
      <c r="K6259" s="3">
        <v>43108</v>
      </c>
      <c r="L6259" s="2">
        <v>12584883</v>
      </c>
      <c r="M6259" t="s">
        <v>3</v>
      </c>
      <c r="N6259" s="4">
        <v>505.42</v>
      </c>
      <c r="O6259" s="4"/>
    </row>
    <row r="6260" spans="11:15" x14ac:dyDescent="0.25">
      <c r="K6260" s="3">
        <v>43109</v>
      </c>
      <c r="L6260" s="2">
        <v>12584884</v>
      </c>
      <c r="M6260" t="s">
        <v>7</v>
      </c>
      <c r="N6260" s="4">
        <v>3140.44</v>
      </c>
      <c r="O6260" s="4"/>
    </row>
    <row r="6261" spans="11:15" x14ac:dyDescent="0.25">
      <c r="K6261" s="3">
        <v>43109</v>
      </c>
      <c r="L6261" s="2">
        <v>12584885</v>
      </c>
      <c r="M6261" t="s">
        <v>2</v>
      </c>
      <c r="N6261" s="4">
        <v>788.98</v>
      </c>
      <c r="O6261" s="4"/>
    </row>
    <row r="6262" spans="11:15" x14ac:dyDescent="0.25">
      <c r="K6262" s="3">
        <v>43109</v>
      </c>
      <c r="L6262" s="2">
        <v>12584886</v>
      </c>
      <c r="M6262" t="s">
        <v>4</v>
      </c>
      <c r="N6262" s="4">
        <v>921.83</v>
      </c>
      <c r="O6262" s="4"/>
    </row>
    <row r="6263" spans="11:15" x14ac:dyDescent="0.25">
      <c r="K6263" s="3">
        <v>43109</v>
      </c>
      <c r="L6263" s="2">
        <v>12584887</v>
      </c>
      <c r="M6263" t="s">
        <v>6</v>
      </c>
      <c r="N6263" s="4">
        <v>5247.82</v>
      </c>
      <c r="O6263" s="4"/>
    </row>
    <row r="6264" spans="11:15" x14ac:dyDescent="0.25">
      <c r="K6264" s="3">
        <v>43109</v>
      </c>
      <c r="L6264" s="2">
        <v>12584888</v>
      </c>
      <c r="M6264" t="s">
        <v>5</v>
      </c>
      <c r="N6264" s="4">
        <v>4004.64</v>
      </c>
      <c r="O6264" s="4"/>
    </row>
    <row r="6265" spans="11:15" x14ac:dyDescent="0.25">
      <c r="K6265" s="3">
        <v>43109</v>
      </c>
      <c r="L6265" s="2">
        <v>12584889</v>
      </c>
      <c r="M6265" t="s">
        <v>5</v>
      </c>
      <c r="N6265" s="4">
        <v>328.26</v>
      </c>
      <c r="O6265" s="4"/>
    </row>
    <row r="6266" spans="11:15" x14ac:dyDescent="0.25">
      <c r="K6266" s="3">
        <v>43109</v>
      </c>
      <c r="L6266" s="2">
        <v>12584890</v>
      </c>
      <c r="M6266" t="s">
        <v>5</v>
      </c>
      <c r="N6266" s="4">
        <v>4916.3900000000003</v>
      </c>
      <c r="O6266" s="4"/>
    </row>
    <row r="6267" spans="11:15" x14ac:dyDescent="0.25">
      <c r="K6267" s="3">
        <v>43109</v>
      </c>
      <c r="L6267" s="2">
        <v>12584891</v>
      </c>
      <c r="M6267" t="s">
        <v>1</v>
      </c>
      <c r="N6267" s="4">
        <v>2837.34</v>
      </c>
      <c r="O6267" s="4"/>
    </row>
    <row r="6268" spans="11:15" x14ac:dyDescent="0.25">
      <c r="K6268" s="3">
        <v>43109</v>
      </c>
      <c r="L6268" s="2">
        <v>12584892</v>
      </c>
      <c r="M6268" t="s">
        <v>6</v>
      </c>
      <c r="N6268" s="4">
        <v>533.1</v>
      </c>
      <c r="O6268" s="4"/>
    </row>
    <row r="6269" spans="11:15" x14ac:dyDescent="0.25">
      <c r="K6269" s="3">
        <v>43109</v>
      </c>
      <c r="L6269" s="2">
        <v>12584893</v>
      </c>
      <c r="M6269" t="s">
        <v>7</v>
      </c>
      <c r="N6269" s="4">
        <v>205.31</v>
      </c>
      <c r="O6269" s="4"/>
    </row>
    <row r="6270" spans="11:15" x14ac:dyDescent="0.25">
      <c r="K6270" s="3">
        <v>43109</v>
      </c>
      <c r="L6270" s="2">
        <v>12584894</v>
      </c>
      <c r="M6270" t="s">
        <v>2</v>
      </c>
      <c r="N6270" s="4">
        <v>1306.53</v>
      </c>
      <c r="O6270" s="4"/>
    </row>
    <row r="6271" spans="11:15" x14ac:dyDescent="0.25">
      <c r="K6271" s="3">
        <v>43109</v>
      </c>
      <c r="L6271" s="2">
        <v>12584895</v>
      </c>
      <c r="M6271" t="s">
        <v>3</v>
      </c>
      <c r="N6271" s="4">
        <v>1627.83</v>
      </c>
      <c r="O6271" s="4"/>
    </row>
    <row r="6272" spans="11:15" x14ac:dyDescent="0.25">
      <c r="K6272" s="3">
        <v>43110</v>
      </c>
      <c r="L6272" s="2">
        <v>12584896</v>
      </c>
      <c r="M6272" t="s">
        <v>4</v>
      </c>
      <c r="N6272" s="4">
        <v>1472.28</v>
      </c>
      <c r="O6272" s="4"/>
    </row>
    <row r="6273" spans="11:15" x14ac:dyDescent="0.25">
      <c r="K6273" s="3">
        <v>43110</v>
      </c>
      <c r="L6273" s="2">
        <v>12584897</v>
      </c>
      <c r="M6273" t="s">
        <v>2</v>
      </c>
      <c r="N6273" s="4">
        <v>380.11</v>
      </c>
      <c r="O6273" s="4"/>
    </row>
    <row r="6274" spans="11:15" x14ac:dyDescent="0.25">
      <c r="K6274" s="3">
        <v>43110</v>
      </c>
      <c r="L6274" s="2">
        <v>12584898</v>
      </c>
      <c r="M6274" t="s">
        <v>4</v>
      </c>
      <c r="N6274" s="4">
        <v>350.57</v>
      </c>
      <c r="O6274" s="4"/>
    </row>
    <row r="6275" spans="11:15" x14ac:dyDescent="0.25">
      <c r="K6275" s="3">
        <v>43110</v>
      </c>
      <c r="L6275" s="2">
        <v>12584899</v>
      </c>
      <c r="M6275" t="s">
        <v>6</v>
      </c>
      <c r="N6275" s="4">
        <v>4040.33</v>
      </c>
      <c r="O6275" s="4"/>
    </row>
    <row r="6276" spans="11:15" x14ac:dyDescent="0.25">
      <c r="K6276" s="3">
        <v>43110</v>
      </c>
      <c r="L6276" s="2">
        <v>12584900</v>
      </c>
      <c r="M6276" t="s">
        <v>2</v>
      </c>
      <c r="N6276" s="4">
        <v>4105.55</v>
      </c>
      <c r="O6276" s="4"/>
    </row>
    <row r="6277" spans="11:15" x14ac:dyDescent="0.25">
      <c r="K6277" s="3">
        <v>43110</v>
      </c>
      <c r="L6277" s="2">
        <v>12584901</v>
      </c>
      <c r="M6277" t="s">
        <v>1</v>
      </c>
      <c r="N6277" s="4">
        <v>5560.95</v>
      </c>
      <c r="O6277" s="4"/>
    </row>
    <row r="6278" spans="11:15" x14ac:dyDescent="0.25">
      <c r="K6278" s="3">
        <v>43110</v>
      </c>
      <c r="L6278" s="2">
        <v>12584902</v>
      </c>
      <c r="M6278" t="s">
        <v>6</v>
      </c>
      <c r="N6278" s="4">
        <v>459.3</v>
      </c>
      <c r="O6278" s="4"/>
    </row>
    <row r="6279" spans="11:15" x14ac:dyDescent="0.25">
      <c r="K6279" s="3">
        <v>43110</v>
      </c>
      <c r="L6279" s="2">
        <v>12584903</v>
      </c>
      <c r="M6279" t="s">
        <v>3</v>
      </c>
      <c r="N6279" s="4">
        <v>1999.03</v>
      </c>
      <c r="O6279" s="4"/>
    </row>
    <row r="6280" spans="11:15" x14ac:dyDescent="0.25">
      <c r="K6280" s="3">
        <v>43110</v>
      </c>
      <c r="L6280" s="2">
        <v>12584904</v>
      </c>
      <c r="M6280" t="s">
        <v>1</v>
      </c>
      <c r="N6280" s="4">
        <v>3557.16</v>
      </c>
      <c r="O6280" s="4"/>
    </row>
    <row r="6281" spans="11:15" x14ac:dyDescent="0.25">
      <c r="K6281" s="3">
        <v>43110</v>
      </c>
      <c r="L6281" s="2">
        <v>12584905</v>
      </c>
      <c r="M6281" t="s">
        <v>7</v>
      </c>
      <c r="N6281" s="4">
        <v>3330.38</v>
      </c>
      <c r="O6281" s="4"/>
    </row>
    <row r="6282" spans="11:15" x14ac:dyDescent="0.25">
      <c r="K6282" s="3">
        <v>43111</v>
      </c>
      <c r="L6282" s="2">
        <v>12584906</v>
      </c>
      <c r="M6282" t="s">
        <v>2</v>
      </c>
      <c r="N6282" s="4">
        <v>5370.52</v>
      </c>
      <c r="O6282" s="4"/>
    </row>
    <row r="6283" spans="11:15" x14ac:dyDescent="0.25">
      <c r="K6283" s="3">
        <v>43111</v>
      </c>
      <c r="L6283" s="2">
        <v>12584907</v>
      </c>
      <c r="M6283" t="s">
        <v>6</v>
      </c>
      <c r="N6283" s="4">
        <v>5312.76</v>
      </c>
      <c r="O6283" s="4"/>
    </row>
    <row r="6284" spans="11:15" x14ac:dyDescent="0.25">
      <c r="K6284" s="3">
        <v>43111</v>
      </c>
      <c r="L6284" s="2">
        <v>12584908</v>
      </c>
      <c r="M6284" t="s">
        <v>7</v>
      </c>
      <c r="N6284" s="4">
        <v>4334.13</v>
      </c>
      <c r="O6284" s="4"/>
    </row>
    <row r="6285" spans="11:15" x14ac:dyDescent="0.25">
      <c r="K6285" s="3">
        <v>43111</v>
      </c>
      <c r="L6285" s="2">
        <v>12584909</v>
      </c>
      <c r="M6285" t="s">
        <v>4</v>
      </c>
      <c r="N6285" s="4">
        <v>828.31</v>
      </c>
      <c r="O6285" s="4"/>
    </row>
    <row r="6286" spans="11:15" x14ac:dyDescent="0.25">
      <c r="K6286" s="3">
        <v>43111</v>
      </c>
      <c r="L6286" s="2">
        <v>12584910</v>
      </c>
      <c r="M6286" t="s">
        <v>3</v>
      </c>
      <c r="N6286" s="4">
        <v>842.37</v>
      </c>
      <c r="O6286" s="4"/>
    </row>
    <row r="6287" spans="11:15" x14ac:dyDescent="0.25">
      <c r="K6287" s="3">
        <v>43111</v>
      </c>
      <c r="L6287" s="2">
        <v>12584911</v>
      </c>
      <c r="M6287" t="s">
        <v>2</v>
      </c>
      <c r="N6287" s="4">
        <v>1091.1300000000001</v>
      </c>
      <c r="O6287" s="4"/>
    </row>
    <row r="6288" spans="11:15" x14ac:dyDescent="0.25">
      <c r="K6288" s="3">
        <v>43111</v>
      </c>
      <c r="L6288" s="2">
        <v>12584912</v>
      </c>
      <c r="M6288" t="s">
        <v>1</v>
      </c>
      <c r="N6288" s="4">
        <v>1462</v>
      </c>
      <c r="O6288" s="4"/>
    </row>
    <row r="6289" spans="11:15" x14ac:dyDescent="0.25">
      <c r="K6289" s="3">
        <v>43111</v>
      </c>
      <c r="L6289" s="2">
        <v>12584913</v>
      </c>
      <c r="M6289" t="s">
        <v>2</v>
      </c>
      <c r="N6289" s="4">
        <v>2670.76</v>
      </c>
      <c r="O6289" s="4"/>
    </row>
    <row r="6290" spans="11:15" x14ac:dyDescent="0.25">
      <c r="K6290" s="3">
        <v>43111</v>
      </c>
      <c r="L6290" s="2">
        <v>12584914</v>
      </c>
      <c r="M6290" t="s">
        <v>4</v>
      </c>
      <c r="N6290" s="4">
        <v>1214.47</v>
      </c>
      <c r="O6290" s="4"/>
    </row>
    <row r="6291" spans="11:15" x14ac:dyDescent="0.25">
      <c r="K6291" s="3">
        <v>43111</v>
      </c>
      <c r="L6291" s="2">
        <v>12584915</v>
      </c>
      <c r="M6291" t="s">
        <v>7</v>
      </c>
      <c r="N6291" s="4">
        <v>1816.33</v>
      </c>
      <c r="O6291" s="4"/>
    </row>
    <row r="6292" spans="11:15" x14ac:dyDescent="0.25">
      <c r="K6292" s="3">
        <v>43111</v>
      </c>
      <c r="L6292" s="2">
        <v>12584916</v>
      </c>
      <c r="M6292" t="s">
        <v>1</v>
      </c>
      <c r="N6292" s="4">
        <v>5472.15</v>
      </c>
      <c r="O6292" s="4"/>
    </row>
    <row r="6293" spans="11:15" x14ac:dyDescent="0.25">
      <c r="K6293" s="3">
        <v>43111</v>
      </c>
      <c r="L6293" s="2">
        <v>12584917</v>
      </c>
      <c r="M6293" t="s">
        <v>6</v>
      </c>
      <c r="N6293" s="4">
        <v>357.23</v>
      </c>
      <c r="O6293" s="4"/>
    </row>
    <row r="6294" spans="11:15" x14ac:dyDescent="0.25">
      <c r="K6294" s="3">
        <v>43111</v>
      </c>
      <c r="L6294" s="2">
        <v>12584918</v>
      </c>
      <c r="M6294" t="s">
        <v>6</v>
      </c>
      <c r="N6294" s="4">
        <v>633.37</v>
      </c>
      <c r="O6294" s="4"/>
    </row>
    <row r="6295" spans="11:15" x14ac:dyDescent="0.25">
      <c r="K6295" s="3">
        <v>43111</v>
      </c>
      <c r="L6295" s="2">
        <v>12584919</v>
      </c>
      <c r="M6295" t="s">
        <v>1</v>
      </c>
      <c r="N6295" s="4">
        <v>1099.26</v>
      </c>
      <c r="O6295" s="4"/>
    </row>
    <row r="6296" spans="11:15" x14ac:dyDescent="0.25">
      <c r="K6296" s="3">
        <v>43111</v>
      </c>
      <c r="L6296" s="2">
        <v>12584920</v>
      </c>
      <c r="M6296" t="s">
        <v>5</v>
      </c>
      <c r="N6296" s="4">
        <v>5113.1899999999996</v>
      </c>
      <c r="O6296" s="4"/>
    </row>
    <row r="6297" spans="11:15" x14ac:dyDescent="0.25">
      <c r="K6297" s="3">
        <v>43111</v>
      </c>
      <c r="L6297" s="2">
        <v>12584921</v>
      </c>
      <c r="M6297" t="s">
        <v>4</v>
      </c>
      <c r="N6297" s="4">
        <v>605.15</v>
      </c>
      <c r="O6297" s="4"/>
    </row>
    <row r="6298" spans="11:15" x14ac:dyDescent="0.25">
      <c r="K6298" s="3">
        <v>43111</v>
      </c>
      <c r="L6298" s="2">
        <v>12584922</v>
      </c>
      <c r="M6298" t="s">
        <v>6</v>
      </c>
      <c r="N6298" s="4">
        <v>300.94</v>
      </c>
      <c r="O6298" s="4"/>
    </row>
    <row r="6299" spans="11:15" x14ac:dyDescent="0.25">
      <c r="K6299" s="3">
        <v>43111</v>
      </c>
      <c r="L6299" s="2">
        <v>12584923</v>
      </c>
      <c r="M6299" t="s">
        <v>4</v>
      </c>
      <c r="N6299" s="4">
        <v>557.5</v>
      </c>
      <c r="O6299" s="4"/>
    </row>
    <row r="6300" spans="11:15" x14ac:dyDescent="0.25">
      <c r="K6300" s="3">
        <v>43112</v>
      </c>
      <c r="L6300" s="2">
        <v>12584924</v>
      </c>
      <c r="M6300" t="s">
        <v>4</v>
      </c>
      <c r="N6300" s="4">
        <v>723.32</v>
      </c>
      <c r="O6300" s="4"/>
    </row>
    <row r="6301" spans="11:15" x14ac:dyDescent="0.25">
      <c r="K6301" s="3">
        <v>43112</v>
      </c>
      <c r="L6301" s="2">
        <v>12584925</v>
      </c>
      <c r="M6301" t="s">
        <v>5</v>
      </c>
      <c r="N6301" s="4">
        <v>646.54</v>
      </c>
      <c r="O6301" s="4"/>
    </row>
    <row r="6302" spans="11:15" x14ac:dyDescent="0.25">
      <c r="K6302" s="3">
        <v>43112</v>
      </c>
      <c r="L6302" s="2">
        <v>12584926</v>
      </c>
      <c r="M6302" t="s">
        <v>3</v>
      </c>
      <c r="N6302" s="4">
        <v>3470.21</v>
      </c>
      <c r="O6302" s="4"/>
    </row>
    <row r="6303" spans="11:15" x14ac:dyDescent="0.25">
      <c r="K6303" s="3">
        <v>43112</v>
      </c>
      <c r="L6303" s="2">
        <v>12584927</v>
      </c>
      <c r="M6303" t="s">
        <v>4</v>
      </c>
      <c r="N6303" s="4">
        <v>558.80999999999995</v>
      </c>
      <c r="O6303" s="4"/>
    </row>
    <row r="6304" spans="11:15" x14ac:dyDescent="0.25">
      <c r="K6304" s="3">
        <v>43112</v>
      </c>
      <c r="L6304" s="2">
        <v>12584928</v>
      </c>
      <c r="M6304" t="s">
        <v>6</v>
      </c>
      <c r="N6304" s="4">
        <v>1092.69</v>
      </c>
      <c r="O6304" s="4"/>
    </row>
    <row r="6305" spans="11:15" x14ac:dyDescent="0.25">
      <c r="K6305" s="3">
        <v>43112</v>
      </c>
      <c r="L6305" s="2">
        <v>12584929</v>
      </c>
      <c r="M6305" t="s">
        <v>4</v>
      </c>
      <c r="N6305" s="4">
        <v>809.6</v>
      </c>
      <c r="O6305" s="4"/>
    </row>
    <row r="6306" spans="11:15" x14ac:dyDescent="0.25">
      <c r="K6306" s="3">
        <v>43112</v>
      </c>
      <c r="L6306" s="2">
        <v>12584930</v>
      </c>
      <c r="M6306" t="s">
        <v>1</v>
      </c>
      <c r="N6306" s="4">
        <v>1452.3</v>
      </c>
      <c r="O6306" s="4"/>
    </row>
    <row r="6307" spans="11:15" x14ac:dyDescent="0.25">
      <c r="K6307" s="3">
        <v>43112</v>
      </c>
      <c r="L6307" s="2">
        <v>12584931</v>
      </c>
      <c r="M6307" t="s">
        <v>7</v>
      </c>
      <c r="N6307" s="4">
        <v>1588.1</v>
      </c>
      <c r="O6307" s="4"/>
    </row>
    <row r="6308" spans="11:15" x14ac:dyDescent="0.25">
      <c r="K6308" s="3">
        <v>43112</v>
      </c>
      <c r="L6308" s="2">
        <v>12584932</v>
      </c>
      <c r="M6308" t="s">
        <v>4</v>
      </c>
      <c r="N6308" s="4">
        <v>882.65</v>
      </c>
      <c r="O6308" s="4"/>
    </row>
    <row r="6309" spans="11:15" x14ac:dyDescent="0.25">
      <c r="K6309" s="3">
        <v>43112</v>
      </c>
      <c r="L6309" s="2">
        <v>12584933</v>
      </c>
      <c r="M6309" t="s">
        <v>6</v>
      </c>
      <c r="N6309" s="4">
        <v>1154.19</v>
      </c>
      <c r="O6309" s="4"/>
    </row>
    <row r="6310" spans="11:15" x14ac:dyDescent="0.25">
      <c r="K6310" s="3">
        <v>43112</v>
      </c>
      <c r="L6310" s="2">
        <v>12584934</v>
      </c>
      <c r="M6310" t="s">
        <v>5</v>
      </c>
      <c r="N6310" s="4">
        <v>203.92</v>
      </c>
      <c r="O6310" s="4"/>
    </row>
    <row r="6311" spans="11:15" x14ac:dyDescent="0.25">
      <c r="K6311" s="3">
        <v>43112</v>
      </c>
      <c r="L6311" s="2">
        <v>12584935</v>
      </c>
      <c r="M6311" t="s">
        <v>4</v>
      </c>
      <c r="N6311" s="4">
        <v>970.54</v>
      </c>
      <c r="O6311" s="4"/>
    </row>
    <row r="6312" spans="11:15" x14ac:dyDescent="0.25">
      <c r="K6312" s="3">
        <v>43112</v>
      </c>
      <c r="L6312" s="2">
        <v>12584936</v>
      </c>
      <c r="M6312" t="s">
        <v>7</v>
      </c>
      <c r="N6312" s="4">
        <v>1970.23</v>
      </c>
      <c r="O6312" s="4"/>
    </row>
    <row r="6313" spans="11:15" x14ac:dyDescent="0.25">
      <c r="K6313" s="3">
        <v>43112</v>
      </c>
      <c r="L6313" s="2">
        <v>12584937</v>
      </c>
      <c r="M6313" t="s">
        <v>4</v>
      </c>
      <c r="N6313" s="4">
        <v>2650.51</v>
      </c>
      <c r="O6313" s="4"/>
    </row>
    <row r="6314" spans="11:15" x14ac:dyDescent="0.25">
      <c r="K6314" s="3">
        <v>43112</v>
      </c>
      <c r="L6314" s="2">
        <v>12584938</v>
      </c>
      <c r="M6314" t="s">
        <v>4</v>
      </c>
      <c r="N6314" s="4">
        <v>4285.8</v>
      </c>
      <c r="O6314" s="4"/>
    </row>
    <row r="6315" spans="11:15" x14ac:dyDescent="0.25">
      <c r="K6315" s="3">
        <v>43112</v>
      </c>
      <c r="L6315" s="2">
        <v>12584939</v>
      </c>
      <c r="M6315" t="s">
        <v>7</v>
      </c>
      <c r="N6315" s="4">
        <v>489.18</v>
      </c>
      <c r="O6315" s="4"/>
    </row>
    <row r="6316" spans="11:15" x14ac:dyDescent="0.25">
      <c r="K6316" s="3">
        <v>43112</v>
      </c>
      <c r="L6316" s="2">
        <v>12584940</v>
      </c>
      <c r="M6316" t="s">
        <v>4</v>
      </c>
      <c r="N6316" s="4">
        <v>1873.36</v>
      </c>
      <c r="O6316" s="4"/>
    </row>
    <row r="6317" spans="11:15" x14ac:dyDescent="0.25">
      <c r="K6317" s="3">
        <v>43112</v>
      </c>
      <c r="L6317" s="2">
        <v>12584941</v>
      </c>
      <c r="M6317" t="s">
        <v>4</v>
      </c>
      <c r="N6317" s="4">
        <v>1300.25</v>
      </c>
      <c r="O6317" s="4"/>
    </row>
    <row r="6318" spans="11:15" x14ac:dyDescent="0.25">
      <c r="K6318" s="3">
        <v>43113</v>
      </c>
      <c r="L6318" s="2">
        <v>12584942</v>
      </c>
      <c r="M6318" t="s">
        <v>4</v>
      </c>
      <c r="N6318" s="4">
        <v>2908.9</v>
      </c>
      <c r="O6318" s="4"/>
    </row>
    <row r="6319" spans="11:15" x14ac:dyDescent="0.25">
      <c r="K6319" s="3">
        <v>43113</v>
      </c>
      <c r="L6319" s="2">
        <v>12584943</v>
      </c>
      <c r="M6319" t="s">
        <v>1</v>
      </c>
      <c r="N6319" s="4">
        <v>955.25</v>
      </c>
      <c r="O6319" s="4"/>
    </row>
    <row r="6320" spans="11:15" x14ac:dyDescent="0.25">
      <c r="K6320" s="3">
        <v>43113</v>
      </c>
      <c r="L6320" s="2">
        <v>12584944</v>
      </c>
      <c r="M6320" t="s">
        <v>7</v>
      </c>
      <c r="N6320" s="4">
        <v>675.67</v>
      </c>
      <c r="O6320" s="4"/>
    </row>
    <row r="6321" spans="11:15" x14ac:dyDescent="0.25">
      <c r="K6321" s="3">
        <v>43113</v>
      </c>
      <c r="L6321" s="2">
        <v>12584945</v>
      </c>
      <c r="M6321" t="s">
        <v>1</v>
      </c>
      <c r="N6321" s="4">
        <v>3918.14</v>
      </c>
      <c r="O6321" s="4"/>
    </row>
    <row r="6322" spans="11:15" x14ac:dyDescent="0.25">
      <c r="K6322" s="3">
        <v>43113</v>
      </c>
      <c r="L6322" s="2">
        <v>12584946</v>
      </c>
      <c r="M6322" t="s">
        <v>5</v>
      </c>
      <c r="N6322" s="4">
        <v>4735.0600000000004</v>
      </c>
      <c r="O6322" s="4"/>
    </row>
    <row r="6323" spans="11:15" x14ac:dyDescent="0.25">
      <c r="K6323" s="3">
        <v>43113</v>
      </c>
      <c r="L6323" s="2">
        <v>12584947</v>
      </c>
      <c r="M6323" t="s">
        <v>4</v>
      </c>
      <c r="N6323" s="4">
        <v>2525.4499999999998</v>
      </c>
      <c r="O6323" s="4"/>
    </row>
    <row r="6324" spans="11:15" x14ac:dyDescent="0.25">
      <c r="K6324" s="3">
        <v>43113</v>
      </c>
      <c r="L6324" s="2">
        <v>12584948</v>
      </c>
      <c r="M6324" t="s">
        <v>4</v>
      </c>
      <c r="N6324" s="4">
        <v>1467.83</v>
      </c>
      <c r="O6324" s="4"/>
    </row>
    <row r="6325" spans="11:15" x14ac:dyDescent="0.25">
      <c r="K6325" s="3">
        <v>43113</v>
      </c>
      <c r="L6325" s="2">
        <v>12584949</v>
      </c>
      <c r="M6325" t="s">
        <v>3</v>
      </c>
      <c r="N6325" s="4">
        <v>628.54999999999995</v>
      </c>
      <c r="O6325" s="4"/>
    </row>
    <row r="6326" spans="11:15" x14ac:dyDescent="0.25">
      <c r="K6326" s="3">
        <v>43113</v>
      </c>
      <c r="L6326" s="2">
        <v>12584950</v>
      </c>
      <c r="M6326" t="s">
        <v>4</v>
      </c>
      <c r="N6326" s="4">
        <v>2621.36</v>
      </c>
      <c r="O6326" s="4"/>
    </row>
    <row r="6327" spans="11:15" x14ac:dyDescent="0.25">
      <c r="K6327" s="3">
        <v>43113</v>
      </c>
      <c r="L6327" s="2">
        <v>12584951</v>
      </c>
      <c r="M6327" t="s">
        <v>4</v>
      </c>
      <c r="N6327" s="4">
        <v>160.28</v>
      </c>
      <c r="O6327" s="4"/>
    </row>
    <row r="6328" spans="11:15" x14ac:dyDescent="0.25">
      <c r="K6328" s="3">
        <v>43113</v>
      </c>
      <c r="L6328" s="2">
        <v>12584952</v>
      </c>
      <c r="M6328" t="s">
        <v>3</v>
      </c>
      <c r="N6328" s="4">
        <v>4262.3599999999997</v>
      </c>
      <c r="O6328" s="4"/>
    </row>
    <row r="6329" spans="11:15" x14ac:dyDescent="0.25">
      <c r="K6329" s="3">
        <v>43113</v>
      </c>
      <c r="L6329" s="2">
        <v>12584953</v>
      </c>
      <c r="M6329" t="s">
        <v>4</v>
      </c>
      <c r="N6329" s="4">
        <v>2549</v>
      </c>
      <c r="O6329" s="4"/>
    </row>
    <row r="6330" spans="11:15" x14ac:dyDescent="0.25">
      <c r="K6330" s="3">
        <v>43113</v>
      </c>
      <c r="L6330" s="2">
        <v>12584954</v>
      </c>
      <c r="M6330" t="s">
        <v>6</v>
      </c>
      <c r="N6330" s="4">
        <v>4796.87</v>
      </c>
      <c r="O6330" s="4"/>
    </row>
    <row r="6331" spans="11:15" x14ac:dyDescent="0.25">
      <c r="K6331" s="3">
        <v>43113</v>
      </c>
      <c r="L6331" s="2">
        <v>12584955</v>
      </c>
      <c r="M6331" t="s">
        <v>4</v>
      </c>
      <c r="N6331" s="4">
        <v>600.48</v>
      </c>
      <c r="O6331" s="4"/>
    </row>
    <row r="6332" spans="11:15" x14ac:dyDescent="0.25">
      <c r="K6332" s="3">
        <v>43113</v>
      </c>
      <c r="L6332" s="2">
        <v>12584956</v>
      </c>
      <c r="M6332" t="s">
        <v>4</v>
      </c>
      <c r="N6332" s="4">
        <v>951.66</v>
      </c>
      <c r="O6332" s="4"/>
    </row>
    <row r="6333" spans="11:15" x14ac:dyDescent="0.25">
      <c r="K6333" s="3">
        <v>43113</v>
      </c>
      <c r="L6333" s="2">
        <v>12584957</v>
      </c>
      <c r="M6333" t="s">
        <v>5</v>
      </c>
      <c r="N6333" s="4">
        <v>761.46</v>
      </c>
      <c r="O6333" s="4"/>
    </row>
    <row r="6334" spans="11:15" x14ac:dyDescent="0.25">
      <c r="K6334" s="3">
        <v>43113</v>
      </c>
      <c r="L6334" s="2">
        <v>12584958</v>
      </c>
      <c r="M6334" t="s">
        <v>7</v>
      </c>
      <c r="N6334" s="4">
        <v>65.09</v>
      </c>
      <c r="O6334" s="4"/>
    </row>
    <row r="6335" spans="11:15" x14ac:dyDescent="0.25">
      <c r="K6335" s="3">
        <v>43113</v>
      </c>
      <c r="L6335" s="2">
        <v>12584959</v>
      </c>
      <c r="M6335" t="s">
        <v>3</v>
      </c>
      <c r="N6335" s="4">
        <v>2426.16</v>
      </c>
      <c r="O6335" s="4"/>
    </row>
    <row r="6336" spans="11:15" x14ac:dyDescent="0.25">
      <c r="K6336" s="3">
        <v>43114</v>
      </c>
      <c r="L6336" s="2">
        <v>12584960</v>
      </c>
      <c r="M6336" t="s">
        <v>4</v>
      </c>
      <c r="N6336" s="4">
        <v>511.58</v>
      </c>
      <c r="O6336" s="4"/>
    </row>
    <row r="6337" spans="11:15" x14ac:dyDescent="0.25">
      <c r="K6337" s="3">
        <v>43114</v>
      </c>
      <c r="L6337" s="2">
        <v>12584961</v>
      </c>
      <c r="M6337" t="s">
        <v>3</v>
      </c>
      <c r="N6337" s="4">
        <v>510.6</v>
      </c>
      <c r="O6337" s="4"/>
    </row>
    <row r="6338" spans="11:15" x14ac:dyDescent="0.25">
      <c r="K6338" s="3">
        <v>43114</v>
      </c>
      <c r="L6338" s="2">
        <v>12584962</v>
      </c>
      <c r="M6338" t="s">
        <v>4</v>
      </c>
      <c r="N6338" s="4">
        <v>1665.93</v>
      </c>
      <c r="O6338" s="4"/>
    </row>
    <row r="6339" spans="11:15" x14ac:dyDescent="0.25">
      <c r="K6339" s="3">
        <v>43114</v>
      </c>
      <c r="L6339" s="2">
        <v>12584963</v>
      </c>
      <c r="M6339" t="s">
        <v>1</v>
      </c>
      <c r="N6339" s="4">
        <v>191.12</v>
      </c>
      <c r="O6339" s="4"/>
    </row>
    <row r="6340" spans="11:15" x14ac:dyDescent="0.25">
      <c r="K6340" s="3">
        <v>43114</v>
      </c>
      <c r="L6340" s="2">
        <v>12584964</v>
      </c>
      <c r="M6340" t="s">
        <v>4</v>
      </c>
      <c r="N6340" s="4">
        <v>1157.6199999999999</v>
      </c>
      <c r="O6340" s="4"/>
    </row>
    <row r="6341" spans="11:15" x14ac:dyDescent="0.25">
      <c r="K6341" s="3">
        <v>43114</v>
      </c>
      <c r="L6341" s="2">
        <v>12584965</v>
      </c>
      <c r="M6341" t="s">
        <v>5</v>
      </c>
      <c r="N6341" s="4">
        <v>953.21</v>
      </c>
      <c r="O6341" s="4"/>
    </row>
    <row r="6342" spans="11:15" x14ac:dyDescent="0.25">
      <c r="K6342" s="3">
        <v>43114</v>
      </c>
      <c r="L6342" s="2">
        <v>12584966</v>
      </c>
      <c r="M6342" t="s">
        <v>7</v>
      </c>
      <c r="N6342" s="4">
        <v>4022.55</v>
      </c>
      <c r="O6342" s="4"/>
    </row>
    <row r="6343" spans="11:15" x14ac:dyDescent="0.25">
      <c r="K6343" s="3">
        <v>43114</v>
      </c>
      <c r="L6343" s="2">
        <v>12584967</v>
      </c>
      <c r="M6343" t="s">
        <v>1</v>
      </c>
      <c r="N6343" s="4">
        <v>4255.1400000000003</v>
      </c>
      <c r="O6343" s="4"/>
    </row>
    <row r="6344" spans="11:15" x14ac:dyDescent="0.25">
      <c r="K6344" s="3">
        <v>43114</v>
      </c>
      <c r="L6344" s="2">
        <v>12584968</v>
      </c>
      <c r="M6344" t="s">
        <v>4</v>
      </c>
      <c r="N6344" s="4">
        <v>1443.11</v>
      </c>
      <c r="O6344" s="4"/>
    </row>
    <row r="6345" spans="11:15" x14ac:dyDescent="0.25">
      <c r="K6345" s="3">
        <v>43114</v>
      </c>
      <c r="L6345" s="2">
        <v>12584969</v>
      </c>
      <c r="M6345" t="s">
        <v>6</v>
      </c>
      <c r="N6345" s="4">
        <v>922.25</v>
      </c>
      <c r="O6345" s="4"/>
    </row>
    <row r="6346" spans="11:15" x14ac:dyDescent="0.25">
      <c r="K6346" s="3">
        <v>43114</v>
      </c>
      <c r="L6346" s="2">
        <v>12584970</v>
      </c>
      <c r="M6346" t="s">
        <v>4</v>
      </c>
      <c r="N6346" s="4">
        <v>907.79</v>
      </c>
      <c r="O6346" s="4"/>
    </row>
    <row r="6347" spans="11:15" x14ac:dyDescent="0.25">
      <c r="K6347" s="3">
        <v>43114</v>
      </c>
      <c r="L6347" s="2">
        <v>12584971</v>
      </c>
      <c r="M6347" t="s">
        <v>3</v>
      </c>
      <c r="N6347" s="4">
        <v>400.02</v>
      </c>
      <c r="O6347" s="4"/>
    </row>
    <row r="6348" spans="11:15" x14ac:dyDescent="0.25">
      <c r="K6348" s="3">
        <v>43114</v>
      </c>
      <c r="L6348" s="2">
        <v>12584972</v>
      </c>
      <c r="M6348" t="s">
        <v>4</v>
      </c>
      <c r="N6348" s="4">
        <v>3.61</v>
      </c>
      <c r="O6348" s="4"/>
    </row>
    <row r="6349" spans="11:15" x14ac:dyDescent="0.25">
      <c r="K6349" s="3">
        <v>43114</v>
      </c>
      <c r="L6349" s="2">
        <v>12584973</v>
      </c>
      <c r="M6349" t="s">
        <v>5</v>
      </c>
      <c r="N6349" s="4">
        <v>5343.7</v>
      </c>
      <c r="O6349" s="4"/>
    </row>
    <row r="6350" spans="11:15" x14ac:dyDescent="0.25">
      <c r="K6350" s="3">
        <v>43114</v>
      </c>
      <c r="L6350" s="2">
        <v>12584974</v>
      </c>
      <c r="M6350" t="s">
        <v>6</v>
      </c>
      <c r="N6350" s="4">
        <v>4942.01</v>
      </c>
      <c r="O6350" s="4"/>
    </row>
    <row r="6351" spans="11:15" x14ac:dyDescent="0.25">
      <c r="K6351" s="3">
        <v>43114</v>
      </c>
      <c r="L6351" s="2">
        <v>12584975</v>
      </c>
      <c r="M6351" t="s">
        <v>2</v>
      </c>
      <c r="N6351" s="4">
        <v>1570.49</v>
      </c>
      <c r="O6351" s="4"/>
    </row>
    <row r="6352" spans="11:15" x14ac:dyDescent="0.25">
      <c r="K6352" s="3">
        <v>43114</v>
      </c>
      <c r="L6352" s="2">
        <v>12584976</v>
      </c>
      <c r="M6352" t="s">
        <v>2</v>
      </c>
      <c r="N6352" s="4">
        <v>1172.75</v>
      </c>
      <c r="O6352" s="4"/>
    </row>
    <row r="6353" spans="11:15" x14ac:dyDescent="0.25">
      <c r="K6353" s="3">
        <v>43115</v>
      </c>
      <c r="L6353" s="2">
        <v>12584977</v>
      </c>
      <c r="M6353" t="s">
        <v>5</v>
      </c>
      <c r="N6353" s="4">
        <v>1478.97</v>
      </c>
      <c r="O6353" s="4"/>
    </row>
    <row r="6354" spans="11:15" x14ac:dyDescent="0.25">
      <c r="K6354" s="3">
        <v>43115</v>
      </c>
      <c r="L6354" s="2">
        <v>12584978</v>
      </c>
      <c r="M6354" t="s">
        <v>7</v>
      </c>
      <c r="N6354" s="4">
        <v>167.57</v>
      </c>
      <c r="O6354" s="4"/>
    </row>
    <row r="6355" spans="11:15" x14ac:dyDescent="0.25">
      <c r="K6355" s="3">
        <v>43115</v>
      </c>
      <c r="L6355" s="2">
        <v>12584979</v>
      </c>
      <c r="M6355" t="s">
        <v>4</v>
      </c>
      <c r="N6355" s="4">
        <v>5968.72</v>
      </c>
      <c r="O6355" s="4"/>
    </row>
    <row r="6356" spans="11:15" x14ac:dyDescent="0.25">
      <c r="K6356" s="3">
        <v>43115</v>
      </c>
      <c r="L6356" s="2">
        <v>12584980</v>
      </c>
      <c r="M6356" t="s">
        <v>2</v>
      </c>
      <c r="N6356" s="4">
        <v>3075.54</v>
      </c>
      <c r="O6356" s="4"/>
    </row>
    <row r="6357" spans="11:15" x14ac:dyDescent="0.25">
      <c r="K6357" s="3">
        <v>43115</v>
      </c>
      <c r="L6357" s="2">
        <v>12584981</v>
      </c>
      <c r="M6357" t="s">
        <v>7</v>
      </c>
      <c r="N6357" s="4">
        <v>4098.47</v>
      </c>
      <c r="O6357" s="4"/>
    </row>
    <row r="6358" spans="11:15" x14ac:dyDescent="0.25">
      <c r="K6358" s="3">
        <v>43115</v>
      </c>
      <c r="L6358" s="2">
        <v>12584982</v>
      </c>
      <c r="M6358" t="s">
        <v>1</v>
      </c>
      <c r="N6358" s="4">
        <v>712.14</v>
      </c>
      <c r="O6358" s="4"/>
    </row>
    <row r="6359" spans="11:15" x14ac:dyDescent="0.25">
      <c r="K6359" s="3">
        <v>43115</v>
      </c>
      <c r="L6359" s="2">
        <v>12584983</v>
      </c>
      <c r="M6359" t="s">
        <v>6</v>
      </c>
      <c r="N6359" s="4">
        <v>689.74</v>
      </c>
      <c r="O6359" s="4"/>
    </row>
    <row r="6360" spans="11:15" x14ac:dyDescent="0.25">
      <c r="K6360" s="3">
        <v>43115</v>
      </c>
      <c r="L6360" s="2">
        <v>12584984</v>
      </c>
      <c r="M6360" t="s">
        <v>4</v>
      </c>
      <c r="N6360" s="4">
        <v>781.33</v>
      </c>
      <c r="O6360" s="4"/>
    </row>
    <row r="6361" spans="11:15" x14ac:dyDescent="0.25">
      <c r="K6361" s="3">
        <v>43115</v>
      </c>
      <c r="L6361" s="2">
        <v>12584985</v>
      </c>
      <c r="M6361" t="s">
        <v>5</v>
      </c>
      <c r="N6361" s="4">
        <v>551.70000000000005</v>
      </c>
      <c r="O6361" s="4"/>
    </row>
    <row r="6362" spans="11:15" x14ac:dyDescent="0.25">
      <c r="K6362" s="3">
        <v>43115</v>
      </c>
      <c r="L6362" s="2">
        <v>12584986</v>
      </c>
      <c r="M6362" t="s">
        <v>6</v>
      </c>
      <c r="N6362" s="4">
        <v>1649.71</v>
      </c>
      <c r="O6362" s="4"/>
    </row>
    <row r="6363" spans="11:15" x14ac:dyDescent="0.25">
      <c r="K6363" s="3">
        <v>43115</v>
      </c>
      <c r="L6363" s="2">
        <v>12584987</v>
      </c>
      <c r="M6363" t="s">
        <v>2</v>
      </c>
      <c r="N6363" s="4">
        <v>788.63</v>
      </c>
      <c r="O6363" s="4"/>
    </row>
    <row r="6364" spans="11:15" x14ac:dyDescent="0.25">
      <c r="K6364" s="3">
        <v>43115</v>
      </c>
      <c r="L6364" s="2">
        <v>12584988</v>
      </c>
      <c r="M6364" t="s">
        <v>3</v>
      </c>
      <c r="N6364" s="4">
        <v>589.86</v>
      </c>
      <c r="O6364" s="4"/>
    </row>
    <row r="6365" spans="11:15" x14ac:dyDescent="0.25">
      <c r="K6365" s="3">
        <v>43115</v>
      </c>
      <c r="L6365" s="2">
        <v>12584989</v>
      </c>
      <c r="M6365" t="s">
        <v>4</v>
      </c>
      <c r="N6365" s="4">
        <v>893.92</v>
      </c>
      <c r="O6365" s="4"/>
    </row>
    <row r="6366" spans="11:15" x14ac:dyDescent="0.25">
      <c r="K6366" s="3">
        <v>43115</v>
      </c>
      <c r="L6366" s="2">
        <v>12584990</v>
      </c>
      <c r="M6366" t="s">
        <v>7</v>
      </c>
      <c r="N6366" s="4">
        <v>1521.04</v>
      </c>
      <c r="O6366" s="4"/>
    </row>
    <row r="6367" spans="11:15" x14ac:dyDescent="0.25">
      <c r="K6367" s="3">
        <v>43115</v>
      </c>
      <c r="L6367" s="2">
        <v>12584991</v>
      </c>
      <c r="M6367" t="s">
        <v>4</v>
      </c>
      <c r="N6367" s="4">
        <v>86.79</v>
      </c>
      <c r="O6367" s="4"/>
    </row>
    <row r="6368" spans="11:15" x14ac:dyDescent="0.25">
      <c r="K6368" s="3">
        <v>43116</v>
      </c>
      <c r="L6368" s="2">
        <v>12584992</v>
      </c>
      <c r="M6368" t="s">
        <v>3</v>
      </c>
      <c r="N6368" s="4">
        <v>1528.15</v>
      </c>
      <c r="O6368" s="4"/>
    </row>
    <row r="6369" spans="11:15" x14ac:dyDescent="0.25">
      <c r="K6369" s="3">
        <v>43116</v>
      </c>
      <c r="L6369" s="2">
        <v>12584993</v>
      </c>
      <c r="M6369" t="s">
        <v>2</v>
      </c>
      <c r="N6369" s="4">
        <v>2250.81</v>
      </c>
      <c r="O6369" s="4"/>
    </row>
    <row r="6370" spans="11:15" x14ac:dyDescent="0.25">
      <c r="K6370" s="3">
        <v>43116</v>
      </c>
      <c r="L6370" s="2">
        <v>12584994</v>
      </c>
      <c r="M6370" t="s">
        <v>4</v>
      </c>
      <c r="N6370" s="4">
        <v>4506.59</v>
      </c>
      <c r="O6370" s="4"/>
    </row>
    <row r="6371" spans="11:15" x14ac:dyDescent="0.25">
      <c r="K6371" s="3">
        <v>43116</v>
      </c>
      <c r="L6371" s="2">
        <v>12584995</v>
      </c>
      <c r="M6371" t="s">
        <v>7</v>
      </c>
      <c r="N6371" s="4">
        <v>1554.87</v>
      </c>
      <c r="O6371" s="4"/>
    </row>
    <row r="6372" spans="11:15" x14ac:dyDescent="0.25">
      <c r="K6372" s="3">
        <v>43116</v>
      </c>
      <c r="L6372" s="2">
        <v>12584996</v>
      </c>
      <c r="M6372" t="s">
        <v>4</v>
      </c>
      <c r="N6372" s="4">
        <v>1358.4</v>
      </c>
      <c r="O6372" s="4"/>
    </row>
    <row r="6373" spans="11:15" x14ac:dyDescent="0.25">
      <c r="K6373" s="3">
        <v>43116</v>
      </c>
      <c r="L6373" s="2">
        <v>12584997</v>
      </c>
      <c r="M6373" t="s">
        <v>5</v>
      </c>
      <c r="N6373" s="4">
        <v>643.6</v>
      </c>
      <c r="O6373" s="4"/>
    </row>
    <row r="6374" spans="11:15" x14ac:dyDescent="0.25">
      <c r="K6374" s="3">
        <v>43116</v>
      </c>
      <c r="L6374" s="2">
        <v>12584998</v>
      </c>
      <c r="M6374" t="s">
        <v>3</v>
      </c>
      <c r="N6374" s="4">
        <v>1510.89</v>
      </c>
      <c r="O6374" s="4"/>
    </row>
    <row r="6375" spans="11:15" x14ac:dyDescent="0.25">
      <c r="K6375" s="3">
        <v>43116</v>
      </c>
      <c r="L6375" s="2">
        <v>12584999</v>
      </c>
      <c r="M6375" t="s">
        <v>2</v>
      </c>
      <c r="N6375" s="4">
        <v>5491.52</v>
      </c>
      <c r="O6375" s="4"/>
    </row>
    <row r="6376" spans="11:15" x14ac:dyDescent="0.25">
      <c r="K6376" s="3">
        <v>43116</v>
      </c>
      <c r="L6376" s="2">
        <v>12585000</v>
      </c>
      <c r="M6376" t="s">
        <v>5</v>
      </c>
      <c r="N6376" s="4">
        <v>4397.21</v>
      </c>
      <c r="O6376" s="4"/>
    </row>
    <row r="6377" spans="11:15" x14ac:dyDescent="0.25">
      <c r="K6377" s="3">
        <v>43116</v>
      </c>
      <c r="L6377" s="2">
        <v>12585001</v>
      </c>
      <c r="M6377" t="s">
        <v>7</v>
      </c>
      <c r="N6377" s="4">
        <v>549.82000000000005</v>
      </c>
      <c r="O6377" s="4"/>
    </row>
    <row r="6378" spans="11:15" x14ac:dyDescent="0.25">
      <c r="K6378" s="3">
        <v>43116</v>
      </c>
      <c r="L6378" s="2">
        <v>12585002</v>
      </c>
      <c r="M6378" t="s">
        <v>6</v>
      </c>
      <c r="N6378" s="4">
        <v>584.62</v>
      </c>
      <c r="O6378" s="4"/>
    </row>
    <row r="6379" spans="11:15" x14ac:dyDescent="0.25">
      <c r="K6379" s="3">
        <v>43116</v>
      </c>
      <c r="L6379" s="2">
        <v>12585003</v>
      </c>
      <c r="M6379" t="s">
        <v>7</v>
      </c>
      <c r="N6379" s="4">
        <v>461.09</v>
      </c>
      <c r="O6379" s="4"/>
    </row>
    <row r="6380" spans="11:15" x14ac:dyDescent="0.25">
      <c r="K6380" s="3">
        <v>43116</v>
      </c>
      <c r="L6380" s="2">
        <v>12585004</v>
      </c>
      <c r="M6380" t="s">
        <v>1</v>
      </c>
      <c r="N6380" s="4">
        <v>2677.71</v>
      </c>
      <c r="O6380" s="4"/>
    </row>
    <row r="6381" spans="11:15" x14ac:dyDescent="0.25">
      <c r="K6381" s="3">
        <v>43116</v>
      </c>
      <c r="L6381" s="2">
        <v>12585005</v>
      </c>
      <c r="M6381" t="s">
        <v>4</v>
      </c>
      <c r="N6381" s="4">
        <v>4725.1400000000003</v>
      </c>
      <c r="O6381" s="4"/>
    </row>
    <row r="6382" spans="11:15" x14ac:dyDescent="0.25">
      <c r="K6382" s="3">
        <v>43116</v>
      </c>
      <c r="L6382" s="2">
        <v>12585006</v>
      </c>
      <c r="M6382" t="s">
        <v>3</v>
      </c>
      <c r="N6382" s="4">
        <v>5996.88</v>
      </c>
      <c r="O6382" s="4"/>
    </row>
    <row r="6383" spans="11:15" x14ac:dyDescent="0.25">
      <c r="K6383" s="3">
        <v>43116</v>
      </c>
      <c r="L6383" s="2">
        <v>12585007</v>
      </c>
      <c r="M6383" t="s">
        <v>1</v>
      </c>
      <c r="N6383" s="4">
        <v>5036.4799999999996</v>
      </c>
      <c r="O6383" s="4"/>
    </row>
    <row r="6384" spans="11:15" x14ac:dyDescent="0.25">
      <c r="K6384" s="3">
        <v>43116</v>
      </c>
      <c r="L6384" s="2">
        <v>12585008</v>
      </c>
      <c r="M6384" t="s">
        <v>4</v>
      </c>
      <c r="N6384" s="4">
        <v>5939.95</v>
      </c>
      <c r="O6384" s="4"/>
    </row>
    <row r="6385" spans="11:15" x14ac:dyDescent="0.25">
      <c r="K6385" s="3">
        <v>43117</v>
      </c>
      <c r="L6385" s="2">
        <v>12585009</v>
      </c>
      <c r="M6385" t="s">
        <v>4</v>
      </c>
      <c r="N6385" s="4">
        <v>918.78</v>
      </c>
      <c r="O6385" s="4"/>
    </row>
    <row r="6386" spans="11:15" x14ac:dyDescent="0.25">
      <c r="K6386" s="3">
        <v>43117</v>
      </c>
      <c r="L6386" s="2">
        <v>12585010</v>
      </c>
      <c r="M6386" t="s">
        <v>4</v>
      </c>
      <c r="N6386" s="4">
        <v>1665.58</v>
      </c>
      <c r="O6386" s="4"/>
    </row>
    <row r="6387" spans="11:15" x14ac:dyDescent="0.25">
      <c r="K6387" s="3">
        <v>43117</v>
      </c>
      <c r="L6387" s="2">
        <v>12585011</v>
      </c>
      <c r="M6387" t="s">
        <v>4</v>
      </c>
      <c r="N6387" s="4">
        <v>1996.05</v>
      </c>
      <c r="O6387" s="4"/>
    </row>
    <row r="6388" spans="11:15" x14ac:dyDescent="0.25">
      <c r="K6388" s="3">
        <v>43117</v>
      </c>
      <c r="L6388" s="2">
        <v>12585012</v>
      </c>
      <c r="M6388" t="s">
        <v>4</v>
      </c>
      <c r="N6388" s="4">
        <v>2449.14</v>
      </c>
      <c r="O6388" s="4"/>
    </row>
    <row r="6389" spans="11:15" x14ac:dyDescent="0.25">
      <c r="K6389" s="3">
        <v>43117</v>
      </c>
      <c r="L6389" s="2">
        <v>12585013</v>
      </c>
      <c r="M6389" t="s">
        <v>4</v>
      </c>
      <c r="N6389" s="4">
        <v>3578.93</v>
      </c>
      <c r="O6389" s="4"/>
    </row>
    <row r="6390" spans="11:15" x14ac:dyDescent="0.25">
      <c r="K6390" s="3">
        <v>43117</v>
      </c>
      <c r="L6390" s="2">
        <v>12585014</v>
      </c>
      <c r="M6390" t="s">
        <v>2</v>
      </c>
      <c r="N6390" s="4">
        <v>189.83</v>
      </c>
      <c r="O6390" s="4"/>
    </row>
    <row r="6391" spans="11:15" x14ac:dyDescent="0.25">
      <c r="K6391" s="3">
        <v>43117</v>
      </c>
      <c r="L6391" s="2">
        <v>12585015</v>
      </c>
      <c r="M6391" t="s">
        <v>4</v>
      </c>
      <c r="N6391" s="4">
        <v>4485.6499999999996</v>
      </c>
      <c r="O6391" s="4"/>
    </row>
    <row r="6392" spans="11:15" x14ac:dyDescent="0.25">
      <c r="K6392" s="3">
        <v>43117</v>
      </c>
      <c r="L6392" s="2">
        <v>12585016</v>
      </c>
      <c r="M6392" t="s">
        <v>3</v>
      </c>
      <c r="N6392" s="4">
        <v>5339.91</v>
      </c>
      <c r="O6392" s="4"/>
    </row>
    <row r="6393" spans="11:15" x14ac:dyDescent="0.25">
      <c r="K6393" s="3">
        <v>43117</v>
      </c>
      <c r="L6393" s="2">
        <v>12585017</v>
      </c>
      <c r="M6393" t="s">
        <v>4</v>
      </c>
      <c r="N6393" s="4">
        <v>1141.8</v>
      </c>
      <c r="O6393" s="4"/>
    </row>
    <row r="6394" spans="11:15" x14ac:dyDescent="0.25">
      <c r="K6394" s="3">
        <v>43117</v>
      </c>
      <c r="L6394" s="2">
        <v>12585018</v>
      </c>
      <c r="M6394" t="s">
        <v>5</v>
      </c>
      <c r="N6394" s="4">
        <v>1375.2</v>
      </c>
      <c r="O6394" s="4"/>
    </row>
    <row r="6395" spans="11:15" x14ac:dyDescent="0.25">
      <c r="K6395" s="3">
        <v>43117</v>
      </c>
      <c r="L6395" s="2">
        <v>12585019</v>
      </c>
      <c r="M6395" t="s">
        <v>3</v>
      </c>
      <c r="N6395" s="4">
        <v>3278.34</v>
      </c>
      <c r="O6395" s="4"/>
    </row>
    <row r="6396" spans="11:15" x14ac:dyDescent="0.25">
      <c r="K6396" s="3">
        <v>43117</v>
      </c>
      <c r="L6396" s="2">
        <v>12585020</v>
      </c>
      <c r="M6396" t="s">
        <v>4</v>
      </c>
      <c r="N6396" s="4">
        <v>2341.63</v>
      </c>
      <c r="O6396" s="4"/>
    </row>
    <row r="6397" spans="11:15" x14ac:dyDescent="0.25">
      <c r="K6397" s="3">
        <v>43117</v>
      </c>
      <c r="L6397" s="2">
        <v>12585021</v>
      </c>
      <c r="M6397" t="s">
        <v>7</v>
      </c>
      <c r="N6397" s="4">
        <v>1188.49</v>
      </c>
      <c r="O6397" s="4"/>
    </row>
    <row r="6398" spans="11:15" x14ac:dyDescent="0.25">
      <c r="K6398" s="3">
        <v>43117</v>
      </c>
      <c r="L6398" s="2">
        <v>12585022</v>
      </c>
      <c r="M6398" t="s">
        <v>5</v>
      </c>
      <c r="N6398" s="4">
        <v>958.76</v>
      </c>
      <c r="O6398" s="4"/>
    </row>
    <row r="6399" spans="11:15" x14ac:dyDescent="0.25">
      <c r="K6399" s="3">
        <v>43117</v>
      </c>
      <c r="L6399" s="2">
        <v>12585023</v>
      </c>
      <c r="M6399" t="s">
        <v>5</v>
      </c>
      <c r="N6399" s="4">
        <v>4587.3100000000004</v>
      </c>
      <c r="O6399" s="4"/>
    </row>
    <row r="6400" spans="11:15" x14ac:dyDescent="0.25">
      <c r="K6400" s="3">
        <v>43117</v>
      </c>
      <c r="L6400" s="2">
        <v>12585024</v>
      </c>
      <c r="M6400" t="s">
        <v>2</v>
      </c>
      <c r="N6400" s="4">
        <v>1155.19</v>
      </c>
      <c r="O6400" s="4"/>
    </row>
    <row r="6401" spans="11:15" x14ac:dyDescent="0.25">
      <c r="K6401" s="3">
        <v>43117</v>
      </c>
      <c r="L6401" s="2">
        <v>12585025</v>
      </c>
      <c r="M6401" t="s">
        <v>7</v>
      </c>
      <c r="N6401" s="4">
        <v>3308.89</v>
      </c>
      <c r="O6401" s="4"/>
    </row>
    <row r="6402" spans="11:15" x14ac:dyDescent="0.25">
      <c r="K6402" s="3">
        <v>43117</v>
      </c>
      <c r="L6402" s="2">
        <v>12585026</v>
      </c>
      <c r="M6402" t="s">
        <v>3</v>
      </c>
      <c r="N6402" s="4">
        <v>4021.74</v>
      </c>
      <c r="O6402" s="4"/>
    </row>
    <row r="6403" spans="11:15" x14ac:dyDescent="0.25">
      <c r="K6403" s="3">
        <v>43117</v>
      </c>
      <c r="L6403" s="2">
        <v>12585027</v>
      </c>
      <c r="M6403" t="s">
        <v>4</v>
      </c>
      <c r="N6403" s="4">
        <v>1866.38</v>
      </c>
      <c r="O6403" s="4"/>
    </row>
    <row r="6404" spans="11:15" x14ac:dyDescent="0.25">
      <c r="K6404" s="3">
        <v>43117</v>
      </c>
      <c r="L6404" s="2">
        <v>12585028</v>
      </c>
      <c r="M6404" t="s">
        <v>7</v>
      </c>
      <c r="N6404" s="4">
        <v>1226.8599999999999</v>
      </c>
      <c r="O6404" s="4"/>
    </row>
    <row r="6405" spans="11:15" x14ac:dyDescent="0.25">
      <c r="K6405" s="3">
        <v>43117</v>
      </c>
      <c r="L6405" s="2">
        <v>12585029</v>
      </c>
      <c r="M6405" t="s">
        <v>4</v>
      </c>
      <c r="N6405" s="4">
        <v>388.23</v>
      </c>
      <c r="O6405" s="4"/>
    </row>
    <row r="6406" spans="11:15" x14ac:dyDescent="0.25">
      <c r="K6406" s="3">
        <v>43118</v>
      </c>
      <c r="L6406" s="2">
        <v>12585030</v>
      </c>
      <c r="M6406" t="s">
        <v>2</v>
      </c>
      <c r="N6406" s="4">
        <v>802.76</v>
      </c>
      <c r="O6406" s="4"/>
    </row>
    <row r="6407" spans="11:15" x14ac:dyDescent="0.25">
      <c r="K6407" s="3">
        <v>43118</v>
      </c>
      <c r="L6407" s="2">
        <v>12585031</v>
      </c>
      <c r="M6407" t="s">
        <v>3</v>
      </c>
      <c r="N6407" s="4">
        <v>617.66999999999996</v>
      </c>
      <c r="O6407" s="4"/>
    </row>
    <row r="6408" spans="11:15" x14ac:dyDescent="0.25">
      <c r="K6408" s="3">
        <v>43118</v>
      </c>
      <c r="L6408" s="2">
        <v>12585032</v>
      </c>
      <c r="M6408" t="s">
        <v>5</v>
      </c>
      <c r="N6408" s="4">
        <v>2148.66</v>
      </c>
      <c r="O6408" s="4"/>
    </row>
    <row r="6409" spans="11:15" x14ac:dyDescent="0.25">
      <c r="K6409" s="3">
        <v>43118</v>
      </c>
      <c r="L6409" s="2">
        <v>12585033</v>
      </c>
      <c r="M6409" t="s">
        <v>7</v>
      </c>
      <c r="N6409" s="4">
        <v>5502.99</v>
      </c>
      <c r="O6409" s="4"/>
    </row>
    <row r="6410" spans="11:15" x14ac:dyDescent="0.25">
      <c r="K6410" s="3">
        <v>43118</v>
      </c>
      <c r="L6410" s="2">
        <v>12585034</v>
      </c>
      <c r="M6410" t="s">
        <v>4</v>
      </c>
      <c r="N6410" s="4">
        <v>659.5</v>
      </c>
      <c r="O6410" s="4"/>
    </row>
    <row r="6411" spans="11:15" x14ac:dyDescent="0.25">
      <c r="K6411" s="3">
        <v>43118</v>
      </c>
      <c r="L6411" s="2">
        <v>12585035</v>
      </c>
      <c r="M6411" t="s">
        <v>4</v>
      </c>
      <c r="N6411" s="4">
        <v>470.25</v>
      </c>
      <c r="O6411" s="4"/>
    </row>
    <row r="6412" spans="11:15" x14ac:dyDescent="0.25">
      <c r="K6412" s="3">
        <v>43118</v>
      </c>
      <c r="L6412" s="2">
        <v>12585036</v>
      </c>
      <c r="M6412" t="s">
        <v>5</v>
      </c>
      <c r="N6412" s="4">
        <v>1086.24</v>
      </c>
      <c r="O6412" s="4"/>
    </row>
    <row r="6413" spans="11:15" x14ac:dyDescent="0.25">
      <c r="K6413" s="3">
        <v>43118</v>
      </c>
      <c r="L6413" s="2">
        <v>12585037</v>
      </c>
      <c r="M6413" t="s">
        <v>2</v>
      </c>
      <c r="N6413" s="4">
        <v>5244.05</v>
      </c>
      <c r="O6413" s="4"/>
    </row>
    <row r="6414" spans="11:15" x14ac:dyDescent="0.25">
      <c r="K6414" s="3">
        <v>43118</v>
      </c>
      <c r="L6414" s="2">
        <v>12585038</v>
      </c>
      <c r="M6414" t="s">
        <v>1</v>
      </c>
      <c r="N6414" s="4">
        <v>1520.28</v>
      </c>
      <c r="O6414" s="4"/>
    </row>
    <row r="6415" spans="11:15" x14ac:dyDescent="0.25">
      <c r="K6415" s="3">
        <v>43118</v>
      </c>
      <c r="L6415" s="2">
        <v>12585039</v>
      </c>
      <c r="M6415" t="s">
        <v>4</v>
      </c>
      <c r="N6415" s="4">
        <v>3202.75</v>
      </c>
      <c r="O6415" s="4"/>
    </row>
    <row r="6416" spans="11:15" x14ac:dyDescent="0.25">
      <c r="K6416" s="3">
        <v>43118</v>
      </c>
      <c r="L6416" s="2">
        <v>12585040</v>
      </c>
      <c r="M6416" t="s">
        <v>6</v>
      </c>
      <c r="N6416" s="4">
        <v>5127.05</v>
      </c>
      <c r="O6416" s="4"/>
    </row>
    <row r="6417" spans="11:15" x14ac:dyDescent="0.25">
      <c r="K6417" s="3">
        <v>43118</v>
      </c>
      <c r="L6417" s="2">
        <v>12585041</v>
      </c>
      <c r="M6417" t="s">
        <v>4</v>
      </c>
      <c r="N6417" s="4">
        <v>3824.3</v>
      </c>
      <c r="O6417" s="4"/>
    </row>
    <row r="6418" spans="11:15" x14ac:dyDescent="0.25">
      <c r="K6418" s="3">
        <v>43118</v>
      </c>
      <c r="L6418" s="2">
        <v>12585042</v>
      </c>
      <c r="M6418" t="s">
        <v>2</v>
      </c>
      <c r="N6418" s="4">
        <v>1355.76</v>
      </c>
      <c r="O6418" s="4"/>
    </row>
    <row r="6419" spans="11:15" x14ac:dyDescent="0.25">
      <c r="K6419" s="3">
        <v>43118</v>
      </c>
      <c r="L6419" s="2">
        <v>12585043</v>
      </c>
      <c r="M6419" t="s">
        <v>2</v>
      </c>
      <c r="N6419" s="4">
        <v>1739.85</v>
      </c>
      <c r="O6419" s="4"/>
    </row>
    <row r="6420" spans="11:15" x14ac:dyDescent="0.25">
      <c r="K6420" s="3">
        <v>43118</v>
      </c>
      <c r="L6420" s="2">
        <v>12585044</v>
      </c>
      <c r="M6420" t="s">
        <v>1</v>
      </c>
      <c r="N6420" s="4">
        <v>1285.68</v>
      </c>
      <c r="O6420" s="4"/>
    </row>
    <row r="6421" spans="11:15" x14ac:dyDescent="0.25">
      <c r="K6421" s="3">
        <v>43118</v>
      </c>
      <c r="L6421" s="2">
        <v>12585045</v>
      </c>
      <c r="M6421" t="s">
        <v>3</v>
      </c>
      <c r="N6421" s="4">
        <v>875.36</v>
      </c>
      <c r="O6421" s="4"/>
    </row>
    <row r="6422" spans="11:15" x14ac:dyDescent="0.25">
      <c r="K6422" s="3">
        <v>43118</v>
      </c>
      <c r="L6422" s="2">
        <v>12585046</v>
      </c>
      <c r="M6422" t="s">
        <v>6</v>
      </c>
      <c r="N6422" s="4">
        <v>4240.41</v>
      </c>
      <c r="O6422" s="4"/>
    </row>
    <row r="6423" spans="11:15" x14ac:dyDescent="0.25">
      <c r="K6423" s="3">
        <v>43118</v>
      </c>
      <c r="L6423" s="2">
        <v>12585047</v>
      </c>
      <c r="M6423" t="s">
        <v>3</v>
      </c>
      <c r="N6423" s="4">
        <v>1174.95</v>
      </c>
      <c r="O6423" s="4"/>
    </row>
    <row r="6424" spans="11:15" x14ac:dyDescent="0.25">
      <c r="K6424" s="3">
        <v>43118</v>
      </c>
      <c r="L6424" s="2">
        <v>12585048</v>
      </c>
      <c r="M6424" t="s">
        <v>4</v>
      </c>
      <c r="N6424" s="4">
        <v>594.03</v>
      </c>
      <c r="O6424" s="4"/>
    </row>
    <row r="6425" spans="11:15" x14ac:dyDescent="0.25">
      <c r="K6425" s="3">
        <v>43118</v>
      </c>
      <c r="L6425" s="2">
        <v>12585049</v>
      </c>
      <c r="M6425" t="s">
        <v>6</v>
      </c>
      <c r="N6425" s="4">
        <v>4505.51</v>
      </c>
      <c r="O6425" s="4"/>
    </row>
    <row r="6426" spans="11:15" x14ac:dyDescent="0.25">
      <c r="K6426" s="3">
        <v>43118</v>
      </c>
      <c r="L6426" s="2">
        <v>12585050</v>
      </c>
      <c r="M6426" t="s">
        <v>4</v>
      </c>
      <c r="N6426" s="4">
        <v>162.22</v>
      </c>
      <c r="O6426" s="4"/>
    </row>
    <row r="6427" spans="11:15" x14ac:dyDescent="0.25">
      <c r="K6427" s="3">
        <v>43118</v>
      </c>
      <c r="L6427" s="2">
        <v>12585051</v>
      </c>
      <c r="M6427" t="s">
        <v>5</v>
      </c>
      <c r="N6427" s="4">
        <v>4698.34</v>
      </c>
      <c r="O6427" s="4"/>
    </row>
    <row r="6428" spans="11:15" x14ac:dyDescent="0.25">
      <c r="K6428" s="3">
        <v>43118</v>
      </c>
      <c r="L6428" s="2">
        <v>12585052</v>
      </c>
      <c r="M6428" t="s">
        <v>6</v>
      </c>
      <c r="N6428" s="4">
        <v>308.88</v>
      </c>
      <c r="O6428" s="4"/>
    </row>
    <row r="6429" spans="11:15" x14ac:dyDescent="0.25">
      <c r="K6429" s="3">
        <v>43119</v>
      </c>
      <c r="L6429" s="2">
        <v>12585053</v>
      </c>
      <c r="M6429" t="s">
        <v>1</v>
      </c>
      <c r="N6429" s="4">
        <v>1420.51</v>
      </c>
      <c r="O6429" s="4"/>
    </row>
    <row r="6430" spans="11:15" x14ac:dyDescent="0.25">
      <c r="K6430" s="3">
        <v>43119</v>
      </c>
      <c r="L6430" s="2">
        <v>12585054</v>
      </c>
      <c r="M6430" t="s">
        <v>7</v>
      </c>
      <c r="N6430" s="4">
        <v>5732.63</v>
      </c>
      <c r="O6430" s="4"/>
    </row>
    <row r="6431" spans="11:15" x14ac:dyDescent="0.25">
      <c r="K6431" s="3">
        <v>43119</v>
      </c>
      <c r="L6431" s="2">
        <v>12585055</v>
      </c>
      <c r="M6431" t="s">
        <v>4</v>
      </c>
      <c r="N6431" s="4">
        <v>299.79000000000002</v>
      </c>
      <c r="O6431" s="4"/>
    </row>
    <row r="6432" spans="11:15" x14ac:dyDescent="0.25">
      <c r="K6432" s="3">
        <v>43119</v>
      </c>
      <c r="L6432" s="2">
        <v>12585056</v>
      </c>
      <c r="M6432" t="s">
        <v>7</v>
      </c>
      <c r="N6432" s="4">
        <v>4874.7</v>
      </c>
      <c r="O6432" s="4"/>
    </row>
    <row r="6433" spans="11:15" x14ac:dyDescent="0.25">
      <c r="K6433" s="3">
        <v>43119</v>
      </c>
      <c r="L6433" s="2">
        <v>12585057</v>
      </c>
      <c r="M6433" t="s">
        <v>4</v>
      </c>
      <c r="N6433" s="4">
        <v>5891.5</v>
      </c>
      <c r="O6433" s="4"/>
    </row>
    <row r="6434" spans="11:15" x14ac:dyDescent="0.25">
      <c r="K6434" s="3">
        <v>43119</v>
      </c>
      <c r="L6434" s="2">
        <v>12585058</v>
      </c>
      <c r="M6434" t="s">
        <v>4</v>
      </c>
      <c r="N6434" s="4">
        <v>680.4</v>
      </c>
      <c r="O6434" s="4"/>
    </row>
    <row r="6435" spans="11:15" x14ac:dyDescent="0.25">
      <c r="K6435" s="3">
        <v>43119</v>
      </c>
      <c r="L6435" s="2">
        <v>12585059</v>
      </c>
      <c r="M6435" t="s">
        <v>6</v>
      </c>
      <c r="N6435" s="4">
        <v>524.58000000000004</v>
      </c>
      <c r="O6435" s="4"/>
    </row>
    <row r="6436" spans="11:15" x14ac:dyDescent="0.25">
      <c r="K6436" s="3">
        <v>43119</v>
      </c>
      <c r="L6436" s="2">
        <v>12585060</v>
      </c>
      <c r="M6436" t="s">
        <v>2</v>
      </c>
      <c r="N6436" s="4">
        <v>1548.71</v>
      </c>
      <c r="O6436" s="4"/>
    </row>
    <row r="6437" spans="11:15" x14ac:dyDescent="0.25">
      <c r="K6437" s="3">
        <v>43119</v>
      </c>
      <c r="L6437" s="2">
        <v>12585061</v>
      </c>
      <c r="M6437" t="s">
        <v>2</v>
      </c>
      <c r="N6437" s="4">
        <v>739.29</v>
      </c>
      <c r="O6437" s="4"/>
    </row>
    <row r="6438" spans="11:15" x14ac:dyDescent="0.25">
      <c r="K6438" s="3">
        <v>43119</v>
      </c>
      <c r="L6438" s="2">
        <v>12585062</v>
      </c>
      <c r="M6438" t="s">
        <v>7</v>
      </c>
      <c r="N6438" s="4">
        <v>5405.28</v>
      </c>
      <c r="O6438" s="4"/>
    </row>
    <row r="6439" spans="11:15" x14ac:dyDescent="0.25">
      <c r="K6439" s="3">
        <v>43119</v>
      </c>
      <c r="L6439" s="2">
        <v>12585063</v>
      </c>
      <c r="M6439" t="s">
        <v>2</v>
      </c>
      <c r="N6439" s="4">
        <v>116.41</v>
      </c>
      <c r="O6439" s="4"/>
    </row>
    <row r="6440" spans="11:15" x14ac:dyDescent="0.25">
      <c r="K6440" s="3">
        <v>43119</v>
      </c>
      <c r="L6440" s="2">
        <v>12585064</v>
      </c>
      <c r="M6440" t="s">
        <v>5</v>
      </c>
      <c r="N6440" s="4">
        <v>2041.34</v>
      </c>
      <c r="O6440" s="4"/>
    </row>
    <row r="6441" spans="11:15" x14ac:dyDescent="0.25">
      <c r="K6441" s="3">
        <v>43119</v>
      </c>
      <c r="L6441" s="2">
        <v>12585065</v>
      </c>
      <c r="M6441" t="s">
        <v>5</v>
      </c>
      <c r="N6441" s="4">
        <v>234.93</v>
      </c>
      <c r="O6441" s="4"/>
    </row>
    <row r="6442" spans="11:15" x14ac:dyDescent="0.25">
      <c r="K6442" s="3">
        <v>43119</v>
      </c>
      <c r="L6442" s="2">
        <v>12585066</v>
      </c>
      <c r="M6442" t="s">
        <v>5</v>
      </c>
      <c r="N6442" s="4">
        <v>1548.12</v>
      </c>
      <c r="O6442" s="4"/>
    </row>
    <row r="6443" spans="11:15" x14ac:dyDescent="0.25">
      <c r="K6443" s="3">
        <v>43120</v>
      </c>
      <c r="L6443" s="2">
        <v>12585067</v>
      </c>
      <c r="M6443" t="s">
        <v>4</v>
      </c>
      <c r="N6443" s="4">
        <v>3687.37</v>
      </c>
      <c r="O6443" s="4"/>
    </row>
    <row r="6444" spans="11:15" x14ac:dyDescent="0.25">
      <c r="K6444" s="3">
        <v>43120</v>
      </c>
      <c r="L6444" s="2">
        <v>12585068</v>
      </c>
      <c r="M6444" t="s">
        <v>1</v>
      </c>
      <c r="N6444" s="4">
        <v>5146.21</v>
      </c>
      <c r="O6444" s="4"/>
    </row>
    <row r="6445" spans="11:15" x14ac:dyDescent="0.25">
      <c r="K6445" s="3">
        <v>43120</v>
      </c>
      <c r="L6445" s="2">
        <v>12585069</v>
      </c>
      <c r="M6445" t="s">
        <v>2</v>
      </c>
      <c r="N6445" s="4">
        <v>1364.33</v>
      </c>
      <c r="O6445" s="4"/>
    </row>
    <row r="6446" spans="11:15" x14ac:dyDescent="0.25">
      <c r="K6446" s="3">
        <v>43120</v>
      </c>
      <c r="L6446" s="2">
        <v>12585070</v>
      </c>
      <c r="M6446" t="s">
        <v>2</v>
      </c>
      <c r="N6446" s="4">
        <v>1597.75</v>
      </c>
      <c r="O6446" s="4"/>
    </row>
    <row r="6447" spans="11:15" x14ac:dyDescent="0.25">
      <c r="K6447" s="3">
        <v>43120</v>
      </c>
      <c r="L6447" s="2">
        <v>12585071</v>
      </c>
      <c r="M6447" t="s">
        <v>3</v>
      </c>
      <c r="N6447" s="4">
        <v>435.03</v>
      </c>
      <c r="O6447" s="4"/>
    </row>
    <row r="6448" spans="11:15" x14ac:dyDescent="0.25">
      <c r="K6448" s="3">
        <v>43120</v>
      </c>
      <c r="L6448" s="2">
        <v>12585072</v>
      </c>
      <c r="M6448" t="s">
        <v>4</v>
      </c>
      <c r="N6448" s="4">
        <v>1624.49</v>
      </c>
      <c r="O6448" s="4"/>
    </row>
    <row r="6449" spans="11:15" x14ac:dyDescent="0.25">
      <c r="K6449" s="3">
        <v>43120</v>
      </c>
      <c r="L6449" s="2">
        <v>12585073</v>
      </c>
      <c r="M6449" t="s">
        <v>6</v>
      </c>
      <c r="N6449" s="4">
        <v>933.3</v>
      </c>
      <c r="O6449" s="4"/>
    </row>
    <row r="6450" spans="11:15" x14ac:dyDescent="0.25">
      <c r="K6450" s="3">
        <v>43120</v>
      </c>
      <c r="L6450" s="2">
        <v>12585074</v>
      </c>
      <c r="M6450" t="s">
        <v>5</v>
      </c>
      <c r="N6450" s="4">
        <v>208.33</v>
      </c>
      <c r="O6450" s="4"/>
    </row>
    <row r="6451" spans="11:15" x14ac:dyDescent="0.25">
      <c r="K6451" s="3">
        <v>43120</v>
      </c>
      <c r="L6451" s="2">
        <v>12585075</v>
      </c>
      <c r="M6451" t="s">
        <v>4</v>
      </c>
      <c r="N6451" s="4">
        <v>1156.93</v>
      </c>
      <c r="O6451" s="4"/>
    </row>
    <row r="6452" spans="11:15" x14ac:dyDescent="0.25">
      <c r="K6452" s="3">
        <v>43120</v>
      </c>
      <c r="L6452" s="2">
        <v>12585076</v>
      </c>
      <c r="M6452" t="s">
        <v>4</v>
      </c>
      <c r="N6452" s="4">
        <v>244.01</v>
      </c>
      <c r="O6452" s="4"/>
    </row>
    <row r="6453" spans="11:15" x14ac:dyDescent="0.25">
      <c r="K6453" s="3">
        <v>43120</v>
      </c>
      <c r="L6453" s="2">
        <v>12585077</v>
      </c>
      <c r="M6453" t="s">
        <v>3</v>
      </c>
      <c r="N6453" s="4">
        <v>853.91</v>
      </c>
      <c r="O6453" s="4"/>
    </row>
    <row r="6454" spans="11:15" x14ac:dyDescent="0.25">
      <c r="K6454" s="3">
        <v>43120</v>
      </c>
      <c r="L6454" s="2">
        <v>12585078</v>
      </c>
      <c r="M6454" t="s">
        <v>4</v>
      </c>
      <c r="N6454" s="4">
        <v>566.77</v>
      </c>
      <c r="O6454" s="4"/>
    </row>
    <row r="6455" spans="11:15" x14ac:dyDescent="0.25">
      <c r="K6455" s="3">
        <v>43120</v>
      </c>
      <c r="L6455" s="2">
        <v>12585079</v>
      </c>
      <c r="M6455" t="s">
        <v>4</v>
      </c>
      <c r="N6455" s="4">
        <v>1593.83</v>
      </c>
      <c r="O6455" s="4"/>
    </row>
    <row r="6456" spans="11:15" x14ac:dyDescent="0.25">
      <c r="K6456" s="3">
        <v>43120</v>
      </c>
      <c r="L6456" s="2">
        <v>12585080</v>
      </c>
      <c r="M6456" t="s">
        <v>6</v>
      </c>
      <c r="N6456" s="4">
        <v>2153.5</v>
      </c>
      <c r="O6456" s="4"/>
    </row>
    <row r="6457" spans="11:15" x14ac:dyDescent="0.25">
      <c r="K6457" s="3">
        <v>43120</v>
      </c>
      <c r="L6457" s="2">
        <v>12585081</v>
      </c>
      <c r="M6457" t="s">
        <v>7</v>
      </c>
      <c r="N6457" s="4">
        <v>4296.03</v>
      </c>
      <c r="O6457" s="4"/>
    </row>
    <row r="6458" spans="11:15" x14ac:dyDescent="0.25">
      <c r="K6458" s="3">
        <v>43120</v>
      </c>
      <c r="L6458" s="2">
        <v>12585082</v>
      </c>
      <c r="M6458" t="s">
        <v>5</v>
      </c>
      <c r="N6458" s="4">
        <v>4912.99</v>
      </c>
      <c r="O6458" s="4"/>
    </row>
    <row r="6459" spans="11:15" x14ac:dyDescent="0.25">
      <c r="K6459" s="3">
        <v>43121</v>
      </c>
      <c r="L6459" s="2">
        <v>12585083</v>
      </c>
      <c r="M6459" t="s">
        <v>4</v>
      </c>
      <c r="N6459" s="4">
        <v>5167.1000000000004</v>
      </c>
      <c r="O6459" s="4"/>
    </row>
    <row r="6460" spans="11:15" x14ac:dyDescent="0.25">
      <c r="K6460" s="3">
        <v>43121</v>
      </c>
      <c r="L6460" s="2">
        <v>12585084</v>
      </c>
      <c r="M6460" t="s">
        <v>4</v>
      </c>
      <c r="N6460" s="4">
        <v>1237.1400000000001</v>
      </c>
      <c r="O6460" s="4"/>
    </row>
    <row r="6461" spans="11:15" x14ac:dyDescent="0.25">
      <c r="K6461" s="3">
        <v>43121</v>
      </c>
      <c r="L6461" s="2">
        <v>12585085</v>
      </c>
      <c r="M6461" t="s">
        <v>7</v>
      </c>
      <c r="N6461" s="4">
        <v>244.77</v>
      </c>
      <c r="O6461" s="4"/>
    </row>
    <row r="6462" spans="11:15" x14ac:dyDescent="0.25">
      <c r="K6462" s="3">
        <v>43121</v>
      </c>
      <c r="L6462" s="2">
        <v>12585086</v>
      </c>
      <c r="M6462" t="s">
        <v>4</v>
      </c>
      <c r="N6462" s="4">
        <v>598.51</v>
      </c>
      <c r="O6462" s="4"/>
    </row>
    <row r="6463" spans="11:15" x14ac:dyDescent="0.25">
      <c r="K6463" s="3">
        <v>43121</v>
      </c>
      <c r="L6463" s="2">
        <v>12585087</v>
      </c>
      <c r="M6463" t="s">
        <v>3</v>
      </c>
      <c r="N6463" s="4">
        <v>1416.37</v>
      </c>
      <c r="O6463" s="4"/>
    </row>
    <row r="6464" spans="11:15" x14ac:dyDescent="0.25">
      <c r="K6464" s="3">
        <v>43121</v>
      </c>
      <c r="L6464" s="2">
        <v>12585088</v>
      </c>
      <c r="M6464" t="s">
        <v>4</v>
      </c>
      <c r="N6464" s="4">
        <v>5133.32</v>
      </c>
      <c r="O6464" s="4"/>
    </row>
    <row r="6465" spans="11:15" x14ac:dyDescent="0.25">
      <c r="K6465" s="3">
        <v>43121</v>
      </c>
      <c r="L6465" s="2">
        <v>12585089</v>
      </c>
      <c r="M6465" t="s">
        <v>2</v>
      </c>
      <c r="N6465" s="4">
        <v>3812.76</v>
      </c>
      <c r="O6465" s="4"/>
    </row>
    <row r="6466" spans="11:15" x14ac:dyDescent="0.25">
      <c r="K6466" s="3">
        <v>43121</v>
      </c>
      <c r="L6466" s="2">
        <v>12585090</v>
      </c>
      <c r="M6466" t="s">
        <v>4</v>
      </c>
      <c r="N6466" s="4">
        <v>469.97</v>
      </c>
      <c r="O6466" s="4"/>
    </row>
    <row r="6467" spans="11:15" x14ac:dyDescent="0.25">
      <c r="K6467" s="3">
        <v>43121</v>
      </c>
      <c r="L6467" s="2">
        <v>12585091</v>
      </c>
      <c r="M6467" t="s">
        <v>2</v>
      </c>
      <c r="N6467" s="4">
        <v>2061.36</v>
      </c>
      <c r="O6467" s="4"/>
    </row>
    <row r="6468" spans="11:15" x14ac:dyDescent="0.25">
      <c r="K6468" s="3">
        <v>43121</v>
      </c>
      <c r="L6468" s="2">
        <v>12585092</v>
      </c>
      <c r="M6468" t="s">
        <v>4</v>
      </c>
      <c r="N6468" s="4">
        <v>4578.29</v>
      </c>
      <c r="O6468" s="4"/>
    </row>
    <row r="6469" spans="11:15" x14ac:dyDescent="0.25">
      <c r="K6469" s="3">
        <v>43121</v>
      </c>
      <c r="L6469" s="2">
        <v>12585093</v>
      </c>
      <c r="M6469" t="s">
        <v>4</v>
      </c>
      <c r="N6469" s="4">
        <v>634.71</v>
      </c>
      <c r="O6469" s="4"/>
    </row>
    <row r="6470" spans="11:15" x14ac:dyDescent="0.25">
      <c r="K6470" s="3">
        <v>43121</v>
      </c>
      <c r="L6470" s="2">
        <v>12585094</v>
      </c>
      <c r="M6470" t="s">
        <v>3</v>
      </c>
      <c r="N6470" s="4">
        <v>814.05</v>
      </c>
      <c r="O6470" s="4"/>
    </row>
    <row r="6471" spans="11:15" x14ac:dyDescent="0.25">
      <c r="K6471" s="3">
        <v>43121</v>
      </c>
      <c r="L6471" s="2">
        <v>12585095</v>
      </c>
      <c r="M6471" t="s">
        <v>7</v>
      </c>
      <c r="N6471" s="4">
        <v>649.1</v>
      </c>
      <c r="O6471" s="4"/>
    </row>
    <row r="6472" spans="11:15" x14ac:dyDescent="0.25">
      <c r="K6472" s="3">
        <v>43121</v>
      </c>
      <c r="L6472" s="2">
        <v>12585096</v>
      </c>
      <c r="M6472" t="s">
        <v>2</v>
      </c>
      <c r="N6472" s="4">
        <v>250.41</v>
      </c>
      <c r="O6472" s="4"/>
    </row>
    <row r="6473" spans="11:15" x14ac:dyDescent="0.25">
      <c r="K6473" s="3">
        <v>43121</v>
      </c>
      <c r="L6473" s="2">
        <v>12585097</v>
      </c>
      <c r="M6473" t="s">
        <v>2</v>
      </c>
      <c r="N6473" s="4">
        <v>526.03</v>
      </c>
      <c r="O6473" s="4"/>
    </row>
    <row r="6474" spans="11:15" x14ac:dyDescent="0.25">
      <c r="K6474" s="3">
        <v>43121</v>
      </c>
      <c r="L6474" s="2">
        <v>12585098</v>
      </c>
      <c r="M6474" t="s">
        <v>4</v>
      </c>
      <c r="N6474" s="4">
        <v>4591.72</v>
      </c>
      <c r="O6474" s="4"/>
    </row>
    <row r="6475" spans="11:15" x14ac:dyDescent="0.25">
      <c r="K6475" s="3">
        <v>43121</v>
      </c>
      <c r="L6475" s="2">
        <v>12585099</v>
      </c>
      <c r="M6475" t="s">
        <v>1</v>
      </c>
      <c r="N6475" s="4">
        <v>3860.46</v>
      </c>
      <c r="O6475" s="4"/>
    </row>
    <row r="6476" spans="11:15" x14ac:dyDescent="0.25">
      <c r="K6476" s="3">
        <v>43121</v>
      </c>
      <c r="L6476" s="2">
        <v>12585100</v>
      </c>
      <c r="M6476" t="s">
        <v>4</v>
      </c>
      <c r="N6476" s="4">
        <v>3671.29</v>
      </c>
      <c r="O6476" s="4"/>
    </row>
    <row r="6477" spans="11:15" x14ac:dyDescent="0.25">
      <c r="K6477" s="3">
        <v>43121</v>
      </c>
      <c r="L6477" s="2">
        <v>12585101</v>
      </c>
      <c r="M6477" t="s">
        <v>4</v>
      </c>
      <c r="N6477" s="4">
        <v>3349.19</v>
      </c>
      <c r="O6477" s="4"/>
    </row>
    <row r="6478" spans="11:15" x14ac:dyDescent="0.25">
      <c r="K6478" s="3">
        <v>43121</v>
      </c>
      <c r="L6478" s="2">
        <v>12585102</v>
      </c>
      <c r="M6478" t="s">
        <v>3</v>
      </c>
      <c r="N6478" s="4">
        <v>236.58</v>
      </c>
      <c r="O6478" s="4"/>
    </row>
    <row r="6479" spans="11:15" x14ac:dyDescent="0.25">
      <c r="K6479" s="3">
        <v>43122</v>
      </c>
      <c r="L6479" s="2">
        <v>12585103</v>
      </c>
      <c r="M6479" t="s">
        <v>4</v>
      </c>
      <c r="N6479" s="4">
        <v>586.59</v>
      </c>
      <c r="O6479" s="4"/>
    </row>
    <row r="6480" spans="11:15" x14ac:dyDescent="0.25">
      <c r="K6480" s="3">
        <v>43122</v>
      </c>
      <c r="L6480" s="2">
        <v>12585104</v>
      </c>
      <c r="M6480" t="s">
        <v>4</v>
      </c>
      <c r="N6480" s="4">
        <v>1459.29</v>
      </c>
      <c r="O6480" s="4"/>
    </row>
    <row r="6481" spans="11:15" x14ac:dyDescent="0.25">
      <c r="K6481" s="3">
        <v>43122</v>
      </c>
      <c r="L6481" s="2">
        <v>12585105</v>
      </c>
      <c r="M6481" t="s">
        <v>5</v>
      </c>
      <c r="N6481" s="4">
        <v>206.55</v>
      </c>
      <c r="O6481" s="4"/>
    </row>
    <row r="6482" spans="11:15" x14ac:dyDescent="0.25">
      <c r="K6482" s="3">
        <v>43122</v>
      </c>
      <c r="L6482" s="2">
        <v>12585106</v>
      </c>
      <c r="M6482" t="s">
        <v>4</v>
      </c>
      <c r="N6482" s="4">
        <v>388.87</v>
      </c>
      <c r="O6482" s="4"/>
    </row>
    <row r="6483" spans="11:15" x14ac:dyDescent="0.25">
      <c r="K6483" s="3">
        <v>43122</v>
      </c>
      <c r="L6483" s="2">
        <v>12585107</v>
      </c>
      <c r="M6483" t="s">
        <v>4</v>
      </c>
      <c r="N6483" s="4">
        <v>1070.97</v>
      </c>
      <c r="O6483" s="4"/>
    </row>
    <row r="6484" spans="11:15" x14ac:dyDescent="0.25">
      <c r="K6484" s="3">
        <v>43122</v>
      </c>
      <c r="L6484" s="2">
        <v>12585108</v>
      </c>
      <c r="M6484" t="s">
        <v>6</v>
      </c>
      <c r="N6484" s="4">
        <v>1366.99</v>
      </c>
      <c r="O6484" s="4"/>
    </row>
    <row r="6485" spans="11:15" x14ac:dyDescent="0.25">
      <c r="K6485" s="3">
        <v>43122</v>
      </c>
      <c r="L6485" s="2">
        <v>12585109</v>
      </c>
      <c r="M6485" t="s">
        <v>2</v>
      </c>
      <c r="N6485" s="4">
        <v>105.32</v>
      </c>
      <c r="O6485" s="4"/>
    </row>
    <row r="6486" spans="11:15" x14ac:dyDescent="0.25">
      <c r="K6486" s="3">
        <v>43122</v>
      </c>
      <c r="L6486" s="2">
        <v>12585110</v>
      </c>
      <c r="M6486" t="s">
        <v>7</v>
      </c>
      <c r="N6486" s="4">
        <v>8.6199999999999992</v>
      </c>
      <c r="O6486" s="4"/>
    </row>
    <row r="6487" spans="11:15" x14ac:dyDescent="0.25">
      <c r="K6487" s="3">
        <v>43122</v>
      </c>
      <c r="L6487" s="2">
        <v>12585111</v>
      </c>
      <c r="M6487" t="s">
        <v>4</v>
      </c>
      <c r="N6487" s="4">
        <v>171.09</v>
      </c>
      <c r="O6487" s="4"/>
    </row>
    <row r="6488" spans="11:15" x14ac:dyDescent="0.25">
      <c r="K6488" s="3">
        <v>43122</v>
      </c>
      <c r="L6488" s="2">
        <v>12585112</v>
      </c>
      <c r="M6488" t="s">
        <v>5</v>
      </c>
      <c r="N6488" s="4">
        <v>2813.71</v>
      </c>
      <c r="O6488" s="4"/>
    </row>
    <row r="6489" spans="11:15" x14ac:dyDescent="0.25">
      <c r="K6489" s="3">
        <v>43122</v>
      </c>
      <c r="L6489" s="2">
        <v>12585113</v>
      </c>
      <c r="M6489" t="s">
        <v>6</v>
      </c>
      <c r="N6489" s="4">
        <v>4200.6400000000003</v>
      </c>
      <c r="O6489" s="4"/>
    </row>
    <row r="6490" spans="11:15" x14ac:dyDescent="0.25">
      <c r="K6490" s="3">
        <v>43122</v>
      </c>
      <c r="L6490" s="2">
        <v>12585114</v>
      </c>
      <c r="M6490" t="s">
        <v>6</v>
      </c>
      <c r="N6490" s="4">
        <v>3830.42</v>
      </c>
      <c r="O6490" s="4"/>
    </row>
    <row r="6491" spans="11:15" x14ac:dyDescent="0.25">
      <c r="K6491" s="3">
        <v>43122</v>
      </c>
      <c r="L6491" s="2">
        <v>12585115</v>
      </c>
      <c r="M6491" t="s">
        <v>3</v>
      </c>
      <c r="N6491" s="4">
        <v>1559.6</v>
      </c>
      <c r="O6491" s="4"/>
    </row>
    <row r="6492" spans="11:15" x14ac:dyDescent="0.25">
      <c r="K6492" s="3">
        <v>43122</v>
      </c>
      <c r="L6492" s="2">
        <v>12585116</v>
      </c>
      <c r="M6492" t="s">
        <v>1</v>
      </c>
      <c r="N6492" s="4">
        <v>2710.66</v>
      </c>
      <c r="O6492" s="4"/>
    </row>
    <row r="6493" spans="11:15" x14ac:dyDescent="0.25">
      <c r="K6493" s="3">
        <v>43122</v>
      </c>
      <c r="L6493" s="2">
        <v>12585117</v>
      </c>
      <c r="M6493" t="s">
        <v>5</v>
      </c>
      <c r="N6493" s="4">
        <v>3842.38</v>
      </c>
      <c r="O6493" s="4"/>
    </row>
    <row r="6494" spans="11:15" x14ac:dyDescent="0.25">
      <c r="K6494" s="3">
        <v>43122</v>
      </c>
      <c r="L6494" s="2">
        <v>12585118</v>
      </c>
      <c r="M6494" t="s">
        <v>2</v>
      </c>
      <c r="N6494" s="4">
        <v>1044.8699999999999</v>
      </c>
      <c r="O6494" s="4"/>
    </row>
    <row r="6495" spans="11:15" x14ac:dyDescent="0.25">
      <c r="K6495" s="3">
        <v>43122</v>
      </c>
      <c r="L6495" s="2">
        <v>12585119</v>
      </c>
      <c r="M6495" t="s">
        <v>7</v>
      </c>
      <c r="N6495" s="4">
        <v>1103.45</v>
      </c>
      <c r="O6495" s="4"/>
    </row>
    <row r="6496" spans="11:15" x14ac:dyDescent="0.25">
      <c r="K6496" s="3">
        <v>43122</v>
      </c>
      <c r="L6496" s="2">
        <v>12585120</v>
      </c>
      <c r="M6496" t="s">
        <v>3</v>
      </c>
      <c r="N6496" s="4">
        <v>1236.0899999999999</v>
      </c>
      <c r="O6496" s="4"/>
    </row>
    <row r="6497" spans="11:15" x14ac:dyDescent="0.25">
      <c r="K6497" s="3">
        <v>43122</v>
      </c>
      <c r="L6497" s="2">
        <v>12585121</v>
      </c>
      <c r="M6497" t="s">
        <v>4</v>
      </c>
      <c r="N6497" s="4">
        <v>1353.43</v>
      </c>
      <c r="O6497" s="4"/>
    </row>
    <row r="6498" spans="11:15" x14ac:dyDescent="0.25">
      <c r="K6498" s="3">
        <v>43122</v>
      </c>
      <c r="L6498" s="2">
        <v>12585122</v>
      </c>
      <c r="M6498" t="s">
        <v>7</v>
      </c>
      <c r="N6498" s="4">
        <v>959.41</v>
      </c>
      <c r="O6498" s="4"/>
    </row>
    <row r="6499" spans="11:15" x14ac:dyDescent="0.25">
      <c r="K6499" s="3">
        <v>43122</v>
      </c>
      <c r="L6499" s="2">
        <v>12585123</v>
      </c>
      <c r="M6499" t="s">
        <v>4</v>
      </c>
      <c r="N6499" s="4">
        <v>3053.17</v>
      </c>
      <c r="O6499" s="4"/>
    </row>
    <row r="6500" spans="11:15" x14ac:dyDescent="0.25">
      <c r="K6500" s="3">
        <v>43123</v>
      </c>
      <c r="L6500" s="2">
        <v>12585124</v>
      </c>
      <c r="M6500" t="s">
        <v>4</v>
      </c>
      <c r="N6500" s="4">
        <v>893.62</v>
      </c>
      <c r="O6500" s="4"/>
    </row>
    <row r="6501" spans="11:15" x14ac:dyDescent="0.25">
      <c r="K6501" s="3">
        <v>43123</v>
      </c>
      <c r="L6501" s="2">
        <v>12585125</v>
      </c>
      <c r="M6501" t="s">
        <v>4</v>
      </c>
      <c r="N6501" s="4">
        <v>572.9</v>
      </c>
      <c r="O6501" s="4"/>
    </row>
    <row r="6502" spans="11:15" x14ac:dyDescent="0.25">
      <c r="K6502" s="3">
        <v>43123</v>
      </c>
      <c r="L6502" s="2">
        <v>12585126</v>
      </c>
      <c r="M6502" t="s">
        <v>5</v>
      </c>
      <c r="N6502" s="4">
        <v>1087.76</v>
      </c>
      <c r="O6502" s="4"/>
    </row>
    <row r="6503" spans="11:15" x14ac:dyDescent="0.25">
      <c r="K6503" s="3">
        <v>43123</v>
      </c>
      <c r="L6503" s="2">
        <v>12585127</v>
      </c>
      <c r="M6503" t="s">
        <v>3</v>
      </c>
      <c r="N6503" s="4">
        <v>3945.05</v>
      </c>
      <c r="O6503" s="4"/>
    </row>
    <row r="6504" spans="11:15" x14ac:dyDescent="0.25">
      <c r="K6504" s="3">
        <v>43123</v>
      </c>
      <c r="L6504" s="2">
        <v>12585128</v>
      </c>
      <c r="M6504" t="s">
        <v>5</v>
      </c>
      <c r="N6504" s="4">
        <v>70.97</v>
      </c>
      <c r="O6504" s="4"/>
    </row>
    <row r="6505" spans="11:15" x14ac:dyDescent="0.25">
      <c r="K6505" s="3">
        <v>43123</v>
      </c>
      <c r="L6505" s="2">
        <v>12585129</v>
      </c>
      <c r="M6505" t="s">
        <v>6</v>
      </c>
      <c r="N6505" s="4">
        <v>532.13</v>
      </c>
      <c r="O6505" s="4"/>
    </row>
    <row r="6506" spans="11:15" x14ac:dyDescent="0.25">
      <c r="K6506" s="3">
        <v>43123</v>
      </c>
      <c r="L6506" s="2">
        <v>12585130</v>
      </c>
      <c r="M6506" t="s">
        <v>5</v>
      </c>
      <c r="N6506" s="4">
        <v>392.35</v>
      </c>
      <c r="O6506" s="4"/>
    </row>
    <row r="6507" spans="11:15" x14ac:dyDescent="0.25">
      <c r="K6507" s="3">
        <v>43123</v>
      </c>
      <c r="L6507" s="2">
        <v>12585131</v>
      </c>
      <c r="M6507" t="s">
        <v>4</v>
      </c>
      <c r="N6507" s="4">
        <v>427.64</v>
      </c>
      <c r="O6507" s="4"/>
    </row>
    <row r="6508" spans="11:15" x14ac:dyDescent="0.25">
      <c r="K6508" s="3">
        <v>43123</v>
      </c>
      <c r="L6508" s="2">
        <v>12585132</v>
      </c>
      <c r="M6508" t="s">
        <v>3</v>
      </c>
      <c r="N6508" s="4">
        <v>950.58</v>
      </c>
      <c r="O6508" s="4"/>
    </row>
    <row r="6509" spans="11:15" x14ac:dyDescent="0.25">
      <c r="K6509" s="3">
        <v>43123</v>
      </c>
      <c r="L6509" s="2">
        <v>12585133</v>
      </c>
      <c r="M6509" t="s">
        <v>2</v>
      </c>
      <c r="N6509" s="4">
        <v>1262.53</v>
      </c>
      <c r="O6509" s="4"/>
    </row>
    <row r="6510" spans="11:15" x14ac:dyDescent="0.25">
      <c r="K6510" s="3">
        <v>43123</v>
      </c>
      <c r="L6510" s="2">
        <v>12585134</v>
      </c>
      <c r="M6510" t="s">
        <v>7</v>
      </c>
      <c r="N6510" s="4">
        <v>3688.23</v>
      </c>
      <c r="O6510" s="4"/>
    </row>
    <row r="6511" spans="11:15" x14ac:dyDescent="0.25">
      <c r="K6511" s="3">
        <v>43123</v>
      </c>
      <c r="L6511" s="2">
        <v>12585135</v>
      </c>
      <c r="M6511" t="s">
        <v>2</v>
      </c>
      <c r="N6511" s="4">
        <v>833.2</v>
      </c>
      <c r="O6511" s="4"/>
    </row>
    <row r="6512" spans="11:15" x14ac:dyDescent="0.25">
      <c r="K6512" s="3">
        <v>43123</v>
      </c>
      <c r="L6512" s="2">
        <v>12585136</v>
      </c>
      <c r="M6512" t="s">
        <v>4</v>
      </c>
      <c r="N6512" s="4">
        <v>1551.78</v>
      </c>
      <c r="O6512" s="4"/>
    </row>
    <row r="6513" spans="11:15" x14ac:dyDescent="0.25">
      <c r="K6513" s="3">
        <v>43123</v>
      </c>
      <c r="L6513" s="2">
        <v>12585137</v>
      </c>
      <c r="M6513" t="s">
        <v>4</v>
      </c>
      <c r="N6513" s="4">
        <v>2064.6999999999998</v>
      </c>
      <c r="O6513" s="4"/>
    </row>
    <row r="6514" spans="11:15" x14ac:dyDescent="0.25">
      <c r="K6514" s="3">
        <v>43123</v>
      </c>
      <c r="L6514" s="2">
        <v>12585138</v>
      </c>
      <c r="M6514" t="s">
        <v>7</v>
      </c>
      <c r="N6514" s="4">
        <v>5312.88</v>
      </c>
      <c r="O6514" s="4"/>
    </row>
    <row r="6515" spans="11:15" x14ac:dyDescent="0.25">
      <c r="K6515" s="3">
        <v>43123</v>
      </c>
      <c r="L6515" s="2">
        <v>12585139</v>
      </c>
      <c r="M6515" t="s">
        <v>6</v>
      </c>
      <c r="N6515" s="4">
        <v>5642.72</v>
      </c>
      <c r="O6515" s="4"/>
    </row>
    <row r="6516" spans="11:15" x14ac:dyDescent="0.25">
      <c r="K6516" s="3">
        <v>43123</v>
      </c>
      <c r="L6516" s="2">
        <v>12585140</v>
      </c>
      <c r="M6516" t="s">
        <v>5</v>
      </c>
      <c r="N6516" s="4">
        <v>903.32</v>
      </c>
      <c r="O6516" s="4"/>
    </row>
    <row r="6517" spans="11:15" x14ac:dyDescent="0.25">
      <c r="K6517" s="3">
        <v>43123</v>
      </c>
      <c r="L6517" s="2">
        <v>12585141</v>
      </c>
      <c r="M6517" t="s">
        <v>1</v>
      </c>
      <c r="N6517" s="4">
        <v>764.46</v>
      </c>
      <c r="O6517" s="4"/>
    </row>
    <row r="6518" spans="11:15" x14ac:dyDescent="0.25">
      <c r="K6518" s="3">
        <v>43123</v>
      </c>
      <c r="L6518" s="2">
        <v>12585142</v>
      </c>
      <c r="M6518" t="s">
        <v>6</v>
      </c>
      <c r="N6518" s="4">
        <v>1112.1300000000001</v>
      </c>
      <c r="O6518" s="4"/>
    </row>
    <row r="6519" spans="11:15" x14ac:dyDescent="0.25">
      <c r="K6519" s="3">
        <v>43123</v>
      </c>
      <c r="L6519" s="2">
        <v>12585143</v>
      </c>
      <c r="M6519" t="s">
        <v>7</v>
      </c>
      <c r="N6519" s="4">
        <v>1211.3499999999999</v>
      </c>
      <c r="O6519" s="4"/>
    </row>
    <row r="6520" spans="11:15" x14ac:dyDescent="0.25">
      <c r="K6520" s="3">
        <v>43123</v>
      </c>
      <c r="L6520" s="2">
        <v>12585144</v>
      </c>
      <c r="M6520" t="s">
        <v>2</v>
      </c>
      <c r="N6520" s="4">
        <v>485.78</v>
      </c>
      <c r="O6520" s="4"/>
    </row>
    <row r="6521" spans="11:15" x14ac:dyDescent="0.25">
      <c r="K6521" s="3">
        <v>43124</v>
      </c>
      <c r="L6521" s="2">
        <v>12585145</v>
      </c>
      <c r="M6521" t="s">
        <v>4</v>
      </c>
      <c r="N6521" s="4">
        <v>1558.75</v>
      </c>
      <c r="O6521" s="4"/>
    </row>
    <row r="6522" spans="11:15" x14ac:dyDescent="0.25">
      <c r="K6522" s="3">
        <v>43124</v>
      </c>
      <c r="L6522" s="2">
        <v>12585146</v>
      </c>
      <c r="M6522" t="s">
        <v>2</v>
      </c>
      <c r="N6522" s="4">
        <v>738.05</v>
      </c>
      <c r="O6522" s="4"/>
    </row>
    <row r="6523" spans="11:15" x14ac:dyDescent="0.25">
      <c r="K6523" s="3">
        <v>43124</v>
      </c>
      <c r="L6523" s="2">
        <v>12585147</v>
      </c>
      <c r="M6523" t="s">
        <v>1</v>
      </c>
      <c r="N6523" s="4">
        <v>1047.3699999999999</v>
      </c>
      <c r="O6523" s="4"/>
    </row>
    <row r="6524" spans="11:15" x14ac:dyDescent="0.25">
      <c r="K6524" s="3">
        <v>43124</v>
      </c>
      <c r="L6524" s="2">
        <v>12585148</v>
      </c>
      <c r="M6524" t="s">
        <v>2</v>
      </c>
      <c r="N6524" s="4">
        <v>445.33</v>
      </c>
      <c r="O6524" s="4"/>
    </row>
    <row r="6525" spans="11:15" x14ac:dyDescent="0.25">
      <c r="K6525" s="3">
        <v>43124</v>
      </c>
      <c r="L6525" s="2">
        <v>12585149</v>
      </c>
      <c r="M6525" t="s">
        <v>2</v>
      </c>
      <c r="N6525" s="4">
        <v>2242.14</v>
      </c>
      <c r="O6525" s="4"/>
    </row>
    <row r="6526" spans="11:15" x14ac:dyDescent="0.25">
      <c r="K6526" s="3">
        <v>43124</v>
      </c>
      <c r="L6526" s="2">
        <v>12585150</v>
      </c>
      <c r="M6526" t="s">
        <v>6</v>
      </c>
      <c r="N6526" s="4">
        <v>1008.86</v>
      </c>
      <c r="O6526" s="4"/>
    </row>
    <row r="6527" spans="11:15" x14ac:dyDescent="0.25">
      <c r="K6527" s="3">
        <v>43124</v>
      </c>
      <c r="L6527" s="2">
        <v>12585151</v>
      </c>
      <c r="M6527" t="s">
        <v>3</v>
      </c>
      <c r="N6527" s="4">
        <v>857.23</v>
      </c>
      <c r="O6527" s="4"/>
    </row>
    <row r="6528" spans="11:15" x14ac:dyDescent="0.25">
      <c r="K6528" s="3">
        <v>43124</v>
      </c>
      <c r="L6528" s="2">
        <v>12585152</v>
      </c>
      <c r="M6528" t="s">
        <v>7</v>
      </c>
      <c r="N6528" s="4">
        <v>2555.9</v>
      </c>
      <c r="O6528" s="4"/>
    </row>
    <row r="6529" spans="11:15" x14ac:dyDescent="0.25">
      <c r="K6529" s="3">
        <v>43124</v>
      </c>
      <c r="L6529" s="2">
        <v>12585153</v>
      </c>
      <c r="M6529" t="s">
        <v>5</v>
      </c>
      <c r="N6529" s="4">
        <v>110.06</v>
      </c>
      <c r="O6529" s="4"/>
    </row>
    <row r="6530" spans="11:15" x14ac:dyDescent="0.25">
      <c r="K6530" s="3">
        <v>43124</v>
      </c>
      <c r="L6530" s="2">
        <v>12585154</v>
      </c>
      <c r="M6530" t="s">
        <v>6</v>
      </c>
      <c r="N6530" s="4">
        <v>2786.61</v>
      </c>
      <c r="O6530" s="4"/>
    </row>
    <row r="6531" spans="11:15" x14ac:dyDescent="0.25">
      <c r="K6531" s="3">
        <v>43124</v>
      </c>
      <c r="L6531" s="2">
        <v>12585155</v>
      </c>
      <c r="M6531" t="s">
        <v>6</v>
      </c>
      <c r="N6531" s="4">
        <v>2591.87</v>
      </c>
      <c r="O6531" s="4"/>
    </row>
    <row r="6532" spans="11:15" x14ac:dyDescent="0.25">
      <c r="K6532" s="3">
        <v>43124</v>
      </c>
      <c r="L6532" s="2">
        <v>12585156</v>
      </c>
      <c r="M6532" t="s">
        <v>1</v>
      </c>
      <c r="N6532" s="4">
        <v>67.97</v>
      </c>
      <c r="O6532" s="4"/>
    </row>
    <row r="6533" spans="11:15" x14ac:dyDescent="0.25">
      <c r="K6533" s="3">
        <v>43125</v>
      </c>
      <c r="L6533" s="2">
        <v>12585157</v>
      </c>
      <c r="M6533" t="s">
        <v>5</v>
      </c>
      <c r="N6533" s="4">
        <v>923.1</v>
      </c>
      <c r="O6533" s="4"/>
    </row>
    <row r="6534" spans="11:15" x14ac:dyDescent="0.25">
      <c r="K6534" s="3">
        <v>43125</v>
      </c>
      <c r="L6534" s="2">
        <v>12585158</v>
      </c>
      <c r="M6534" t="s">
        <v>4</v>
      </c>
      <c r="N6534" s="4">
        <v>1777.79</v>
      </c>
      <c r="O6534" s="4"/>
    </row>
    <row r="6535" spans="11:15" x14ac:dyDescent="0.25">
      <c r="K6535" s="3">
        <v>43125</v>
      </c>
      <c r="L6535" s="2">
        <v>12585159</v>
      </c>
      <c r="M6535" t="s">
        <v>6</v>
      </c>
      <c r="N6535" s="4">
        <v>501.86</v>
      </c>
      <c r="O6535" s="4"/>
    </row>
    <row r="6536" spans="11:15" x14ac:dyDescent="0.25">
      <c r="K6536" s="3">
        <v>43125</v>
      </c>
      <c r="L6536" s="2">
        <v>12585160</v>
      </c>
      <c r="M6536" t="s">
        <v>7</v>
      </c>
      <c r="N6536" s="4">
        <v>5529.18</v>
      </c>
      <c r="O6536" s="4"/>
    </row>
    <row r="6537" spans="11:15" x14ac:dyDescent="0.25">
      <c r="K6537" s="3">
        <v>43125</v>
      </c>
      <c r="L6537" s="2">
        <v>12585161</v>
      </c>
      <c r="M6537" t="s">
        <v>7</v>
      </c>
      <c r="N6537" s="4">
        <v>1496.53</v>
      </c>
      <c r="O6537" s="4"/>
    </row>
    <row r="6538" spans="11:15" x14ac:dyDescent="0.25">
      <c r="K6538" s="3">
        <v>43125</v>
      </c>
      <c r="L6538" s="2">
        <v>12585162</v>
      </c>
      <c r="M6538" t="s">
        <v>2</v>
      </c>
      <c r="N6538" s="4">
        <v>1533.92</v>
      </c>
      <c r="O6538" s="4"/>
    </row>
    <row r="6539" spans="11:15" x14ac:dyDescent="0.25">
      <c r="K6539" s="3">
        <v>43125</v>
      </c>
      <c r="L6539" s="2">
        <v>12585163</v>
      </c>
      <c r="M6539" t="s">
        <v>7</v>
      </c>
      <c r="N6539" s="4">
        <v>98.52</v>
      </c>
      <c r="O6539" s="4"/>
    </row>
    <row r="6540" spans="11:15" x14ac:dyDescent="0.25">
      <c r="K6540" s="3">
        <v>43125</v>
      </c>
      <c r="L6540" s="2">
        <v>12585164</v>
      </c>
      <c r="M6540" t="s">
        <v>6</v>
      </c>
      <c r="N6540" s="4">
        <v>393.58</v>
      </c>
      <c r="O6540" s="4"/>
    </row>
    <row r="6541" spans="11:15" x14ac:dyDescent="0.25">
      <c r="K6541" s="3">
        <v>43125</v>
      </c>
      <c r="L6541" s="2">
        <v>12585165</v>
      </c>
      <c r="M6541" t="s">
        <v>2</v>
      </c>
      <c r="N6541" s="4">
        <v>552.21</v>
      </c>
      <c r="O6541" s="4"/>
    </row>
    <row r="6542" spans="11:15" x14ac:dyDescent="0.25">
      <c r="K6542" s="3">
        <v>43125</v>
      </c>
      <c r="L6542" s="2">
        <v>12585166</v>
      </c>
      <c r="M6542" t="s">
        <v>5</v>
      </c>
      <c r="N6542" s="4">
        <v>534.12</v>
      </c>
      <c r="O6542" s="4"/>
    </row>
    <row r="6543" spans="11:15" x14ac:dyDescent="0.25">
      <c r="K6543" s="3">
        <v>43125</v>
      </c>
      <c r="L6543" s="2">
        <v>12585167</v>
      </c>
      <c r="M6543" t="s">
        <v>3</v>
      </c>
      <c r="N6543" s="4">
        <v>2388.83</v>
      </c>
      <c r="O6543" s="4"/>
    </row>
    <row r="6544" spans="11:15" x14ac:dyDescent="0.25">
      <c r="K6544" s="3">
        <v>43125</v>
      </c>
      <c r="L6544" s="2">
        <v>12585168</v>
      </c>
      <c r="M6544" t="s">
        <v>2</v>
      </c>
      <c r="N6544" s="4">
        <v>331.9</v>
      </c>
      <c r="O6544" s="4"/>
    </row>
    <row r="6545" spans="11:15" x14ac:dyDescent="0.25">
      <c r="K6545" s="3">
        <v>43125</v>
      </c>
      <c r="L6545" s="2">
        <v>12585169</v>
      </c>
      <c r="M6545" t="s">
        <v>1</v>
      </c>
      <c r="N6545" s="4">
        <v>1142.6099999999999</v>
      </c>
      <c r="O6545" s="4"/>
    </row>
    <row r="6546" spans="11:15" x14ac:dyDescent="0.25">
      <c r="K6546" s="3">
        <v>43125</v>
      </c>
      <c r="L6546" s="2">
        <v>12585170</v>
      </c>
      <c r="M6546" t="s">
        <v>4</v>
      </c>
      <c r="N6546" s="4">
        <v>342.82</v>
      </c>
      <c r="O6546" s="4"/>
    </row>
    <row r="6547" spans="11:15" x14ac:dyDescent="0.25">
      <c r="K6547" s="3">
        <v>43125</v>
      </c>
      <c r="L6547" s="2">
        <v>12585171</v>
      </c>
      <c r="M6547" t="s">
        <v>4</v>
      </c>
      <c r="N6547" s="4">
        <v>1285.32</v>
      </c>
      <c r="O6547" s="4"/>
    </row>
    <row r="6548" spans="11:15" x14ac:dyDescent="0.25">
      <c r="K6548" s="3">
        <v>43125</v>
      </c>
      <c r="L6548" s="2">
        <v>12585172</v>
      </c>
      <c r="M6548" t="s">
        <v>2</v>
      </c>
      <c r="N6548" s="4">
        <v>4250.6499999999996</v>
      </c>
      <c r="O6548" s="4"/>
    </row>
    <row r="6549" spans="11:15" x14ac:dyDescent="0.25">
      <c r="K6549" s="3">
        <v>43125</v>
      </c>
      <c r="L6549" s="2">
        <v>12585173</v>
      </c>
      <c r="M6549" t="s">
        <v>4</v>
      </c>
      <c r="N6549" s="4">
        <v>438.16</v>
      </c>
      <c r="O6549" s="4"/>
    </row>
    <row r="6550" spans="11:15" x14ac:dyDescent="0.25">
      <c r="K6550" s="3">
        <v>43125</v>
      </c>
      <c r="L6550" s="2">
        <v>12585174</v>
      </c>
      <c r="M6550" t="s">
        <v>2</v>
      </c>
      <c r="N6550" s="4">
        <v>308.75</v>
      </c>
      <c r="O6550" s="4"/>
    </row>
    <row r="6551" spans="11:15" x14ac:dyDescent="0.25">
      <c r="K6551" s="3">
        <v>43125</v>
      </c>
      <c r="L6551" s="2">
        <v>12585175</v>
      </c>
      <c r="M6551" t="s">
        <v>7</v>
      </c>
      <c r="N6551" s="4">
        <v>3487.57</v>
      </c>
      <c r="O6551" s="4"/>
    </row>
    <row r="6552" spans="11:15" x14ac:dyDescent="0.25">
      <c r="K6552" s="3">
        <v>43125</v>
      </c>
      <c r="L6552" s="2">
        <v>12585176</v>
      </c>
      <c r="M6552" t="s">
        <v>4</v>
      </c>
      <c r="N6552" s="4">
        <v>3191.71</v>
      </c>
      <c r="O6552" s="4"/>
    </row>
    <row r="6553" spans="11:15" x14ac:dyDescent="0.25">
      <c r="K6553" s="3">
        <v>43126</v>
      </c>
      <c r="L6553" s="2">
        <v>12585177</v>
      </c>
      <c r="M6553" t="s">
        <v>3</v>
      </c>
      <c r="N6553" s="4">
        <v>321.76</v>
      </c>
      <c r="O6553" s="4"/>
    </row>
    <row r="6554" spans="11:15" x14ac:dyDescent="0.25">
      <c r="K6554" s="3">
        <v>43126</v>
      </c>
      <c r="L6554" s="2">
        <v>12585178</v>
      </c>
      <c r="M6554" t="s">
        <v>7</v>
      </c>
      <c r="N6554" s="4">
        <v>253.72</v>
      </c>
      <c r="O6554" s="4"/>
    </row>
    <row r="6555" spans="11:15" x14ac:dyDescent="0.25">
      <c r="K6555" s="3">
        <v>43126</v>
      </c>
      <c r="L6555" s="2">
        <v>12585179</v>
      </c>
      <c r="M6555" t="s">
        <v>4</v>
      </c>
      <c r="N6555" s="4">
        <v>1047.31</v>
      </c>
      <c r="O6555" s="4"/>
    </row>
    <row r="6556" spans="11:15" x14ac:dyDescent="0.25">
      <c r="K6556" s="3">
        <v>43126</v>
      </c>
      <c r="L6556" s="2">
        <v>12585180</v>
      </c>
      <c r="M6556" t="s">
        <v>4</v>
      </c>
      <c r="N6556" s="4">
        <v>3777.62</v>
      </c>
      <c r="O6556" s="4"/>
    </row>
    <row r="6557" spans="11:15" x14ac:dyDescent="0.25">
      <c r="K6557" s="3">
        <v>43126</v>
      </c>
      <c r="L6557" s="2">
        <v>12585181</v>
      </c>
      <c r="M6557" t="s">
        <v>5</v>
      </c>
      <c r="N6557" s="4">
        <v>5292.52</v>
      </c>
      <c r="O6557" s="4"/>
    </row>
    <row r="6558" spans="11:15" x14ac:dyDescent="0.25">
      <c r="K6558" s="3">
        <v>43126</v>
      </c>
      <c r="L6558" s="2">
        <v>12585182</v>
      </c>
      <c r="M6558" t="s">
        <v>4</v>
      </c>
      <c r="N6558" s="4">
        <v>841.01</v>
      </c>
      <c r="O6558" s="4"/>
    </row>
    <row r="6559" spans="11:15" x14ac:dyDescent="0.25">
      <c r="K6559" s="3">
        <v>43126</v>
      </c>
      <c r="L6559" s="2">
        <v>12585183</v>
      </c>
      <c r="M6559" t="s">
        <v>3</v>
      </c>
      <c r="N6559" s="4">
        <v>3428.71</v>
      </c>
      <c r="O6559" s="4"/>
    </row>
    <row r="6560" spans="11:15" x14ac:dyDescent="0.25">
      <c r="K6560" s="3">
        <v>43126</v>
      </c>
      <c r="L6560" s="2">
        <v>12585184</v>
      </c>
      <c r="M6560" t="s">
        <v>3</v>
      </c>
      <c r="N6560" s="4">
        <v>931.32</v>
      </c>
      <c r="O6560" s="4"/>
    </row>
    <row r="6561" spans="11:15" x14ac:dyDescent="0.25">
      <c r="K6561" s="3">
        <v>43126</v>
      </c>
      <c r="L6561" s="2">
        <v>12585185</v>
      </c>
      <c r="M6561" t="s">
        <v>3</v>
      </c>
      <c r="N6561" s="4">
        <v>1240.76</v>
      </c>
      <c r="O6561" s="4"/>
    </row>
    <row r="6562" spans="11:15" x14ac:dyDescent="0.25">
      <c r="K6562" s="3">
        <v>43126</v>
      </c>
      <c r="L6562" s="2">
        <v>12585186</v>
      </c>
      <c r="M6562" t="s">
        <v>4</v>
      </c>
      <c r="N6562" s="4">
        <v>5039.8500000000004</v>
      </c>
      <c r="O6562" s="4"/>
    </row>
    <row r="6563" spans="11:15" x14ac:dyDescent="0.25">
      <c r="K6563" s="3">
        <v>43126</v>
      </c>
      <c r="L6563" s="2">
        <v>12585187</v>
      </c>
      <c r="M6563" t="s">
        <v>4</v>
      </c>
      <c r="N6563" s="4">
        <v>1030.29</v>
      </c>
      <c r="O6563" s="4"/>
    </row>
    <row r="6564" spans="11:15" x14ac:dyDescent="0.25">
      <c r="K6564" s="3">
        <v>43126</v>
      </c>
      <c r="L6564" s="2">
        <v>12585188</v>
      </c>
      <c r="M6564" t="s">
        <v>3</v>
      </c>
      <c r="N6564" s="4">
        <v>1333.84</v>
      </c>
      <c r="O6564" s="4"/>
    </row>
    <row r="6565" spans="11:15" x14ac:dyDescent="0.25">
      <c r="K6565" s="3">
        <v>43126</v>
      </c>
      <c r="L6565" s="2">
        <v>12585189</v>
      </c>
      <c r="M6565" t="s">
        <v>4</v>
      </c>
      <c r="N6565" s="4">
        <v>594.58000000000004</v>
      </c>
      <c r="O6565" s="4"/>
    </row>
    <row r="6566" spans="11:15" x14ac:dyDescent="0.25">
      <c r="K6566" s="3">
        <v>43126</v>
      </c>
      <c r="L6566" s="2">
        <v>12585190</v>
      </c>
      <c r="M6566" t="s">
        <v>5</v>
      </c>
      <c r="N6566" s="4">
        <v>767.72</v>
      </c>
      <c r="O6566" s="4"/>
    </row>
    <row r="6567" spans="11:15" x14ac:dyDescent="0.25">
      <c r="K6567" s="3">
        <v>43126</v>
      </c>
      <c r="L6567" s="2">
        <v>12585191</v>
      </c>
      <c r="M6567" t="s">
        <v>2</v>
      </c>
      <c r="N6567" s="4">
        <v>599.04</v>
      </c>
      <c r="O6567" s="4"/>
    </row>
    <row r="6568" spans="11:15" x14ac:dyDescent="0.25">
      <c r="K6568" s="3">
        <v>43126</v>
      </c>
      <c r="L6568" s="2">
        <v>12585192</v>
      </c>
      <c r="M6568" t="s">
        <v>6</v>
      </c>
      <c r="N6568" s="4">
        <v>3568.24</v>
      </c>
      <c r="O6568" s="4"/>
    </row>
    <row r="6569" spans="11:15" x14ac:dyDescent="0.25">
      <c r="K6569" s="3">
        <v>43126</v>
      </c>
      <c r="L6569" s="2">
        <v>12585193</v>
      </c>
      <c r="M6569" t="s">
        <v>7</v>
      </c>
      <c r="N6569" s="4">
        <v>3760.6</v>
      </c>
      <c r="O6569" s="4"/>
    </row>
    <row r="6570" spans="11:15" x14ac:dyDescent="0.25">
      <c r="K6570" s="3">
        <v>43126</v>
      </c>
      <c r="L6570" s="2">
        <v>12585194</v>
      </c>
      <c r="M6570" t="s">
        <v>4</v>
      </c>
      <c r="N6570" s="4">
        <v>1231.3599999999999</v>
      </c>
      <c r="O6570" s="4"/>
    </row>
    <row r="6571" spans="11:15" x14ac:dyDescent="0.25">
      <c r="K6571" s="3">
        <v>43126</v>
      </c>
      <c r="L6571" s="2">
        <v>12585195</v>
      </c>
      <c r="M6571" t="s">
        <v>4</v>
      </c>
      <c r="N6571" s="4">
        <v>921.97</v>
      </c>
      <c r="O6571" s="4"/>
    </row>
    <row r="6572" spans="11:15" x14ac:dyDescent="0.25">
      <c r="K6572" s="3">
        <v>43127</v>
      </c>
      <c r="L6572" s="2">
        <v>12585196</v>
      </c>
      <c r="M6572" t="s">
        <v>7</v>
      </c>
      <c r="N6572" s="4">
        <v>1184.49</v>
      </c>
      <c r="O6572" s="4"/>
    </row>
    <row r="6573" spans="11:15" x14ac:dyDescent="0.25">
      <c r="K6573" s="3">
        <v>43127</v>
      </c>
      <c r="L6573" s="2">
        <v>12585197</v>
      </c>
      <c r="M6573" t="s">
        <v>4</v>
      </c>
      <c r="N6573" s="4">
        <v>933.99</v>
      </c>
      <c r="O6573" s="4"/>
    </row>
    <row r="6574" spans="11:15" x14ac:dyDescent="0.25">
      <c r="K6574" s="3">
        <v>43127</v>
      </c>
      <c r="L6574" s="2">
        <v>12585198</v>
      </c>
      <c r="M6574" t="s">
        <v>1</v>
      </c>
      <c r="N6574" s="4">
        <v>2419.67</v>
      </c>
      <c r="O6574" s="4"/>
    </row>
    <row r="6575" spans="11:15" x14ac:dyDescent="0.25">
      <c r="K6575" s="3">
        <v>43127</v>
      </c>
      <c r="L6575" s="2">
        <v>12585199</v>
      </c>
      <c r="M6575" t="s">
        <v>1</v>
      </c>
      <c r="N6575" s="4">
        <v>11.02</v>
      </c>
      <c r="O6575" s="4"/>
    </row>
    <row r="6576" spans="11:15" x14ac:dyDescent="0.25">
      <c r="K6576" s="3">
        <v>43127</v>
      </c>
      <c r="L6576" s="2">
        <v>12585200</v>
      </c>
      <c r="M6576" t="s">
        <v>7</v>
      </c>
      <c r="N6576" s="4">
        <v>3464.67</v>
      </c>
      <c r="O6576" s="4"/>
    </row>
    <row r="6577" spans="11:15" x14ac:dyDescent="0.25">
      <c r="K6577" s="3">
        <v>43127</v>
      </c>
      <c r="L6577" s="2">
        <v>12585201</v>
      </c>
      <c r="M6577" t="s">
        <v>6</v>
      </c>
      <c r="N6577" s="4">
        <v>5032.7</v>
      </c>
      <c r="O6577" s="4"/>
    </row>
    <row r="6578" spans="11:15" x14ac:dyDescent="0.25">
      <c r="K6578" s="3">
        <v>43127</v>
      </c>
      <c r="L6578" s="2">
        <v>12585202</v>
      </c>
      <c r="M6578" t="s">
        <v>4</v>
      </c>
      <c r="N6578" s="4">
        <v>830.38</v>
      </c>
      <c r="O6578" s="4"/>
    </row>
    <row r="6579" spans="11:15" x14ac:dyDescent="0.25">
      <c r="K6579" s="3">
        <v>43127</v>
      </c>
      <c r="L6579" s="2">
        <v>12585203</v>
      </c>
      <c r="M6579" t="s">
        <v>3</v>
      </c>
      <c r="N6579" s="4">
        <v>1610.32</v>
      </c>
      <c r="O6579" s="4"/>
    </row>
    <row r="6580" spans="11:15" x14ac:dyDescent="0.25">
      <c r="K6580" s="3">
        <v>43127</v>
      </c>
      <c r="L6580" s="2">
        <v>12585204</v>
      </c>
      <c r="M6580" t="s">
        <v>7</v>
      </c>
      <c r="N6580" s="4">
        <v>505.4</v>
      </c>
      <c r="O6580" s="4"/>
    </row>
    <row r="6581" spans="11:15" x14ac:dyDescent="0.25">
      <c r="K6581" s="3">
        <v>43127</v>
      </c>
      <c r="L6581" s="2">
        <v>12585205</v>
      </c>
      <c r="M6581" t="s">
        <v>7</v>
      </c>
      <c r="N6581" s="4">
        <v>751.73</v>
      </c>
      <c r="O6581" s="4"/>
    </row>
    <row r="6582" spans="11:15" x14ac:dyDescent="0.25">
      <c r="K6582" s="3">
        <v>43127</v>
      </c>
      <c r="L6582" s="2">
        <v>12585206</v>
      </c>
      <c r="M6582" t="s">
        <v>5</v>
      </c>
      <c r="N6582" s="4">
        <v>1218.19</v>
      </c>
      <c r="O6582" s="4"/>
    </row>
    <row r="6583" spans="11:15" x14ac:dyDescent="0.25">
      <c r="K6583" s="3">
        <v>43127</v>
      </c>
      <c r="L6583" s="2">
        <v>12585207</v>
      </c>
      <c r="M6583" t="s">
        <v>4</v>
      </c>
      <c r="N6583" s="4">
        <v>778.79</v>
      </c>
      <c r="O6583" s="4"/>
    </row>
    <row r="6584" spans="11:15" x14ac:dyDescent="0.25">
      <c r="K6584" s="3">
        <v>43127</v>
      </c>
      <c r="L6584" s="2">
        <v>12585208</v>
      </c>
      <c r="M6584" t="s">
        <v>4</v>
      </c>
      <c r="N6584" s="4">
        <v>800.09</v>
      </c>
      <c r="O6584" s="4"/>
    </row>
    <row r="6585" spans="11:15" x14ac:dyDescent="0.25">
      <c r="K6585" s="3">
        <v>43127</v>
      </c>
      <c r="L6585" s="2">
        <v>12585209</v>
      </c>
      <c r="M6585" t="s">
        <v>1</v>
      </c>
      <c r="N6585" s="4">
        <v>774.12</v>
      </c>
      <c r="O6585" s="4"/>
    </row>
    <row r="6586" spans="11:15" x14ac:dyDescent="0.25">
      <c r="K6586" s="3">
        <v>43127</v>
      </c>
      <c r="L6586" s="2">
        <v>12585210</v>
      </c>
      <c r="M6586" t="s">
        <v>6</v>
      </c>
      <c r="N6586" s="4">
        <v>463.19</v>
      </c>
      <c r="O6586" s="4"/>
    </row>
    <row r="6587" spans="11:15" x14ac:dyDescent="0.25">
      <c r="K6587" s="3">
        <v>43127</v>
      </c>
      <c r="L6587" s="2">
        <v>12585211</v>
      </c>
      <c r="M6587" t="s">
        <v>6</v>
      </c>
      <c r="N6587" s="4">
        <v>1427.27</v>
      </c>
      <c r="O6587" s="4"/>
    </row>
    <row r="6588" spans="11:15" x14ac:dyDescent="0.25">
      <c r="K6588" s="3">
        <v>43127</v>
      </c>
      <c r="L6588" s="2">
        <v>12585212</v>
      </c>
      <c r="M6588" t="s">
        <v>4</v>
      </c>
      <c r="N6588" s="4">
        <v>881.77</v>
      </c>
      <c r="O6588" s="4"/>
    </row>
    <row r="6589" spans="11:15" x14ac:dyDescent="0.25">
      <c r="K6589" s="3">
        <v>43127</v>
      </c>
      <c r="L6589" s="2">
        <v>12585213</v>
      </c>
      <c r="M6589" t="s">
        <v>4</v>
      </c>
      <c r="N6589" s="4">
        <v>2727.01</v>
      </c>
      <c r="O6589" s="4"/>
    </row>
    <row r="6590" spans="11:15" x14ac:dyDescent="0.25">
      <c r="K6590" s="3">
        <v>43127</v>
      </c>
      <c r="L6590" s="2">
        <v>12585214</v>
      </c>
      <c r="M6590" t="s">
        <v>4</v>
      </c>
      <c r="N6590" s="4">
        <v>3260.12</v>
      </c>
      <c r="O6590" s="4"/>
    </row>
    <row r="6591" spans="11:15" x14ac:dyDescent="0.25">
      <c r="K6591" s="3">
        <v>43128</v>
      </c>
      <c r="L6591" s="2">
        <v>12585215</v>
      </c>
      <c r="M6591" t="s">
        <v>2</v>
      </c>
      <c r="N6591" s="4">
        <v>4253.1499999999996</v>
      </c>
      <c r="O6591" s="4"/>
    </row>
    <row r="6592" spans="11:15" x14ac:dyDescent="0.25">
      <c r="K6592" s="3">
        <v>43128</v>
      </c>
      <c r="L6592" s="2">
        <v>12585216</v>
      </c>
      <c r="M6592" t="s">
        <v>5</v>
      </c>
      <c r="N6592" s="4">
        <v>867.94</v>
      </c>
      <c r="O6592" s="4"/>
    </row>
    <row r="6593" spans="11:15" x14ac:dyDescent="0.25">
      <c r="K6593" s="3">
        <v>43128</v>
      </c>
      <c r="L6593" s="2">
        <v>12585217</v>
      </c>
      <c r="M6593" t="s">
        <v>1</v>
      </c>
      <c r="N6593" s="4">
        <v>790.55</v>
      </c>
      <c r="O6593" s="4"/>
    </row>
    <row r="6594" spans="11:15" x14ac:dyDescent="0.25">
      <c r="K6594" s="3">
        <v>43128</v>
      </c>
      <c r="L6594" s="2">
        <v>12585218</v>
      </c>
      <c r="M6594" t="s">
        <v>4</v>
      </c>
      <c r="N6594" s="4">
        <v>788.94</v>
      </c>
      <c r="O6594" s="4"/>
    </row>
    <row r="6595" spans="11:15" x14ac:dyDescent="0.25">
      <c r="K6595" s="3">
        <v>43128</v>
      </c>
      <c r="L6595" s="2">
        <v>12585219</v>
      </c>
      <c r="M6595" t="s">
        <v>1</v>
      </c>
      <c r="N6595" s="4">
        <v>2143.92</v>
      </c>
      <c r="O6595" s="4"/>
    </row>
    <row r="6596" spans="11:15" x14ac:dyDescent="0.25">
      <c r="K6596" s="3">
        <v>43128</v>
      </c>
      <c r="L6596" s="2">
        <v>12585220</v>
      </c>
      <c r="M6596" t="s">
        <v>3</v>
      </c>
      <c r="N6596" s="4">
        <v>969.16</v>
      </c>
      <c r="O6596" s="4"/>
    </row>
    <row r="6597" spans="11:15" x14ac:dyDescent="0.25">
      <c r="K6597" s="3">
        <v>43128</v>
      </c>
      <c r="L6597" s="2">
        <v>12585221</v>
      </c>
      <c r="M6597" t="s">
        <v>4</v>
      </c>
      <c r="N6597" s="4">
        <v>287.02999999999997</v>
      </c>
      <c r="O6597" s="4"/>
    </row>
    <row r="6598" spans="11:15" x14ac:dyDescent="0.25">
      <c r="K6598" s="3">
        <v>43128</v>
      </c>
      <c r="L6598" s="2">
        <v>12585222</v>
      </c>
      <c r="M6598" t="s">
        <v>4</v>
      </c>
      <c r="N6598" s="4">
        <v>5661.49</v>
      </c>
      <c r="O6598" s="4"/>
    </row>
    <row r="6599" spans="11:15" x14ac:dyDescent="0.25">
      <c r="K6599" s="3">
        <v>43128</v>
      </c>
      <c r="L6599" s="2">
        <v>12585223</v>
      </c>
      <c r="M6599" t="s">
        <v>7</v>
      </c>
      <c r="N6599" s="4">
        <v>163.87</v>
      </c>
      <c r="O6599" s="4"/>
    </row>
    <row r="6600" spans="11:15" x14ac:dyDescent="0.25">
      <c r="K6600" s="3">
        <v>43128</v>
      </c>
      <c r="L6600" s="2">
        <v>12585224</v>
      </c>
      <c r="M6600" t="s">
        <v>4</v>
      </c>
      <c r="N6600" s="4">
        <v>758.42</v>
      </c>
      <c r="O6600" s="4"/>
    </row>
    <row r="6601" spans="11:15" x14ac:dyDescent="0.25">
      <c r="K6601" s="3">
        <v>43128</v>
      </c>
      <c r="L6601" s="2">
        <v>12585225</v>
      </c>
      <c r="M6601" t="s">
        <v>3</v>
      </c>
      <c r="N6601" s="4">
        <v>4214.07</v>
      </c>
      <c r="O6601" s="4"/>
    </row>
    <row r="6602" spans="11:15" x14ac:dyDescent="0.25">
      <c r="K6602" s="3">
        <v>43128</v>
      </c>
      <c r="L6602" s="2">
        <v>12585226</v>
      </c>
      <c r="M6602" t="s">
        <v>3</v>
      </c>
      <c r="N6602" s="4">
        <v>5068.78</v>
      </c>
      <c r="O6602" s="4"/>
    </row>
    <row r="6603" spans="11:15" x14ac:dyDescent="0.25">
      <c r="K6603" s="3">
        <v>43128</v>
      </c>
      <c r="L6603" s="2">
        <v>12585227</v>
      </c>
      <c r="M6603" t="s">
        <v>4</v>
      </c>
      <c r="N6603" s="4">
        <v>2481.04</v>
      </c>
      <c r="O6603" s="4"/>
    </row>
    <row r="6604" spans="11:15" x14ac:dyDescent="0.25">
      <c r="K6604" s="3">
        <v>43128</v>
      </c>
      <c r="L6604" s="2">
        <v>12585228</v>
      </c>
      <c r="M6604" t="s">
        <v>6</v>
      </c>
      <c r="N6604" s="4">
        <v>1565.38</v>
      </c>
      <c r="O6604" s="4"/>
    </row>
    <row r="6605" spans="11:15" x14ac:dyDescent="0.25">
      <c r="K6605" s="3">
        <v>43128</v>
      </c>
      <c r="L6605" s="2">
        <v>12585229</v>
      </c>
      <c r="M6605" t="s">
        <v>3</v>
      </c>
      <c r="N6605" s="4">
        <v>1520.87</v>
      </c>
      <c r="O6605" s="4"/>
    </row>
    <row r="6606" spans="11:15" x14ac:dyDescent="0.25">
      <c r="K6606" s="3">
        <v>43128</v>
      </c>
      <c r="L6606" s="2">
        <v>12585230</v>
      </c>
      <c r="M6606" t="s">
        <v>2</v>
      </c>
      <c r="N6606" s="4">
        <v>778.68</v>
      </c>
      <c r="O6606" s="4"/>
    </row>
    <row r="6607" spans="11:15" x14ac:dyDescent="0.25">
      <c r="K6607" s="3">
        <v>43128</v>
      </c>
      <c r="L6607" s="2">
        <v>12585231</v>
      </c>
      <c r="M6607" t="s">
        <v>4</v>
      </c>
      <c r="N6607" s="4">
        <v>5174.5200000000004</v>
      </c>
      <c r="O6607" s="4"/>
    </row>
    <row r="6608" spans="11:15" x14ac:dyDescent="0.25">
      <c r="K6608" s="3">
        <v>43128</v>
      </c>
      <c r="L6608" s="2">
        <v>12585232</v>
      </c>
      <c r="M6608" t="s">
        <v>1</v>
      </c>
      <c r="N6608" s="4">
        <v>318.20999999999998</v>
      </c>
      <c r="O6608" s="4"/>
    </row>
    <row r="6609" spans="11:15" x14ac:dyDescent="0.25">
      <c r="K6609" s="3">
        <v>43128</v>
      </c>
      <c r="L6609" s="2">
        <v>12585233</v>
      </c>
      <c r="M6609" t="s">
        <v>7</v>
      </c>
      <c r="N6609" s="4">
        <v>246.94</v>
      </c>
      <c r="O6609" s="4"/>
    </row>
    <row r="6610" spans="11:15" x14ac:dyDescent="0.25">
      <c r="K6610" s="3">
        <v>43128</v>
      </c>
      <c r="L6610" s="2">
        <v>12585234</v>
      </c>
      <c r="M6610" t="s">
        <v>7</v>
      </c>
      <c r="N6610" s="4">
        <v>900.69</v>
      </c>
      <c r="O6610" s="4"/>
    </row>
    <row r="6611" spans="11:15" x14ac:dyDescent="0.25">
      <c r="K6611" s="3">
        <v>43128</v>
      </c>
      <c r="L6611" s="2">
        <v>12585235</v>
      </c>
      <c r="M6611" t="s">
        <v>1</v>
      </c>
      <c r="N6611" s="4">
        <v>428.07</v>
      </c>
      <c r="O6611" s="4"/>
    </row>
    <row r="6612" spans="11:15" x14ac:dyDescent="0.25">
      <c r="K6612" s="3">
        <v>43128</v>
      </c>
      <c r="L6612" s="2">
        <v>12585236</v>
      </c>
      <c r="M6612" t="s">
        <v>6</v>
      </c>
      <c r="N6612" s="4">
        <v>984.98</v>
      </c>
      <c r="O6612" s="4"/>
    </row>
    <row r="6613" spans="11:15" x14ac:dyDescent="0.25">
      <c r="K6613" s="3">
        <v>43129</v>
      </c>
      <c r="L6613" s="2">
        <v>12585237</v>
      </c>
      <c r="M6613" t="s">
        <v>4</v>
      </c>
      <c r="N6613" s="4">
        <v>802.02</v>
      </c>
      <c r="O6613" s="4"/>
    </row>
    <row r="6614" spans="11:15" x14ac:dyDescent="0.25">
      <c r="K6614" s="3">
        <v>43129</v>
      </c>
      <c r="L6614" s="2">
        <v>12585238</v>
      </c>
      <c r="M6614" t="s">
        <v>3</v>
      </c>
      <c r="N6614" s="4">
        <v>392.07</v>
      </c>
      <c r="O6614" s="4"/>
    </row>
    <row r="6615" spans="11:15" x14ac:dyDescent="0.25">
      <c r="K6615" s="3">
        <v>43129</v>
      </c>
      <c r="L6615" s="2">
        <v>12585239</v>
      </c>
      <c r="M6615" t="s">
        <v>3</v>
      </c>
      <c r="N6615" s="4">
        <v>2785.68</v>
      </c>
      <c r="O6615" s="4"/>
    </row>
    <row r="6616" spans="11:15" x14ac:dyDescent="0.25">
      <c r="K6616" s="3">
        <v>43129</v>
      </c>
      <c r="L6616" s="2">
        <v>12585240</v>
      </c>
      <c r="M6616" t="s">
        <v>5</v>
      </c>
      <c r="N6616" s="4">
        <v>132.18</v>
      </c>
      <c r="O6616" s="4"/>
    </row>
    <row r="6617" spans="11:15" x14ac:dyDescent="0.25">
      <c r="K6617" s="3">
        <v>43129</v>
      </c>
      <c r="L6617" s="2">
        <v>12585241</v>
      </c>
      <c r="M6617" t="s">
        <v>1</v>
      </c>
      <c r="N6617" s="4">
        <v>2155.39</v>
      </c>
      <c r="O6617" s="4"/>
    </row>
    <row r="6618" spans="11:15" x14ac:dyDescent="0.25">
      <c r="K6618" s="3">
        <v>43129</v>
      </c>
      <c r="L6618" s="2">
        <v>12585242</v>
      </c>
      <c r="M6618" t="s">
        <v>4</v>
      </c>
      <c r="N6618" s="4">
        <v>1237.25</v>
      </c>
      <c r="O6618" s="4"/>
    </row>
    <row r="6619" spans="11:15" x14ac:dyDescent="0.25">
      <c r="K6619" s="3">
        <v>43129</v>
      </c>
      <c r="L6619" s="2">
        <v>12585243</v>
      </c>
      <c r="M6619" t="s">
        <v>3</v>
      </c>
      <c r="N6619" s="4">
        <v>3586.84</v>
      </c>
      <c r="O6619" s="4"/>
    </row>
    <row r="6620" spans="11:15" x14ac:dyDescent="0.25">
      <c r="K6620" s="3">
        <v>43129</v>
      </c>
      <c r="L6620" s="2">
        <v>12585244</v>
      </c>
      <c r="M6620" t="s">
        <v>6</v>
      </c>
      <c r="N6620" s="4">
        <v>337.69</v>
      </c>
      <c r="O6620" s="4"/>
    </row>
    <row r="6621" spans="11:15" x14ac:dyDescent="0.25">
      <c r="K6621" s="3">
        <v>43129</v>
      </c>
      <c r="L6621" s="2">
        <v>12585245</v>
      </c>
      <c r="M6621" t="s">
        <v>6</v>
      </c>
      <c r="N6621" s="4">
        <v>196.42</v>
      </c>
      <c r="O6621" s="4"/>
    </row>
    <row r="6622" spans="11:15" x14ac:dyDescent="0.25">
      <c r="K6622" s="3">
        <v>43129</v>
      </c>
      <c r="L6622" s="2">
        <v>12585246</v>
      </c>
      <c r="M6622" t="s">
        <v>7</v>
      </c>
      <c r="N6622" s="4">
        <v>3189.92</v>
      </c>
      <c r="O6622" s="4"/>
    </row>
    <row r="6623" spans="11:15" x14ac:dyDescent="0.25">
      <c r="K6623" s="3">
        <v>43129</v>
      </c>
      <c r="L6623" s="2">
        <v>12585247</v>
      </c>
      <c r="M6623" t="s">
        <v>1</v>
      </c>
      <c r="N6623" s="4">
        <v>3.11</v>
      </c>
      <c r="O6623" s="4"/>
    </row>
    <row r="6624" spans="11:15" x14ac:dyDescent="0.25">
      <c r="K6624" s="3">
        <v>43129</v>
      </c>
      <c r="L6624" s="2">
        <v>12585248</v>
      </c>
      <c r="M6624" t="s">
        <v>6</v>
      </c>
      <c r="N6624" s="4">
        <v>3211.28</v>
      </c>
      <c r="O6624" s="4"/>
    </row>
    <row r="6625" spans="11:15" x14ac:dyDescent="0.25">
      <c r="K6625" s="3">
        <v>43129</v>
      </c>
      <c r="L6625" s="2">
        <v>12585249</v>
      </c>
      <c r="M6625" t="s">
        <v>3</v>
      </c>
      <c r="N6625" s="4">
        <v>517.61</v>
      </c>
      <c r="O6625" s="4"/>
    </row>
    <row r="6626" spans="11:15" x14ac:dyDescent="0.25">
      <c r="K6626" s="3">
        <v>43129</v>
      </c>
      <c r="L6626" s="2">
        <v>12585250</v>
      </c>
      <c r="M6626" t="s">
        <v>4</v>
      </c>
      <c r="N6626" s="4">
        <v>817.36</v>
      </c>
      <c r="O6626" s="4"/>
    </row>
    <row r="6627" spans="11:15" x14ac:dyDescent="0.25">
      <c r="K6627" s="3">
        <v>43129</v>
      </c>
      <c r="L6627" s="2">
        <v>12585251</v>
      </c>
      <c r="M6627" t="s">
        <v>1</v>
      </c>
      <c r="N6627" s="4">
        <v>2585.37</v>
      </c>
      <c r="O6627" s="4"/>
    </row>
    <row r="6628" spans="11:15" x14ac:dyDescent="0.25">
      <c r="K6628" s="3">
        <v>43129</v>
      </c>
      <c r="L6628" s="2">
        <v>12585252</v>
      </c>
      <c r="M6628" t="s">
        <v>4</v>
      </c>
      <c r="N6628" s="4">
        <v>707.86</v>
      </c>
      <c r="O6628" s="4"/>
    </row>
    <row r="6629" spans="11:15" x14ac:dyDescent="0.25">
      <c r="K6629" s="3">
        <v>43129</v>
      </c>
      <c r="L6629" s="2">
        <v>12585253</v>
      </c>
      <c r="M6629" t="s">
        <v>4</v>
      </c>
      <c r="N6629" s="4">
        <v>968.88</v>
      </c>
      <c r="O6629" s="4"/>
    </row>
    <row r="6630" spans="11:15" x14ac:dyDescent="0.25">
      <c r="K6630" s="3">
        <v>43129</v>
      </c>
      <c r="L6630" s="2">
        <v>12585254</v>
      </c>
      <c r="M6630" t="s">
        <v>1</v>
      </c>
      <c r="N6630" s="4">
        <v>2614.9699999999998</v>
      </c>
      <c r="O6630" s="4"/>
    </row>
    <row r="6631" spans="11:15" x14ac:dyDescent="0.25">
      <c r="K6631" s="3">
        <v>43130</v>
      </c>
      <c r="L6631" s="2">
        <v>12585255</v>
      </c>
      <c r="M6631" t="s">
        <v>4</v>
      </c>
      <c r="N6631" s="4">
        <v>1600.51</v>
      </c>
      <c r="O6631" s="4"/>
    </row>
    <row r="6632" spans="11:15" x14ac:dyDescent="0.25">
      <c r="K6632" s="3">
        <v>43130</v>
      </c>
      <c r="L6632" s="2">
        <v>12585256</v>
      </c>
      <c r="M6632" t="s">
        <v>4</v>
      </c>
      <c r="N6632" s="4">
        <v>5575.43</v>
      </c>
      <c r="O6632" s="4"/>
    </row>
    <row r="6633" spans="11:15" x14ac:dyDescent="0.25">
      <c r="K6633" s="3">
        <v>43130</v>
      </c>
      <c r="L6633" s="2">
        <v>12585257</v>
      </c>
      <c r="M6633" t="s">
        <v>4</v>
      </c>
      <c r="N6633" s="4">
        <v>1395.89</v>
      </c>
      <c r="O6633" s="4"/>
    </row>
    <row r="6634" spans="11:15" x14ac:dyDescent="0.25">
      <c r="K6634" s="3">
        <v>43130</v>
      </c>
      <c r="L6634" s="2">
        <v>12585258</v>
      </c>
      <c r="M6634" t="s">
        <v>7</v>
      </c>
      <c r="N6634" s="4">
        <v>4206.93</v>
      </c>
      <c r="O6634" s="4"/>
    </row>
    <row r="6635" spans="11:15" x14ac:dyDescent="0.25">
      <c r="K6635" s="3">
        <v>43130</v>
      </c>
      <c r="L6635" s="2">
        <v>12585259</v>
      </c>
      <c r="M6635" t="s">
        <v>6</v>
      </c>
      <c r="N6635" s="4">
        <v>515.41</v>
      </c>
      <c r="O6635" s="4"/>
    </row>
    <row r="6636" spans="11:15" x14ac:dyDescent="0.25">
      <c r="K6636" s="3">
        <v>43130</v>
      </c>
      <c r="L6636" s="2">
        <v>12585260</v>
      </c>
      <c r="M6636" t="s">
        <v>2</v>
      </c>
      <c r="N6636" s="4">
        <v>4443.5</v>
      </c>
      <c r="O6636" s="4"/>
    </row>
    <row r="6637" spans="11:15" x14ac:dyDescent="0.25">
      <c r="K6637" s="3">
        <v>43130</v>
      </c>
      <c r="L6637" s="2">
        <v>12585261</v>
      </c>
      <c r="M6637" t="s">
        <v>1</v>
      </c>
      <c r="N6637" s="4">
        <v>4205.08</v>
      </c>
      <c r="O6637" s="4"/>
    </row>
    <row r="6638" spans="11:15" x14ac:dyDescent="0.25">
      <c r="K6638" s="3">
        <v>43130</v>
      </c>
      <c r="L6638" s="2">
        <v>12585262</v>
      </c>
      <c r="M6638" t="s">
        <v>7</v>
      </c>
      <c r="N6638" s="4">
        <v>592.24</v>
      </c>
      <c r="O6638" s="4"/>
    </row>
    <row r="6639" spans="11:15" x14ac:dyDescent="0.25">
      <c r="K6639" s="3">
        <v>43130</v>
      </c>
      <c r="L6639" s="2">
        <v>12585263</v>
      </c>
      <c r="M6639" t="s">
        <v>2</v>
      </c>
      <c r="N6639" s="4">
        <v>4008.74</v>
      </c>
      <c r="O6639" s="4"/>
    </row>
    <row r="6640" spans="11:15" x14ac:dyDescent="0.25">
      <c r="K6640" s="3">
        <v>43130</v>
      </c>
      <c r="L6640" s="2">
        <v>12585264</v>
      </c>
      <c r="M6640" t="s">
        <v>1</v>
      </c>
      <c r="N6640" s="4">
        <v>117.39</v>
      </c>
      <c r="O6640" s="4"/>
    </row>
    <row r="6641" spans="11:15" x14ac:dyDescent="0.25">
      <c r="K6641" s="3">
        <v>43130</v>
      </c>
      <c r="L6641" s="2">
        <v>12585265</v>
      </c>
      <c r="M6641" t="s">
        <v>1</v>
      </c>
      <c r="N6641" s="4">
        <v>4587.5200000000004</v>
      </c>
      <c r="O6641" s="4"/>
    </row>
    <row r="6642" spans="11:15" x14ac:dyDescent="0.25">
      <c r="K6642" s="3">
        <v>43130</v>
      </c>
      <c r="L6642" s="2">
        <v>12585266</v>
      </c>
      <c r="M6642" t="s">
        <v>4</v>
      </c>
      <c r="N6642" s="4">
        <v>5477.42</v>
      </c>
      <c r="O6642" s="4"/>
    </row>
    <row r="6643" spans="11:15" x14ac:dyDescent="0.25">
      <c r="K6643" s="3">
        <v>43130</v>
      </c>
      <c r="L6643" s="2">
        <v>12585267</v>
      </c>
      <c r="M6643" t="s">
        <v>2</v>
      </c>
      <c r="N6643" s="4">
        <v>3283.36</v>
      </c>
      <c r="O6643" s="4"/>
    </row>
    <row r="6644" spans="11:15" x14ac:dyDescent="0.25">
      <c r="K6644" s="3">
        <v>43130</v>
      </c>
      <c r="L6644" s="2">
        <v>12585268</v>
      </c>
      <c r="M6644" t="s">
        <v>3</v>
      </c>
      <c r="N6644" s="4">
        <v>1088.5999999999999</v>
      </c>
      <c r="O6644" s="4"/>
    </row>
    <row r="6645" spans="11:15" x14ac:dyDescent="0.25">
      <c r="K6645" s="3">
        <v>43131</v>
      </c>
      <c r="L6645" s="2">
        <v>12585269</v>
      </c>
      <c r="M6645" t="s">
        <v>2</v>
      </c>
      <c r="N6645" s="4">
        <v>566.14</v>
      </c>
      <c r="O6645" s="4"/>
    </row>
    <row r="6646" spans="11:15" x14ac:dyDescent="0.25">
      <c r="K6646" s="3">
        <v>43131</v>
      </c>
      <c r="L6646" s="2">
        <v>12585270</v>
      </c>
      <c r="M6646" t="s">
        <v>3</v>
      </c>
      <c r="N6646" s="4">
        <v>2847.56</v>
      </c>
      <c r="O6646" s="4"/>
    </row>
    <row r="6647" spans="11:15" x14ac:dyDescent="0.25">
      <c r="K6647" s="3">
        <v>43131</v>
      </c>
      <c r="L6647" s="2">
        <v>12585271</v>
      </c>
      <c r="M6647" t="s">
        <v>2</v>
      </c>
      <c r="N6647" s="4">
        <v>3931.76</v>
      </c>
      <c r="O6647" s="4"/>
    </row>
    <row r="6648" spans="11:15" x14ac:dyDescent="0.25">
      <c r="K6648" s="3">
        <v>43131</v>
      </c>
      <c r="L6648" s="2">
        <v>12585272</v>
      </c>
      <c r="M6648" t="s">
        <v>6</v>
      </c>
      <c r="N6648" s="4">
        <v>167.72</v>
      </c>
      <c r="O6648" s="4"/>
    </row>
    <row r="6649" spans="11:15" x14ac:dyDescent="0.25">
      <c r="K6649" s="3">
        <v>43131</v>
      </c>
      <c r="L6649" s="2">
        <v>12585273</v>
      </c>
      <c r="M6649" t="s">
        <v>2</v>
      </c>
      <c r="N6649" s="4">
        <v>1353.1</v>
      </c>
      <c r="O6649" s="4"/>
    </row>
    <row r="6650" spans="11:15" x14ac:dyDescent="0.25">
      <c r="K6650" s="3">
        <v>43131</v>
      </c>
      <c r="L6650" s="2">
        <v>12585274</v>
      </c>
      <c r="M6650" t="s">
        <v>4</v>
      </c>
      <c r="N6650" s="4">
        <v>323.16000000000003</v>
      </c>
      <c r="O6650" s="4"/>
    </row>
    <row r="6651" spans="11:15" x14ac:dyDescent="0.25">
      <c r="K6651" s="3">
        <v>43131</v>
      </c>
      <c r="L6651" s="2">
        <v>12585275</v>
      </c>
      <c r="M6651" t="s">
        <v>4</v>
      </c>
      <c r="N6651" s="4">
        <v>3037.55</v>
      </c>
      <c r="O6651" s="4"/>
    </row>
    <row r="6652" spans="11:15" x14ac:dyDescent="0.25">
      <c r="K6652" s="3">
        <v>43131</v>
      </c>
      <c r="L6652" s="2">
        <v>12585276</v>
      </c>
      <c r="M6652" t="s">
        <v>5</v>
      </c>
      <c r="N6652" s="4">
        <v>5027.78</v>
      </c>
      <c r="O6652" s="4"/>
    </row>
    <row r="6653" spans="11:15" x14ac:dyDescent="0.25">
      <c r="K6653" s="3">
        <v>43131</v>
      </c>
      <c r="L6653" s="2">
        <v>12585277</v>
      </c>
      <c r="M6653" t="s">
        <v>4</v>
      </c>
      <c r="N6653" s="4">
        <v>1946</v>
      </c>
      <c r="O6653" s="4"/>
    </row>
    <row r="6654" spans="11:15" x14ac:dyDescent="0.25">
      <c r="K6654" s="3">
        <v>43131</v>
      </c>
      <c r="L6654" s="2">
        <v>12585278</v>
      </c>
      <c r="M6654" t="s">
        <v>5</v>
      </c>
      <c r="N6654" s="4">
        <v>945.57</v>
      </c>
      <c r="O6654" s="4"/>
    </row>
    <row r="6655" spans="11:15" x14ac:dyDescent="0.25">
      <c r="K6655" s="3">
        <v>43131</v>
      </c>
      <c r="L6655" s="2">
        <v>12585279</v>
      </c>
      <c r="M6655" t="s">
        <v>4</v>
      </c>
      <c r="N6655" s="4">
        <v>663.46</v>
      </c>
      <c r="O6655" s="4"/>
    </row>
    <row r="6656" spans="11:15" x14ac:dyDescent="0.25">
      <c r="K6656" s="3">
        <v>43131</v>
      </c>
      <c r="L6656" s="2">
        <v>12585280</v>
      </c>
      <c r="M6656" t="s">
        <v>1</v>
      </c>
      <c r="N6656" s="4">
        <v>489.62</v>
      </c>
      <c r="O6656" s="4"/>
    </row>
    <row r="6657" spans="11:15" x14ac:dyDescent="0.25">
      <c r="K6657" s="3">
        <v>43132</v>
      </c>
      <c r="L6657" s="2">
        <v>12585281</v>
      </c>
      <c r="M6657" t="s">
        <v>3</v>
      </c>
      <c r="N6657" s="4">
        <v>468.23</v>
      </c>
      <c r="O6657" s="4"/>
    </row>
    <row r="6658" spans="11:15" x14ac:dyDescent="0.25">
      <c r="K6658" s="3">
        <v>43132</v>
      </c>
      <c r="L6658" s="2">
        <v>12585282</v>
      </c>
      <c r="M6658" t="s">
        <v>3</v>
      </c>
      <c r="N6658" s="4">
        <v>622.07000000000005</v>
      </c>
      <c r="O6658" s="4"/>
    </row>
    <row r="6659" spans="11:15" x14ac:dyDescent="0.25">
      <c r="K6659" s="3">
        <v>43132</v>
      </c>
      <c r="L6659" s="2">
        <v>12585283</v>
      </c>
      <c r="M6659" t="s">
        <v>7</v>
      </c>
      <c r="N6659" s="4">
        <v>884.96</v>
      </c>
      <c r="O6659" s="4"/>
    </row>
    <row r="6660" spans="11:15" x14ac:dyDescent="0.25">
      <c r="K6660" s="3">
        <v>43132</v>
      </c>
      <c r="L6660" s="2">
        <v>12585284</v>
      </c>
      <c r="M6660" t="s">
        <v>6</v>
      </c>
      <c r="N6660" s="4">
        <v>727.87</v>
      </c>
      <c r="O6660" s="4"/>
    </row>
    <row r="6661" spans="11:15" x14ac:dyDescent="0.25">
      <c r="K6661" s="3">
        <v>43132</v>
      </c>
      <c r="L6661" s="2">
        <v>12585285</v>
      </c>
      <c r="M6661" t="s">
        <v>3</v>
      </c>
      <c r="N6661" s="4">
        <v>464.29</v>
      </c>
      <c r="O6661" s="4"/>
    </row>
    <row r="6662" spans="11:15" x14ac:dyDescent="0.25">
      <c r="K6662" s="3">
        <v>43132</v>
      </c>
      <c r="L6662" s="2">
        <v>12585286</v>
      </c>
      <c r="M6662" t="s">
        <v>4</v>
      </c>
      <c r="N6662" s="4">
        <v>1075.72</v>
      </c>
      <c r="O6662" s="4"/>
    </row>
    <row r="6663" spans="11:15" x14ac:dyDescent="0.25">
      <c r="K6663" s="3">
        <v>43132</v>
      </c>
      <c r="L6663" s="2">
        <v>12585287</v>
      </c>
      <c r="M6663" t="s">
        <v>5</v>
      </c>
      <c r="N6663" s="4">
        <v>1406.6</v>
      </c>
      <c r="O6663" s="4"/>
    </row>
    <row r="6664" spans="11:15" x14ac:dyDescent="0.25">
      <c r="K6664" s="3">
        <v>43132</v>
      </c>
      <c r="L6664" s="2">
        <v>12585288</v>
      </c>
      <c r="M6664" t="s">
        <v>1</v>
      </c>
      <c r="N6664" s="4">
        <v>361.82</v>
      </c>
      <c r="O6664" s="4"/>
    </row>
    <row r="6665" spans="11:15" x14ac:dyDescent="0.25">
      <c r="K6665" s="3">
        <v>43132</v>
      </c>
      <c r="L6665" s="2">
        <v>12585289</v>
      </c>
      <c r="M6665" t="s">
        <v>3</v>
      </c>
      <c r="N6665" s="4">
        <v>268.5</v>
      </c>
      <c r="O6665" s="4"/>
    </row>
    <row r="6666" spans="11:15" x14ac:dyDescent="0.25">
      <c r="K6666" s="3">
        <v>43132</v>
      </c>
      <c r="L6666" s="2">
        <v>12585290</v>
      </c>
      <c r="M6666" t="s">
        <v>5</v>
      </c>
      <c r="N6666" s="4">
        <v>1282.57</v>
      </c>
      <c r="O6666" s="4"/>
    </row>
    <row r="6667" spans="11:15" x14ac:dyDescent="0.25">
      <c r="K6667" s="3">
        <v>43132</v>
      </c>
      <c r="L6667" s="2">
        <v>12585291</v>
      </c>
      <c r="M6667" t="s">
        <v>6</v>
      </c>
      <c r="N6667" s="4">
        <v>365.97</v>
      </c>
      <c r="O6667" s="4"/>
    </row>
    <row r="6668" spans="11:15" x14ac:dyDescent="0.25">
      <c r="K6668" s="3">
        <v>43132</v>
      </c>
      <c r="L6668" s="2">
        <v>12585292</v>
      </c>
      <c r="M6668" t="s">
        <v>5</v>
      </c>
      <c r="N6668" s="4">
        <v>3112.14</v>
      </c>
      <c r="O6668" s="4"/>
    </row>
    <row r="6669" spans="11:15" x14ac:dyDescent="0.25">
      <c r="K6669" s="3">
        <v>43132</v>
      </c>
      <c r="L6669" s="2">
        <v>12585293</v>
      </c>
      <c r="M6669" t="s">
        <v>6</v>
      </c>
      <c r="N6669" s="4">
        <v>191.97</v>
      </c>
      <c r="O6669" s="4"/>
    </row>
    <row r="6670" spans="11:15" x14ac:dyDescent="0.25">
      <c r="K6670" s="3">
        <v>43132</v>
      </c>
      <c r="L6670" s="2">
        <v>12585294</v>
      </c>
      <c r="M6670" t="s">
        <v>4</v>
      </c>
      <c r="N6670" s="4">
        <v>4689.3999999999996</v>
      </c>
      <c r="O6670" s="4"/>
    </row>
    <row r="6671" spans="11:15" x14ac:dyDescent="0.25">
      <c r="K6671" s="3">
        <v>43132</v>
      </c>
      <c r="L6671" s="2">
        <v>12585295</v>
      </c>
      <c r="M6671" t="s">
        <v>2</v>
      </c>
      <c r="N6671" s="4">
        <v>849.65</v>
      </c>
      <c r="O6671" s="4"/>
    </row>
    <row r="6672" spans="11:15" x14ac:dyDescent="0.25">
      <c r="K6672" s="3">
        <v>43132</v>
      </c>
      <c r="L6672" s="2">
        <v>12585296</v>
      </c>
      <c r="M6672" t="s">
        <v>4</v>
      </c>
      <c r="N6672" s="4">
        <v>3103.44</v>
      </c>
      <c r="O6672" s="4"/>
    </row>
    <row r="6673" spans="11:15" x14ac:dyDescent="0.25">
      <c r="K6673" s="3">
        <v>43132</v>
      </c>
      <c r="L6673" s="2">
        <v>12585297</v>
      </c>
      <c r="M6673" t="s">
        <v>2</v>
      </c>
      <c r="N6673" s="4">
        <v>3687.12</v>
      </c>
      <c r="O6673" s="4"/>
    </row>
    <row r="6674" spans="11:15" x14ac:dyDescent="0.25">
      <c r="K6674" s="3">
        <v>43132</v>
      </c>
      <c r="L6674" s="2">
        <v>12585298</v>
      </c>
      <c r="M6674" t="s">
        <v>6</v>
      </c>
      <c r="N6674" s="4">
        <v>128.27000000000001</v>
      </c>
      <c r="O6674" s="4"/>
    </row>
    <row r="6675" spans="11:15" x14ac:dyDescent="0.25">
      <c r="K6675" s="3">
        <v>43132</v>
      </c>
      <c r="L6675" s="2">
        <v>12585299</v>
      </c>
      <c r="M6675" t="s">
        <v>6</v>
      </c>
      <c r="N6675" s="4">
        <v>300.27999999999997</v>
      </c>
      <c r="O6675" s="4"/>
    </row>
    <row r="6676" spans="11:15" x14ac:dyDescent="0.25">
      <c r="K6676" s="3">
        <v>43132</v>
      </c>
      <c r="L6676" s="2">
        <v>12585300</v>
      </c>
      <c r="M6676" t="s">
        <v>7</v>
      </c>
      <c r="N6676" s="4">
        <v>3446.96</v>
      </c>
      <c r="O6676" s="4"/>
    </row>
    <row r="6677" spans="11:15" x14ac:dyDescent="0.25">
      <c r="K6677" s="3">
        <v>43132</v>
      </c>
      <c r="L6677" s="2">
        <v>12585301</v>
      </c>
      <c r="M6677" t="s">
        <v>6</v>
      </c>
      <c r="N6677" s="4">
        <v>444.86</v>
      </c>
      <c r="O6677" s="4"/>
    </row>
    <row r="6678" spans="11:15" x14ac:dyDescent="0.25">
      <c r="K6678" s="3">
        <v>43133</v>
      </c>
      <c r="L6678" s="2">
        <v>12585302</v>
      </c>
      <c r="M6678" t="s">
        <v>7</v>
      </c>
      <c r="N6678" s="4">
        <v>4521.0200000000004</v>
      </c>
      <c r="O6678" s="4"/>
    </row>
    <row r="6679" spans="11:15" x14ac:dyDescent="0.25">
      <c r="K6679" s="3">
        <v>43133</v>
      </c>
      <c r="L6679" s="2">
        <v>12585303</v>
      </c>
      <c r="M6679" t="s">
        <v>4</v>
      </c>
      <c r="N6679" s="4">
        <v>465.57</v>
      </c>
      <c r="O6679" s="4"/>
    </row>
    <row r="6680" spans="11:15" x14ac:dyDescent="0.25">
      <c r="K6680" s="3">
        <v>43133</v>
      </c>
      <c r="L6680" s="2">
        <v>12585304</v>
      </c>
      <c r="M6680" t="s">
        <v>2</v>
      </c>
      <c r="N6680" s="4">
        <v>1092.22</v>
      </c>
      <c r="O6680" s="4"/>
    </row>
    <row r="6681" spans="11:15" x14ac:dyDescent="0.25">
      <c r="K6681" s="3">
        <v>43133</v>
      </c>
      <c r="L6681" s="2">
        <v>12585305</v>
      </c>
      <c r="M6681" t="s">
        <v>4</v>
      </c>
      <c r="N6681" s="4">
        <v>731.27</v>
      </c>
      <c r="O6681" s="4"/>
    </row>
    <row r="6682" spans="11:15" x14ac:dyDescent="0.25">
      <c r="K6682" s="3">
        <v>43133</v>
      </c>
      <c r="L6682" s="2">
        <v>12585306</v>
      </c>
      <c r="M6682" t="s">
        <v>7</v>
      </c>
      <c r="N6682" s="4">
        <v>615.39</v>
      </c>
      <c r="O6682" s="4"/>
    </row>
    <row r="6683" spans="11:15" x14ac:dyDescent="0.25">
      <c r="K6683" s="3">
        <v>43133</v>
      </c>
      <c r="L6683" s="2">
        <v>12585307</v>
      </c>
      <c r="M6683" t="s">
        <v>7</v>
      </c>
      <c r="N6683" s="4">
        <v>530.85</v>
      </c>
      <c r="O6683" s="4"/>
    </row>
    <row r="6684" spans="11:15" x14ac:dyDescent="0.25">
      <c r="K6684" s="3">
        <v>43133</v>
      </c>
      <c r="L6684" s="2">
        <v>12585308</v>
      </c>
      <c r="M6684" t="s">
        <v>5</v>
      </c>
      <c r="N6684" s="4">
        <v>3551.76</v>
      </c>
      <c r="O6684" s="4"/>
    </row>
    <row r="6685" spans="11:15" x14ac:dyDescent="0.25">
      <c r="K6685" s="3">
        <v>43133</v>
      </c>
      <c r="L6685" s="2">
        <v>12585309</v>
      </c>
      <c r="M6685" t="s">
        <v>6</v>
      </c>
      <c r="N6685" s="4">
        <v>968.38</v>
      </c>
      <c r="O6685" s="4"/>
    </row>
    <row r="6686" spans="11:15" x14ac:dyDescent="0.25">
      <c r="K6686" s="3">
        <v>43133</v>
      </c>
      <c r="L6686" s="2">
        <v>12585310</v>
      </c>
      <c r="M6686" t="s">
        <v>4</v>
      </c>
      <c r="N6686" s="4">
        <v>1072.82</v>
      </c>
      <c r="O6686" s="4"/>
    </row>
    <row r="6687" spans="11:15" x14ac:dyDescent="0.25">
      <c r="K6687" s="3">
        <v>43133</v>
      </c>
      <c r="L6687" s="2">
        <v>12585311</v>
      </c>
      <c r="M6687" t="s">
        <v>4</v>
      </c>
      <c r="N6687" s="4">
        <v>660.37</v>
      </c>
      <c r="O6687" s="4"/>
    </row>
    <row r="6688" spans="11:15" x14ac:dyDescent="0.25">
      <c r="K6688" s="3">
        <v>43133</v>
      </c>
      <c r="L6688" s="2">
        <v>12585312</v>
      </c>
      <c r="M6688" t="s">
        <v>5</v>
      </c>
      <c r="N6688" s="4">
        <v>1219.07</v>
      </c>
      <c r="O6688" s="4"/>
    </row>
    <row r="6689" spans="11:15" x14ac:dyDescent="0.25">
      <c r="K6689" s="3">
        <v>43133</v>
      </c>
      <c r="L6689" s="2">
        <v>12585313</v>
      </c>
      <c r="M6689" t="s">
        <v>1</v>
      </c>
      <c r="N6689" s="4">
        <v>511.34</v>
      </c>
      <c r="O6689" s="4"/>
    </row>
    <row r="6690" spans="11:15" x14ac:dyDescent="0.25">
      <c r="K6690" s="3">
        <v>43133</v>
      </c>
      <c r="L6690" s="2">
        <v>12585314</v>
      </c>
      <c r="M6690" t="s">
        <v>7</v>
      </c>
      <c r="N6690" s="4">
        <v>2814.06</v>
      </c>
      <c r="O6690" s="4"/>
    </row>
    <row r="6691" spans="11:15" x14ac:dyDescent="0.25">
      <c r="K6691" s="3">
        <v>43133</v>
      </c>
      <c r="L6691" s="2">
        <v>12585315</v>
      </c>
      <c r="M6691" t="s">
        <v>4</v>
      </c>
      <c r="N6691" s="4">
        <v>4291.45</v>
      </c>
      <c r="O6691" s="4"/>
    </row>
    <row r="6692" spans="11:15" x14ac:dyDescent="0.25">
      <c r="K6692" s="3">
        <v>43133</v>
      </c>
      <c r="L6692" s="2">
        <v>12585316</v>
      </c>
      <c r="M6692" t="s">
        <v>5</v>
      </c>
      <c r="N6692" s="4">
        <v>226.79</v>
      </c>
      <c r="O6692" s="4"/>
    </row>
    <row r="6693" spans="11:15" x14ac:dyDescent="0.25">
      <c r="K6693" s="3">
        <v>43133</v>
      </c>
      <c r="L6693" s="2">
        <v>12585317</v>
      </c>
      <c r="M6693" t="s">
        <v>4</v>
      </c>
      <c r="N6693" s="4">
        <v>1295.19</v>
      </c>
      <c r="O6693" s="4"/>
    </row>
    <row r="6694" spans="11:15" x14ac:dyDescent="0.25">
      <c r="K6694" s="3">
        <v>43134</v>
      </c>
      <c r="L6694" s="2">
        <v>12585318</v>
      </c>
      <c r="M6694" t="s">
        <v>4</v>
      </c>
      <c r="N6694" s="4">
        <v>369.15</v>
      </c>
      <c r="O6694" s="4"/>
    </row>
    <row r="6695" spans="11:15" x14ac:dyDescent="0.25">
      <c r="K6695" s="3">
        <v>43134</v>
      </c>
      <c r="L6695" s="2">
        <v>12585319</v>
      </c>
      <c r="M6695" t="s">
        <v>3</v>
      </c>
      <c r="N6695" s="4">
        <v>705.12</v>
      </c>
      <c r="O6695" s="4"/>
    </row>
    <row r="6696" spans="11:15" x14ac:dyDescent="0.25">
      <c r="K6696" s="3">
        <v>43134</v>
      </c>
      <c r="L6696" s="2">
        <v>12585320</v>
      </c>
      <c r="M6696" t="s">
        <v>4</v>
      </c>
      <c r="N6696" s="4">
        <v>4590.08</v>
      </c>
      <c r="O6696" s="4"/>
    </row>
    <row r="6697" spans="11:15" x14ac:dyDescent="0.25">
      <c r="K6697" s="3">
        <v>43134</v>
      </c>
      <c r="L6697" s="2">
        <v>12585321</v>
      </c>
      <c r="M6697" t="s">
        <v>3</v>
      </c>
      <c r="N6697" s="4">
        <v>1142.21</v>
      </c>
      <c r="O6697" s="4"/>
    </row>
    <row r="6698" spans="11:15" x14ac:dyDescent="0.25">
      <c r="K6698" s="3">
        <v>43134</v>
      </c>
      <c r="L6698" s="2">
        <v>12585322</v>
      </c>
      <c r="M6698" t="s">
        <v>7</v>
      </c>
      <c r="N6698" s="4">
        <v>940.94</v>
      </c>
      <c r="O6698" s="4"/>
    </row>
    <row r="6699" spans="11:15" x14ac:dyDescent="0.25">
      <c r="K6699" s="3">
        <v>43134</v>
      </c>
      <c r="L6699" s="2">
        <v>12585323</v>
      </c>
      <c r="M6699" t="s">
        <v>1</v>
      </c>
      <c r="N6699" s="4">
        <v>729.64</v>
      </c>
      <c r="O6699" s="4"/>
    </row>
    <row r="6700" spans="11:15" x14ac:dyDescent="0.25">
      <c r="K6700" s="3">
        <v>43134</v>
      </c>
      <c r="L6700" s="2">
        <v>12585324</v>
      </c>
      <c r="M6700" t="s">
        <v>4</v>
      </c>
      <c r="N6700" s="4">
        <v>264.24</v>
      </c>
      <c r="O6700" s="4"/>
    </row>
    <row r="6701" spans="11:15" x14ac:dyDescent="0.25">
      <c r="K6701" s="3">
        <v>43134</v>
      </c>
      <c r="L6701" s="2">
        <v>12585325</v>
      </c>
      <c r="M6701" t="s">
        <v>4</v>
      </c>
      <c r="N6701" s="4">
        <v>21.07</v>
      </c>
      <c r="O6701" s="4"/>
    </row>
    <row r="6702" spans="11:15" x14ac:dyDescent="0.25">
      <c r="K6702" s="3">
        <v>43134</v>
      </c>
      <c r="L6702" s="2">
        <v>12585326</v>
      </c>
      <c r="M6702" t="s">
        <v>4</v>
      </c>
      <c r="N6702" s="4">
        <v>543.11</v>
      </c>
      <c r="O6702" s="4"/>
    </row>
    <row r="6703" spans="11:15" x14ac:dyDescent="0.25">
      <c r="K6703" s="3">
        <v>43134</v>
      </c>
      <c r="L6703" s="2">
        <v>12585327</v>
      </c>
      <c r="M6703" t="s">
        <v>1</v>
      </c>
      <c r="N6703" s="4">
        <v>1336.49</v>
      </c>
      <c r="O6703" s="4"/>
    </row>
    <row r="6704" spans="11:15" x14ac:dyDescent="0.25">
      <c r="K6704" s="3">
        <v>43134</v>
      </c>
      <c r="L6704" s="2">
        <v>12585328</v>
      </c>
      <c r="M6704" t="s">
        <v>5</v>
      </c>
      <c r="N6704" s="4">
        <v>365.59</v>
      </c>
      <c r="O6704" s="4"/>
    </row>
    <row r="6705" spans="11:15" x14ac:dyDescent="0.25">
      <c r="K6705" s="3">
        <v>43134</v>
      </c>
      <c r="L6705" s="2">
        <v>12585329</v>
      </c>
      <c r="M6705" t="s">
        <v>7</v>
      </c>
      <c r="N6705" s="4">
        <v>572.66999999999996</v>
      </c>
      <c r="O6705" s="4"/>
    </row>
    <row r="6706" spans="11:15" x14ac:dyDescent="0.25">
      <c r="K6706" s="3">
        <v>43134</v>
      </c>
      <c r="L6706" s="2">
        <v>12585330</v>
      </c>
      <c r="M6706" t="s">
        <v>6</v>
      </c>
      <c r="N6706" s="4">
        <v>153.26</v>
      </c>
      <c r="O6706" s="4"/>
    </row>
    <row r="6707" spans="11:15" x14ac:dyDescent="0.25">
      <c r="K6707" s="3">
        <v>43134</v>
      </c>
      <c r="L6707" s="2">
        <v>12585331</v>
      </c>
      <c r="M6707" t="s">
        <v>4</v>
      </c>
      <c r="N6707" s="4">
        <v>3817.61</v>
      </c>
      <c r="O6707" s="4"/>
    </row>
    <row r="6708" spans="11:15" x14ac:dyDescent="0.25">
      <c r="K6708" s="3">
        <v>43134</v>
      </c>
      <c r="L6708" s="2">
        <v>12585332</v>
      </c>
      <c r="M6708" t="s">
        <v>4</v>
      </c>
      <c r="N6708" s="4">
        <v>3102.3</v>
      </c>
      <c r="O6708" s="4"/>
    </row>
    <row r="6709" spans="11:15" x14ac:dyDescent="0.25">
      <c r="K6709" s="3">
        <v>43134</v>
      </c>
      <c r="L6709" s="2">
        <v>12585333</v>
      </c>
      <c r="M6709" t="s">
        <v>1</v>
      </c>
      <c r="N6709" s="4">
        <v>194.64</v>
      </c>
      <c r="O6709" s="4"/>
    </row>
    <row r="6710" spans="11:15" x14ac:dyDescent="0.25">
      <c r="K6710" s="3">
        <v>43134</v>
      </c>
      <c r="L6710" s="2">
        <v>12585334</v>
      </c>
      <c r="M6710" t="s">
        <v>7</v>
      </c>
      <c r="N6710" s="4">
        <v>1549.99</v>
      </c>
      <c r="O6710" s="4"/>
    </row>
    <row r="6711" spans="11:15" x14ac:dyDescent="0.25">
      <c r="K6711" s="3">
        <v>43134</v>
      </c>
      <c r="L6711" s="2">
        <v>12585335</v>
      </c>
      <c r="M6711" t="s">
        <v>1</v>
      </c>
      <c r="N6711" s="4">
        <v>234.61</v>
      </c>
      <c r="O6711" s="4"/>
    </row>
    <row r="6712" spans="11:15" x14ac:dyDescent="0.25">
      <c r="K6712" s="3">
        <v>43134</v>
      </c>
      <c r="L6712" s="2">
        <v>12585336</v>
      </c>
      <c r="M6712" t="s">
        <v>5</v>
      </c>
      <c r="N6712" s="4">
        <v>612.84</v>
      </c>
      <c r="O6712" s="4"/>
    </row>
    <row r="6713" spans="11:15" x14ac:dyDescent="0.25">
      <c r="K6713" s="3">
        <v>43134</v>
      </c>
      <c r="L6713" s="2">
        <v>12585337</v>
      </c>
      <c r="M6713" t="s">
        <v>7</v>
      </c>
      <c r="N6713" s="4">
        <v>2952.71</v>
      </c>
      <c r="O6713" s="4"/>
    </row>
    <row r="6714" spans="11:15" x14ac:dyDescent="0.25">
      <c r="K6714" s="3">
        <v>43134</v>
      </c>
      <c r="L6714" s="2">
        <v>12585338</v>
      </c>
      <c r="M6714" t="s">
        <v>4</v>
      </c>
      <c r="N6714" s="4">
        <v>1665.19</v>
      </c>
      <c r="O6714" s="4"/>
    </row>
    <row r="6715" spans="11:15" x14ac:dyDescent="0.25">
      <c r="K6715" s="3">
        <v>43134</v>
      </c>
      <c r="L6715" s="2">
        <v>12585339</v>
      </c>
      <c r="M6715" t="s">
        <v>1</v>
      </c>
      <c r="N6715" s="4">
        <v>2375.62</v>
      </c>
      <c r="O6715" s="4"/>
    </row>
    <row r="6716" spans="11:15" x14ac:dyDescent="0.25">
      <c r="K6716" s="3">
        <v>43135</v>
      </c>
      <c r="L6716" s="2">
        <v>12585340</v>
      </c>
      <c r="M6716" t="s">
        <v>2</v>
      </c>
      <c r="N6716" s="4">
        <v>3045.92</v>
      </c>
      <c r="O6716" s="4"/>
    </row>
    <row r="6717" spans="11:15" x14ac:dyDescent="0.25">
      <c r="K6717" s="3">
        <v>43135</v>
      </c>
      <c r="L6717" s="2">
        <v>12585341</v>
      </c>
      <c r="M6717" t="s">
        <v>3</v>
      </c>
      <c r="N6717" s="4">
        <v>1150.98</v>
      </c>
      <c r="O6717" s="4"/>
    </row>
    <row r="6718" spans="11:15" x14ac:dyDescent="0.25">
      <c r="K6718" s="3">
        <v>43135</v>
      </c>
      <c r="L6718" s="2">
        <v>12585342</v>
      </c>
      <c r="M6718" t="s">
        <v>7</v>
      </c>
      <c r="N6718" s="4">
        <v>1443.33</v>
      </c>
      <c r="O6718" s="4"/>
    </row>
    <row r="6719" spans="11:15" x14ac:dyDescent="0.25">
      <c r="K6719" s="3">
        <v>43135</v>
      </c>
      <c r="L6719" s="2">
        <v>12585343</v>
      </c>
      <c r="M6719" t="s">
        <v>3</v>
      </c>
      <c r="N6719" s="4">
        <v>1319.88</v>
      </c>
      <c r="O6719" s="4"/>
    </row>
    <row r="6720" spans="11:15" x14ac:dyDescent="0.25">
      <c r="K6720" s="3">
        <v>43135</v>
      </c>
      <c r="L6720" s="2">
        <v>12585344</v>
      </c>
      <c r="M6720" t="s">
        <v>1</v>
      </c>
      <c r="N6720" s="4">
        <v>5420.44</v>
      </c>
      <c r="O6720" s="4"/>
    </row>
    <row r="6721" spans="11:15" x14ac:dyDescent="0.25">
      <c r="K6721" s="3">
        <v>43135</v>
      </c>
      <c r="L6721" s="2">
        <v>12585345</v>
      </c>
      <c r="M6721" t="s">
        <v>4</v>
      </c>
      <c r="N6721" s="4">
        <v>3805.88</v>
      </c>
      <c r="O6721" s="4"/>
    </row>
    <row r="6722" spans="11:15" x14ac:dyDescent="0.25">
      <c r="K6722" s="3">
        <v>43135</v>
      </c>
      <c r="L6722" s="2">
        <v>12585346</v>
      </c>
      <c r="M6722" t="s">
        <v>4</v>
      </c>
      <c r="N6722" s="4">
        <v>577.67999999999995</v>
      </c>
      <c r="O6722" s="4"/>
    </row>
    <row r="6723" spans="11:15" x14ac:dyDescent="0.25">
      <c r="K6723" s="3">
        <v>43135</v>
      </c>
      <c r="L6723" s="2">
        <v>12585347</v>
      </c>
      <c r="M6723" t="s">
        <v>2</v>
      </c>
      <c r="N6723" s="4">
        <v>89.54</v>
      </c>
      <c r="O6723" s="4"/>
    </row>
    <row r="6724" spans="11:15" x14ac:dyDescent="0.25">
      <c r="K6724" s="3">
        <v>43135</v>
      </c>
      <c r="L6724" s="2">
        <v>12585348</v>
      </c>
      <c r="M6724" t="s">
        <v>3</v>
      </c>
      <c r="N6724" s="4">
        <v>836.36</v>
      </c>
      <c r="O6724" s="4"/>
    </row>
    <row r="6725" spans="11:15" x14ac:dyDescent="0.25">
      <c r="K6725" s="3">
        <v>43135</v>
      </c>
      <c r="L6725" s="2">
        <v>12585349</v>
      </c>
      <c r="M6725" t="s">
        <v>2</v>
      </c>
      <c r="N6725" s="4">
        <v>750.47</v>
      </c>
      <c r="O6725" s="4"/>
    </row>
    <row r="6726" spans="11:15" x14ac:dyDescent="0.25">
      <c r="K6726" s="3">
        <v>43135</v>
      </c>
      <c r="L6726" s="2">
        <v>12585350</v>
      </c>
      <c r="M6726" t="s">
        <v>4</v>
      </c>
      <c r="N6726" s="4">
        <v>501.33</v>
      </c>
      <c r="O6726" s="4"/>
    </row>
    <row r="6727" spans="11:15" x14ac:dyDescent="0.25">
      <c r="K6727" s="3">
        <v>43135</v>
      </c>
      <c r="L6727" s="2">
        <v>12585351</v>
      </c>
      <c r="M6727" t="s">
        <v>4</v>
      </c>
      <c r="N6727" s="4">
        <v>1190.96</v>
      </c>
      <c r="O6727" s="4"/>
    </row>
    <row r="6728" spans="11:15" x14ac:dyDescent="0.25">
      <c r="K6728" s="3">
        <v>43135</v>
      </c>
      <c r="L6728" s="2">
        <v>12585352</v>
      </c>
      <c r="M6728" t="s">
        <v>2</v>
      </c>
      <c r="N6728" s="4">
        <v>3928.37</v>
      </c>
      <c r="O6728" s="4"/>
    </row>
    <row r="6729" spans="11:15" x14ac:dyDescent="0.25">
      <c r="K6729" s="3">
        <v>43135</v>
      </c>
      <c r="L6729" s="2">
        <v>12585353</v>
      </c>
      <c r="M6729" t="s">
        <v>4</v>
      </c>
      <c r="N6729" s="4">
        <v>476.27</v>
      </c>
      <c r="O6729" s="4"/>
    </row>
    <row r="6730" spans="11:15" x14ac:dyDescent="0.25">
      <c r="K6730" s="3">
        <v>43135</v>
      </c>
      <c r="L6730" s="2">
        <v>12585354</v>
      </c>
      <c r="M6730" t="s">
        <v>5</v>
      </c>
      <c r="N6730" s="4">
        <v>4240.1400000000003</v>
      </c>
      <c r="O6730" s="4"/>
    </row>
    <row r="6731" spans="11:15" x14ac:dyDescent="0.25">
      <c r="K6731" s="3">
        <v>43135</v>
      </c>
      <c r="L6731" s="2">
        <v>12585355</v>
      </c>
      <c r="M6731" t="s">
        <v>2</v>
      </c>
      <c r="N6731" s="4">
        <v>858.1</v>
      </c>
      <c r="O6731" s="4"/>
    </row>
    <row r="6732" spans="11:15" x14ac:dyDescent="0.25">
      <c r="K6732" s="3">
        <v>43135</v>
      </c>
      <c r="L6732" s="2">
        <v>12585356</v>
      </c>
      <c r="M6732" t="s">
        <v>5</v>
      </c>
      <c r="N6732" s="4">
        <v>743.99</v>
      </c>
      <c r="O6732" s="4"/>
    </row>
    <row r="6733" spans="11:15" x14ac:dyDescent="0.25">
      <c r="K6733" s="3">
        <v>43135</v>
      </c>
      <c r="L6733" s="2">
        <v>12585357</v>
      </c>
      <c r="M6733" t="s">
        <v>7</v>
      </c>
      <c r="N6733" s="4">
        <v>447.62</v>
      </c>
      <c r="O6733" s="4"/>
    </row>
    <row r="6734" spans="11:15" x14ac:dyDescent="0.25">
      <c r="K6734" s="3">
        <v>43135</v>
      </c>
      <c r="L6734" s="2">
        <v>12585358</v>
      </c>
      <c r="M6734" t="s">
        <v>4</v>
      </c>
      <c r="N6734" s="4">
        <v>582.85</v>
      </c>
      <c r="O6734" s="4"/>
    </row>
    <row r="6735" spans="11:15" x14ac:dyDescent="0.25">
      <c r="K6735" s="3">
        <v>43135</v>
      </c>
      <c r="L6735" s="2">
        <v>12585359</v>
      </c>
      <c r="M6735" t="s">
        <v>7</v>
      </c>
      <c r="N6735" s="4">
        <v>2033.5</v>
      </c>
      <c r="O6735" s="4"/>
    </row>
    <row r="6736" spans="11:15" x14ac:dyDescent="0.25">
      <c r="K6736" s="3">
        <v>43135</v>
      </c>
      <c r="L6736" s="2">
        <v>12585360</v>
      </c>
      <c r="M6736" t="s">
        <v>6</v>
      </c>
      <c r="N6736" s="4">
        <v>1419.59</v>
      </c>
      <c r="O6736" s="4"/>
    </row>
    <row r="6737" spans="11:15" x14ac:dyDescent="0.25">
      <c r="K6737" s="3">
        <v>43135</v>
      </c>
      <c r="L6737" s="2">
        <v>12585361</v>
      </c>
      <c r="M6737" t="s">
        <v>2</v>
      </c>
      <c r="N6737" s="4">
        <v>1278.6600000000001</v>
      </c>
      <c r="O6737" s="4"/>
    </row>
    <row r="6738" spans="11:15" x14ac:dyDescent="0.25">
      <c r="K6738" s="3">
        <v>43136</v>
      </c>
      <c r="L6738" s="2">
        <v>12585362</v>
      </c>
      <c r="M6738" t="s">
        <v>5</v>
      </c>
      <c r="N6738" s="4">
        <v>731.75</v>
      </c>
      <c r="O6738" s="4"/>
    </row>
    <row r="6739" spans="11:15" x14ac:dyDescent="0.25">
      <c r="K6739" s="3">
        <v>43136</v>
      </c>
      <c r="L6739" s="2">
        <v>12585363</v>
      </c>
      <c r="M6739" t="s">
        <v>4</v>
      </c>
      <c r="N6739" s="4">
        <v>4937.3500000000004</v>
      </c>
      <c r="O6739" s="4"/>
    </row>
    <row r="6740" spans="11:15" x14ac:dyDescent="0.25">
      <c r="K6740" s="3">
        <v>43136</v>
      </c>
      <c r="L6740" s="2">
        <v>12585364</v>
      </c>
      <c r="M6740" t="s">
        <v>4</v>
      </c>
      <c r="N6740" s="4">
        <v>1329.93</v>
      </c>
      <c r="O6740" s="4"/>
    </row>
    <row r="6741" spans="11:15" x14ac:dyDescent="0.25">
      <c r="K6741" s="3">
        <v>43136</v>
      </c>
      <c r="L6741" s="2">
        <v>12585365</v>
      </c>
      <c r="M6741" t="s">
        <v>3</v>
      </c>
      <c r="N6741" s="4">
        <v>947.87</v>
      </c>
      <c r="O6741" s="4"/>
    </row>
    <row r="6742" spans="11:15" x14ac:dyDescent="0.25">
      <c r="K6742" s="3">
        <v>43136</v>
      </c>
      <c r="L6742" s="2">
        <v>12585366</v>
      </c>
      <c r="M6742" t="s">
        <v>4</v>
      </c>
      <c r="N6742" s="4">
        <v>1072.0899999999999</v>
      </c>
      <c r="O6742" s="4"/>
    </row>
    <row r="6743" spans="11:15" x14ac:dyDescent="0.25">
      <c r="K6743" s="3">
        <v>43136</v>
      </c>
      <c r="L6743" s="2">
        <v>12585367</v>
      </c>
      <c r="M6743" t="s">
        <v>1</v>
      </c>
      <c r="N6743" s="4">
        <v>4997.12</v>
      </c>
      <c r="O6743" s="4"/>
    </row>
    <row r="6744" spans="11:15" x14ac:dyDescent="0.25">
      <c r="K6744" s="3">
        <v>43136</v>
      </c>
      <c r="L6744" s="2">
        <v>12585368</v>
      </c>
      <c r="M6744" t="s">
        <v>5</v>
      </c>
      <c r="N6744" s="4">
        <v>1356.73</v>
      </c>
      <c r="O6744" s="4"/>
    </row>
    <row r="6745" spans="11:15" x14ac:dyDescent="0.25">
      <c r="K6745" s="3">
        <v>43136</v>
      </c>
      <c r="L6745" s="2">
        <v>12585369</v>
      </c>
      <c r="M6745" t="s">
        <v>4</v>
      </c>
      <c r="N6745" s="4">
        <v>888.2</v>
      </c>
      <c r="O6745" s="4"/>
    </row>
    <row r="6746" spans="11:15" x14ac:dyDescent="0.25">
      <c r="K6746" s="3">
        <v>43136</v>
      </c>
      <c r="L6746" s="2">
        <v>12585370</v>
      </c>
      <c r="M6746" t="s">
        <v>5</v>
      </c>
      <c r="N6746" s="4">
        <v>1059.1400000000001</v>
      </c>
      <c r="O6746" s="4"/>
    </row>
    <row r="6747" spans="11:15" x14ac:dyDescent="0.25">
      <c r="K6747" s="3">
        <v>43136</v>
      </c>
      <c r="L6747" s="2">
        <v>12585371</v>
      </c>
      <c r="M6747" t="s">
        <v>6</v>
      </c>
      <c r="N6747" s="4">
        <v>4590.04</v>
      </c>
      <c r="O6747" s="4"/>
    </row>
    <row r="6748" spans="11:15" x14ac:dyDescent="0.25">
      <c r="K6748" s="3">
        <v>43136</v>
      </c>
      <c r="L6748" s="2">
        <v>12585372</v>
      </c>
      <c r="M6748" t="s">
        <v>5</v>
      </c>
      <c r="N6748" s="4">
        <v>618.61</v>
      </c>
      <c r="O6748" s="4"/>
    </row>
    <row r="6749" spans="11:15" x14ac:dyDescent="0.25">
      <c r="K6749" s="3">
        <v>43136</v>
      </c>
      <c r="L6749" s="2">
        <v>12585373</v>
      </c>
      <c r="M6749" t="s">
        <v>4</v>
      </c>
      <c r="N6749" s="4">
        <v>23.86</v>
      </c>
      <c r="O6749" s="4"/>
    </row>
    <row r="6750" spans="11:15" x14ac:dyDescent="0.25">
      <c r="K6750" s="3">
        <v>43136</v>
      </c>
      <c r="L6750" s="2">
        <v>12585374</v>
      </c>
      <c r="M6750" t="s">
        <v>6</v>
      </c>
      <c r="N6750" s="4">
        <v>1161.3599999999999</v>
      </c>
      <c r="O6750" s="4"/>
    </row>
    <row r="6751" spans="11:15" x14ac:dyDescent="0.25">
      <c r="K6751" s="3">
        <v>43136</v>
      </c>
      <c r="L6751" s="2">
        <v>12585375</v>
      </c>
      <c r="M6751" t="s">
        <v>5</v>
      </c>
      <c r="N6751" s="4">
        <v>945.71</v>
      </c>
      <c r="O6751" s="4"/>
    </row>
    <row r="6752" spans="11:15" x14ac:dyDescent="0.25">
      <c r="K6752" s="3">
        <v>43136</v>
      </c>
      <c r="L6752" s="2">
        <v>12585376</v>
      </c>
      <c r="M6752" t="s">
        <v>3</v>
      </c>
      <c r="N6752" s="4">
        <v>693.42</v>
      </c>
      <c r="O6752" s="4"/>
    </row>
    <row r="6753" spans="11:15" x14ac:dyDescent="0.25">
      <c r="K6753" s="3">
        <v>43136</v>
      </c>
      <c r="L6753" s="2">
        <v>12585377</v>
      </c>
      <c r="M6753" t="s">
        <v>4</v>
      </c>
      <c r="N6753" s="4">
        <v>1007.1</v>
      </c>
      <c r="O6753" s="4"/>
    </row>
    <row r="6754" spans="11:15" x14ac:dyDescent="0.25">
      <c r="K6754" s="3">
        <v>43136</v>
      </c>
      <c r="L6754" s="2">
        <v>12585378</v>
      </c>
      <c r="M6754" t="s">
        <v>6</v>
      </c>
      <c r="N6754" s="4">
        <v>5464.59</v>
      </c>
      <c r="O6754" s="4"/>
    </row>
    <row r="6755" spans="11:15" x14ac:dyDescent="0.25">
      <c r="K6755" s="3">
        <v>43136</v>
      </c>
      <c r="L6755" s="2">
        <v>12585379</v>
      </c>
      <c r="M6755" t="s">
        <v>2</v>
      </c>
      <c r="N6755" s="4">
        <v>608.16999999999996</v>
      </c>
      <c r="O6755" s="4"/>
    </row>
    <row r="6756" spans="11:15" x14ac:dyDescent="0.25">
      <c r="K6756" s="3">
        <v>43137</v>
      </c>
      <c r="L6756" s="2">
        <v>12585380</v>
      </c>
      <c r="M6756" t="s">
        <v>2</v>
      </c>
      <c r="N6756" s="4">
        <v>1004.48</v>
      </c>
      <c r="O6756" s="4"/>
    </row>
    <row r="6757" spans="11:15" x14ac:dyDescent="0.25">
      <c r="K6757" s="3">
        <v>43137</v>
      </c>
      <c r="L6757" s="2">
        <v>12585381</v>
      </c>
      <c r="M6757" t="s">
        <v>4</v>
      </c>
      <c r="N6757" s="4">
        <v>1733.17</v>
      </c>
      <c r="O6757" s="4"/>
    </row>
    <row r="6758" spans="11:15" x14ac:dyDescent="0.25">
      <c r="K6758" s="3">
        <v>43137</v>
      </c>
      <c r="L6758" s="2">
        <v>12585382</v>
      </c>
      <c r="M6758" t="s">
        <v>3</v>
      </c>
      <c r="N6758" s="4">
        <v>1366.9</v>
      </c>
      <c r="O6758" s="4"/>
    </row>
    <row r="6759" spans="11:15" x14ac:dyDescent="0.25">
      <c r="K6759" s="3">
        <v>43137</v>
      </c>
      <c r="L6759" s="2">
        <v>12585383</v>
      </c>
      <c r="M6759" t="s">
        <v>4</v>
      </c>
      <c r="N6759" s="4">
        <v>469.92</v>
      </c>
      <c r="O6759" s="4"/>
    </row>
    <row r="6760" spans="11:15" x14ac:dyDescent="0.25">
      <c r="K6760" s="3">
        <v>43137</v>
      </c>
      <c r="L6760" s="2">
        <v>12585384</v>
      </c>
      <c r="M6760" t="s">
        <v>1</v>
      </c>
      <c r="N6760" s="4">
        <v>4720.95</v>
      </c>
      <c r="O6760" s="4"/>
    </row>
    <row r="6761" spans="11:15" x14ac:dyDescent="0.25">
      <c r="K6761" s="3">
        <v>43137</v>
      </c>
      <c r="L6761" s="2">
        <v>12585385</v>
      </c>
      <c r="M6761" t="s">
        <v>6</v>
      </c>
      <c r="N6761" s="4">
        <v>1169.9100000000001</v>
      </c>
      <c r="O6761" s="4"/>
    </row>
    <row r="6762" spans="11:15" x14ac:dyDescent="0.25">
      <c r="K6762" s="3">
        <v>43137</v>
      </c>
      <c r="L6762" s="2">
        <v>12585386</v>
      </c>
      <c r="M6762" t="s">
        <v>2</v>
      </c>
      <c r="N6762" s="4">
        <v>1023.93</v>
      </c>
      <c r="O6762" s="4"/>
    </row>
    <row r="6763" spans="11:15" x14ac:dyDescent="0.25">
      <c r="K6763" s="3">
        <v>43137</v>
      </c>
      <c r="L6763" s="2">
        <v>12585387</v>
      </c>
      <c r="M6763" t="s">
        <v>4</v>
      </c>
      <c r="N6763" s="4">
        <v>1220.49</v>
      </c>
      <c r="O6763" s="4"/>
    </row>
    <row r="6764" spans="11:15" x14ac:dyDescent="0.25">
      <c r="K6764" s="3">
        <v>43137</v>
      </c>
      <c r="L6764" s="2">
        <v>12585388</v>
      </c>
      <c r="M6764" t="s">
        <v>5</v>
      </c>
      <c r="N6764" s="4">
        <v>679.25</v>
      </c>
      <c r="O6764" s="4"/>
    </row>
    <row r="6765" spans="11:15" x14ac:dyDescent="0.25">
      <c r="K6765" s="3">
        <v>43137</v>
      </c>
      <c r="L6765" s="2">
        <v>12585389</v>
      </c>
      <c r="M6765" t="s">
        <v>7</v>
      </c>
      <c r="N6765" s="4">
        <v>1369.61</v>
      </c>
      <c r="O6765" s="4"/>
    </row>
    <row r="6766" spans="11:15" x14ac:dyDescent="0.25">
      <c r="K6766" s="3">
        <v>43137</v>
      </c>
      <c r="L6766" s="2">
        <v>12585390</v>
      </c>
      <c r="M6766" t="s">
        <v>4</v>
      </c>
      <c r="N6766" s="4">
        <v>3924.3</v>
      </c>
      <c r="O6766" s="4"/>
    </row>
    <row r="6767" spans="11:15" x14ac:dyDescent="0.25">
      <c r="K6767" s="3">
        <v>43137</v>
      </c>
      <c r="L6767" s="2">
        <v>12585391</v>
      </c>
      <c r="M6767" t="s">
        <v>1</v>
      </c>
      <c r="N6767" s="4">
        <v>1016.44</v>
      </c>
      <c r="O6767" s="4"/>
    </row>
    <row r="6768" spans="11:15" x14ac:dyDescent="0.25">
      <c r="K6768" s="3">
        <v>43137</v>
      </c>
      <c r="L6768" s="2">
        <v>12585392</v>
      </c>
      <c r="M6768" t="s">
        <v>6</v>
      </c>
      <c r="N6768" s="4">
        <v>165.45</v>
      </c>
      <c r="O6768" s="4"/>
    </row>
    <row r="6769" spans="11:15" x14ac:dyDescent="0.25">
      <c r="K6769" s="3">
        <v>43137</v>
      </c>
      <c r="L6769" s="2">
        <v>12585393</v>
      </c>
      <c r="M6769" t="s">
        <v>2</v>
      </c>
      <c r="N6769" s="4">
        <v>412.77</v>
      </c>
      <c r="O6769" s="4"/>
    </row>
    <row r="6770" spans="11:15" x14ac:dyDescent="0.25">
      <c r="K6770" s="3">
        <v>43137</v>
      </c>
      <c r="L6770" s="2">
        <v>12585394</v>
      </c>
      <c r="M6770" t="s">
        <v>4</v>
      </c>
      <c r="N6770" s="4">
        <v>1016.09</v>
      </c>
      <c r="O6770" s="4"/>
    </row>
    <row r="6771" spans="11:15" x14ac:dyDescent="0.25">
      <c r="K6771" s="3">
        <v>43137</v>
      </c>
      <c r="L6771" s="2">
        <v>12585395</v>
      </c>
      <c r="M6771" t="s">
        <v>1</v>
      </c>
      <c r="N6771" s="4">
        <v>422.94</v>
      </c>
      <c r="O6771" s="4"/>
    </row>
    <row r="6772" spans="11:15" x14ac:dyDescent="0.25">
      <c r="K6772" s="3">
        <v>43137</v>
      </c>
      <c r="L6772" s="2">
        <v>12585396</v>
      </c>
      <c r="M6772" t="s">
        <v>6</v>
      </c>
      <c r="N6772" s="4">
        <v>1258.1099999999999</v>
      </c>
      <c r="O6772" s="4"/>
    </row>
    <row r="6773" spans="11:15" x14ac:dyDescent="0.25">
      <c r="K6773" s="3">
        <v>43138</v>
      </c>
      <c r="L6773" s="2">
        <v>12585397</v>
      </c>
      <c r="M6773" t="s">
        <v>1</v>
      </c>
      <c r="N6773" s="4">
        <v>3324.23</v>
      </c>
      <c r="O6773" s="4"/>
    </row>
    <row r="6774" spans="11:15" x14ac:dyDescent="0.25">
      <c r="K6774" s="3">
        <v>43138</v>
      </c>
      <c r="L6774" s="2">
        <v>12585398</v>
      </c>
      <c r="M6774" t="s">
        <v>5</v>
      </c>
      <c r="N6774" s="4">
        <v>2421.58</v>
      </c>
      <c r="O6774" s="4"/>
    </row>
    <row r="6775" spans="11:15" x14ac:dyDescent="0.25">
      <c r="K6775" s="3">
        <v>43138</v>
      </c>
      <c r="L6775" s="2">
        <v>12585399</v>
      </c>
      <c r="M6775" t="s">
        <v>5</v>
      </c>
      <c r="N6775" s="4">
        <v>3059.13</v>
      </c>
      <c r="O6775" s="4"/>
    </row>
    <row r="6776" spans="11:15" x14ac:dyDescent="0.25">
      <c r="K6776" s="3">
        <v>43138</v>
      </c>
      <c r="L6776" s="2">
        <v>12585400</v>
      </c>
      <c r="M6776" t="s">
        <v>2</v>
      </c>
      <c r="N6776" s="4">
        <v>491.08</v>
      </c>
      <c r="O6776" s="4"/>
    </row>
    <row r="6777" spans="11:15" x14ac:dyDescent="0.25">
      <c r="K6777" s="3">
        <v>43138</v>
      </c>
      <c r="L6777" s="2">
        <v>12585401</v>
      </c>
      <c r="M6777" t="s">
        <v>1</v>
      </c>
      <c r="N6777" s="4">
        <v>872.15</v>
      </c>
      <c r="O6777" s="4"/>
    </row>
    <row r="6778" spans="11:15" x14ac:dyDescent="0.25">
      <c r="K6778" s="3">
        <v>43138</v>
      </c>
      <c r="L6778" s="2">
        <v>12585402</v>
      </c>
      <c r="M6778" t="s">
        <v>4</v>
      </c>
      <c r="N6778" s="4">
        <v>4429.08</v>
      </c>
      <c r="O6778" s="4"/>
    </row>
    <row r="6779" spans="11:15" x14ac:dyDescent="0.25">
      <c r="K6779" s="3">
        <v>43138</v>
      </c>
      <c r="L6779" s="2">
        <v>12585403</v>
      </c>
      <c r="M6779" t="s">
        <v>5</v>
      </c>
      <c r="N6779" s="4">
        <v>982.46</v>
      </c>
      <c r="O6779" s="4"/>
    </row>
    <row r="6780" spans="11:15" x14ac:dyDescent="0.25">
      <c r="K6780" s="3">
        <v>43138</v>
      </c>
      <c r="L6780" s="2">
        <v>12585404</v>
      </c>
      <c r="M6780" t="s">
        <v>4</v>
      </c>
      <c r="N6780" s="4">
        <v>51.73</v>
      </c>
      <c r="O6780" s="4"/>
    </row>
    <row r="6781" spans="11:15" x14ac:dyDescent="0.25">
      <c r="K6781" s="3">
        <v>43138</v>
      </c>
      <c r="L6781" s="2">
        <v>12585405</v>
      </c>
      <c r="M6781" t="s">
        <v>4</v>
      </c>
      <c r="N6781" s="4">
        <v>2318.81</v>
      </c>
      <c r="O6781" s="4"/>
    </row>
    <row r="6782" spans="11:15" x14ac:dyDescent="0.25">
      <c r="K6782" s="3">
        <v>43138</v>
      </c>
      <c r="L6782" s="2">
        <v>12585406</v>
      </c>
      <c r="M6782" t="s">
        <v>4</v>
      </c>
      <c r="N6782" s="4">
        <v>843.9</v>
      </c>
      <c r="O6782" s="4"/>
    </row>
    <row r="6783" spans="11:15" x14ac:dyDescent="0.25">
      <c r="K6783" s="3">
        <v>43138</v>
      </c>
      <c r="L6783" s="2">
        <v>12585407</v>
      </c>
      <c r="M6783" t="s">
        <v>5</v>
      </c>
      <c r="N6783" s="4">
        <v>691.16</v>
      </c>
      <c r="O6783" s="4"/>
    </row>
    <row r="6784" spans="11:15" x14ac:dyDescent="0.25">
      <c r="K6784" s="3">
        <v>43138</v>
      </c>
      <c r="L6784" s="2">
        <v>12585408</v>
      </c>
      <c r="M6784" t="s">
        <v>4</v>
      </c>
      <c r="N6784" s="4">
        <v>3209.75</v>
      </c>
      <c r="O6784" s="4"/>
    </row>
    <row r="6785" spans="11:15" x14ac:dyDescent="0.25">
      <c r="K6785" s="3">
        <v>43138</v>
      </c>
      <c r="L6785" s="2">
        <v>12585409</v>
      </c>
      <c r="M6785" t="s">
        <v>3</v>
      </c>
      <c r="N6785" s="4">
        <v>1642.08</v>
      </c>
      <c r="O6785" s="4"/>
    </row>
    <row r="6786" spans="11:15" x14ac:dyDescent="0.25">
      <c r="K6786" s="3">
        <v>43138</v>
      </c>
      <c r="L6786" s="2">
        <v>12585410</v>
      </c>
      <c r="M6786" t="s">
        <v>4</v>
      </c>
      <c r="N6786" s="4">
        <v>206.83</v>
      </c>
      <c r="O6786" s="4"/>
    </row>
    <row r="6787" spans="11:15" x14ac:dyDescent="0.25">
      <c r="K6787" s="3">
        <v>43138</v>
      </c>
      <c r="L6787" s="2">
        <v>12585411</v>
      </c>
      <c r="M6787" t="s">
        <v>4</v>
      </c>
      <c r="N6787" s="4">
        <v>1073.45</v>
      </c>
      <c r="O6787" s="4"/>
    </row>
    <row r="6788" spans="11:15" x14ac:dyDescent="0.25">
      <c r="K6788" s="3">
        <v>43138</v>
      </c>
      <c r="L6788" s="2">
        <v>12585412</v>
      </c>
      <c r="M6788" t="s">
        <v>4</v>
      </c>
      <c r="N6788" s="4">
        <v>717.79</v>
      </c>
      <c r="O6788" s="4"/>
    </row>
    <row r="6789" spans="11:15" x14ac:dyDescent="0.25">
      <c r="K6789" s="3">
        <v>43138</v>
      </c>
      <c r="L6789" s="2">
        <v>12585413</v>
      </c>
      <c r="M6789" t="s">
        <v>4</v>
      </c>
      <c r="N6789" s="4">
        <v>1545.52</v>
      </c>
      <c r="O6789" s="4"/>
    </row>
    <row r="6790" spans="11:15" x14ac:dyDescent="0.25">
      <c r="K6790" s="3">
        <v>43138</v>
      </c>
      <c r="L6790" s="2">
        <v>12585414</v>
      </c>
      <c r="M6790" t="s">
        <v>7</v>
      </c>
      <c r="N6790" s="4">
        <v>5128.3100000000004</v>
      </c>
      <c r="O6790" s="4"/>
    </row>
    <row r="6791" spans="11:15" x14ac:dyDescent="0.25">
      <c r="K6791" s="3">
        <v>43138</v>
      </c>
      <c r="L6791" s="2">
        <v>12585415</v>
      </c>
      <c r="M6791" t="s">
        <v>4</v>
      </c>
      <c r="N6791" s="4">
        <v>812.38</v>
      </c>
      <c r="O6791" s="4"/>
    </row>
    <row r="6792" spans="11:15" x14ac:dyDescent="0.25">
      <c r="K6792" s="3">
        <v>43138</v>
      </c>
      <c r="L6792" s="2">
        <v>12585416</v>
      </c>
      <c r="M6792" t="s">
        <v>3</v>
      </c>
      <c r="N6792" s="4">
        <v>2112.66</v>
      </c>
      <c r="O6792" s="4"/>
    </row>
    <row r="6793" spans="11:15" x14ac:dyDescent="0.25">
      <c r="K6793" s="3">
        <v>43138</v>
      </c>
      <c r="L6793" s="2">
        <v>12585417</v>
      </c>
      <c r="M6793" t="s">
        <v>5</v>
      </c>
      <c r="N6793" s="4">
        <v>1061.8800000000001</v>
      </c>
      <c r="O6793" s="4"/>
    </row>
    <row r="6794" spans="11:15" x14ac:dyDescent="0.25">
      <c r="K6794" s="3">
        <v>43138</v>
      </c>
      <c r="L6794" s="2">
        <v>12585418</v>
      </c>
      <c r="M6794" t="s">
        <v>3</v>
      </c>
      <c r="N6794" s="4">
        <v>996.46</v>
      </c>
      <c r="O6794" s="4"/>
    </row>
    <row r="6795" spans="11:15" x14ac:dyDescent="0.25">
      <c r="K6795" s="3">
        <v>43139</v>
      </c>
      <c r="L6795" s="2">
        <v>12585419</v>
      </c>
      <c r="M6795" t="s">
        <v>4</v>
      </c>
      <c r="N6795" s="4">
        <v>759.5</v>
      </c>
      <c r="O6795" s="4"/>
    </row>
    <row r="6796" spans="11:15" x14ac:dyDescent="0.25">
      <c r="K6796" s="3">
        <v>43139</v>
      </c>
      <c r="L6796" s="2">
        <v>12585420</v>
      </c>
      <c r="M6796" t="s">
        <v>3</v>
      </c>
      <c r="N6796" s="4">
        <v>277.86</v>
      </c>
      <c r="O6796" s="4"/>
    </row>
    <row r="6797" spans="11:15" x14ac:dyDescent="0.25">
      <c r="K6797" s="3">
        <v>43139</v>
      </c>
      <c r="L6797" s="2">
        <v>12585421</v>
      </c>
      <c r="M6797" t="s">
        <v>7</v>
      </c>
      <c r="N6797" s="4">
        <v>554.25</v>
      </c>
      <c r="O6797" s="4"/>
    </row>
    <row r="6798" spans="11:15" x14ac:dyDescent="0.25">
      <c r="K6798" s="3">
        <v>43139</v>
      </c>
      <c r="L6798" s="2">
        <v>12585422</v>
      </c>
      <c r="M6798" t="s">
        <v>4</v>
      </c>
      <c r="N6798" s="4">
        <v>1649.99</v>
      </c>
      <c r="O6798" s="4"/>
    </row>
    <row r="6799" spans="11:15" x14ac:dyDescent="0.25">
      <c r="K6799" s="3">
        <v>43139</v>
      </c>
      <c r="L6799" s="2">
        <v>12585423</v>
      </c>
      <c r="M6799" t="s">
        <v>4</v>
      </c>
      <c r="N6799" s="4">
        <v>1223.4100000000001</v>
      </c>
      <c r="O6799" s="4"/>
    </row>
    <row r="6800" spans="11:15" x14ac:dyDescent="0.25">
      <c r="K6800" s="3">
        <v>43139</v>
      </c>
      <c r="L6800" s="2">
        <v>12585424</v>
      </c>
      <c r="M6800" t="s">
        <v>6</v>
      </c>
      <c r="N6800" s="4">
        <v>1059.93</v>
      </c>
      <c r="O6800" s="4"/>
    </row>
    <row r="6801" spans="11:15" x14ac:dyDescent="0.25">
      <c r="K6801" s="3">
        <v>43139</v>
      </c>
      <c r="L6801" s="2">
        <v>12585425</v>
      </c>
      <c r="M6801" t="s">
        <v>5</v>
      </c>
      <c r="N6801" s="4">
        <v>613.75</v>
      </c>
      <c r="O6801" s="4"/>
    </row>
    <row r="6802" spans="11:15" x14ac:dyDescent="0.25">
      <c r="K6802" s="3">
        <v>43139</v>
      </c>
      <c r="L6802" s="2">
        <v>12585426</v>
      </c>
      <c r="M6802" t="s">
        <v>3</v>
      </c>
      <c r="N6802" s="4">
        <v>320.27</v>
      </c>
      <c r="O6802" s="4"/>
    </row>
    <row r="6803" spans="11:15" x14ac:dyDescent="0.25">
      <c r="K6803" s="3">
        <v>43139</v>
      </c>
      <c r="L6803" s="2">
        <v>12585427</v>
      </c>
      <c r="M6803" t="s">
        <v>5</v>
      </c>
      <c r="N6803" s="4">
        <v>2338.6999999999998</v>
      </c>
      <c r="O6803" s="4"/>
    </row>
    <row r="6804" spans="11:15" x14ac:dyDescent="0.25">
      <c r="K6804" s="3">
        <v>43139</v>
      </c>
      <c r="L6804" s="2">
        <v>12585428</v>
      </c>
      <c r="M6804" t="s">
        <v>4</v>
      </c>
      <c r="N6804" s="4">
        <v>865.28</v>
      </c>
      <c r="O6804" s="4"/>
    </row>
    <row r="6805" spans="11:15" x14ac:dyDescent="0.25">
      <c r="K6805" s="3">
        <v>43139</v>
      </c>
      <c r="L6805" s="2">
        <v>12585429</v>
      </c>
      <c r="M6805" t="s">
        <v>4</v>
      </c>
      <c r="N6805" s="4">
        <v>136.22</v>
      </c>
      <c r="O6805" s="4"/>
    </row>
    <row r="6806" spans="11:15" x14ac:dyDescent="0.25">
      <c r="K6806" s="3">
        <v>43139</v>
      </c>
      <c r="L6806" s="2">
        <v>12585430</v>
      </c>
      <c r="M6806" t="s">
        <v>6</v>
      </c>
      <c r="N6806" s="4">
        <v>883.8</v>
      </c>
      <c r="O6806" s="4"/>
    </row>
    <row r="6807" spans="11:15" x14ac:dyDescent="0.25">
      <c r="K6807" s="3">
        <v>43139</v>
      </c>
      <c r="L6807" s="2">
        <v>12585431</v>
      </c>
      <c r="M6807" t="s">
        <v>4</v>
      </c>
      <c r="N6807" s="4">
        <v>499.43</v>
      </c>
      <c r="O6807" s="4"/>
    </row>
    <row r="6808" spans="11:15" x14ac:dyDescent="0.25">
      <c r="K6808" s="3">
        <v>43140</v>
      </c>
      <c r="L6808" s="2">
        <v>12585432</v>
      </c>
      <c r="M6808" t="s">
        <v>4</v>
      </c>
      <c r="N6808" s="4">
        <v>2067.0500000000002</v>
      </c>
      <c r="O6808" s="4"/>
    </row>
    <row r="6809" spans="11:15" x14ac:dyDescent="0.25">
      <c r="K6809" s="3">
        <v>43140</v>
      </c>
      <c r="L6809" s="2">
        <v>12585433</v>
      </c>
      <c r="M6809" t="s">
        <v>6</v>
      </c>
      <c r="N6809" s="4">
        <v>906.22</v>
      </c>
      <c r="O6809" s="4"/>
    </row>
    <row r="6810" spans="11:15" x14ac:dyDescent="0.25">
      <c r="K6810" s="3">
        <v>43140</v>
      </c>
      <c r="L6810" s="2">
        <v>12585434</v>
      </c>
      <c r="M6810" t="s">
        <v>4</v>
      </c>
      <c r="N6810" s="4">
        <v>796.83</v>
      </c>
      <c r="O6810" s="4"/>
    </row>
    <row r="6811" spans="11:15" x14ac:dyDescent="0.25">
      <c r="K6811" s="3">
        <v>43140</v>
      </c>
      <c r="L6811" s="2">
        <v>12585435</v>
      </c>
      <c r="M6811" t="s">
        <v>1</v>
      </c>
      <c r="N6811" s="4">
        <v>586.16</v>
      </c>
      <c r="O6811" s="4"/>
    </row>
    <row r="6812" spans="11:15" x14ac:dyDescent="0.25">
      <c r="K6812" s="3">
        <v>43140</v>
      </c>
      <c r="L6812" s="2">
        <v>12585436</v>
      </c>
      <c r="M6812" t="s">
        <v>1</v>
      </c>
      <c r="N6812" s="4">
        <v>389.09</v>
      </c>
      <c r="O6812" s="4"/>
    </row>
    <row r="6813" spans="11:15" x14ac:dyDescent="0.25">
      <c r="K6813" s="3">
        <v>43140</v>
      </c>
      <c r="L6813" s="2">
        <v>12585437</v>
      </c>
      <c r="M6813" t="s">
        <v>1</v>
      </c>
      <c r="N6813" s="4">
        <v>3612.91</v>
      </c>
      <c r="O6813" s="4"/>
    </row>
    <row r="6814" spans="11:15" x14ac:dyDescent="0.25">
      <c r="K6814" s="3">
        <v>43140</v>
      </c>
      <c r="L6814" s="2">
        <v>12585438</v>
      </c>
      <c r="M6814" t="s">
        <v>4</v>
      </c>
      <c r="N6814" s="4">
        <v>1844.21</v>
      </c>
      <c r="O6814" s="4"/>
    </row>
    <row r="6815" spans="11:15" x14ac:dyDescent="0.25">
      <c r="K6815" s="3">
        <v>43140</v>
      </c>
      <c r="L6815" s="2">
        <v>12585439</v>
      </c>
      <c r="M6815" t="s">
        <v>6</v>
      </c>
      <c r="N6815" s="4">
        <v>622.1</v>
      </c>
      <c r="O6815" s="4"/>
    </row>
    <row r="6816" spans="11:15" x14ac:dyDescent="0.25">
      <c r="K6816" s="3">
        <v>43141</v>
      </c>
      <c r="L6816" s="2">
        <v>12585440</v>
      </c>
      <c r="M6816" t="s">
        <v>6</v>
      </c>
      <c r="N6816" s="4">
        <v>1159.71</v>
      </c>
      <c r="O6816" s="4"/>
    </row>
    <row r="6817" spans="11:15" x14ac:dyDescent="0.25">
      <c r="K6817" s="3">
        <v>43141</v>
      </c>
      <c r="L6817" s="2">
        <v>12585441</v>
      </c>
      <c r="M6817" t="s">
        <v>4</v>
      </c>
      <c r="N6817" s="4">
        <v>1778.63</v>
      </c>
      <c r="O6817" s="4"/>
    </row>
    <row r="6818" spans="11:15" x14ac:dyDescent="0.25">
      <c r="K6818" s="3">
        <v>43141</v>
      </c>
      <c r="L6818" s="2">
        <v>12585442</v>
      </c>
      <c r="M6818" t="s">
        <v>7</v>
      </c>
      <c r="N6818" s="4">
        <v>2738.84</v>
      </c>
      <c r="O6818" s="4"/>
    </row>
    <row r="6819" spans="11:15" x14ac:dyDescent="0.25">
      <c r="K6819" s="3">
        <v>43141</v>
      </c>
      <c r="L6819" s="2">
        <v>12585443</v>
      </c>
      <c r="M6819" t="s">
        <v>3</v>
      </c>
      <c r="N6819" s="4">
        <v>1337.6</v>
      </c>
      <c r="O6819" s="4"/>
    </row>
    <row r="6820" spans="11:15" x14ac:dyDescent="0.25">
      <c r="K6820" s="3">
        <v>43141</v>
      </c>
      <c r="L6820" s="2">
        <v>12585444</v>
      </c>
      <c r="M6820" t="s">
        <v>1</v>
      </c>
      <c r="N6820" s="4">
        <v>521.92999999999995</v>
      </c>
      <c r="O6820" s="4"/>
    </row>
    <row r="6821" spans="11:15" x14ac:dyDescent="0.25">
      <c r="K6821" s="3">
        <v>43141</v>
      </c>
      <c r="L6821" s="2">
        <v>12585445</v>
      </c>
      <c r="M6821" t="s">
        <v>7</v>
      </c>
      <c r="N6821" s="4">
        <v>5190.68</v>
      </c>
      <c r="O6821" s="4"/>
    </row>
    <row r="6822" spans="11:15" x14ac:dyDescent="0.25">
      <c r="K6822" s="3">
        <v>43141</v>
      </c>
      <c r="L6822" s="2">
        <v>12585446</v>
      </c>
      <c r="M6822" t="s">
        <v>4</v>
      </c>
      <c r="N6822" s="4">
        <v>1150.6199999999999</v>
      </c>
      <c r="O6822" s="4"/>
    </row>
    <row r="6823" spans="11:15" x14ac:dyDescent="0.25">
      <c r="K6823" s="3">
        <v>43141</v>
      </c>
      <c r="L6823" s="2">
        <v>12585447</v>
      </c>
      <c r="M6823" t="s">
        <v>1</v>
      </c>
      <c r="N6823" s="4">
        <v>2154.73</v>
      </c>
      <c r="O6823" s="4"/>
    </row>
    <row r="6824" spans="11:15" x14ac:dyDescent="0.25">
      <c r="K6824" s="3">
        <v>43141</v>
      </c>
      <c r="L6824" s="2">
        <v>12585448</v>
      </c>
      <c r="M6824" t="s">
        <v>3</v>
      </c>
      <c r="N6824" s="4">
        <v>2883.03</v>
      </c>
      <c r="O6824" s="4"/>
    </row>
    <row r="6825" spans="11:15" x14ac:dyDescent="0.25">
      <c r="K6825" s="3">
        <v>43141</v>
      </c>
      <c r="L6825" s="2">
        <v>12585449</v>
      </c>
      <c r="M6825" t="s">
        <v>4</v>
      </c>
      <c r="N6825" s="4">
        <v>5906.03</v>
      </c>
      <c r="O6825" s="4"/>
    </row>
    <row r="6826" spans="11:15" x14ac:dyDescent="0.25">
      <c r="K6826" s="3">
        <v>43141</v>
      </c>
      <c r="L6826" s="2">
        <v>12585450</v>
      </c>
      <c r="M6826" t="s">
        <v>6</v>
      </c>
      <c r="N6826" s="4">
        <v>2223.12</v>
      </c>
      <c r="O6826" s="4"/>
    </row>
    <row r="6827" spans="11:15" x14ac:dyDescent="0.25">
      <c r="K6827" s="3">
        <v>43141</v>
      </c>
      <c r="L6827" s="2">
        <v>12585451</v>
      </c>
      <c r="M6827" t="s">
        <v>5</v>
      </c>
      <c r="N6827" s="4">
        <v>304.10000000000002</v>
      </c>
      <c r="O6827" s="4"/>
    </row>
    <row r="6828" spans="11:15" x14ac:dyDescent="0.25">
      <c r="K6828" s="3">
        <v>43141</v>
      </c>
      <c r="L6828" s="2">
        <v>12585452</v>
      </c>
      <c r="M6828" t="s">
        <v>4</v>
      </c>
      <c r="N6828" s="4">
        <v>384.1</v>
      </c>
      <c r="O6828" s="4"/>
    </row>
    <row r="6829" spans="11:15" x14ac:dyDescent="0.25">
      <c r="K6829" s="3">
        <v>43141</v>
      </c>
      <c r="L6829" s="2">
        <v>12585453</v>
      </c>
      <c r="M6829" t="s">
        <v>7</v>
      </c>
      <c r="N6829" s="4">
        <v>4205.01</v>
      </c>
      <c r="O6829" s="4"/>
    </row>
    <row r="6830" spans="11:15" x14ac:dyDescent="0.25">
      <c r="K6830" s="3">
        <v>43141</v>
      </c>
      <c r="L6830" s="2">
        <v>12585454</v>
      </c>
      <c r="M6830" t="s">
        <v>5</v>
      </c>
      <c r="N6830" s="4">
        <v>1060.73</v>
      </c>
      <c r="O6830" s="4"/>
    </row>
    <row r="6831" spans="11:15" x14ac:dyDescent="0.25">
      <c r="K6831" s="3">
        <v>43141</v>
      </c>
      <c r="L6831" s="2">
        <v>12585455</v>
      </c>
      <c r="M6831" t="s">
        <v>3</v>
      </c>
      <c r="N6831" s="4">
        <v>1280.26</v>
      </c>
      <c r="O6831" s="4"/>
    </row>
    <row r="6832" spans="11:15" x14ac:dyDescent="0.25">
      <c r="K6832" s="3">
        <v>43141</v>
      </c>
      <c r="L6832" s="2">
        <v>12585456</v>
      </c>
      <c r="M6832" t="s">
        <v>2</v>
      </c>
      <c r="N6832" s="4">
        <v>234.72</v>
      </c>
      <c r="O6832" s="4"/>
    </row>
    <row r="6833" spans="11:15" x14ac:dyDescent="0.25">
      <c r="K6833" s="3">
        <v>43141</v>
      </c>
      <c r="L6833" s="2">
        <v>12585457</v>
      </c>
      <c r="M6833" t="s">
        <v>2</v>
      </c>
      <c r="N6833" s="4">
        <v>1967.85</v>
      </c>
      <c r="O6833" s="4"/>
    </row>
    <row r="6834" spans="11:15" x14ac:dyDescent="0.25">
      <c r="K6834" s="3">
        <v>43142</v>
      </c>
      <c r="L6834" s="2">
        <v>12585458</v>
      </c>
      <c r="M6834" t="s">
        <v>2</v>
      </c>
      <c r="N6834" s="4">
        <v>2643.98</v>
      </c>
      <c r="O6834" s="4"/>
    </row>
    <row r="6835" spans="11:15" x14ac:dyDescent="0.25">
      <c r="K6835" s="3">
        <v>43142</v>
      </c>
      <c r="L6835" s="2">
        <v>12585459</v>
      </c>
      <c r="M6835" t="s">
        <v>2</v>
      </c>
      <c r="N6835" s="4">
        <v>4760.99</v>
      </c>
      <c r="O6835" s="4"/>
    </row>
    <row r="6836" spans="11:15" x14ac:dyDescent="0.25">
      <c r="K6836" s="3">
        <v>43142</v>
      </c>
      <c r="L6836" s="2">
        <v>12585460</v>
      </c>
      <c r="M6836" t="s">
        <v>6</v>
      </c>
      <c r="N6836" s="4">
        <v>972.17</v>
      </c>
      <c r="O6836" s="4"/>
    </row>
    <row r="6837" spans="11:15" x14ac:dyDescent="0.25">
      <c r="K6837" s="3">
        <v>43142</v>
      </c>
      <c r="L6837" s="2">
        <v>12585461</v>
      </c>
      <c r="M6837" t="s">
        <v>5</v>
      </c>
      <c r="N6837" s="4">
        <v>3725.31</v>
      </c>
      <c r="O6837" s="4"/>
    </row>
    <row r="6838" spans="11:15" x14ac:dyDescent="0.25">
      <c r="K6838" s="3">
        <v>43142</v>
      </c>
      <c r="L6838" s="2">
        <v>12585462</v>
      </c>
      <c r="M6838" t="s">
        <v>3</v>
      </c>
      <c r="N6838" s="4">
        <v>4983.3</v>
      </c>
      <c r="O6838" s="4"/>
    </row>
    <row r="6839" spans="11:15" x14ac:dyDescent="0.25">
      <c r="K6839" s="3">
        <v>43142</v>
      </c>
      <c r="L6839" s="2">
        <v>12585463</v>
      </c>
      <c r="M6839" t="s">
        <v>5</v>
      </c>
      <c r="N6839" s="4">
        <v>287.86</v>
      </c>
      <c r="O6839" s="4"/>
    </row>
    <row r="6840" spans="11:15" x14ac:dyDescent="0.25">
      <c r="K6840" s="3">
        <v>43142</v>
      </c>
      <c r="L6840" s="2">
        <v>12585464</v>
      </c>
      <c r="M6840" t="s">
        <v>5</v>
      </c>
      <c r="N6840" s="4">
        <v>630.94000000000005</v>
      </c>
      <c r="O6840" s="4"/>
    </row>
    <row r="6841" spans="11:15" x14ac:dyDescent="0.25">
      <c r="K6841" s="3">
        <v>43142</v>
      </c>
      <c r="L6841" s="2">
        <v>12585465</v>
      </c>
      <c r="M6841" t="s">
        <v>4</v>
      </c>
      <c r="N6841" s="4">
        <v>5137.46</v>
      </c>
      <c r="O6841" s="4"/>
    </row>
    <row r="6842" spans="11:15" x14ac:dyDescent="0.25">
      <c r="K6842" s="3">
        <v>43142</v>
      </c>
      <c r="L6842" s="2">
        <v>12585466</v>
      </c>
      <c r="M6842" t="s">
        <v>4</v>
      </c>
      <c r="N6842" s="4">
        <v>164.06</v>
      </c>
      <c r="O6842" s="4"/>
    </row>
    <row r="6843" spans="11:15" x14ac:dyDescent="0.25">
      <c r="K6843" s="3">
        <v>43142</v>
      </c>
      <c r="L6843" s="2">
        <v>12585467</v>
      </c>
      <c r="M6843" t="s">
        <v>5</v>
      </c>
      <c r="N6843" s="4">
        <v>391.11</v>
      </c>
      <c r="O6843" s="4"/>
    </row>
    <row r="6844" spans="11:15" x14ac:dyDescent="0.25">
      <c r="K6844" s="3">
        <v>43142</v>
      </c>
      <c r="L6844" s="2">
        <v>12585468</v>
      </c>
      <c r="M6844" t="s">
        <v>1</v>
      </c>
      <c r="N6844" s="4">
        <v>872.51</v>
      </c>
      <c r="O6844" s="4"/>
    </row>
    <row r="6845" spans="11:15" x14ac:dyDescent="0.25">
      <c r="K6845" s="3">
        <v>43142</v>
      </c>
      <c r="L6845" s="2">
        <v>12585469</v>
      </c>
      <c r="M6845" t="s">
        <v>6</v>
      </c>
      <c r="N6845" s="4">
        <v>2636.95</v>
      </c>
      <c r="O6845" s="4"/>
    </row>
    <row r="6846" spans="11:15" x14ac:dyDescent="0.25">
      <c r="K6846" s="3">
        <v>43142</v>
      </c>
      <c r="L6846" s="2">
        <v>12585470</v>
      </c>
      <c r="M6846" t="s">
        <v>4</v>
      </c>
      <c r="N6846" s="4">
        <v>82.36</v>
      </c>
      <c r="O6846" s="4"/>
    </row>
    <row r="6847" spans="11:15" x14ac:dyDescent="0.25">
      <c r="K6847" s="3">
        <v>43142</v>
      </c>
      <c r="L6847" s="2">
        <v>12585471</v>
      </c>
      <c r="M6847" t="s">
        <v>6</v>
      </c>
      <c r="N6847" s="4">
        <v>3763.61</v>
      </c>
      <c r="O6847" s="4"/>
    </row>
    <row r="6848" spans="11:15" x14ac:dyDescent="0.25">
      <c r="K6848" s="3">
        <v>43142</v>
      </c>
      <c r="L6848" s="2">
        <v>12585472</v>
      </c>
      <c r="M6848" t="s">
        <v>3</v>
      </c>
      <c r="N6848" s="4">
        <v>291.38</v>
      </c>
      <c r="O6848" s="4"/>
    </row>
    <row r="6849" spans="11:15" x14ac:dyDescent="0.25">
      <c r="K6849" s="3">
        <v>43142</v>
      </c>
      <c r="L6849" s="2">
        <v>12585473</v>
      </c>
      <c r="M6849" t="s">
        <v>4</v>
      </c>
      <c r="N6849" s="4">
        <v>4886.96</v>
      </c>
      <c r="O6849" s="4"/>
    </row>
    <row r="6850" spans="11:15" x14ac:dyDescent="0.25">
      <c r="K6850" s="3">
        <v>43142</v>
      </c>
      <c r="L6850" s="2">
        <v>12585474</v>
      </c>
      <c r="M6850" t="s">
        <v>1</v>
      </c>
      <c r="N6850" s="4">
        <v>5045.76</v>
      </c>
      <c r="O6850" s="4"/>
    </row>
    <row r="6851" spans="11:15" x14ac:dyDescent="0.25">
      <c r="K6851" s="3">
        <v>43142</v>
      </c>
      <c r="L6851" s="2">
        <v>12585475</v>
      </c>
      <c r="M6851" t="s">
        <v>6</v>
      </c>
      <c r="N6851" s="4">
        <v>2399.25</v>
      </c>
      <c r="O6851" s="4"/>
    </row>
    <row r="6852" spans="11:15" x14ac:dyDescent="0.25">
      <c r="K6852" s="3">
        <v>43142</v>
      </c>
      <c r="L6852" s="2">
        <v>12585476</v>
      </c>
      <c r="M6852" t="s">
        <v>6</v>
      </c>
      <c r="N6852" s="4">
        <v>274.99</v>
      </c>
      <c r="O6852" s="4"/>
    </row>
    <row r="6853" spans="11:15" x14ac:dyDescent="0.25">
      <c r="K6853" s="3">
        <v>43142</v>
      </c>
      <c r="L6853" s="2">
        <v>12585477</v>
      </c>
      <c r="M6853" t="s">
        <v>3</v>
      </c>
      <c r="N6853" s="4">
        <v>691.71</v>
      </c>
      <c r="O6853" s="4"/>
    </row>
    <row r="6854" spans="11:15" x14ac:dyDescent="0.25">
      <c r="K6854" s="3">
        <v>43143</v>
      </c>
      <c r="L6854" s="2">
        <v>12585478</v>
      </c>
      <c r="M6854" t="s">
        <v>5</v>
      </c>
      <c r="N6854" s="4">
        <v>2828.86</v>
      </c>
      <c r="O6854" s="4"/>
    </row>
    <row r="6855" spans="11:15" x14ac:dyDescent="0.25">
      <c r="K6855" s="3">
        <v>43143</v>
      </c>
      <c r="L6855" s="2">
        <v>12585479</v>
      </c>
      <c r="M6855" t="s">
        <v>5</v>
      </c>
      <c r="N6855" s="4">
        <v>4879.29</v>
      </c>
      <c r="O6855" s="4"/>
    </row>
    <row r="6856" spans="11:15" x14ac:dyDescent="0.25">
      <c r="K6856" s="3">
        <v>43143</v>
      </c>
      <c r="L6856" s="2">
        <v>12585480</v>
      </c>
      <c r="M6856" t="s">
        <v>4</v>
      </c>
      <c r="N6856" s="4">
        <v>3515.64</v>
      </c>
      <c r="O6856" s="4"/>
    </row>
    <row r="6857" spans="11:15" x14ac:dyDescent="0.25">
      <c r="K6857" s="3">
        <v>43143</v>
      </c>
      <c r="L6857" s="2">
        <v>12585481</v>
      </c>
      <c r="M6857" t="s">
        <v>3</v>
      </c>
      <c r="N6857" s="4">
        <v>534.54999999999995</v>
      </c>
      <c r="O6857" s="4"/>
    </row>
    <row r="6858" spans="11:15" x14ac:dyDescent="0.25">
      <c r="K6858" s="3">
        <v>43143</v>
      </c>
      <c r="L6858" s="2">
        <v>12585482</v>
      </c>
      <c r="M6858" t="s">
        <v>3</v>
      </c>
      <c r="N6858" s="4">
        <v>365.83</v>
      </c>
      <c r="O6858" s="4"/>
    </row>
    <row r="6859" spans="11:15" x14ac:dyDescent="0.25">
      <c r="K6859" s="3">
        <v>43143</v>
      </c>
      <c r="L6859" s="2">
        <v>12585483</v>
      </c>
      <c r="M6859" t="s">
        <v>6</v>
      </c>
      <c r="N6859" s="4">
        <v>978.84</v>
      </c>
      <c r="O6859" s="4"/>
    </row>
    <row r="6860" spans="11:15" x14ac:dyDescent="0.25">
      <c r="K6860" s="3">
        <v>43143</v>
      </c>
      <c r="L6860" s="2">
        <v>12585484</v>
      </c>
      <c r="M6860" t="s">
        <v>1</v>
      </c>
      <c r="N6860" s="4">
        <v>5679.34</v>
      </c>
      <c r="O6860" s="4"/>
    </row>
    <row r="6861" spans="11:15" x14ac:dyDescent="0.25">
      <c r="K6861" s="3">
        <v>43143</v>
      </c>
      <c r="L6861" s="2">
        <v>12585485</v>
      </c>
      <c r="M6861" t="s">
        <v>4</v>
      </c>
      <c r="N6861" s="4">
        <v>539</v>
      </c>
      <c r="O6861" s="4"/>
    </row>
    <row r="6862" spans="11:15" x14ac:dyDescent="0.25">
      <c r="K6862" s="3">
        <v>43143</v>
      </c>
      <c r="L6862" s="2">
        <v>12585486</v>
      </c>
      <c r="M6862" t="s">
        <v>4</v>
      </c>
      <c r="N6862" s="4">
        <v>1977.5</v>
      </c>
      <c r="O6862" s="4"/>
    </row>
    <row r="6863" spans="11:15" x14ac:dyDescent="0.25">
      <c r="K6863" s="3">
        <v>43143</v>
      </c>
      <c r="L6863" s="2">
        <v>12585487</v>
      </c>
      <c r="M6863" t="s">
        <v>5</v>
      </c>
      <c r="N6863" s="4">
        <v>3635.51</v>
      </c>
      <c r="O6863" s="4"/>
    </row>
    <row r="6864" spans="11:15" x14ac:dyDescent="0.25">
      <c r="K6864" s="3">
        <v>43143</v>
      </c>
      <c r="L6864" s="2">
        <v>12585488</v>
      </c>
      <c r="M6864" t="s">
        <v>2</v>
      </c>
      <c r="N6864" s="4">
        <v>679.81</v>
      </c>
      <c r="O6864" s="4"/>
    </row>
    <row r="6865" spans="11:15" x14ac:dyDescent="0.25">
      <c r="K6865" s="3">
        <v>43143</v>
      </c>
      <c r="L6865" s="2">
        <v>12585489</v>
      </c>
      <c r="M6865" t="s">
        <v>7</v>
      </c>
      <c r="N6865" s="4">
        <v>531.53</v>
      </c>
      <c r="O6865" s="4"/>
    </row>
    <row r="6866" spans="11:15" x14ac:dyDescent="0.25">
      <c r="K6866" s="3">
        <v>43143</v>
      </c>
      <c r="L6866" s="2">
        <v>12585490</v>
      </c>
      <c r="M6866" t="s">
        <v>1</v>
      </c>
      <c r="N6866" s="4">
        <v>5318.36</v>
      </c>
      <c r="O6866" s="4"/>
    </row>
    <row r="6867" spans="11:15" x14ac:dyDescent="0.25">
      <c r="K6867" s="3">
        <v>43143</v>
      </c>
      <c r="L6867" s="2">
        <v>12585491</v>
      </c>
      <c r="M6867" t="s">
        <v>4</v>
      </c>
      <c r="N6867" s="4">
        <v>1166.1300000000001</v>
      </c>
      <c r="O6867" s="4"/>
    </row>
    <row r="6868" spans="11:15" x14ac:dyDescent="0.25">
      <c r="K6868" s="3">
        <v>43143</v>
      </c>
      <c r="L6868" s="2">
        <v>12585492</v>
      </c>
      <c r="M6868" t="s">
        <v>3</v>
      </c>
      <c r="N6868" s="4">
        <v>740.03</v>
      </c>
      <c r="O6868" s="4"/>
    </row>
    <row r="6869" spans="11:15" x14ac:dyDescent="0.25">
      <c r="K6869" s="3">
        <v>43143</v>
      </c>
      <c r="L6869" s="2">
        <v>12585493</v>
      </c>
      <c r="M6869" t="s">
        <v>5</v>
      </c>
      <c r="N6869" s="4">
        <v>5231.67</v>
      </c>
      <c r="O6869" s="4"/>
    </row>
    <row r="6870" spans="11:15" x14ac:dyDescent="0.25">
      <c r="K6870" s="3">
        <v>43143</v>
      </c>
      <c r="L6870" s="2">
        <v>12585494</v>
      </c>
      <c r="M6870" t="s">
        <v>4</v>
      </c>
      <c r="N6870" s="4">
        <v>67.37</v>
      </c>
      <c r="O6870" s="4"/>
    </row>
    <row r="6871" spans="11:15" x14ac:dyDescent="0.25">
      <c r="K6871" s="3">
        <v>43143</v>
      </c>
      <c r="L6871" s="2">
        <v>12585495</v>
      </c>
      <c r="M6871" t="s">
        <v>4</v>
      </c>
      <c r="N6871" s="4">
        <v>4851.1899999999996</v>
      </c>
      <c r="O6871" s="4"/>
    </row>
    <row r="6872" spans="11:15" x14ac:dyDescent="0.25">
      <c r="K6872" s="3">
        <v>43143</v>
      </c>
      <c r="L6872" s="2">
        <v>12585496</v>
      </c>
      <c r="M6872" t="s">
        <v>4</v>
      </c>
      <c r="N6872" s="4">
        <v>1216</v>
      </c>
      <c r="O6872" s="4"/>
    </row>
    <row r="6873" spans="11:15" x14ac:dyDescent="0.25">
      <c r="K6873" s="3">
        <v>43144</v>
      </c>
      <c r="L6873" s="2">
        <v>12585497</v>
      </c>
      <c r="M6873" t="s">
        <v>4</v>
      </c>
      <c r="N6873" s="4">
        <v>1453.46</v>
      </c>
      <c r="O6873" s="4"/>
    </row>
    <row r="6874" spans="11:15" x14ac:dyDescent="0.25">
      <c r="K6874" s="3">
        <v>43144</v>
      </c>
      <c r="L6874" s="2">
        <v>12585498</v>
      </c>
      <c r="M6874" t="s">
        <v>4</v>
      </c>
      <c r="N6874" s="4">
        <v>3235.92</v>
      </c>
      <c r="O6874" s="4"/>
    </row>
    <row r="6875" spans="11:15" x14ac:dyDescent="0.25">
      <c r="K6875" s="3">
        <v>43144</v>
      </c>
      <c r="L6875" s="2">
        <v>12585499</v>
      </c>
      <c r="M6875" t="s">
        <v>6</v>
      </c>
      <c r="N6875" s="4">
        <v>1011.78</v>
      </c>
      <c r="O6875" s="4"/>
    </row>
    <row r="6876" spans="11:15" x14ac:dyDescent="0.25">
      <c r="K6876" s="3">
        <v>43144</v>
      </c>
      <c r="L6876" s="2">
        <v>12585500</v>
      </c>
      <c r="M6876" t="s">
        <v>3</v>
      </c>
      <c r="N6876" s="4">
        <v>672.02</v>
      </c>
      <c r="O6876" s="4"/>
    </row>
    <row r="6877" spans="11:15" x14ac:dyDescent="0.25">
      <c r="K6877" s="3">
        <v>43144</v>
      </c>
      <c r="L6877" s="2">
        <v>12585501</v>
      </c>
      <c r="M6877" t="s">
        <v>3</v>
      </c>
      <c r="N6877" s="4">
        <v>1574.45</v>
      </c>
      <c r="O6877" s="4"/>
    </row>
    <row r="6878" spans="11:15" x14ac:dyDescent="0.25">
      <c r="K6878" s="3">
        <v>43144</v>
      </c>
      <c r="L6878" s="2">
        <v>12585502</v>
      </c>
      <c r="M6878" t="s">
        <v>4</v>
      </c>
      <c r="N6878" s="4">
        <v>702.45</v>
      </c>
      <c r="O6878" s="4"/>
    </row>
    <row r="6879" spans="11:15" x14ac:dyDescent="0.25">
      <c r="K6879" s="3">
        <v>43144</v>
      </c>
      <c r="L6879" s="2">
        <v>12585503</v>
      </c>
      <c r="M6879" t="s">
        <v>4</v>
      </c>
      <c r="N6879" s="4">
        <v>2462.5</v>
      </c>
      <c r="O6879" s="4"/>
    </row>
    <row r="6880" spans="11:15" x14ac:dyDescent="0.25">
      <c r="K6880" s="3">
        <v>43144</v>
      </c>
      <c r="L6880" s="2">
        <v>12585504</v>
      </c>
      <c r="M6880" t="s">
        <v>3</v>
      </c>
      <c r="N6880" s="4">
        <v>688.41</v>
      </c>
      <c r="O6880" s="4"/>
    </row>
    <row r="6881" spans="11:15" x14ac:dyDescent="0.25">
      <c r="K6881" s="3">
        <v>43144</v>
      </c>
      <c r="L6881" s="2">
        <v>12585505</v>
      </c>
      <c r="M6881" t="s">
        <v>7</v>
      </c>
      <c r="N6881" s="4">
        <v>1353.82</v>
      </c>
      <c r="O6881" s="4"/>
    </row>
    <row r="6882" spans="11:15" x14ac:dyDescent="0.25">
      <c r="K6882" s="3">
        <v>43144</v>
      </c>
      <c r="L6882" s="2">
        <v>12585506</v>
      </c>
      <c r="M6882" t="s">
        <v>4</v>
      </c>
      <c r="N6882" s="4">
        <v>318</v>
      </c>
      <c r="O6882" s="4"/>
    </row>
    <row r="6883" spans="11:15" x14ac:dyDescent="0.25">
      <c r="K6883" s="3">
        <v>43145</v>
      </c>
      <c r="L6883" s="2">
        <v>12585507</v>
      </c>
      <c r="M6883" t="s">
        <v>4</v>
      </c>
      <c r="N6883" s="4">
        <v>5138.63</v>
      </c>
      <c r="O6883" s="4"/>
    </row>
    <row r="6884" spans="11:15" x14ac:dyDescent="0.25">
      <c r="K6884" s="3">
        <v>43145</v>
      </c>
      <c r="L6884" s="2">
        <v>12585508</v>
      </c>
      <c r="M6884" t="s">
        <v>6</v>
      </c>
      <c r="N6884" s="4">
        <v>3208.49</v>
      </c>
      <c r="O6884" s="4"/>
    </row>
    <row r="6885" spans="11:15" x14ac:dyDescent="0.25">
      <c r="K6885" s="3">
        <v>43145</v>
      </c>
      <c r="L6885" s="2">
        <v>12585509</v>
      </c>
      <c r="M6885" t="s">
        <v>4</v>
      </c>
      <c r="N6885" s="4">
        <v>2077.94</v>
      </c>
      <c r="O6885" s="4"/>
    </row>
    <row r="6886" spans="11:15" x14ac:dyDescent="0.25">
      <c r="K6886" s="3">
        <v>43145</v>
      </c>
      <c r="L6886" s="2">
        <v>12585510</v>
      </c>
      <c r="M6886" t="s">
        <v>2</v>
      </c>
      <c r="N6886" s="4">
        <v>1219.26</v>
      </c>
      <c r="O6886" s="4"/>
    </row>
    <row r="6887" spans="11:15" x14ac:dyDescent="0.25">
      <c r="K6887" s="3">
        <v>43145</v>
      </c>
      <c r="L6887" s="2">
        <v>12585511</v>
      </c>
      <c r="M6887" t="s">
        <v>4</v>
      </c>
      <c r="N6887" s="4">
        <v>324.85000000000002</v>
      </c>
      <c r="O6887" s="4"/>
    </row>
    <row r="6888" spans="11:15" x14ac:dyDescent="0.25">
      <c r="K6888" s="3">
        <v>43145</v>
      </c>
      <c r="L6888" s="2">
        <v>12585512</v>
      </c>
      <c r="M6888" t="s">
        <v>4</v>
      </c>
      <c r="N6888" s="4">
        <v>3060.55</v>
      </c>
      <c r="O6888" s="4"/>
    </row>
    <row r="6889" spans="11:15" x14ac:dyDescent="0.25">
      <c r="K6889" s="3">
        <v>43145</v>
      </c>
      <c r="L6889" s="2">
        <v>12585513</v>
      </c>
      <c r="M6889" t="s">
        <v>4</v>
      </c>
      <c r="N6889" s="4">
        <v>1585.09</v>
      </c>
      <c r="O6889" s="4"/>
    </row>
    <row r="6890" spans="11:15" x14ac:dyDescent="0.25">
      <c r="K6890" s="3">
        <v>43145</v>
      </c>
      <c r="L6890" s="2">
        <v>12585514</v>
      </c>
      <c r="M6890" t="s">
        <v>4</v>
      </c>
      <c r="N6890" s="4">
        <v>3567.44</v>
      </c>
      <c r="O6890" s="4"/>
    </row>
    <row r="6891" spans="11:15" x14ac:dyDescent="0.25">
      <c r="K6891" s="3">
        <v>43145</v>
      </c>
      <c r="L6891" s="2">
        <v>12585515</v>
      </c>
      <c r="M6891" t="s">
        <v>5</v>
      </c>
      <c r="N6891" s="4">
        <v>5117.38</v>
      </c>
      <c r="O6891" s="4"/>
    </row>
    <row r="6892" spans="11:15" x14ac:dyDescent="0.25">
      <c r="K6892" s="3">
        <v>43146</v>
      </c>
      <c r="L6892" s="2">
        <v>12585516</v>
      </c>
      <c r="M6892" t="s">
        <v>7</v>
      </c>
      <c r="N6892" s="4">
        <v>5468.9</v>
      </c>
      <c r="O6892" s="4"/>
    </row>
    <row r="6893" spans="11:15" x14ac:dyDescent="0.25">
      <c r="K6893" s="3">
        <v>43146</v>
      </c>
      <c r="L6893" s="2">
        <v>12585517</v>
      </c>
      <c r="M6893" t="s">
        <v>4</v>
      </c>
      <c r="N6893" s="4">
        <v>41.15</v>
      </c>
      <c r="O6893" s="4"/>
    </row>
    <row r="6894" spans="11:15" x14ac:dyDescent="0.25">
      <c r="K6894" s="3">
        <v>43146</v>
      </c>
      <c r="L6894" s="2">
        <v>12585518</v>
      </c>
      <c r="M6894" t="s">
        <v>6</v>
      </c>
      <c r="N6894" s="4">
        <v>258.69</v>
      </c>
      <c r="O6894" s="4"/>
    </row>
    <row r="6895" spans="11:15" x14ac:dyDescent="0.25">
      <c r="K6895" s="3">
        <v>43146</v>
      </c>
      <c r="L6895" s="2">
        <v>12585519</v>
      </c>
      <c r="M6895" t="s">
        <v>4</v>
      </c>
      <c r="N6895" s="4">
        <v>4180.21</v>
      </c>
      <c r="O6895" s="4"/>
    </row>
    <row r="6896" spans="11:15" x14ac:dyDescent="0.25">
      <c r="K6896" s="3">
        <v>43146</v>
      </c>
      <c r="L6896" s="2">
        <v>12585520</v>
      </c>
      <c r="M6896" t="s">
        <v>2</v>
      </c>
      <c r="N6896" s="4">
        <v>4685.03</v>
      </c>
      <c r="O6896" s="4"/>
    </row>
    <row r="6897" spans="11:15" x14ac:dyDescent="0.25">
      <c r="K6897" s="3">
        <v>43146</v>
      </c>
      <c r="L6897" s="2">
        <v>12585521</v>
      </c>
      <c r="M6897" t="s">
        <v>2</v>
      </c>
      <c r="N6897" s="4">
        <v>216.83</v>
      </c>
      <c r="O6897" s="4"/>
    </row>
    <row r="6898" spans="11:15" x14ac:dyDescent="0.25">
      <c r="K6898" s="3">
        <v>43146</v>
      </c>
      <c r="L6898" s="2">
        <v>12585522</v>
      </c>
      <c r="M6898" t="s">
        <v>4</v>
      </c>
      <c r="N6898" s="4">
        <v>4795.82</v>
      </c>
      <c r="O6898" s="4"/>
    </row>
    <row r="6899" spans="11:15" x14ac:dyDescent="0.25">
      <c r="K6899" s="3">
        <v>43146</v>
      </c>
      <c r="L6899" s="2">
        <v>12585523</v>
      </c>
      <c r="M6899" t="s">
        <v>2</v>
      </c>
      <c r="N6899" s="4">
        <v>5791.41</v>
      </c>
      <c r="O6899" s="4"/>
    </row>
    <row r="6900" spans="11:15" x14ac:dyDescent="0.25">
      <c r="K6900" s="3">
        <v>43146</v>
      </c>
      <c r="L6900" s="2">
        <v>12585524</v>
      </c>
      <c r="M6900" t="s">
        <v>2</v>
      </c>
      <c r="N6900" s="4">
        <v>5981.44</v>
      </c>
      <c r="O6900" s="4"/>
    </row>
    <row r="6901" spans="11:15" x14ac:dyDescent="0.25">
      <c r="K6901" s="3">
        <v>43146</v>
      </c>
      <c r="L6901" s="2">
        <v>12585525</v>
      </c>
      <c r="M6901" t="s">
        <v>4</v>
      </c>
      <c r="N6901" s="4">
        <v>1194.3399999999999</v>
      </c>
      <c r="O6901" s="4"/>
    </row>
    <row r="6902" spans="11:15" x14ac:dyDescent="0.25">
      <c r="K6902" s="3">
        <v>43146</v>
      </c>
      <c r="L6902" s="2">
        <v>12585526</v>
      </c>
      <c r="M6902" t="s">
        <v>4</v>
      </c>
      <c r="N6902" s="4">
        <v>3062.87</v>
      </c>
      <c r="O6902" s="4"/>
    </row>
    <row r="6903" spans="11:15" x14ac:dyDescent="0.25">
      <c r="K6903" s="3">
        <v>43146</v>
      </c>
      <c r="L6903" s="2">
        <v>12585527</v>
      </c>
      <c r="M6903" t="s">
        <v>1</v>
      </c>
      <c r="N6903" s="4">
        <v>1796.44</v>
      </c>
      <c r="O6903" s="4"/>
    </row>
    <row r="6904" spans="11:15" x14ac:dyDescent="0.25">
      <c r="K6904" s="3">
        <v>43147</v>
      </c>
      <c r="L6904" s="2">
        <v>12585528</v>
      </c>
      <c r="M6904" t="s">
        <v>4</v>
      </c>
      <c r="N6904" s="4">
        <v>3094.04</v>
      </c>
      <c r="O6904" s="4"/>
    </row>
    <row r="6905" spans="11:15" x14ac:dyDescent="0.25">
      <c r="K6905" s="3">
        <v>43147</v>
      </c>
      <c r="L6905" s="2">
        <v>12585529</v>
      </c>
      <c r="M6905" t="s">
        <v>4</v>
      </c>
      <c r="N6905" s="4">
        <v>716.02</v>
      </c>
      <c r="O6905" s="4"/>
    </row>
    <row r="6906" spans="11:15" x14ac:dyDescent="0.25">
      <c r="K6906" s="3">
        <v>43147</v>
      </c>
      <c r="L6906" s="2">
        <v>12585530</v>
      </c>
      <c r="M6906" t="s">
        <v>5</v>
      </c>
      <c r="N6906" s="4">
        <v>5981.18</v>
      </c>
      <c r="O6906" s="4"/>
    </row>
    <row r="6907" spans="11:15" x14ac:dyDescent="0.25">
      <c r="K6907" s="3">
        <v>43147</v>
      </c>
      <c r="L6907" s="2">
        <v>12585531</v>
      </c>
      <c r="M6907" t="s">
        <v>4</v>
      </c>
      <c r="N6907" s="4">
        <v>4611.3900000000003</v>
      </c>
      <c r="O6907" s="4"/>
    </row>
    <row r="6908" spans="11:15" x14ac:dyDescent="0.25">
      <c r="K6908" s="3">
        <v>43147</v>
      </c>
      <c r="L6908" s="2">
        <v>12585532</v>
      </c>
      <c r="M6908" t="s">
        <v>4</v>
      </c>
      <c r="N6908" s="4">
        <v>2445.02</v>
      </c>
      <c r="O6908" s="4"/>
    </row>
    <row r="6909" spans="11:15" x14ac:dyDescent="0.25">
      <c r="K6909" s="3">
        <v>43147</v>
      </c>
      <c r="L6909" s="2">
        <v>12585533</v>
      </c>
      <c r="M6909" t="s">
        <v>4</v>
      </c>
      <c r="N6909" s="4">
        <v>228.26</v>
      </c>
      <c r="O6909" s="4"/>
    </row>
    <row r="6910" spans="11:15" x14ac:dyDescent="0.25">
      <c r="K6910" s="3">
        <v>43147</v>
      </c>
      <c r="L6910" s="2">
        <v>12585534</v>
      </c>
      <c r="M6910" t="s">
        <v>7</v>
      </c>
      <c r="N6910" s="4">
        <v>2992.18</v>
      </c>
      <c r="O6910" s="4"/>
    </row>
    <row r="6911" spans="11:15" x14ac:dyDescent="0.25">
      <c r="K6911" s="3">
        <v>43147</v>
      </c>
      <c r="L6911" s="2">
        <v>12585535</v>
      </c>
      <c r="M6911" t="s">
        <v>3</v>
      </c>
      <c r="N6911" s="4">
        <v>747.94</v>
      </c>
      <c r="O6911" s="4"/>
    </row>
    <row r="6912" spans="11:15" x14ac:dyDescent="0.25">
      <c r="K6912" s="3">
        <v>43147</v>
      </c>
      <c r="L6912" s="2">
        <v>12585536</v>
      </c>
      <c r="M6912" t="s">
        <v>4</v>
      </c>
      <c r="N6912" s="4">
        <v>415.8</v>
      </c>
      <c r="O6912" s="4"/>
    </row>
    <row r="6913" spans="11:15" x14ac:dyDescent="0.25">
      <c r="K6913" s="3">
        <v>43147</v>
      </c>
      <c r="L6913" s="2">
        <v>12585537</v>
      </c>
      <c r="M6913" t="s">
        <v>5</v>
      </c>
      <c r="N6913" s="4">
        <v>4719.0600000000004</v>
      </c>
      <c r="O6913" s="4"/>
    </row>
    <row r="6914" spans="11:15" x14ac:dyDescent="0.25">
      <c r="K6914" s="3">
        <v>43147</v>
      </c>
      <c r="L6914" s="2">
        <v>12585538</v>
      </c>
      <c r="M6914" t="s">
        <v>1</v>
      </c>
      <c r="N6914" s="4">
        <v>332.05</v>
      </c>
      <c r="O6914" s="4"/>
    </row>
    <row r="6915" spans="11:15" x14ac:dyDescent="0.25">
      <c r="K6915" s="3">
        <v>43147</v>
      </c>
      <c r="L6915" s="2">
        <v>12585539</v>
      </c>
      <c r="M6915" t="s">
        <v>2</v>
      </c>
      <c r="N6915" s="4">
        <v>729.93</v>
      </c>
      <c r="O6915" s="4"/>
    </row>
    <row r="6916" spans="11:15" x14ac:dyDescent="0.25">
      <c r="K6916" s="3">
        <v>43147</v>
      </c>
      <c r="L6916" s="2">
        <v>12585540</v>
      </c>
      <c r="M6916" t="s">
        <v>4</v>
      </c>
      <c r="N6916" s="4">
        <v>1877.1</v>
      </c>
      <c r="O6916" s="4"/>
    </row>
    <row r="6917" spans="11:15" x14ac:dyDescent="0.25">
      <c r="K6917" s="3">
        <v>43147</v>
      </c>
      <c r="L6917" s="2">
        <v>12585541</v>
      </c>
      <c r="M6917" t="s">
        <v>4</v>
      </c>
      <c r="N6917" s="4">
        <v>4032.22</v>
      </c>
      <c r="O6917" s="4"/>
    </row>
    <row r="6918" spans="11:15" x14ac:dyDescent="0.25">
      <c r="K6918" s="3">
        <v>43147</v>
      </c>
      <c r="L6918" s="2">
        <v>12585542</v>
      </c>
      <c r="M6918" t="s">
        <v>2</v>
      </c>
      <c r="N6918" s="4">
        <v>2536.83</v>
      </c>
      <c r="O6918" s="4"/>
    </row>
    <row r="6919" spans="11:15" x14ac:dyDescent="0.25">
      <c r="K6919" s="3">
        <v>43148</v>
      </c>
      <c r="L6919" s="2">
        <v>12585543</v>
      </c>
      <c r="M6919" t="s">
        <v>5</v>
      </c>
      <c r="N6919" s="4">
        <v>4932.57</v>
      </c>
      <c r="O6919" s="4"/>
    </row>
    <row r="6920" spans="11:15" x14ac:dyDescent="0.25">
      <c r="K6920" s="3">
        <v>43148</v>
      </c>
      <c r="L6920" s="2">
        <v>12585544</v>
      </c>
      <c r="M6920" t="s">
        <v>4</v>
      </c>
      <c r="N6920" s="4">
        <v>1264.22</v>
      </c>
      <c r="O6920" s="4"/>
    </row>
    <row r="6921" spans="11:15" x14ac:dyDescent="0.25">
      <c r="K6921" s="3">
        <v>43148</v>
      </c>
      <c r="L6921" s="2">
        <v>12585545</v>
      </c>
      <c r="M6921" t="s">
        <v>6</v>
      </c>
      <c r="N6921" s="4">
        <v>427.56</v>
      </c>
      <c r="O6921" s="4"/>
    </row>
    <row r="6922" spans="11:15" x14ac:dyDescent="0.25">
      <c r="K6922" s="3">
        <v>43148</v>
      </c>
      <c r="L6922" s="2">
        <v>12585546</v>
      </c>
      <c r="M6922" t="s">
        <v>4</v>
      </c>
      <c r="N6922" s="4">
        <v>1213.56</v>
      </c>
      <c r="O6922" s="4"/>
    </row>
    <row r="6923" spans="11:15" x14ac:dyDescent="0.25">
      <c r="K6923" s="3">
        <v>43148</v>
      </c>
      <c r="L6923" s="2">
        <v>12585547</v>
      </c>
      <c r="M6923" t="s">
        <v>2</v>
      </c>
      <c r="N6923" s="4">
        <v>1539.15</v>
      </c>
      <c r="O6923" s="4"/>
    </row>
    <row r="6924" spans="11:15" x14ac:dyDescent="0.25">
      <c r="K6924" s="3">
        <v>43148</v>
      </c>
      <c r="L6924" s="2">
        <v>12585548</v>
      </c>
      <c r="M6924" t="s">
        <v>6</v>
      </c>
      <c r="N6924" s="4">
        <v>819.09</v>
      </c>
      <c r="O6924" s="4"/>
    </row>
    <row r="6925" spans="11:15" x14ac:dyDescent="0.25">
      <c r="K6925" s="3">
        <v>43148</v>
      </c>
      <c r="L6925" s="2">
        <v>12585549</v>
      </c>
      <c r="M6925" t="s">
        <v>2</v>
      </c>
      <c r="N6925" s="4">
        <v>176.89</v>
      </c>
      <c r="O6925" s="4"/>
    </row>
    <row r="6926" spans="11:15" x14ac:dyDescent="0.25">
      <c r="K6926" s="3">
        <v>43148</v>
      </c>
      <c r="L6926" s="2">
        <v>12585550</v>
      </c>
      <c r="M6926" t="s">
        <v>7</v>
      </c>
      <c r="N6926" s="4">
        <v>1187.5999999999999</v>
      </c>
      <c r="O6926" s="4"/>
    </row>
    <row r="6927" spans="11:15" x14ac:dyDescent="0.25">
      <c r="K6927" s="3">
        <v>43148</v>
      </c>
      <c r="L6927" s="2">
        <v>12585551</v>
      </c>
      <c r="M6927" t="s">
        <v>5</v>
      </c>
      <c r="N6927" s="4">
        <v>1780.51</v>
      </c>
      <c r="O6927" s="4"/>
    </row>
    <row r="6928" spans="11:15" x14ac:dyDescent="0.25">
      <c r="K6928" s="3">
        <v>43148</v>
      </c>
      <c r="L6928" s="2">
        <v>12585552</v>
      </c>
      <c r="M6928" t="s">
        <v>7</v>
      </c>
      <c r="N6928" s="4">
        <v>2368.88</v>
      </c>
      <c r="O6928" s="4"/>
    </row>
    <row r="6929" spans="11:15" x14ac:dyDescent="0.25">
      <c r="K6929" s="3">
        <v>43148</v>
      </c>
      <c r="L6929" s="2">
        <v>12585553</v>
      </c>
      <c r="M6929" t="s">
        <v>5</v>
      </c>
      <c r="N6929" s="4">
        <v>4317.99</v>
      </c>
      <c r="O6929" s="4"/>
    </row>
    <row r="6930" spans="11:15" x14ac:dyDescent="0.25">
      <c r="K6930" s="3">
        <v>43148</v>
      </c>
      <c r="L6930" s="2">
        <v>12585554</v>
      </c>
      <c r="M6930" t="s">
        <v>6</v>
      </c>
      <c r="N6930" s="4">
        <v>231.54</v>
      </c>
      <c r="O6930" s="4"/>
    </row>
    <row r="6931" spans="11:15" x14ac:dyDescent="0.25">
      <c r="K6931" s="3">
        <v>43148</v>
      </c>
      <c r="L6931" s="2">
        <v>12585555</v>
      </c>
      <c r="M6931" t="s">
        <v>3</v>
      </c>
      <c r="N6931" s="4">
        <v>3006.32</v>
      </c>
      <c r="O6931" s="4"/>
    </row>
    <row r="6932" spans="11:15" x14ac:dyDescent="0.25">
      <c r="K6932" s="3">
        <v>43148</v>
      </c>
      <c r="L6932" s="2">
        <v>12585556</v>
      </c>
      <c r="M6932" t="s">
        <v>3</v>
      </c>
      <c r="N6932" s="4">
        <v>424.92</v>
      </c>
      <c r="O6932" s="4"/>
    </row>
    <row r="6933" spans="11:15" x14ac:dyDescent="0.25">
      <c r="K6933" s="3">
        <v>43148</v>
      </c>
      <c r="L6933" s="2">
        <v>12585557</v>
      </c>
      <c r="M6933" t="s">
        <v>4</v>
      </c>
      <c r="N6933" s="4">
        <v>99.44</v>
      </c>
      <c r="O6933" s="4"/>
    </row>
    <row r="6934" spans="11:15" x14ac:dyDescent="0.25">
      <c r="K6934" s="3">
        <v>43148</v>
      </c>
      <c r="L6934" s="2">
        <v>12585558</v>
      </c>
      <c r="M6934" t="s">
        <v>6</v>
      </c>
      <c r="N6934" s="4">
        <v>2071.7800000000002</v>
      </c>
      <c r="O6934" s="4"/>
    </row>
    <row r="6935" spans="11:15" x14ac:dyDescent="0.25">
      <c r="K6935" s="3">
        <v>43148</v>
      </c>
      <c r="L6935" s="2">
        <v>12585559</v>
      </c>
      <c r="M6935" t="s">
        <v>3</v>
      </c>
      <c r="N6935" s="4">
        <v>723.98</v>
      </c>
      <c r="O6935" s="4"/>
    </row>
    <row r="6936" spans="11:15" x14ac:dyDescent="0.25">
      <c r="K6936" s="3">
        <v>43148</v>
      </c>
      <c r="L6936" s="2">
        <v>12585560</v>
      </c>
      <c r="M6936" t="s">
        <v>7</v>
      </c>
      <c r="N6936" s="4">
        <v>1170.3499999999999</v>
      </c>
      <c r="O6936" s="4"/>
    </row>
    <row r="6937" spans="11:15" x14ac:dyDescent="0.25">
      <c r="K6937" s="3">
        <v>43148</v>
      </c>
      <c r="L6937" s="2">
        <v>12585561</v>
      </c>
      <c r="M6937" t="s">
        <v>7</v>
      </c>
      <c r="N6937" s="4">
        <v>1122.02</v>
      </c>
      <c r="O6937" s="4"/>
    </row>
    <row r="6938" spans="11:15" x14ac:dyDescent="0.25">
      <c r="K6938" s="3">
        <v>43148</v>
      </c>
      <c r="L6938" s="2">
        <v>12585562</v>
      </c>
      <c r="M6938" t="s">
        <v>6</v>
      </c>
      <c r="N6938" s="4">
        <v>5852.09</v>
      </c>
      <c r="O6938" s="4"/>
    </row>
    <row r="6939" spans="11:15" x14ac:dyDescent="0.25">
      <c r="K6939" s="3">
        <v>43148</v>
      </c>
      <c r="L6939" s="2">
        <v>12585563</v>
      </c>
      <c r="M6939" t="s">
        <v>1</v>
      </c>
      <c r="N6939" s="4">
        <v>2766.4</v>
      </c>
      <c r="O6939" s="4"/>
    </row>
    <row r="6940" spans="11:15" x14ac:dyDescent="0.25">
      <c r="K6940" s="3">
        <v>43148</v>
      </c>
      <c r="L6940" s="2">
        <v>12585564</v>
      </c>
      <c r="M6940" t="s">
        <v>3</v>
      </c>
      <c r="N6940" s="4">
        <v>825.13</v>
      </c>
      <c r="O6940" s="4"/>
    </row>
    <row r="6941" spans="11:15" x14ac:dyDescent="0.25">
      <c r="K6941" s="3">
        <v>43149</v>
      </c>
      <c r="L6941" s="2">
        <v>12585565</v>
      </c>
      <c r="M6941" t="s">
        <v>4</v>
      </c>
      <c r="N6941" s="4">
        <v>748.3</v>
      </c>
      <c r="O6941" s="4"/>
    </row>
    <row r="6942" spans="11:15" x14ac:dyDescent="0.25">
      <c r="K6942" s="3">
        <v>43149</v>
      </c>
      <c r="L6942" s="2">
        <v>12585566</v>
      </c>
      <c r="M6942" t="s">
        <v>2</v>
      </c>
      <c r="N6942" s="4">
        <v>1613.72</v>
      </c>
      <c r="O6942" s="4"/>
    </row>
    <row r="6943" spans="11:15" x14ac:dyDescent="0.25">
      <c r="K6943" s="3">
        <v>43149</v>
      </c>
      <c r="L6943" s="2">
        <v>12585567</v>
      </c>
      <c r="M6943" t="s">
        <v>5</v>
      </c>
      <c r="N6943" s="4">
        <v>695.58</v>
      </c>
      <c r="O6943" s="4"/>
    </row>
    <row r="6944" spans="11:15" x14ac:dyDescent="0.25">
      <c r="K6944" s="3">
        <v>43149</v>
      </c>
      <c r="L6944" s="2">
        <v>12585568</v>
      </c>
      <c r="M6944" t="s">
        <v>6</v>
      </c>
      <c r="N6944" s="4">
        <v>87.68</v>
      </c>
      <c r="O6944" s="4"/>
    </row>
    <row r="6945" spans="11:15" x14ac:dyDescent="0.25">
      <c r="K6945" s="3">
        <v>43149</v>
      </c>
      <c r="L6945" s="2">
        <v>12585569</v>
      </c>
      <c r="M6945" t="s">
        <v>7</v>
      </c>
      <c r="N6945" s="4">
        <v>1755.06</v>
      </c>
      <c r="O6945" s="4"/>
    </row>
    <row r="6946" spans="11:15" x14ac:dyDescent="0.25">
      <c r="K6946" s="3">
        <v>43149</v>
      </c>
      <c r="L6946" s="2">
        <v>12585570</v>
      </c>
      <c r="M6946" t="s">
        <v>1</v>
      </c>
      <c r="N6946" s="4">
        <v>1075.74</v>
      </c>
      <c r="O6946" s="4"/>
    </row>
    <row r="6947" spans="11:15" x14ac:dyDescent="0.25">
      <c r="K6947" s="3">
        <v>43149</v>
      </c>
      <c r="L6947" s="2">
        <v>12585571</v>
      </c>
      <c r="M6947" t="s">
        <v>2</v>
      </c>
      <c r="N6947" s="4">
        <v>4440.1099999999997</v>
      </c>
      <c r="O6947" s="4"/>
    </row>
    <row r="6948" spans="11:15" x14ac:dyDescent="0.25">
      <c r="K6948" s="3">
        <v>43149</v>
      </c>
      <c r="L6948" s="2">
        <v>12585572</v>
      </c>
      <c r="M6948" t="s">
        <v>4</v>
      </c>
      <c r="N6948" s="4">
        <v>663.04</v>
      </c>
      <c r="O6948" s="4"/>
    </row>
    <row r="6949" spans="11:15" x14ac:dyDescent="0.25">
      <c r="K6949" s="3">
        <v>43149</v>
      </c>
      <c r="L6949" s="2">
        <v>12585573</v>
      </c>
      <c r="M6949" t="s">
        <v>2</v>
      </c>
      <c r="N6949" s="4">
        <v>3219.18</v>
      </c>
      <c r="O6949" s="4"/>
    </row>
    <row r="6950" spans="11:15" x14ac:dyDescent="0.25">
      <c r="K6950" s="3">
        <v>43149</v>
      </c>
      <c r="L6950" s="2">
        <v>12585574</v>
      </c>
      <c r="M6950" t="s">
        <v>3</v>
      </c>
      <c r="N6950" s="4">
        <v>2141.5300000000002</v>
      </c>
      <c r="O6950" s="4"/>
    </row>
    <row r="6951" spans="11:15" x14ac:dyDescent="0.25">
      <c r="K6951" s="3">
        <v>43149</v>
      </c>
      <c r="L6951" s="2">
        <v>12585575</v>
      </c>
      <c r="M6951" t="s">
        <v>4</v>
      </c>
      <c r="N6951" s="4">
        <v>1782.17</v>
      </c>
      <c r="O6951" s="4"/>
    </row>
    <row r="6952" spans="11:15" x14ac:dyDescent="0.25">
      <c r="K6952" s="3">
        <v>43149</v>
      </c>
      <c r="L6952" s="2">
        <v>12585576</v>
      </c>
      <c r="M6952" t="s">
        <v>4</v>
      </c>
      <c r="N6952" s="4">
        <v>10.29</v>
      </c>
      <c r="O6952" s="4"/>
    </row>
    <row r="6953" spans="11:15" x14ac:dyDescent="0.25">
      <c r="K6953" s="3">
        <v>43150</v>
      </c>
      <c r="L6953" s="2">
        <v>12585577</v>
      </c>
      <c r="M6953" t="s">
        <v>4</v>
      </c>
      <c r="N6953" s="4">
        <v>513.49</v>
      </c>
      <c r="O6953" s="4"/>
    </row>
    <row r="6954" spans="11:15" x14ac:dyDescent="0.25">
      <c r="K6954" s="3">
        <v>43150</v>
      </c>
      <c r="L6954" s="2">
        <v>12585578</v>
      </c>
      <c r="M6954" t="s">
        <v>4</v>
      </c>
      <c r="N6954" s="4">
        <v>124.33</v>
      </c>
      <c r="O6954" s="4"/>
    </row>
    <row r="6955" spans="11:15" x14ac:dyDescent="0.25">
      <c r="K6955" s="3">
        <v>43150</v>
      </c>
      <c r="L6955" s="2">
        <v>12585579</v>
      </c>
      <c r="M6955" t="s">
        <v>4</v>
      </c>
      <c r="N6955" s="4">
        <v>723.42</v>
      </c>
      <c r="O6955" s="4"/>
    </row>
    <row r="6956" spans="11:15" x14ac:dyDescent="0.25">
      <c r="K6956" s="3">
        <v>43150</v>
      </c>
      <c r="L6956" s="2">
        <v>12585580</v>
      </c>
      <c r="M6956" t="s">
        <v>2</v>
      </c>
      <c r="N6956" s="4">
        <v>1551.44</v>
      </c>
      <c r="O6956" s="4"/>
    </row>
    <row r="6957" spans="11:15" x14ac:dyDescent="0.25">
      <c r="K6957" s="3">
        <v>43150</v>
      </c>
      <c r="L6957" s="2">
        <v>12585581</v>
      </c>
      <c r="M6957" t="s">
        <v>2</v>
      </c>
      <c r="N6957" s="4">
        <v>1385.13</v>
      </c>
      <c r="O6957" s="4"/>
    </row>
    <row r="6958" spans="11:15" x14ac:dyDescent="0.25">
      <c r="K6958" s="3">
        <v>43150</v>
      </c>
      <c r="L6958" s="2">
        <v>12585582</v>
      </c>
      <c r="M6958" t="s">
        <v>2</v>
      </c>
      <c r="N6958" s="4">
        <v>1055.23</v>
      </c>
      <c r="O6958" s="4"/>
    </row>
    <row r="6959" spans="11:15" x14ac:dyDescent="0.25">
      <c r="K6959" s="3">
        <v>43150</v>
      </c>
      <c r="L6959" s="2">
        <v>12585583</v>
      </c>
      <c r="M6959" t="s">
        <v>4</v>
      </c>
      <c r="N6959" s="4">
        <v>170.04</v>
      </c>
      <c r="O6959" s="4"/>
    </row>
    <row r="6960" spans="11:15" x14ac:dyDescent="0.25">
      <c r="K6960" s="3">
        <v>43150</v>
      </c>
      <c r="L6960" s="2">
        <v>12585584</v>
      </c>
      <c r="M6960" t="s">
        <v>4</v>
      </c>
      <c r="N6960" s="4">
        <v>5458.25</v>
      </c>
      <c r="O6960" s="4"/>
    </row>
    <row r="6961" spans="11:15" x14ac:dyDescent="0.25">
      <c r="K6961" s="3">
        <v>43150</v>
      </c>
      <c r="L6961" s="2">
        <v>12585585</v>
      </c>
      <c r="M6961" t="s">
        <v>2</v>
      </c>
      <c r="N6961" s="4">
        <v>2265.11</v>
      </c>
      <c r="O6961" s="4"/>
    </row>
    <row r="6962" spans="11:15" x14ac:dyDescent="0.25">
      <c r="K6962" s="3">
        <v>43150</v>
      </c>
      <c r="L6962" s="2">
        <v>12585586</v>
      </c>
      <c r="M6962" t="s">
        <v>5</v>
      </c>
      <c r="N6962" s="4">
        <v>1105.18</v>
      </c>
      <c r="O6962" s="4"/>
    </row>
    <row r="6963" spans="11:15" x14ac:dyDescent="0.25">
      <c r="K6963" s="3">
        <v>43150</v>
      </c>
      <c r="L6963" s="2">
        <v>12585587</v>
      </c>
      <c r="M6963" t="s">
        <v>4</v>
      </c>
      <c r="N6963" s="4">
        <v>303.64999999999998</v>
      </c>
      <c r="O6963" s="4"/>
    </row>
    <row r="6964" spans="11:15" x14ac:dyDescent="0.25">
      <c r="K6964" s="3">
        <v>43150</v>
      </c>
      <c r="L6964" s="2">
        <v>12585588</v>
      </c>
      <c r="M6964" t="s">
        <v>5</v>
      </c>
      <c r="N6964" s="4">
        <v>1592.81</v>
      </c>
      <c r="O6964" s="4"/>
    </row>
    <row r="6965" spans="11:15" x14ac:dyDescent="0.25">
      <c r="K6965" s="3">
        <v>43150</v>
      </c>
      <c r="L6965" s="2">
        <v>12585589</v>
      </c>
      <c r="M6965" t="s">
        <v>1</v>
      </c>
      <c r="N6965" s="4">
        <v>1347.78</v>
      </c>
      <c r="O6965" s="4"/>
    </row>
    <row r="6966" spans="11:15" x14ac:dyDescent="0.25">
      <c r="K6966" s="3">
        <v>43150</v>
      </c>
      <c r="L6966" s="2">
        <v>12585590</v>
      </c>
      <c r="M6966" t="s">
        <v>4</v>
      </c>
      <c r="N6966" s="4">
        <v>2523.9</v>
      </c>
      <c r="O6966" s="4"/>
    </row>
    <row r="6967" spans="11:15" x14ac:dyDescent="0.25">
      <c r="K6967" s="3">
        <v>43150</v>
      </c>
      <c r="L6967" s="2">
        <v>12585591</v>
      </c>
      <c r="M6967" t="s">
        <v>4</v>
      </c>
      <c r="N6967" s="4">
        <v>1129.67</v>
      </c>
      <c r="O6967" s="4"/>
    </row>
    <row r="6968" spans="11:15" x14ac:dyDescent="0.25">
      <c r="K6968" s="3">
        <v>43150</v>
      </c>
      <c r="L6968" s="2">
        <v>12585592</v>
      </c>
      <c r="M6968" t="s">
        <v>4</v>
      </c>
      <c r="N6968" s="4">
        <v>5874.56</v>
      </c>
      <c r="O6968" s="4"/>
    </row>
    <row r="6969" spans="11:15" x14ac:dyDescent="0.25">
      <c r="K6969" s="3">
        <v>43150</v>
      </c>
      <c r="L6969" s="2">
        <v>12585593</v>
      </c>
      <c r="M6969" t="s">
        <v>2</v>
      </c>
      <c r="N6969" s="4">
        <v>5914.2</v>
      </c>
      <c r="O6969" s="4"/>
    </row>
    <row r="6970" spans="11:15" x14ac:dyDescent="0.25">
      <c r="K6970" s="3">
        <v>43150</v>
      </c>
      <c r="L6970" s="2">
        <v>12585594</v>
      </c>
      <c r="M6970" t="s">
        <v>4</v>
      </c>
      <c r="N6970" s="4">
        <v>1019.71</v>
      </c>
      <c r="O6970" s="4"/>
    </row>
    <row r="6971" spans="11:15" x14ac:dyDescent="0.25">
      <c r="K6971" s="3">
        <v>43150</v>
      </c>
      <c r="L6971" s="2">
        <v>12585595</v>
      </c>
      <c r="M6971" t="s">
        <v>7</v>
      </c>
      <c r="N6971" s="4">
        <v>727.48</v>
      </c>
      <c r="O6971" s="4"/>
    </row>
    <row r="6972" spans="11:15" x14ac:dyDescent="0.25">
      <c r="K6972" s="3">
        <v>43150</v>
      </c>
      <c r="L6972" s="2">
        <v>12585596</v>
      </c>
      <c r="M6972" t="s">
        <v>5</v>
      </c>
      <c r="N6972" s="4">
        <v>4149.34</v>
      </c>
      <c r="O6972" s="4"/>
    </row>
    <row r="6973" spans="11:15" x14ac:dyDescent="0.25">
      <c r="K6973" s="3">
        <v>43150</v>
      </c>
      <c r="L6973" s="2">
        <v>12585597</v>
      </c>
      <c r="M6973" t="s">
        <v>5</v>
      </c>
      <c r="N6973" s="4">
        <v>893.26</v>
      </c>
      <c r="O6973" s="4"/>
    </row>
    <row r="6974" spans="11:15" x14ac:dyDescent="0.25">
      <c r="K6974" s="3">
        <v>43150</v>
      </c>
      <c r="L6974" s="2">
        <v>12585598</v>
      </c>
      <c r="M6974" t="s">
        <v>4</v>
      </c>
      <c r="N6974" s="4">
        <v>4858.28</v>
      </c>
      <c r="O6974" s="4"/>
    </row>
    <row r="6975" spans="11:15" x14ac:dyDescent="0.25">
      <c r="K6975" s="3">
        <v>43150</v>
      </c>
      <c r="L6975" s="2">
        <v>12585599</v>
      </c>
      <c r="M6975" t="s">
        <v>6</v>
      </c>
      <c r="N6975" s="4">
        <v>571.27</v>
      </c>
      <c r="O6975" s="4"/>
    </row>
    <row r="6976" spans="11:15" x14ac:dyDescent="0.25">
      <c r="K6976" s="3">
        <v>43150</v>
      </c>
      <c r="L6976" s="2">
        <v>12585600</v>
      </c>
      <c r="M6976" t="s">
        <v>2</v>
      </c>
      <c r="N6976" s="4">
        <v>4785.1000000000004</v>
      </c>
      <c r="O6976" s="4"/>
    </row>
    <row r="6977" spans="11:15" x14ac:dyDescent="0.25">
      <c r="K6977" s="3">
        <v>43150</v>
      </c>
      <c r="L6977" s="2">
        <v>12585601</v>
      </c>
      <c r="M6977" t="s">
        <v>4</v>
      </c>
      <c r="N6977" s="4">
        <v>562.48</v>
      </c>
      <c r="O6977" s="4"/>
    </row>
    <row r="6978" spans="11:15" x14ac:dyDescent="0.25">
      <c r="K6978" s="3">
        <v>43151</v>
      </c>
      <c r="L6978" s="2">
        <v>12585602</v>
      </c>
      <c r="M6978" t="s">
        <v>4</v>
      </c>
      <c r="N6978" s="4">
        <v>5154.63</v>
      </c>
      <c r="O6978" s="4"/>
    </row>
    <row r="6979" spans="11:15" x14ac:dyDescent="0.25">
      <c r="K6979" s="3">
        <v>43151</v>
      </c>
      <c r="L6979" s="2">
        <v>12585603</v>
      </c>
      <c r="M6979" t="s">
        <v>5</v>
      </c>
      <c r="N6979" s="4">
        <v>748.83</v>
      </c>
      <c r="O6979" s="4"/>
    </row>
    <row r="6980" spans="11:15" x14ac:dyDescent="0.25">
      <c r="K6980" s="3">
        <v>43151</v>
      </c>
      <c r="L6980" s="2">
        <v>12585604</v>
      </c>
      <c r="M6980" t="s">
        <v>3</v>
      </c>
      <c r="N6980" s="4">
        <v>1583.08</v>
      </c>
      <c r="O6980" s="4"/>
    </row>
    <row r="6981" spans="11:15" x14ac:dyDescent="0.25">
      <c r="K6981" s="3">
        <v>43151</v>
      </c>
      <c r="L6981" s="2">
        <v>12585605</v>
      </c>
      <c r="M6981" t="s">
        <v>4</v>
      </c>
      <c r="N6981" s="4">
        <v>1161.1500000000001</v>
      </c>
      <c r="O6981" s="4"/>
    </row>
    <row r="6982" spans="11:15" x14ac:dyDescent="0.25">
      <c r="K6982" s="3">
        <v>43151</v>
      </c>
      <c r="L6982" s="2">
        <v>12585606</v>
      </c>
      <c r="M6982" t="s">
        <v>7</v>
      </c>
      <c r="N6982" s="4">
        <v>612.17999999999995</v>
      </c>
      <c r="O6982" s="4"/>
    </row>
    <row r="6983" spans="11:15" x14ac:dyDescent="0.25">
      <c r="K6983" s="3">
        <v>43151</v>
      </c>
      <c r="L6983" s="2">
        <v>12585607</v>
      </c>
      <c r="M6983" t="s">
        <v>4</v>
      </c>
      <c r="N6983" s="4">
        <v>190.84</v>
      </c>
      <c r="O6983" s="4"/>
    </row>
    <row r="6984" spans="11:15" x14ac:dyDescent="0.25">
      <c r="K6984" s="3">
        <v>43151</v>
      </c>
      <c r="L6984" s="2">
        <v>12585608</v>
      </c>
      <c r="M6984" t="s">
        <v>4</v>
      </c>
      <c r="N6984" s="4">
        <v>5566.8</v>
      </c>
      <c r="O6984" s="4"/>
    </row>
    <row r="6985" spans="11:15" x14ac:dyDescent="0.25">
      <c r="K6985" s="3">
        <v>43151</v>
      </c>
      <c r="L6985" s="2">
        <v>12585609</v>
      </c>
      <c r="M6985" t="s">
        <v>5</v>
      </c>
      <c r="N6985" s="4">
        <v>3227.1</v>
      </c>
      <c r="O6985" s="4"/>
    </row>
    <row r="6986" spans="11:15" x14ac:dyDescent="0.25">
      <c r="K6986" s="3">
        <v>43151</v>
      </c>
      <c r="L6986" s="2">
        <v>12585610</v>
      </c>
      <c r="M6986" t="s">
        <v>5</v>
      </c>
      <c r="N6986" s="4">
        <v>668.09</v>
      </c>
      <c r="O6986" s="4"/>
    </row>
    <row r="6987" spans="11:15" x14ac:dyDescent="0.25">
      <c r="K6987" s="3">
        <v>43151</v>
      </c>
      <c r="L6987" s="2">
        <v>12585611</v>
      </c>
      <c r="M6987" t="s">
        <v>5</v>
      </c>
      <c r="N6987" s="4">
        <v>344.31</v>
      </c>
      <c r="O6987" s="4"/>
    </row>
    <row r="6988" spans="11:15" x14ac:dyDescent="0.25">
      <c r="K6988" s="3">
        <v>43151</v>
      </c>
      <c r="L6988" s="2">
        <v>12585612</v>
      </c>
      <c r="M6988" t="s">
        <v>5</v>
      </c>
      <c r="N6988" s="4">
        <v>2792.18</v>
      </c>
      <c r="O6988" s="4"/>
    </row>
    <row r="6989" spans="11:15" x14ac:dyDescent="0.25">
      <c r="K6989" s="3">
        <v>43151</v>
      </c>
      <c r="L6989" s="2">
        <v>12585613</v>
      </c>
      <c r="M6989" t="s">
        <v>4</v>
      </c>
      <c r="N6989" s="4">
        <v>166.21</v>
      </c>
      <c r="O6989" s="4"/>
    </row>
    <row r="6990" spans="11:15" x14ac:dyDescent="0.25">
      <c r="K6990" s="3">
        <v>43152</v>
      </c>
      <c r="L6990" s="2">
        <v>12585614</v>
      </c>
      <c r="M6990" t="s">
        <v>3</v>
      </c>
      <c r="N6990" s="4">
        <v>4427.03</v>
      </c>
      <c r="O6990" s="4"/>
    </row>
    <row r="6991" spans="11:15" x14ac:dyDescent="0.25">
      <c r="K6991" s="3">
        <v>43152</v>
      </c>
      <c r="L6991" s="2">
        <v>12585615</v>
      </c>
      <c r="M6991" t="s">
        <v>5</v>
      </c>
      <c r="N6991" s="4">
        <v>958.08</v>
      </c>
      <c r="O6991" s="4"/>
    </row>
    <row r="6992" spans="11:15" x14ac:dyDescent="0.25">
      <c r="K6992" s="3">
        <v>43152</v>
      </c>
      <c r="L6992" s="2">
        <v>12585616</v>
      </c>
      <c r="M6992" t="s">
        <v>1</v>
      </c>
      <c r="N6992" s="4">
        <v>805.13</v>
      </c>
      <c r="O6992" s="4"/>
    </row>
    <row r="6993" spans="11:15" x14ac:dyDescent="0.25">
      <c r="K6993" s="3">
        <v>43152</v>
      </c>
      <c r="L6993" s="2">
        <v>12585617</v>
      </c>
      <c r="M6993" t="s">
        <v>1</v>
      </c>
      <c r="N6993" s="4">
        <v>1263.67</v>
      </c>
      <c r="O6993" s="4"/>
    </row>
    <row r="6994" spans="11:15" x14ac:dyDescent="0.25">
      <c r="K6994" s="3">
        <v>43152</v>
      </c>
      <c r="L6994" s="2">
        <v>12585618</v>
      </c>
      <c r="M6994" t="s">
        <v>4</v>
      </c>
      <c r="N6994" s="4">
        <v>453.82</v>
      </c>
      <c r="O6994" s="4"/>
    </row>
    <row r="6995" spans="11:15" x14ac:dyDescent="0.25">
      <c r="K6995" s="3">
        <v>43152</v>
      </c>
      <c r="L6995" s="2">
        <v>12585619</v>
      </c>
      <c r="M6995" t="s">
        <v>3</v>
      </c>
      <c r="N6995" s="4">
        <v>1369.2</v>
      </c>
      <c r="O6995" s="4"/>
    </row>
    <row r="6996" spans="11:15" x14ac:dyDescent="0.25">
      <c r="K6996" s="3">
        <v>43152</v>
      </c>
      <c r="L6996" s="2">
        <v>12585620</v>
      </c>
      <c r="M6996" t="s">
        <v>4</v>
      </c>
      <c r="N6996" s="4">
        <v>5207</v>
      </c>
      <c r="O6996" s="4"/>
    </row>
    <row r="6997" spans="11:15" x14ac:dyDescent="0.25">
      <c r="K6997" s="3">
        <v>43152</v>
      </c>
      <c r="L6997" s="2">
        <v>12585621</v>
      </c>
      <c r="M6997" t="s">
        <v>3</v>
      </c>
      <c r="N6997" s="4">
        <v>115.29</v>
      </c>
      <c r="O6997" s="4"/>
    </row>
    <row r="6998" spans="11:15" x14ac:dyDescent="0.25">
      <c r="K6998" s="3">
        <v>43152</v>
      </c>
      <c r="L6998" s="2">
        <v>12585622</v>
      </c>
      <c r="M6998" t="s">
        <v>4</v>
      </c>
      <c r="N6998" s="4">
        <v>58.55</v>
      </c>
      <c r="O6998" s="4"/>
    </row>
    <row r="6999" spans="11:15" x14ac:dyDescent="0.25">
      <c r="K6999" s="3">
        <v>43152</v>
      </c>
      <c r="L6999" s="2">
        <v>12585623</v>
      </c>
      <c r="M6999" t="s">
        <v>2</v>
      </c>
      <c r="N6999" s="4">
        <v>4892.05</v>
      </c>
      <c r="O6999" s="4"/>
    </row>
    <row r="7000" spans="11:15" x14ac:dyDescent="0.25">
      <c r="K7000" s="3">
        <v>43152</v>
      </c>
      <c r="L7000" s="2">
        <v>12585624</v>
      </c>
      <c r="M7000" t="s">
        <v>2</v>
      </c>
      <c r="N7000" s="4">
        <v>784.21</v>
      </c>
      <c r="O7000" s="4"/>
    </row>
    <row r="7001" spans="11:15" x14ac:dyDescent="0.25">
      <c r="K7001" s="3">
        <v>43152</v>
      </c>
      <c r="L7001" s="2">
        <v>12585625</v>
      </c>
      <c r="M7001" t="s">
        <v>5</v>
      </c>
      <c r="N7001" s="4">
        <v>4973.2700000000004</v>
      </c>
      <c r="O7001" s="4"/>
    </row>
    <row r="7002" spans="11:15" x14ac:dyDescent="0.25">
      <c r="K7002" s="3">
        <v>43152</v>
      </c>
      <c r="L7002" s="2">
        <v>12585626</v>
      </c>
      <c r="M7002" t="s">
        <v>2</v>
      </c>
      <c r="N7002" s="4">
        <v>2597.2199999999998</v>
      </c>
      <c r="O7002" s="4"/>
    </row>
    <row r="7003" spans="11:15" x14ac:dyDescent="0.25">
      <c r="K7003" s="3">
        <v>43152</v>
      </c>
      <c r="L7003" s="2">
        <v>12585627</v>
      </c>
      <c r="M7003" t="s">
        <v>6</v>
      </c>
      <c r="N7003" s="4">
        <v>881.11</v>
      </c>
      <c r="O7003" s="4"/>
    </row>
    <row r="7004" spans="11:15" x14ac:dyDescent="0.25">
      <c r="K7004" s="3">
        <v>43152</v>
      </c>
      <c r="L7004" s="2">
        <v>12585628</v>
      </c>
      <c r="M7004" t="s">
        <v>4</v>
      </c>
      <c r="N7004" s="4">
        <v>999.61</v>
      </c>
      <c r="O7004" s="4"/>
    </row>
    <row r="7005" spans="11:15" x14ac:dyDescent="0.25">
      <c r="K7005" s="3">
        <v>43152</v>
      </c>
      <c r="L7005" s="2">
        <v>12585629</v>
      </c>
      <c r="M7005" t="s">
        <v>4</v>
      </c>
      <c r="N7005" s="4">
        <v>2131.86</v>
      </c>
      <c r="O7005" s="4"/>
    </row>
    <row r="7006" spans="11:15" x14ac:dyDescent="0.25">
      <c r="K7006" s="3">
        <v>43153</v>
      </c>
      <c r="L7006" s="2">
        <v>12585630</v>
      </c>
      <c r="M7006" t="s">
        <v>6</v>
      </c>
      <c r="N7006" s="4">
        <v>500.05</v>
      </c>
      <c r="O7006" s="4"/>
    </row>
    <row r="7007" spans="11:15" x14ac:dyDescent="0.25">
      <c r="K7007" s="3">
        <v>43153</v>
      </c>
      <c r="L7007" s="2">
        <v>12585631</v>
      </c>
      <c r="M7007" t="s">
        <v>2</v>
      </c>
      <c r="N7007" s="4">
        <v>485.21</v>
      </c>
      <c r="O7007" s="4"/>
    </row>
    <row r="7008" spans="11:15" x14ac:dyDescent="0.25">
      <c r="K7008" s="3">
        <v>43153</v>
      </c>
      <c r="L7008" s="2">
        <v>12585632</v>
      </c>
      <c r="M7008" t="s">
        <v>6</v>
      </c>
      <c r="N7008" s="4">
        <v>4377.45</v>
      </c>
      <c r="O7008" s="4"/>
    </row>
    <row r="7009" spans="11:15" x14ac:dyDescent="0.25">
      <c r="K7009" s="3">
        <v>43153</v>
      </c>
      <c r="L7009" s="2">
        <v>12585633</v>
      </c>
      <c r="M7009" t="s">
        <v>6</v>
      </c>
      <c r="N7009" s="4">
        <v>271.52999999999997</v>
      </c>
      <c r="O7009" s="4"/>
    </row>
    <row r="7010" spans="11:15" x14ac:dyDescent="0.25">
      <c r="K7010" s="3">
        <v>43153</v>
      </c>
      <c r="L7010" s="2">
        <v>12585634</v>
      </c>
      <c r="M7010" t="s">
        <v>6</v>
      </c>
      <c r="N7010" s="4">
        <v>346.59</v>
      </c>
      <c r="O7010" s="4"/>
    </row>
    <row r="7011" spans="11:15" x14ac:dyDescent="0.25">
      <c r="K7011" s="3">
        <v>43153</v>
      </c>
      <c r="L7011" s="2">
        <v>12585635</v>
      </c>
      <c r="M7011" t="s">
        <v>4</v>
      </c>
      <c r="N7011" s="4">
        <v>5177.82</v>
      </c>
      <c r="O7011" s="4"/>
    </row>
    <row r="7012" spans="11:15" x14ac:dyDescent="0.25">
      <c r="K7012" s="3">
        <v>43153</v>
      </c>
      <c r="L7012" s="2">
        <v>12585636</v>
      </c>
      <c r="M7012" t="s">
        <v>6</v>
      </c>
      <c r="N7012" s="4">
        <v>613.66999999999996</v>
      </c>
      <c r="O7012" s="4"/>
    </row>
    <row r="7013" spans="11:15" x14ac:dyDescent="0.25">
      <c r="K7013" s="3">
        <v>43153</v>
      </c>
      <c r="L7013" s="2">
        <v>12585637</v>
      </c>
      <c r="M7013" t="s">
        <v>4</v>
      </c>
      <c r="N7013" s="4">
        <v>272.91000000000003</v>
      </c>
      <c r="O7013" s="4"/>
    </row>
    <row r="7014" spans="11:15" x14ac:dyDescent="0.25">
      <c r="K7014" s="3">
        <v>43153</v>
      </c>
      <c r="L7014" s="2">
        <v>12585638</v>
      </c>
      <c r="M7014" t="s">
        <v>4</v>
      </c>
      <c r="N7014" s="4">
        <v>4639.17</v>
      </c>
      <c r="O7014" s="4"/>
    </row>
    <row r="7015" spans="11:15" x14ac:dyDescent="0.25">
      <c r="K7015" s="3">
        <v>43153</v>
      </c>
      <c r="L7015" s="2">
        <v>12585639</v>
      </c>
      <c r="M7015" t="s">
        <v>4</v>
      </c>
      <c r="N7015" s="4">
        <v>1213.75</v>
      </c>
      <c r="O7015" s="4"/>
    </row>
    <row r="7016" spans="11:15" x14ac:dyDescent="0.25">
      <c r="K7016" s="3">
        <v>43153</v>
      </c>
      <c r="L7016" s="2">
        <v>12585640</v>
      </c>
      <c r="M7016" t="s">
        <v>7</v>
      </c>
      <c r="N7016" s="4">
        <v>1335.6</v>
      </c>
      <c r="O7016" s="4"/>
    </row>
    <row r="7017" spans="11:15" x14ac:dyDescent="0.25">
      <c r="K7017" s="3">
        <v>43153</v>
      </c>
      <c r="L7017" s="2">
        <v>12585641</v>
      </c>
      <c r="M7017" t="s">
        <v>4</v>
      </c>
      <c r="N7017" s="4">
        <v>4358.78</v>
      </c>
      <c r="O7017" s="4"/>
    </row>
    <row r="7018" spans="11:15" x14ac:dyDescent="0.25">
      <c r="K7018" s="3">
        <v>43153</v>
      </c>
      <c r="L7018" s="2">
        <v>12585642</v>
      </c>
      <c r="M7018" t="s">
        <v>6</v>
      </c>
      <c r="N7018" s="4">
        <v>5834.55</v>
      </c>
      <c r="O7018" s="4"/>
    </row>
    <row r="7019" spans="11:15" x14ac:dyDescent="0.25">
      <c r="K7019" s="3">
        <v>43153</v>
      </c>
      <c r="L7019" s="2">
        <v>12585643</v>
      </c>
      <c r="M7019" t="s">
        <v>5</v>
      </c>
      <c r="N7019" s="4">
        <v>943.6</v>
      </c>
      <c r="O7019" s="4"/>
    </row>
    <row r="7020" spans="11:15" x14ac:dyDescent="0.25">
      <c r="K7020" s="3">
        <v>43153</v>
      </c>
      <c r="L7020" s="2">
        <v>12585644</v>
      </c>
      <c r="M7020" t="s">
        <v>4</v>
      </c>
      <c r="N7020" s="4">
        <v>4907.03</v>
      </c>
      <c r="O7020" s="4"/>
    </row>
    <row r="7021" spans="11:15" x14ac:dyDescent="0.25">
      <c r="K7021" s="3">
        <v>43153</v>
      </c>
      <c r="L7021" s="2">
        <v>12585645</v>
      </c>
      <c r="M7021" t="s">
        <v>4</v>
      </c>
      <c r="N7021" s="4">
        <v>938.74</v>
      </c>
      <c r="O7021" s="4"/>
    </row>
    <row r="7022" spans="11:15" x14ac:dyDescent="0.25">
      <c r="K7022" s="3">
        <v>43154</v>
      </c>
      <c r="L7022" s="2">
        <v>12585646</v>
      </c>
      <c r="M7022" t="s">
        <v>7</v>
      </c>
      <c r="N7022" s="4">
        <v>1104.97</v>
      </c>
      <c r="O7022" s="4"/>
    </row>
    <row r="7023" spans="11:15" x14ac:dyDescent="0.25">
      <c r="K7023" s="3">
        <v>43154</v>
      </c>
      <c r="L7023" s="2">
        <v>12585647</v>
      </c>
      <c r="M7023" t="s">
        <v>6</v>
      </c>
      <c r="N7023" s="4">
        <v>1713.72</v>
      </c>
      <c r="O7023" s="4"/>
    </row>
    <row r="7024" spans="11:15" x14ac:dyDescent="0.25">
      <c r="K7024" s="3">
        <v>43154</v>
      </c>
      <c r="L7024" s="2">
        <v>12585648</v>
      </c>
      <c r="M7024" t="s">
        <v>1</v>
      </c>
      <c r="N7024" s="4">
        <v>4106.17</v>
      </c>
      <c r="O7024" s="4"/>
    </row>
    <row r="7025" spans="11:15" x14ac:dyDescent="0.25">
      <c r="K7025" s="3">
        <v>43154</v>
      </c>
      <c r="L7025" s="2">
        <v>12585649</v>
      </c>
      <c r="M7025" t="s">
        <v>4</v>
      </c>
      <c r="N7025" s="4">
        <v>994.36</v>
      </c>
      <c r="O7025" s="4"/>
    </row>
    <row r="7026" spans="11:15" x14ac:dyDescent="0.25">
      <c r="K7026" s="3">
        <v>43154</v>
      </c>
      <c r="L7026" s="2">
        <v>12585650</v>
      </c>
      <c r="M7026" t="s">
        <v>4</v>
      </c>
      <c r="N7026" s="4">
        <v>3893.23</v>
      </c>
      <c r="O7026" s="4"/>
    </row>
    <row r="7027" spans="11:15" x14ac:dyDescent="0.25">
      <c r="K7027" s="3">
        <v>43154</v>
      </c>
      <c r="L7027" s="2">
        <v>12585651</v>
      </c>
      <c r="M7027" t="s">
        <v>4</v>
      </c>
      <c r="N7027" s="4">
        <v>5360.61</v>
      </c>
      <c r="O7027" s="4"/>
    </row>
    <row r="7028" spans="11:15" x14ac:dyDescent="0.25">
      <c r="K7028" s="3">
        <v>43154</v>
      </c>
      <c r="L7028" s="2">
        <v>12585652</v>
      </c>
      <c r="M7028" t="s">
        <v>6</v>
      </c>
      <c r="N7028" s="4">
        <v>204.07</v>
      </c>
      <c r="O7028" s="4"/>
    </row>
    <row r="7029" spans="11:15" x14ac:dyDescent="0.25">
      <c r="K7029" s="3">
        <v>43154</v>
      </c>
      <c r="L7029" s="2">
        <v>12585653</v>
      </c>
      <c r="M7029" t="s">
        <v>7</v>
      </c>
      <c r="N7029" s="4">
        <v>2454.9899999999998</v>
      </c>
      <c r="O7029" s="4"/>
    </row>
    <row r="7030" spans="11:15" x14ac:dyDescent="0.25">
      <c r="K7030" s="3">
        <v>43154</v>
      </c>
      <c r="L7030" s="2">
        <v>12585654</v>
      </c>
      <c r="M7030" t="s">
        <v>4</v>
      </c>
      <c r="N7030" s="4">
        <v>5533.22</v>
      </c>
      <c r="O7030" s="4"/>
    </row>
    <row r="7031" spans="11:15" x14ac:dyDescent="0.25">
      <c r="K7031" s="3">
        <v>43154</v>
      </c>
      <c r="L7031" s="2">
        <v>12585655</v>
      </c>
      <c r="M7031" t="s">
        <v>1</v>
      </c>
      <c r="N7031" s="4">
        <v>180.17</v>
      </c>
      <c r="O7031" s="4"/>
    </row>
    <row r="7032" spans="11:15" x14ac:dyDescent="0.25">
      <c r="K7032" s="3">
        <v>43154</v>
      </c>
      <c r="L7032" s="2">
        <v>12585656</v>
      </c>
      <c r="M7032" t="s">
        <v>5</v>
      </c>
      <c r="N7032" s="4">
        <v>697.6</v>
      </c>
      <c r="O7032" s="4"/>
    </row>
    <row r="7033" spans="11:15" x14ac:dyDescent="0.25">
      <c r="K7033" s="3">
        <v>43154</v>
      </c>
      <c r="L7033" s="2">
        <v>12585657</v>
      </c>
      <c r="M7033" t="s">
        <v>6</v>
      </c>
      <c r="N7033" s="4">
        <v>177.64</v>
      </c>
      <c r="O7033" s="4"/>
    </row>
    <row r="7034" spans="11:15" x14ac:dyDescent="0.25">
      <c r="K7034" s="3">
        <v>43154</v>
      </c>
      <c r="L7034" s="2">
        <v>12585658</v>
      </c>
      <c r="M7034" t="s">
        <v>4</v>
      </c>
      <c r="N7034" s="4">
        <v>1150.75</v>
      </c>
      <c r="O7034" s="4"/>
    </row>
    <row r="7035" spans="11:15" x14ac:dyDescent="0.25">
      <c r="K7035" s="3">
        <v>43154</v>
      </c>
      <c r="L7035" s="2">
        <v>12585659</v>
      </c>
      <c r="M7035" t="s">
        <v>3</v>
      </c>
      <c r="N7035" s="4">
        <v>1019.35</v>
      </c>
      <c r="O7035" s="4"/>
    </row>
    <row r="7036" spans="11:15" x14ac:dyDescent="0.25">
      <c r="K7036" s="3">
        <v>43154</v>
      </c>
      <c r="L7036" s="2">
        <v>12585660</v>
      </c>
      <c r="M7036" t="s">
        <v>4</v>
      </c>
      <c r="N7036" s="4">
        <v>1582.67</v>
      </c>
      <c r="O7036" s="4"/>
    </row>
    <row r="7037" spans="11:15" x14ac:dyDescent="0.25">
      <c r="K7037" s="3">
        <v>43154</v>
      </c>
      <c r="L7037" s="2">
        <v>12585661</v>
      </c>
      <c r="M7037" t="s">
        <v>4</v>
      </c>
      <c r="N7037" s="4">
        <v>1610.37</v>
      </c>
      <c r="O7037" s="4"/>
    </row>
    <row r="7038" spans="11:15" x14ac:dyDescent="0.25">
      <c r="K7038" s="3">
        <v>43154</v>
      </c>
      <c r="L7038" s="2">
        <v>12585662</v>
      </c>
      <c r="M7038" t="s">
        <v>7</v>
      </c>
      <c r="N7038" s="4">
        <v>3680.67</v>
      </c>
      <c r="O7038" s="4"/>
    </row>
    <row r="7039" spans="11:15" x14ac:dyDescent="0.25">
      <c r="K7039" s="3">
        <v>43154</v>
      </c>
      <c r="L7039" s="2">
        <v>12585663</v>
      </c>
      <c r="M7039" t="s">
        <v>1</v>
      </c>
      <c r="N7039" s="4">
        <v>3965.76</v>
      </c>
      <c r="O7039" s="4"/>
    </row>
    <row r="7040" spans="11:15" x14ac:dyDescent="0.25">
      <c r="K7040" s="3">
        <v>43154</v>
      </c>
      <c r="L7040" s="2">
        <v>12585664</v>
      </c>
      <c r="M7040" t="s">
        <v>4</v>
      </c>
      <c r="N7040" s="4">
        <v>788.64</v>
      </c>
      <c r="O7040" s="4"/>
    </row>
    <row r="7041" spans="11:15" x14ac:dyDescent="0.25">
      <c r="K7041" s="3">
        <v>43155</v>
      </c>
      <c r="L7041" s="2">
        <v>12585665</v>
      </c>
      <c r="M7041" t="s">
        <v>4</v>
      </c>
      <c r="N7041" s="4">
        <v>1059.1099999999999</v>
      </c>
      <c r="O7041" s="4"/>
    </row>
    <row r="7042" spans="11:15" x14ac:dyDescent="0.25">
      <c r="K7042" s="3">
        <v>43155</v>
      </c>
      <c r="L7042" s="2">
        <v>12585666</v>
      </c>
      <c r="M7042" t="s">
        <v>3</v>
      </c>
      <c r="N7042" s="4">
        <v>1234.07</v>
      </c>
      <c r="O7042" s="4"/>
    </row>
    <row r="7043" spans="11:15" x14ac:dyDescent="0.25">
      <c r="K7043" s="3">
        <v>43155</v>
      </c>
      <c r="L7043" s="2">
        <v>12585667</v>
      </c>
      <c r="M7043" t="s">
        <v>1</v>
      </c>
      <c r="N7043" s="4">
        <v>398.58</v>
      </c>
      <c r="O7043" s="4"/>
    </row>
    <row r="7044" spans="11:15" x14ac:dyDescent="0.25">
      <c r="K7044" s="3">
        <v>43155</v>
      </c>
      <c r="L7044" s="2">
        <v>12585668</v>
      </c>
      <c r="M7044" t="s">
        <v>4</v>
      </c>
      <c r="N7044" s="4">
        <v>1219.53</v>
      </c>
      <c r="O7044" s="4"/>
    </row>
    <row r="7045" spans="11:15" x14ac:dyDescent="0.25">
      <c r="K7045" s="3">
        <v>43155</v>
      </c>
      <c r="L7045" s="2">
        <v>12585669</v>
      </c>
      <c r="M7045" t="s">
        <v>1</v>
      </c>
      <c r="N7045" s="4">
        <v>4276.32</v>
      </c>
      <c r="O7045" s="4"/>
    </row>
    <row r="7046" spans="11:15" x14ac:dyDescent="0.25">
      <c r="K7046" s="3">
        <v>43155</v>
      </c>
      <c r="L7046" s="2">
        <v>12585670</v>
      </c>
      <c r="M7046" t="s">
        <v>7</v>
      </c>
      <c r="N7046" s="4">
        <v>1092.19</v>
      </c>
      <c r="O7046" s="4"/>
    </row>
    <row r="7047" spans="11:15" x14ac:dyDescent="0.25">
      <c r="K7047" s="3">
        <v>43155</v>
      </c>
      <c r="L7047" s="2">
        <v>12585671</v>
      </c>
      <c r="M7047" t="s">
        <v>4</v>
      </c>
      <c r="N7047" s="4">
        <v>1079.97</v>
      </c>
      <c r="O7047" s="4"/>
    </row>
    <row r="7048" spans="11:15" x14ac:dyDescent="0.25">
      <c r="K7048" s="3">
        <v>43155</v>
      </c>
      <c r="L7048" s="2">
        <v>12585672</v>
      </c>
      <c r="M7048" t="s">
        <v>2</v>
      </c>
      <c r="N7048" s="4">
        <v>1905.13</v>
      </c>
      <c r="O7048" s="4"/>
    </row>
    <row r="7049" spans="11:15" x14ac:dyDescent="0.25">
      <c r="K7049" s="3">
        <v>43155</v>
      </c>
      <c r="L7049" s="2">
        <v>12585673</v>
      </c>
      <c r="M7049" t="s">
        <v>7</v>
      </c>
      <c r="N7049" s="4">
        <v>509.43</v>
      </c>
      <c r="O7049" s="4"/>
    </row>
    <row r="7050" spans="11:15" x14ac:dyDescent="0.25">
      <c r="K7050" s="3">
        <v>43155</v>
      </c>
      <c r="L7050" s="2">
        <v>12585674</v>
      </c>
      <c r="M7050" t="s">
        <v>4</v>
      </c>
      <c r="N7050" s="4">
        <v>583.04999999999995</v>
      </c>
      <c r="O7050" s="4"/>
    </row>
    <row r="7051" spans="11:15" x14ac:dyDescent="0.25">
      <c r="K7051" s="3">
        <v>43155</v>
      </c>
      <c r="L7051" s="2">
        <v>12585675</v>
      </c>
      <c r="M7051" t="s">
        <v>1</v>
      </c>
      <c r="N7051" s="4">
        <v>878.49</v>
      </c>
      <c r="O7051" s="4"/>
    </row>
    <row r="7052" spans="11:15" x14ac:dyDescent="0.25">
      <c r="K7052" s="3">
        <v>43156</v>
      </c>
      <c r="L7052" s="2">
        <v>12585676</v>
      </c>
      <c r="M7052" t="s">
        <v>3</v>
      </c>
      <c r="N7052" s="4">
        <v>476.93</v>
      </c>
      <c r="O7052" s="4"/>
    </row>
    <row r="7053" spans="11:15" x14ac:dyDescent="0.25">
      <c r="K7053" s="3">
        <v>43156</v>
      </c>
      <c r="L7053" s="2">
        <v>12585677</v>
      </c>
      <c r="M7053" t="s">
        <v>6</v>
      </c>
      <c r="N7053" s="4">
        <v>502.09</v>
      </c>
      <c r="O7053" s="4"/>
    </row>
    <row r="7054" spans="11:15" x14ac:dyDescent="0.25">
      <c r="K7054" s="3">
        <v>43156</v>
      </c>
      <c r="L7054" s="2">
        <v>12585678</v>
      </c>
      <c r="M7054" t="s">
        <v>7</v>
      </c>
      <c r="N7054" s="4">
        <v>165.57</v>
      </c>
      <c r="O7054" s="4"/>
    </row>
    <row r="7055" spans="11:15" x14ac:dyDescent="0.25">
      <c r="K7055" s="3">
        <v>43156</v>
      </c>
      <c r="L7055" s="2">
        <v>12585679</v>
      </c>
      <c r="M7055" t="s">
        <v>7</v>
      </c>
      <c r="N7055" s="4">
        <v>896.25</v>
      </c>
      <c r="O7055" s="4"/>
    </row>
    <row r="7056" spans="11:15" x14ac:dyDescent="0.25">
      <c r="K7056" s="3">
        <v>43156</v>
      </c>
      <c r="L7056" s="2">
        <v>12585680</v>
      </c>
      <c r="M7056" t="s">
        <v>7</v>
      </c>
      <c r="N7056" s="4">
        <v>1334.73</v>
      </c>
      <c r="O7056" s="4"/>
    </row>
    <row r="7057" spans="11:15" x14ac:dyDescent="0.25">
      <c r="K7057" s="3">
        <v>43156</v>
      </c>
      <c r="L7057" s="2">
        <v>12585681</v>
      </c>
      <c r="M7057" t="s">
        <v>1</v>
      </c>
      <c r="N7057" s="4">
        <v>3148.6</v>
      </c>
      <c r="O7057" s="4"/>
    </row>
    <row r="7058" spans="11:15" x14ac:dyDescent="0.25">
      <c r="K7058" s="3">
        <v>43156</v>
      </c>
      <c r="L7058" s="2">
        <v>12585682</v>
      </c>
      <c r="M7058" t="s">
        <v>4</v>
      </c>
      <c r="N7058" s="4">
        <v>824.71</v>
      </c>
      <c r="O7058" s="4"/>
    </row>
    <row r="7059" spans="11:15" x14ac:dyDescent="0.25">
      <c r="K7059" s="3">
        <v>43156</v>
      </c>
      <c r="L7059" s="2">
        <v>12585683</v>
      </c>
      <c r="M7059" t="s">
        <v>4</v>
      </c>
      <c r="N7059" s="4">
        <v>1720.8</v>
      </c>
      <c r="O7059" s="4"/>
    </row>
    <row r="7060" spans="11:15" x14ac:dyDescent="0.25">
      <c r="K7060" s="3">
        <v>43156</v>
      </c>
      <c r="L7060" s="2">
        <v>12585684</v>
      </c>
      <c r="M7060" t="s">
        <v>5</v>
      </c>
      <c r="N7060" s="4">
        <v>4649.6000000000004</v>
      </c>
      <c r="O7060" s="4"/>
    </row>
    <row r="7061" spans="11:15" x14ac:dyDescent="0.25">
      <c r="K7061" s="3">
        <v>43156</v>
      </c>
      <c r="L7061" s="2">
        <v>12585685</v>
      </c>
      <c r="M7061" t="s">
        <v>4</v>
      </c>
      <c r="N7061" s="4">
        <v>5684.1</v>
      </c>
      <c r="O7061" s="4"/>
    </row>
    <row r="7062" spans="11:15" x14ac:dyDescent="0.25">
      <c r="K7062" s="3">
        <v>43156</v>
      </c>
      <c r="L7062" s="2">
        <v>12585686</v>
      </c>
      <c r="M7062" t="s">
        <v>4</v>
      </c>
      <c r="N7062" s="4">
        <v>1317.68</v>
      </c>
      <c r="O7062" s="4"/>
    </row>
    <row r="7063" spans="11:15" x14ac:dyDescent="0.25">
      <c r="K7063" s="3">
        <v>43156</v>
      </c>
      <c r="L7063" s="2">
        <v>12585687</v>
      </c>
      <c r="M7063" t="s">
        <v>3</v>
      </c>
      <c r="N7063" s="4">
        <v>592.27</v>
      </c>
      <c r="O7063" s="4"/>
    </row>
    <row r="7064" spans="11:15" x14ac:dyDescent="0.25">
      <c r="K7064" s="3">
        <v>43156</v>
      </c>
      <c r="L7064" s="2">
        <v>12585688</v>
      </c>
      <c r="M7064" t="s">
        <v>1</v>
      </c>
      <c r="N7064" s="4">
        <v>463.14</v>
      </c>
      <c r="O7064" s="4"/>
    </row>
    <row r="7065" spans="11:15" x14ac:dyDescent="0.25">
      <c r="K7065" s="3">
        <v>43156</v>
      </c>
      <c r="L7065" s="2">
        <v>12585689</v>
      </c>
      <c r="M7065" t="s">
        <v>3</v>
      </c>
      <c r="N7065" s="4">
        <v>2319.8000000000002</v>
      </c>
      <c r="O7065" s="4"/>
    </row>
    <row r="7066" spans="11:15" x14ac:dyDescent="0.25">
      <c r="K7066" s="3">
        <v>43156</v>
      </c>
      <c r="L7066" s="2">
        <v>12585690</v>
      </c>
      <c r="M7066" t="s">
        <v>7</v>
      </c>
      <c r="N7066" s="4">
        <v>162.99</v>
      </c>
      <c r="O7066" s="4"/>
    </row>
    <row r="7067" spans="11:15" x14ac:dyDescent="0.25">
      <c r="K7067" s="3">
        <v>43156</v>
      </c>
      <c r="L7067" s="2">
        <v>12585691</v>
      </c>
      <c r="M7067" t="s">
        <v>4</v>
      </c>
      <c r="N7067" s="4">
        <v>1524.08</v>
      </c>
      <c r="O7067" s="4"/>
    </row>
    <row r="7068" spans="11:15" x14ac:dyDescent="0.25">
      <c r="K7068" s="3">
        <v>43156</v>
      </c>
      <c r="L7068" s="2">
        <v>12585692</v>
      </c>
      <c r="M7068" t="s">
        <v>3</v>
      </c>
      <c r="N7068" s="4">
        <v>368.54</v>
      </c>
      <c r="O7068" s="4"/>
    </row>
    <row r="7069" spans="11:15" x14ac:dyDescent="0.25">
      <c r="K7069" s="3">
        <v>43156</v>
      </c>
      <c r="L7069" s="2">
        <v>12585693</v>
      </c>
      <c r="M7069" t="s">
        <v>4</v>
      </c>
      <c r="N7069" s="4">
        <v>638.46</v>
      </c>
      <c r="O7069" s="4"/>
    </row>
    <row r="7070" spans="11:15" x14ac:dyDescent="0.25">
      <c r="K7070" s="3">
        <v>43157</v>
      </c>
      <c r="L7070" s="2">
        <v>12585694</v>
      </c>
      <c r="M7070" t="s">
        <v>2</v>
      </c>
      <c r="N7070" s="4">
        <v>1188.1300000000001</v>
      </c>
      <c r="O7070" s="4"/>
    </row>
    <row r="7071" spans="11:15" x14ac:dyDescent="0.25">
      <c r="K7071" s="3">
        <v>43157</v>
      </c>
      <c r="L7071" s="2">
        <v>12585695</v>
      </c>
      <c r="M7071" t="s">
        <v>5</v>
      </c>
      <c r="N7071" s="4">
        <v>56.73</v>
      </c>
      <c r="O7071" s="4"/>
    </row>
    <row r="7072" spans="11:15" x14ac:dyDescent="0.25">
      <c r="K7072" s="3">
        <v>43157</v>
      </c>
      <c r="L7072" s="2">
        <v>12585696</v>
      </c>
      <c r="M7072" t="s">
        <v>3</v>
      </c>
      <c r="N7072" s="4">
        <v>5888.03</v>
      </c>
      <c r="O7072" s="4"/>
    </row>
    <row r="7073" spans="11:15" x14ac:dyDescent="0.25">
      <c r="K7073" s="3">
        <v>43157</v>
      </c>
      <c r="L7073" s="2">
        <v>12585697</v>
      </c>
      <c r="M7073" t="s">
        <v>2</v>
      </c>
      <c r="N7073" s="4">
        <v>1079.46</v>
      </c>
      <c r="O7073" s="4"/>
    </row>
    <row r="7074" spans="11:15" x14ac:dyDescent="0.25">
      <c r="K7074" s="3">
        <v>43157</v>
      </c>
      <c r="L7074" s="2">
        <v>12585698</v>
      </c>
      <c r="M7074" t="s">
        <v>3</v>
      </c>
      <c r="N7074" s="4">
        <v>859.73</v>
      </c>
      <c r="O7074" s="4"/>
    </row>
    <row r="7075" spans="11:15" x14ac:dyDescent="0.25">
      <c r="K7075" s="3">
        <v>43157</v>
      </c>
      <c r="L7075" s="2">
        <v>12585699</v>
      </c>
      <c r="M7075" t="s">
        <v>4</v>
      </c>
      <c r="N7075" s="4">
        <v>1782.58</v>
      </c>
      <c r="O7075" s="4"/>
    </row>
    <row r="7076" spans="11:15" x14ac:dyDescent="0.25">
      <c r="K7076" s="3">
        <v>43157</v>
      </c>
      <c r="L7076" s="2">
        <v>12585700</v>
      </c>
      <c r="M7076" t="s">
        <v>4</v>
      </c>
      <c r="N7076" s="4">
        <v>3713.04</v>
      </c>
      <c r="O7076" s="4"/>
    </row>
    <row r="7077" spans="11:15" x14ac:dyDescent="0.25">
      <c r="K7077" s="3">
        <v>43157</v>
      </c>
      <c r="L7077" s="2">
        <v>12585701</v>
      </c>
      <c r="M7077" t="s">
        <v>7</v>
      </c>
      <c r="N7077" s="4">
        <v>3355.02</v>
      </c>
      <c r="O7077" s="4"/>
    </row>
    <row r="7078" spans="11:15" x14ac:dyDescent="0.25">
      <c r="K7078" s="3">
        <v>43157</v>
      </c>
      <c r="L7078" s="2">
        <v>12585702</v>
      </c>
      <c r="M7078" t="s">
        <v>4</v>
      </c>
      <c r="N7078" s="4">
        <v>295.58</v>
      </c>
      <c r="O7078" s="4"/>
    </row>
    <row r="7079" spans="11:15" x14ac:dyDescent="0.25">
      <c r="K7079" s="3">
        <v>43157</v>
      </c>
      <c r="L7079" s="2">
        <v>12585703</v>
      </c>
      <c r="M7079" t="s">
        <v>3</v>
      </c>
      <c r="N7079" s="4">
        <v>2417.02</v>
      </c>
      <c r="O7079" s="4"/>
    </row>
    <row r="7080" spans="11:15" x14ac:dyDescent="0.25">
      <c r="K7080" s="3">
        <v>43157</v>
      </c>
      <c r="L7080" s="2">
        <v>12585704</v>
      </c>
      <c r="M7080" t="s">
        <v>2</v>
      </c>
      <c r="N7080" s="4">
        <v>932.62</v>
      </c>
      <c r="O7080" s="4"/>
    </row>
    <row r="7081" spans="11:15" x14ac:dyDescent="0.25">
      <c r="K7081" s="3">
        <v>43157</v>
      </c>
      <c r="L7081" s="2">
        <v>12585705</v>
      </c>
      <c r="M7081" t="s">
        <v>6</v>
      </c>
      <c r="N7081" s="4">
        <v>424.28</v>
      </c>
      <c r="O7081" s="4"/>
    </row>
    <row r="7082" spans="11:15" x14ac:dyDescent="0.25">
      <c r="K7082" s="3">
        <v>43157</v>
      </c>
      <c r="L7082" s="2">
        <v>12585706</v>
      </c>
      <c r="M7082" t="s">
        <v>7</v>
      </c>
      <c r="N7082" s="4">
        <v>2960.57</v>
      </c>
      <c r="O7082" s="4"/>
    </row>
    <row r="7083" spans="11:15" x14ac:dyDescent="0.25">
      <c r="K7083" s="3">
        <v>43157</v>
      </c>
      <c r="L7083" s="2">
        <v>12585707</v>
      </c>
      <c r="M7083" t="s">
        <v>4</v>
      </c>
      <c r="N7083" s="4">
        <v>3091.44</v>
      </c>
      <c r="O7083" s="4"/>
    </row>
    <row r="7084" spans="11:15" x14ac:dyDescent="0.25">
      <c r="K7084" s="3">
        <v>43158</v>
      </c>
      <c r="L7084" s="2">
        <v>12585708</v>
      </c>
      <c r="M7084" t="s">
        <v>4</v>
      </c>
      <c r="N7084" s="4">
        <v>2879.26</v>
      </c>
      <c r="O7084" s="4"/>
    </row>
    <row r="7085" spans="11:15" x14ac:dyDescent="0.25">
      <c r="K7085" s="3">
        <v>43158</v>
      </c>
      <c r="L7085" s="2">
        <v>12585709</v>
      </c>
      <c r="M7085" t="s">
        <v>6</v>
      </c>
      <c r="N7085" s="4">
        <v>1154.97</v>
      </c>
      <c r="O7085" s="4"/>
    </row>
    <row r="7086" spans="11:15" x14ac:dyDescent="0.25">
      <c r="K7086" s="3">
        <v>43158</v>
      </c>
      <c r="L7086" s="2">
        <v>12585710</v>
      </c>
      <c r="M7086" t="s">
        <v>4</v>
      </c>
      <c r="N7086" s="4">
        <v>3326.03</v>
      </c>
      <c r="O7086" s="4"/>
    </row>
    <row r="7087" spans="11:15" x14ac:dyDescent="0.25">
      <c r="K7087" s="3">
        <v>43158</v>
      </c>
      <c r="L7087" s="2">
        <v>12585711</v>
      </c>
      <c r="M7087" t="s">
        <v>1</v>
      </c>
      <c r="N7087" s="4">
        <v>1820.51</v>
      </c>
      <c r="O7087" s="4"/>
    </row>
    <row r="7088" spans="11:15" x14ac:dyDescent="0.25">
      <c r="K7088" s="3">
        <v>43158</v>
      </c>
      <c r="L7088" s="2">
        <v>12585712</v>
      </c>
      <c r="M7088" t="s">
        <v>4</v>
      </c>
      <c r="N7088" s="4">
        <v>4043.62</v>
      </c>
      <c r="O7088" s="4"/>
    </row>
    <row r="7089" spans="11:15" x14ac:dyDescent="0.25">
      <c r="K7089" s="3">
        <v>43158</v>
      </c>
      <c r="L7089" s="2">
        <v>12585713</v>
      </c>
      <c r="M7089" t="s">
        <v>1</v>
      </c>
      <c r="N7089" s="4">
        <v>3478.96</v>
      </c>
      <c r="O7089" s="4"/>
    </row>
    <row r="7090" spans="11:15" x14ac:dyDescent="0.25">
      <c r="K7090" s="3">
        <v>43158</v>
      </c>
      <c r="L7090" s="2">
        <v>12585714</v>
      </c>
      <c r="M7090" t="s">
        <v>1</v>
      </c>
      <c r="N7090" s="4">
        <v>3776.23</v>
      </c>
      <c r="O7090" s="4"/>
    </row>
    <row r="7091" spans="11:15" x14ac:dyDescent="0.25">
      <c r="K7091" s="3">
        <v>43158</v>
      </c>
      <c r="L7091" s="2">
        <v>12585715</v>
      </c>
      <c r="M7091" t="s">
        <v>4</v>
      </c>
      <c r="N7091" s="4">
        <v>3900.96</v>
      </c>
      <c r="O7091" s="4"/>
    </row>
    <row r="7092" spans="11:15" x14ac:dyDescent="0.25">
      <c r="K7092" s="3">
        <v>43158</v>
      </c>
      <c r="L7092" s="2">
        <v>12585716</v>
      </c>
      <c r="M7092" t="s">
        <v>6</v>
      </c>
      <c r="N7092" s="4">
        <v>4021.07</v>
      </c>
      <c r="O7092" s="4"/>
    </row>
    <row r="7093" spans="11:15" x14ac:dyDescent="0.25">
      <c r="K7093" s="3">
        <v>43158</v>
      </c>
      <c r="L7093" s="2">
        <v>12585717</v>
      </c>
      <c r="M7093" t="s">
        <v>6</v>
      </c>
      <c r="N7093" s="4">
        <v>1269.46</v>
      </c>
      <c r="O7093" s="4"/>
    </row>
    <row r="7094" spans="11:15" x14ac:dyDescent="0.25">
      <c r="K7094" s="3">
        <v>43158</v>
      </c>
      <c r="L7094" s="2">
        <v>12585718</v>
      </c>
      <c r="M7094" t="s">
        <v>5</v>
      </c>
      <c r="N7094" s="4">
        <v>999.28</v>
      </c>
      <c r="O7094" s="4"/>
    </row>
    <row r="7095" spans="11:15" x14ac:dyDescent="0.25">
      <c r="K7095" s="3">
        <v>43158</v>
      </c>
      <c r="L7095" s="2">
        <v>12585719</v>
      </c>
      <c r="M7095" t="s">
        <v>3</v>
      </c>
      <c r="N7095" s="4">
        <v>842.14</v>
      </c>
      <c r="O7095" s="4"/>
    </row>
    <row r="7096" spans="11:15" x14ac:dyDescent="0.25">
      <c r="K7096" s="3">
        <v>43158</v>
      </c>
      <c r="L7096" s="2">
        <v>12585720</v>
      </c>
      <c r="M7096" t="s">
        <v>7</v>
      </c>
      <c r="N7096" s="4">
        <v>3586.56</v>
      </c>
      <c r="O7096" s="4"/>
    </row>
    <row r="7097" spans="11:15" x14ac:dyDescent="0.25">
      <c r="K7097" s="3">
        <v>43158</v>
      </c>
      <c r="L7097" s="2">
        <v>12585721</v>
      </c>
      <c r="M7097" t="s">
        <v>7</v>
      </c>
      <c r="N7097" s="4">
        <v>1843.64</v>
      </c>
      <c r="O7097" s="4"/>
    </row>
    <row r="7098" spans="11:15" x14ac:dyDescent="0.25">
      <c r="K7098" s="3">
        <v>43158</v>
      </c>
      <c r="L7098" s="2">
        <v>12585722</v>
      </c>
      <c r="M7098" t="s">
        <v>5</v>
      </c>
      <c r="N7098" s="4">
        <v>730.39</v>
      </c>
      <c r="O7098" s="4"/>
    </row>
    <row r="7099" spans="11:15" x14ac:dyDescent="0.25">
      <c r="K7099" s="3">
        <v>43158</v>
      </c>
      <c r="L7099" s="2">
        <v>12585723</v>
      </c>
      <c r="M7099" t="s">
        <v>7</v>
      </c>
      <c r="N7099" s="4">
        <v>5886.36</v>
      </c>
      <c r="O7099" s="4"/>
    </row>
    <row r="7100" spans="11:15" x14ac:dyDescent="0.25">
      <c r="K7100" s="3">
        <v>43159</v>
      </c>
      <c r="L7100" s="2">
        <v>12585724</v>
      </c>
      <c r="M7100" t="s">
        <v>4</v>
      </c>
      <c r="N7100" s="4">
        <v>5905.05</v>
      </c>
      <c r="O7100" s="4"/>
    </row>
    <row r="7101" spans="11:15" x14ac:dyDescent="0.25">
      <c r="K7101" s="3">
        <v>43159</v>
      </c>
      <c r="L7101" s="2">
        <v>12585725</v>
      </c>
      <c r="M7101" t="s">
        <v>5</v>
      </c>
      <c r="N7101" s="4">
        <v>994.27</v>
      </c>
      <c r="O7101" s="4"/>
    </row>
    <row r="7102" spans="11:15" x14ac:dyDescent="0.25">
      <c r="K7102" s="3">
        <v>43159</v>
      </c>
      <c r="L7102" s="2">
        <v>12585726</v>
      </c>
      <c r="M7102" t="s">
        <v>4</v>
      </c>
      <c r="N7102" s="4">
        <v>969.73</v>
      </c>
      <c r="O7102" s="4"/>
    </row>
    <row r="7103" spans="11:15" x14ac:dyDescent="0.25">
      <c r="K7103" s="3">
        <v>43159</v>
      </c>
      <c r="L7103" s="2">
        <v>12585727</v>
      </c>
      <c r="M7103" t="s">
        <v>4</v>
      </c>
      <c r="N7103" s="4">
        <v>589.99</v>
      </c>
      <c r="O7103" s="4"/>
    </row>
    <row r="7104" spans="11:15" x14ac:dyDescent="0.25">
      <c r="K7104" s="3">
        <v>43159</v>
      </c>
      <c r="L7104" s="2">
        <v>12585728</v>
      </c>
      <c r="M7104" t="s">
        <v>7</v>
      </c>
      <c r="N7104" s="4">
        <v>234.23</v>
      </c>
      <c r="O7104" s="4"/>
    </row>
    <row r="7105" spans="11:15" x14ac:dyDescent="0.25">
      <c r="K7105" s="3">
        <v>43159</v>
      </c>
      <c r="L7105" s="2">
        <v>12585729</v>
      </c>
      <c r="M7105" t="s">
        <v>1</v>
      </c>
      <c r="N7105" s="4">
        <v>1159.8499999999999</v>
      </c>
      <c r="O7105" s="4"/>
    </row>
    <row r="7106" spans="11:15" x14ac:dyDescent="0.25">
      <c r="K7106" s="3">
        <v>43159</v>
      </c>
      <c r="L7106" s="2">
        <v>12585730</v>
      </c>
      <c r="M7106" t="s">
        <v>3</v>
      </c>
      <c r="N7106" s="4">
        <v>1427.58</v>
      </c>
      <c r="O7106" s="4"/>
    </row>
    <row r="7107" spans="11:15" x14ac:dyDescent="0.25">
      <c r="K7107" s="3">
        <v>43159</v>
      </c>
      <c r="L7107" s="2">
        <v>12585731</v>
      </c>
      <c r="M7107" t="s">
        <v>3</v>
      </c>
      <c r="N7107" s="4">
        <v>664.07</v>
      </c>
      <c r="O7107" s="4"/>
    </row>
    <row r="7108" spans="11:15" x14ac:dyDescent="0.25">
      <c r="K7108" s="3">
        <v>43159</v>
      </c>
      <c r="L7108" s="2">
        <v>12585732</v>
      </c>
      <c r="M7108" t="s">
        <v>7</v>
      </c>
      <c r="N7108" s="4">
        <v>1433.95</v>
      </c>
      <c r="O7108" s="4"/>
    </row>
    <row r="7109" spans="11:15" x14ac:dyDescent="0.25">
      <c r="K7109" s="3">
        <v>43159</v>
      </c>
      <c r="L7109" s="2">
        <v>12585733</v>
      </c>
      <c r="M7109" t="s">
        <v>3</v>
      </c>
      <c r="N7109" s="4">
        <v>914.65</v>
      </c>
      <c r="O7109" s="4"/>
    </row>
    <row r="7110" spans="11:15" x14ac:dyDescent="0.25">
      <c r="K7110" s="3">
        <v>43159</v>
      </c>
      <c r="L7110" s="2">
        <v>12585734</v>
      </c>
      <c r="M7110" t="s">
        <v>3</v>
      </c>
      <c r="N7110" s="4">
        <v>5969.62</v>
      </c>
      <c r="O7110" s="4"/>
    </row>
    <row r="7111" spans="11:15" x14ac:dyDescent="0.25">
      <c r="K7111" s="3">
        <v>43159</v>
      </c>
      <c r="L7111" s="2">
        <v>12585735</v>
      </c>
      <c r="M7111" t="s">
        <v>4</v>
      </c>
      <c r="N7111" s="4">
        <v>893.42</v>
      </c>
      <c r="O7111" s="4"/>
    </row>
    <row r="7112" spans="11:15" x14ac:dyDescent="0.25">
      <c r="K7112" s="3">
        <v>43160</v>
      </c>
      <c r="L7112" s="2">
        <v>12585736</v>
      </c>
      <c r="M7112" t="s">
        <v>1</v>
      </c>
      <c r="N7112" s="4">
        <v>715.61</v>
      </c>
      <c r="O7112" s="4"/>
    </row>
    <row r="7113" spans="11:15" x14ac:dyDescent="0.25">
      <c r="K7113" s="3">
        <v>43160</v>
      </c>
      <c r="L7113" s="2">
        <v>12585737</v>
      </c>
      <c r="M7113" t="s">
        <v>4</v>
      </c>
      <c r="N7113" s="4">
        <v>5702.98</v>
      </c>
      <c r="O7113" s="4"/>
    </row>
    <row r="7114" spans="11:15" x14ac:dyDescent="0.25">
      <c r="K7114" s="3">
        <v>43160</v>
      </c>
      <c r="L7114" s="2">
        <v>12585738</v>
      </c>
      <c r="M7114" t="s">
        <v>7</v>
      </c>
      <c r="N7114" s="4">
        <v>172.56</v>
      </c>
      <c r="O7114" s="4"/>
    </row>
    <row r="7115" spans="11:15" x14ac:dyDescent="0.25">
      <c r="K7115" s="3">
        <v>43160</v>
      </c>
      <c r="L7115" s="2">
        <v>12585739</v>
      </c>
      <c r="M7115" t="s">
        <v>2</v>
      </c>
      <c r="N7115" s="4">
        <v>40.32</v>
      </c>
      <c r="O7115" s="4"/>
    </row>
    <row r="7116" spans="11:15" x14ac:dyDescent="0.25">
      <c r="K7116" s="3">
        <v>43160</v>
      </c>
      <c r="L7116" s="2">
        <v>12585740</v>
      </c>
      <c r="M7116" t="s">
        <v>3</v>
      </c>
      <c r="N7116" s="4">
        <v>5552.61</v>
      </c>
      <c r="O7116" s="4"/>
    </row>
    <row r="7117" spans="11:15" x14ac:dyDescent="0.25">
      <c r="K7117" s="3">
        <v>43160</v>
      </c>
      <c r="L7117" s="2">
        <v>12585741</v>
      </c>
      <c r="M7117" t="s">
        <v>4</v>
      </c>
      <c r="N7117" s="4">
        <v>3874.96</v>
      </c>
      <c r="O7117" s="4"/>
    </row>
    <row r="7118" spans="11:15" x14ac:dyDescent="0.25">
      <c r="K7118" s="3">
        <v>43160</v>
      </c>
      <c r="L7118" s="2">
        <v>12585742</v>
      </c>
      <c r="M7118" t="s">
        <v>3</v>
      </c>
      <c r="N7118" s="4">
        <v>1327.07</v>
      </c>
      <c r="O7118" s="4"/>
    </row>
    <row r="7119" spans="11:15" x14ac:dyDescent="0.25">
      <c r="K7119" s="3">
        <v>43160</v>
      </c>
      <c r="L7119" s="2">
        <v>12585743</v>
      </c>
      <c r="M7119" t="s">
        <v>6</v>
      </c>
      <c r="N7119" s="4">
        <v>571.66999999999996</v>
      </c>
      <c r="O7119" s="4"/>
    </row>
    <row r="7120" spans="11:15" x14ac:dyDescent="0.25">
      <c r="K7120" s="3">
        <v>43160</v>
      </c>
      <c r="L7120" s="2">
        <v>12585744</v>
      </c>
      <c r="M7120" t="s">
        <v>1</v>
      </c>
      <c r="N7120" s="4">
        <v>1591.71</v>
      </c>
      <c r="O7120" s="4"/>
    </row>
    <row r="7121" spans="11:15" x14ac:dyDescent="0.25">
      <c r="K7121" s="3">
        <v>43160</v>
      </c>
      <c r="L7121" s="2">
        <v>12585745</v>
      </c>
      <c r="M7121" t="s">
        <v>4</v>
      </c>
      <c r="N7121" s="4">
        <v>532.77</v>
      </c>
      <c r="O7121" s="4"/>
    </row>
    <row r="7122" spans="11:15" x14ac:dyDescent="0.25">
      <c r="K7122" s="3">
        <v>43160</v>
      </c>
      <c r="L7122" s="2">
        <v>12585746</v>
      </c>
      <c r="M7122" t="s">
        <v>4</v>
      </c>
      <c r="N7122" s="4">
        <v>817.15</v>
      </c>
      <c r="O7122" s="4"/>
    </row>
    <row r="7123" spans="11:15" x14ac:dyDescent="0.25">
      <c r="K7123" s="3">
        <v>43160</v>
      </c>
      <c r="L7123" s="2">
        <v>12585747</v>
      </c>
      <c r="M7123" t="s">
        <v>3</v>
      </c>
      <c r="N7123" s="4">
        <v>859.86</v>
      </c>
      <c r="O7123" s="4"/>
    </row>
    <row r="7124" spans="11:15" x14ac:dyDescent="0.25">
      <c r="K7124" s="3">
        <v>43160</v>
      </c>
      <c r="L7124" s="2">
        <v>12585748</v>
      </c>
      <c r="M7124" t="s">
        <v>2</v>
      </c>
      <c r="N7124" s="4">
        <v>1564.48</v>
      </c>
      <c r="O7124" s="4"/>
    </row>
    <row r="7125" spans="11:15" x14ac:dyDescent="0.25">
      <c r="K7125" s="3">
        <v>43160</v>
      </c>
      <c r="L7125" s="2">
        <v>12585749</v>
      </c>
      <c r="M7125" t="s">
        <v>4</v>
      </c>
      <c r="N7125" s="4">
        <v>872.24</v>
      </c>
      <c r="O7125" s="4"/>
    </row>
    <row r="7126" spans="11:15" x14ac:dyDescent="0.25">
      <c r="K7126" s="3">
        <v>43160</v>
      </c>
      <c r="L7126" s="2">
        <v>12585750</v>
      </c>
      <c r="M7126" t="s">
        <v>3</v>
      </c>
      <c r="N7126" s="4">
        <v>1128.3800000000001</v>
      </c>
      <c r="O7126" s="4"/>
    </row>
    <row r="7127" spans="11:15" x14ac:dyDescent="0.25">
      <c r="K7127" s="3">
        <v>43160</v>
      </c>
      <c r="L7127" s="2">
        <v>12585751</v>
      </c>
      <c r="M7127" t="s">
        <v>4</v>
      </c>
      <c r="N7127" s="4">
        <v>2212.1999999999998</v>
      </c>
      <c r="O7127" s="4"/>
    </row>
    <row r="7128" spans="11:15" x14ac:dyDescent="0.25">
      <c r="K7128" s="3">
        <v>43161</v>
      </c>
      <c r="L7128" s="2">
        <v>12585752</v>
      </c>
      <c r="M7128" t="s">
        <v>7</v>
      </c>
      <c r="N7128" s="4">
        <v>2353.14</v>
      </c>
      <c r="O7128" s="4"/>
    </row>
    <row r="7129" spans="11:15" x14ac:dyDescent="0.25">
      <c r="K7129" s="3">
        <v>43161</v>
      </c>
      <c r="L7129" s="2">
        <v>12585753</v>
      </c>
      <c r="M7129" t="s">
        <v>6</v>
      </c>
      <c r="N7129" s="4">
        <v>3741.32</v>
      </c>
      <c r="O7129" s="4"/>
    </row>
    <row r="7130" spans="11:15" x14ac:dyDescent="0.25">
      <c r="K7130" s="3">
        <v>43161</v>
      </c>
      <c r="L7130" s="2">
        <v>12585754</v>
      </c>
      <c r="M7130" t="s">
        <v>4</v>
      </c>
      <c r="N7130" s="4">
        <v>704.39</v>
      </c>
      <c r="O7130" s="4"/>
    </row>
    <row r="7131" spans="11:15" x14ac:dyDescent="0.25">
      <c r="K7131" s="3">
        <v>43161</v>
      </c>
      <c r="L7131" s="2">
        <v>12585755</v>
      </c>
      <c r="M7131" t="s">
        <v>7</v>
      </c>
      <c r="N7131" s="4">
        <v>4981.37</v>
      </c>
      <c r="O7131" s="4"/>
    </row>
    <row r="7132" spans="11:15" x14ac:dyDescent="0.25">
      <c r="K7132" s="3">
        <v>43161</v>
      </c>
      <c r="L7132" s="2">
        <v>12585756</v>
      </c>
      <c r="M7132" t="s">
        <v>4</v>
      </c>
      <c r="N7132" s="4">
        <v>833.2</v>
      </c>
      <c r="O7132" s="4"/>
    </row>
    <row r="7133" spans="11:15" x14ac:dyDescent="0.25">
      <c r="K7133" s="3">
        <v>43161</v>
      </c>
      <c r="L7133" s="2">
        <v>12585757</v>
      </c>
      <c r="M7133" t="s">
        <v>5</v>
      </c>
      <c r="N7133" s="4">
        <v>2106.5700000000002</v>
      </c>
      <c r="O7133" s="4"/>
    </row>
    <row r="7134" spans="11:15" x14ac:dyDescent="0.25">
      <c r="K7134" s="3">
        <v>43161</v>
      </c>
      <c r="L7134" s="2">
        <v>12585758</v>
      </c>
      <c r="M7134" t="s">
        <v>7</v>
      </c>
      <c r="N7134" s="4">
        <v>5000.8</v>
      </c>
      <c r="O7134" s="4"/>
    </row>
    <row r="7135" spans="11:15" x14ac:dyDescent="0.25">
      <c r="K7135" s="3">
        <v>43161</v>
      </c>
      <c r="L7135" s="2">
        <v>12585759</v>
      </c>
      <c r="M7135" t="s">
        <v>1</v>
      </c>
      <c r="N7135" s="4">
        <v>789.1</v>
      </c>
      <c r="O7135" s="4"/>
    </row>
    <row r="7136" spans="11:15" x14ac:dyDescent="0.25">
      <c r="K7136" s="3">
        <v>43161</v>
      </c>
      <c r="L7136" s="2">
        <v>12585760</v>
      </c>
      <c r="M7136" t="s">
        <v>2</v>
      </c>
      <c r="N7136" s="4">
        <v>4699.22</v>
      </c>
      <c r="O7136" s="4"/>
    </row>
    <row r="7137" spans="11:15" x14ac:dyDescent="0.25">
      <c r="K7137" s="3">
        <v>43161</v>
      </c>
      <c r="L7137" s="2">
        <v>12585761</v>
      </c>
      <c r="M7137" t="s">
        <v>4</v>
      </c>
      <c r="N7137" s="4">
        <v>4669.28</v>
      </c>
      <c r="O7137" s="4"/>
    </row>
    <row r="7138" spans="11:15" x14ac:dyDescent="0.25">
      <c r="K7138" s="3">
        <v>43161</v>
      </c>
      <c r="L7138" s="2">
        <v>12585762</v>
      </c>
      <c r="M7138" t="s">
        <v>5</v>
      </c>
      <c r="N7138" s="4">
        <v>4248.6499999999996</v>
      </c>
      <c r="O7138" s="4"/>
    </row>
    <row r="7139" spans="11:15" x14ac:dyDescent="0.25">
      <c r="K7139" s="3">
        <v>43161</v>
      </c>
      <c r="L7139" s="2">
        <v>12585763</v>
      </c>
      <c r="M7139" t="s">
        <v>2</v>
      </c>
      <c r="N7139" s="4">
        <v>926.43</v>
      </c>
      <c r="O7139" s="4"/>
    </row>
    <row r="7140" spans="11:15" x14ac:dyDescent="0.25">
      <c r="K7140" s="3">
        <v>43161</v>
      </c>
      <c r="L7140" s="2">
        <v>12585764</v>
      </c>
      <c r="M7140" t="s">
        <v>2</v>
      </c>
      <c r="N7140" s="4">
        <v>4666.74</v>
      </c>
      <c r="O7140" s="4"/>
    </row>
    <row r="7141" spans="11:15" x14ac:dyDescent="0.25">
      <c r="K7141" s="3">
        <v>43162</v>
      </c>
      <c r="L7141" s="2">
        <v>12585765</v>
      </c>
      <c r="M7141" t="s">
        <v>4</v>
      </c>
      <c r="N7141" s="4">
        <v>251.59</v>
      </c>
      <c r="O7141" s="4"/>
    </row>
    <row r="7142" spans="11:15" x14ac:dyDescent="0.25">
      <c r="K7142" s="3">
        <v>43162</v>
      </c>
      <c r="L7142" s="2">
        <v>12585766</v>
      </c>
      <c r="M7142" t="s">
        <v>4</v>
      </c>
      <c r="N7142" s="4">
        <v>965.81</v>
      </c>
      <c r="O7142" s="4"/>
    </row>
    <row r="7143" spans="11:15" x14ac:dyDescent="0.25">
      <c r="K7143" s="3">
        <v>43162</v>
      </c>
      <c r="L7143" s="2">
        <v>12585767</v>
      </c>
      <c r="M7143" t="s">
        <v>6</v>
      </c>
      <c r="N7143" s="4">
        <v>3379.12</v>
      </c>
      <c r="O7143" s="4"/>
    </row>
    <row r="7144" spans="11:15" x14ac:dyDescent="0.25">
      <c r="K7144" s="3">
        <v>43162</v>
      </c>
      <c r="L7144" s="2">
        <v>12585768</v>
      </c>
      <c r="M7144" t="s">
        <v>4</v>
      </c>
      <c r="N7144" s="4">
        <v>5646.41</v>
      </c>
      <c r="O7144" s="4"/>
    </row>
    <row r="7145" spans="11:15" x14ac:dyDescent="0.25">
      <c r="K7145" s="3">
        <v>43162</v>
      </c>
      <c r="L7145" s="2">
        <v>12585769</v>
      </c>
      <c r="M7145" t="s">
        <v>4</v>
      </c>
      <c r="N7145" s="4">
        <v>2384.1</v>
      </c>
      <c r="O7145" s="4"/>
    </row>
    <row r="7146" spans="11:15" x14ac:dyDescent="0.25">
      <c r="K7146" s="3">
        <v>43162</v>
      </c>
      <c r="L7146" s="2">
        <v>12585770</v>
      </c>
      <c r="M7146" t="s">
        <v>4</v>
      </c>
      <c r="N7146" s="4">
        <v>490.19</v>
      </c>
      <c r="O7146" s="4"/>
    </row>
    <row r="7147" spans="11:15" x14ac:dyDescent="0.25">
      <c r="K7147" s="3">
        <v>43162</v>
      </c>
      <c r="L7147" s="2">
        <v>12585771</v>
      </c>
      <c r="M7147" t="s">
        <v>7</v>
      </c>
      <c r="N7147" s="4">
        <v>662.38</v>
      </c>
      <c r="O7147" s="4"/>
    </row>
    <row r="7148" spans="11:15" x14ac:dyDescent="0.25">
      <c r="K7148" s="3">
        <v>43162</v>
      </c>
      <c r="L7148" s="2">
        <v>12585772</v>
      </c>
      <c r="M7148" t="s">
        <v>7</v>
      </c>
      <c r="N7148" s="4">
        <v>1329.23</v>
      </c>
      <c r="O7148" s="4"/>
    </row>
    <row r="7149" spans="11:15" x14ac:dyDescent="0.25">
      <c r="K7149" s="3">
        <v>43162</v>
      </c>
      <c r="L7149" s="2">
        <v>12585773</v>
      </c>
      <c r="M7149" t="s">
        <v>2</v>
      </c>
      <c r="N7149" s="4">
        <v>138.72999999999999</v>
      </c>
      <c r="O7149" s="4"/>
    </row>
    <row r="7150" spans="11:15" x14ac:dyDescent="0.25">
      <c r="K7150" s="3">
        <v>43162</v>
      </c>
      <c r="L7150" s="2">
        <v>12585774</v>
      </c>
      <c r="M7150" t="s">
        <v>2</v>
      </c>
      <c r="N7150" s="4">
        <v>2997.07</v>
      </c>
      <c r="O7150" s="4"/>
    </row>
    <row r="7151" spans="11:15" x14ac:dyDescent="0.25">
      <c r="K7151" s="3">
        <v>43162</v>
      </c>
      <c r="L7151" s="2">
        <v>12585775</v>
      </c>
      <c r="M7151" t="s">
        <v>3</v>
      </c>
      <c r="N7151" s="4">
        <v>926.13</v>
      </c>
      <c r="O7151" s="4"/>
    </row>
    <row r="7152" spans="11:15" x14ac:dyDescent="0.25">
      <c r="K7152" s="3">
        <v>43162</v>
      </c>
      <c r="L7152" s="2">
        <v>12585776</v>
      </c>
      <c r="M7152" t="s">
        <v>5</v>
      </c>
      <c r="N7152" s="4">
        <v>715.95</v>
      </c>
      <c r="O7152" s="4"/>
    </row>
    <row r="7153" spans="11:15" x14ac:dyDescent="0.25">
      <c r="K7153" s="3">
        <v>43162</v>
      </c>
      <c r="L7153" s="2">
        <v>12585777</v>
      </c>
      <c r="M7153" t="s">
        <v>2</v>
      </c>
      <c r="N7153" s="4">
        <v>1410.22</v>
      </c>
      <c r="O7153" s="4"/>
    </row>
    <row r="7154" spans="11:15" x14ac:dyDescent="0.25">
      <c r="K7154" s="3">
        <v>43162</v>
      </c>
      <c r="L7154" s="2">
        <v>12585778</v>
      </c>
      <c r="M7154" t="s">
        <v>4</v>
      </c>
      <c r="N7154" s="4">
        <v>1918.53</v>
      </c>
      <c r="O7154" s="4"/>
    </row>
    <row r="7155" spans="11:15" x14ac:dyDescent="0.25">
      <c r="K7155" s="3">
        <v>43162</v>
      </c>
      <c r="L7155" s="2">
        <v>12585779</v>
      </c>
      <c r="M7155" t="s">
        <v>4</v>
      </c>
      <c r="N7155" s="4">
        <v>980.43</v>
      </c>
      <c r="O7155" s="4"/>
    </row>
    <row r="7156" spans="11:15" x14ac:dyDescent="0.25">
      <c r="K7156" s="3">
        <v>43162</v>
      </c>
      <c r="L7156" s="2">
        <v>12585780</v>
      </c>
      <c r="M7156" t="s">
        <v>7</v>
      </c>
      <c r="N7156" s="4">
        <v>579.46</v>
      </c>
      <c r="O7156" s="4"/>
    </row>
    <row r="7157" spans="11:15" x14ac:dyDescent="0.25">
      <c r="K7157" s="3">
        <v>43162</v>
      </c>
      <c r="L7157" s="2">
        <v>12585781</v>
      </c>
      <c r="M7157" t="s">
        <v>4</v>
      </c>
      <c r="N7157" s="4">
        <v>765.46</v>
      </c>
      <c r="O7157" s="4"/>
    </row>
    <row r="7158" spans="11:15" x14ac:dyDescent="0.25">
      <c r="K7158" s="3">
        <v>43162</v>
      </c>
      <c r="L7158" s="2">
        <v>12585782</v>
      </c>
      <c r="M7158" t="s">
        <v>4</v>
      </c>
      <c r="N7158" s="4">
        <v>557.05999999999995</v>
      </c>
      <c r="O7158" s="4"/>
    </row>
    <row r="7159" spans="11:15" x14ac:dyDescent="0.25">
      <c r="K7159" s="3">
        <v>43162</v>
      </c>
      <c r="L7159" s="2">
        <v>12585783</v>
      </c>
      <c r="M7159" t="s">
        <v>4</v>
      </c>
      <c r="N7159" s="4">
        <v>4389.6499999999996</v>
      </c>
      <c r="O7159" s="4"/>
    </row>
    <row r="7160" spans="11:15" x14ac:dyDescent="0.25">
      <c r="K7160" s="3">
        <v>43162</v>
      </c>
      <c r="L7160" s="2">
        <v>12585784</v>
      </c>
      <c r="M7160" t="s">
        <v>2</v>
      </c>
      <c r="N7160" s="4">
        <v>5233.37</v>
      </c>
      <c r="O7160" s="4"/>
    </row>
    <row r="7161" spans="11:15" x14ac:dyDescent="0.25">
      <c r="K7161" s="3">
        <v>43163</v>
      </c>
      <c r="L7161" s="2">
        <v>12585785</v>
      </c>
      <c r="M7161" t="s">
        <v>4</v>
      </c>
      <c r="N7161" s="4">
        <v>549.80999999999995</v>
      </c>
      <c r="O7161" s="4"/>
    </row>
    <row r="7162" spans="11:15" x14ac:dyDescent="0.25">
      <c r="K7162" s="3">
        <v>43163</v>
      </c>
      <c r="L7162" s="2">
        <v>12585786</v>
      </c>
      <c r="M7162" t="s">
        <v>2</v>
      </c>
      <c r="N7162" s="4">
        <v>776.14</v>
      </c>
      <c r="O7162" s="4"/>
    </row>
    <row r="7163" spans="11:15" x14ac:dyDescent="0.25">
      <c r="K7163" s="3">
        <v>43163</v>
      </c>
      <c r="L7163" s="2">
        <v>12585787</v>
      </c>
      <c r="M7163" t="s">
        <v>7</v>
      </c>
      <c r="N7163" s="4">
        <v>2460.9899999999998</v>
      </c>
      <c r="O7163" s="4"/>
    </row>
    <row r="7164" spans="11:15" x14ac:dyDescent="0.25">
      <c r="K7164" s="3">
        <v>43163</v>
      </c>
      <c r="L7164" s="2">
        <v>12585788</v>
      </c>
      <c r="M7164" t="s">
        <v>1</v>
      </c>
      <c r="N7164" s="4">
        <v>1196.4100000000001</v>
      </c>
      <c r="O7164" s="4"/>
    </row>
    <row r="7165" spans="11:15" x14ac:dyDescent="0.25">
      <c r="K7165" s="3">
        <v>43163</v>
      </c>
      <c r="L7165" s="2">
        <v>12585789</v>
      </c>
      <c r="M7165" t="s">
        <v>2</v>
      </c>
      <c r="N7165" s="4">
        <v>2327.31</v>
      </c>
      <c r="O7165" s="4"/>
    </row>
    <row r="7166" spans="11:15" x14ac:dyDescent="0.25">
      <c r="K7166" s="3">
        <v>43163</v>
      </c>
      <c r="L7166" s="2">
        <v>12585790</v>
      </c>
      <c r="M7166" t="s">
        <v>5</v>
      </c>
      <c r="N7166" s="4">
        <v>519.1</v>
      </c>
      <c r="O7166" s="4"/>
    </row>
    <row r="7167" spans="11:15" x14ac:dyDescent="0.25">
      <c r="K7167" s="3">
        <v>43163</v>
      </c>
      <c r="L7167" s="2">
        <v>12585791</v>
      </c>
      <c r="M7167" t="s">
        <v>7</v>
      </c>
      <c r="N7167" s="4">
        <v>4185.9799999999996</v>
      </c>
      <c r="O7167" s="4"/>
    </row>
    <row r="7168" spans="11:15" x14ac:dyDescent="0.25">
      <c r="K7168" s="3">
        <v>43163</v>
      </c>
      <c r="L7168" s="2">
        <v>12585792</v>
      </c>
      <c r="M7168" t="s">
        <v>4</v>
      </c>
      <c r="N7168" s="4">
        <v>1087.3599999999999</v>
      </c>
      <c r="O7168" s="4"/>
    </row>
    <row r="7169" spans="11:15" x14ac:dyDescent="0.25">
      <c r="K7169" s="3">
        <v>43163</v>
      </c>
      <c r="L7169" s="2">
        <v>12585793</v>
      </c>
      <c r="M7169" t="s">
        <v>4</v>
      </c>
      <c r="N7169" s="4">
        <v>1923.36</v>
      </c>
      <c r="O7169" s="4"/>
    </row>
    <row r="7170" spans="11:15" x14ac:dyDescent="0.25">
      <c r="K7170" s="3">
        <v>43163</v>
      </c>
      <c r="L7170" s="2">
        <v>12585794</v>
      </c>
      <c r="M7170" t="s">
        <v>2</v>
      </c>
      <c r="N7170" s="4">
        <v>3900.34</v>
      </c>
      <c r="O7170" s="4"/>
    </row>
    <row r="7171" spans="11:15" x14ac:dyDescent="0.25">
      <c r="K7171" s="3">
        <v>43163</v>
      </c>
      <c r="L7171" s="2">
        <v>12585795</v>
      </c>
      <c r="M7171" t="s">
        <v>2</v>
      </c>
      <c r="N7171" s="4">
        <v>156.41999999999999</v>
      </c>
      <c r="O7171" s="4"/>
    </row>
    <row r="7172" spans="11:15" x14ac:dyDescent="0.25">
      <c r="K7172" s="3">
        <v>43163</v>
      </c>
      <c r="L7172" s="2">
        <v>12585796</v>
      </c>
      <c r="M7172" t="s">
        <v>3</v>
      </c>
      <c r="N7172" s="4">
        <v>1394.06</v>
      </c>
      <c r="O7172" s="4"/>
    </row>
    <row r="7173" spans="11:15" x14ac:dyDescent="0.25">
      <c r="K7173" s="3">
        <v>43163</v>
      </c>
      <c r="L7173" s="2">
        <v>12585797</v>
      </c>
      <c r="M7173" t="s">
        <v>3</v>
      </c>
      <c r="N7173" s="4">
        <v>1643.22</v>
      </c>
      <c r="O7173" s="4"/>
    </row>
    <row r="7174" spans="11:15" x14ac:dyDescent="0.25">
      <c r="K7174" s="3">
        <v>43163</v>
      </c>
      <c r="L7174" s="2">
        <v>12585798</v>
      </c>
      <c r="M7174" t="s">
        <v>4</v>
      </c>
      <c r="N7174" s="4">
        <v>2729.67</v>
      </c>
      <c r="O7174" s="4"/>
    </row>
    <row r="7175" spans="11:15" x14ac:dyDescent="0.25">
      <c r="K7175" s="3">
        <v>43163</v>
      </c>
      <c r="L7175" s="2">
        <v>12585799</v>
      </c>
      <c r="M7175" t="s">
        <v>6</v>
      </c>
      <c r="N7175" s="4">
        <v>1347.42</v>
      </c>
      <c r="O7175" s="4"/>
    </row>
    <row r="7176" spans="11:15" x14ac:dyDescent="0.25">
      <c r="K7176" s="3">
        <v>43163</v>
      </c>
      <c r="L7176" s="2">
        <v>12585800</v>
      </c>
      <c r="M7176" t="s">
        <v>4</v>
      </c>
      <c r="N7176" s="4">
        <v>3526.11</v>
      </c>
      <c r="O7176" s="4"/>
    </row>
    <row r="7177" spans="11:15" x14ac:dyDescent="0.25">
      <c r="K7177" s="3">
        <v>43163</v>
      </c>
      <c r="L7177" s="2">
        <v>12585801</v>
      </c>
      <c r="M7177" t="s">
        <v>6</v>
      </c>
      <c r="N7177" s="4">
        <v>1292.1300000000001</v>
      </c>
      <c r="O7177" s="4"/>
    </row>
    <row r="7178" spans="11:15" x14ac:dyDescent="0.25">
      <c r="K7178" s="3">
        <v>43163</v>
      </c>
      <c r="L7178" s="2">
        <v>12585802</v>
      </c>
      <c r="M7178" t="s">
        <v>4</v>
      </c>
      <c r="N7178" s="4">
        <v>2541.52</v>
      </c>
      <c r="O7178" s="4"/>
    </row>
    <row r="7179" spans="11:15" x14ac:dyDescent="0.25">
      <c r="K7179" s="3">
        <v>43163</v>
      </c>
      <c r="L7179" s="2">
        <v>12585803</v>
      </c>
      <c r="M7179" t="s">
        <v>5</v>
      </c>
      <c r="N7179" s="4">
        <v>751.92</v>
      </c>
      <c r="O7179" s="4"/>
    </row>
    <row r="7180" spans="11:15" x14ac:dyDescent="0.25">
      <c r="K7180" s="3">
        <v>43163</v>
      </c>
      <c r="L7180" s="2">
        <v>12585804</v>
      </c>
      <c r="M7180" t="s">
        <v>4</v>
      </c>
      <c r="N7180" s="4">
        <v>5958.4</v>
      </c>
      <c r="O7180" s="4"/>
    </row>
    <row r="7181" spans="11:15" x14ac:dyDescent="0.25">
      <c r="K7181" s="3">
        <v>43163</v>
      </c>
      <c r="L7181" s="2">
        <v>12585805</v>
      </c>
      <c r="M7181" t="s">
        <v>4</v>
      </c>
      <c r="N7181" s="4">
        <v>4087.68</v>
      </c>
      <c r="O7181" s="4"/>
    </row>
    <row r="7182" spans="11:15" x14ac:dyDescent="0.25">
      <c r="K7182" s="3">
        <v>43163</v>
      </c>
      <c r="L7182" s="2">
        <v>12585806</v>
      </c>
      <c r="M7182" t="s">
        <v>3</v>
      </c>
      <c r="N7182" s="4">
        <v>544.46</v>
      </c>
      <c r="O7182" s="4"/>
    </row>
    <row r="7183" spans="11:15" x14ac:dyDescent="0.25">
      <c r="K7183" s="3">
        <v>43164</v>
      </c>
      <c r="L7183" s="2">
        <v>12585807</v>
      </c>
      <c r="M7183" t="s">
        <v>2</v>
      </c>
      <c r="N7183" s="4">
        <v>4167.63</v>
      </c>
      <c r="O7183" s="4"/>
    </row>
    <row r="7184" spans="11:15" x14ac:dyDescent="0.25">
      <c r="K7184" s="3">
        <v>43164</v>
      </c>
      <c r="L7184" s="2">
        <v>12585808</v>
      </c>
      <c r="M7184" t="s">
        <v>4</v>
      </c>
      <c r="N7184" s="4">
        <v>2272.9299999999998</v>
      </c>
      <c r="O7184" s="4"/>
    </row>
    <row r="7185" spans="11:15" x14ac:dyDescent="0.25">
      <c r="K7185" s="3">
        <v>43164</v>
      </c>
      <c r="L7185" s="2">
        <v>12585809</v>
      </c>
      <c r="M7185" t="s">
        <v>4</v>
      </c>
      <c r="N7185" s="4">
        <v>809.58</v>
      </c>
      <c r="O7185" s="4"/>
    </row>
    <row r="7186" spans="11:15" x14ac:dyDescent="0.25">
      <c r="K7186" s="3">
        <v>43164</v>
      </c>
      <c r="L7186" s="2">
        <v>12585810</v>
      </c>
      <c r="M7186" t="s">
        <v>4</v>
      </c>
      <c r="N7186" s="4">
        <v>2617.96</v>
      </c>
      <c r="O7186" s="4"/>
    </row>
    <row r="7187" spans="11:15" x14ac:dyDescent="0.25">
      <c r="K7187" s="3">
        <v>43164</v>
      </c>
      <c r="L7187" s="2">
        <v>12585811</v>
      </c>
      <c r="M7187" t="s">
        <v>2</v>
      </c>
      <c r="N7187" s="4">
        <v>1493.52</v>
      </c>
      <c r="O7187" s="4"/>
    </row>
    <row r="7188" spans="11:15" x14ac:dyDescent="0.25">
      <c r="K7188" s="3">
        <v>43164</v>
      </c>
      <c r="L7188" s="2">
        <v>12585812</v>
      </c>
      <c r="M7188" t="s">
        <v>3</v>
      </c>
      <c r="N7188" s="4">
        <v>207.4</v>
      </c>
      <c r="O7188" s="4"/>
    </row>
    <row r="7189" spans="11:15" x14ac:dyDescent="0.25">
      <c r="K7189" s="3">
        <v>43164</v>
      </c>
      <c r="L7189" s="2">
        <v>12585813</v>
      </c>
      <c r="M7189" t="s">
        <v>1</v>
      </c>
      <c r="N7189" s="4">
        <v>2452.84</v>
      </c>
      <c r="O7189" s="4"/>
    </row>
    <row r="7190" spans="11:15" x14ac:dyDescent="0.25">
      <c r="K7190" s="3">
        <v>43164</v>
      </c>
      <c r="L7190" s="2">
        <v>12585814</v>
      </c>
      <c r="M7190" t="s">
        <v>4</v>
      </c>
      <c r="N7190" s="4">
        <v>630.77</v>
      </c>
      <c r="O7190" s="4"/>
    </row>
    <row r="7191" spans="11:15" x14ac:dyDescent="0.25">
      <c r="K7191" s="3">
        <v>43164</v>
      </c>
      <c r="L7191" s="2">
        <v>12585815</v>
      </c>
      <c r="M7191" t="s">
        <v>2</v>
      </c>
      <c r="N7191" s="4">
        <v>1127.6400000000001</v>
      </c>
      <c r="O7191" s="4"/>
    </row>
    <row r="7192" spans="11:15" x14ac:dyDescent="0.25">
      <c r="K7192" s="3">
        <v>43164</v>
      </c>
      <c r="L7192" s="2">
        <v>12585816</v>
      </c>
      <c r="M7192" t="s">
        <v>2</v>
      </c>
      <c r="N7192" s="4">
        <v>1189.5</v>
      </c>
      <c r="O7192" s="4"/>
    </row>
    <row r="7193" spans="11:15" x14ac:dyDescent="0.25">
      <c r="K7193" s="3">
        <v>43164</v>
      </c>
      <c r="L7193" s="2">
        <v>12585817</v>
      </c>
      <c r="M7193" t="s">
        <v>3</v>
      </c>
      <c r="N7193" s="4">
        <v>737.09</v>
      </c>
      <c r="O7193" s="4"/>
    </row>
    <row r="7194" spans="11:15" x14ac:dyDescent="0.25">
      <c r="K7194" s="3">
        <v>43164</v>
      </c>
      <c r="L7194" s="2">
        <v>12585818</v>
      </c>
      <c r="M7194" t="s">
        <v>1</v>
      </c>
      <c r="N7194" s="4">
        <v>394.86</v>
      </c>
      <c r="O7194" s="4"/>
    </row>
    <row r="7195" spans="11:15" x14ac:dyDescent="0.25">
      <c r="K7195" s="3">
        <v>43164</v>
      </c>
      <c r="L7195" s="2">
        <v>12585819</v>
      </c>
      <c r="M7195" t="s">
        <v>7</v>
      </c>
      <c r="N7195" s="4">
        <v>5583.27</v>
      </c>
      <c r="O7195" s="4"/>
    </row>
    <row r="7196" spans="11:15" x14ac:dyDescent="0.25">
      <c r="K7196" s="3">
        <v>43164</v>
      </c>
      <c r="L7196" s="2">
        <v>12585820</v>
      </c>
      <c r="M7196" t="s">
        <v>4</v>
      </c>
      <c r="N7196" s="4">
        <v>702.14</v>
      </c>
      <c r="O7196" s="4"/>
    </row>
    <row r="7197" spans="11:15" x14ac:dyDescent="0.25">
      <c r="K7197" s="3">
        <v>43164</v>
      </c>
      <c r="L7197" s="2">
        <v>12585821</v>
      </c>
      <c r="M7197" t="s">
        <v>5</v>
      </c>
      <c r="N7197" s="4">
        <v>2771.96</v>
      </c>
      <c r="O7197" s="4"/>
    </row>
    <row r="7198" spans="11:15" x14ac:dyDescent="0.25">
      <c r="K7198" s="3">
        <v>43164</v>
      </c>
      <c r="L7198" s="2">
        <v>12585822</v>
      </c>
      <c r="M7198" t="s">
        <v>1</v>
      </c>
      <c r="N7198" s="4">
        <v>760.15</v>
      </c>
      <c r="O7198" s="4"/>
    </row>
    <row r="7199" spans="11:15" x14ac:dyDescent="0.25">
      <c r="K7199" s="3">
        <v>43164</v>
      </c>
      <c r="L7199" s="2">
        <v>12585823</v>
      </c>
      <c r="M7199" t="s">
        <v>4</v>
      </c>
      <c r="N7199" s="4">
        <v>2308.58</v>
      </c>
      <c r="O7199" s="4"/>
    </row>
    <row r="7200" spans="11:15" x14ac:dyDescent="0.25">
      <c r="K7200" s="3">
        <v>43164</v>
      </c>
      <c r="L7200" s="2">
        <v>12585824</v>
      </c>
      <c r="M7200" t="s">
        <v>4</v>
      </c>
      <c r="N7200" s="4">
        <v>5213.71</v>
      </c>
      <c r="O7200" s="4"/>
    </row>
    <row r="7201" spans="11:15" x14ac:dyDescent="0.25">
      <c r="K7201" s="3">
        <v>43164</v>
      </c>
      <c r="L7201" s="2">
        <v>12585825</v>
      </c>
      <c r="M7201" t="s">
        <v>4</v>
      </c>
      <c r="N7201" s="4">
        <v>1556.95</v>
      </c>
      <c r="O7201" s="4"/>
    </row>
    <row r="7202" spans="11:15" x14ac:dyDescent="0.25">
      <c r="K7202" s="3">
        <v>43164</v>
      </c>
      <c r="L7202" s="2">
        <v>12585826</v>
      </c>
      <c r="M7202" t="s">
        <v>6</v>
      </c>
      <c r="N7202" s="4">
        <v>3328.88</v>
      </c>
      <c r="O7202" s="4"/>
    </row>
    <row r="7203" spans="11:15" x14ac:dyDescent="0.25">
      <c r="K7203" s="3">
        <v>43164</v>
      </c>
      <c r="L7203" s="2">
        <v>12585827</v>
      </c>
      <c r="M7203" t="s">
        <v>7</v>
      </c>
      <c r="N7203" s="4">
        <v>880.29</v>
      </c>
      <c r="O7203" s="4"/>
    </row>
    <row r="7204" spans="11:15" x14ac:dyDescent="0.25">
      <c r="K7204" s="3">
        <v>43165</v>
      </c>
      <c r="L7204" s="2">
        <v>12585828</v>
      </c>
      <c r="M7204" t="s">
        <v>1</v>
      </c>
      <c r="N7204" s="4">
        <v>921.04</v>
      </c>
      <c r="O7204" s="4"/>
    </row>
    <row r="7205" spans="11:15" x14ac:dyDescent="0.25">
      <c r="K7205" s="3">
        <v>43165</v>
      </c>
      <c r="L7205" s="2">
        <v>12585829</v>
      </c>
      <c r="M7205" t="s">
        <v>3</v>
      </c>
      <c r="N7205" s="4">
        <v>2588.64</v>
      </c>
      <c r="O7205" s="4"/>
    </row>
    <row r="7206" spans="11:15" x14ac:dyDescent="0.25">
      <c r="K7206" s="3">
        <v>43165</v>
      </c>
      <c r="L7206" s="2">
        <v>12585830</v>
      </c>
      <c r="M7206" t="s">
        <v>3</v>
      </c>
      <c r="N7206" s="4">
        <v>1313.62</v>
      </c>
      <c r="O7206" s="4"/>
    </row>
    <row r="7207" spans="11:15" x14ac:dyDescent="0.25">
      <c r="K7207" s="3">
        <v>43165</v>
      </c>
      <c r="L7207" s="2">
        <v>12585831</v>
      </c>
      <c r="M7207" t="s">
        <v>7</v>
      </c>
      <c r="N7207" s="4">
        <v>709.35</v>
      </c>
      <c r="O7207" s="4"/>
    </row>
    <row r="7208" spans="11:15" x14ac:dyDescent="0.25">
      <c r="K7208" s="3">
        <v>43165</v>
      </c>
      <c r="L7208" s="2">
        <v>12585832</v>
      </c>
      <c r="M7208" t="s">
        <v>2</v>
      </c>
      <c r="N7208" s="4">
        <v>3172.07</v>
      </c>
      <c r="O7208" s="4"/>
    </row>
    <row r="7209" spans="11:15" x14ac:dyDescent="0.25">
      <c r="K7209" s="3">
        <v>43165</v>
      </c>
      <c r="L7209" s="2">
        <v>12585833</v>
      </c>
      <c r="M7209" t="s">
        <v>7</v>
      </c>
      <c r="N7209" s="4">
        <v>4833.92</v>
      </c>
      <c r="O7209" s="4"/>
    </row>
    <row r="7210" spans="11:15" x14ac:dyDescent="0.25">
      <c r="K7210" s="3">
        <v>43165</v>
      </c>
      <c r="L7210" s="2">
        <v>12585834</v>
      </c>
      <c r="M7210" t="s">
        <v>4</v>
      </c>
      <c r="N7210" s="4">
        <v>190.96</v>
      </c>
      <c r="O7210" s="4"/>
    </row>
    <row r="7211" spans="11:15" x14ac:dyDescent="0.25">
      <c r="K7211" s="3">
        <v>43165</v>
      </c>
      <c r="L7211" s="2">
        <v>12585835</v>
      </c>
      <c r="M7211" t="s">
        <v>4</v>
      </c>
      <c r="N7211" s="4">
        <v>3828.76</v>
      </c>
      <c r="O7211" s="4"/>
    </row>
    <row r="7212" spans="11:15" x14ac:dyDescent="0.25">
      <c r="K7212" s="3">
        <v>43165</v>
      </c>
      <c r="L7212" s="2">
        <v>12585836</v>
      </c>
      <c r="M7212" t="s">
        <v>3</v>
      </c>
      <c r="N7212" s="4">
        <v>566.71</v>
      </c>
      <c r="O7212" s="4"/>
    </row>
    <row r="7213" spans="11:15" x14ac:dyDescent="0.25">
      <c r="K7213" s="3">
        <v>43165</v>
      </c>
      <c r="L7213" s="2">
        <v>12585837</v>
      </c>
      <c r="M7213" t="s">
        <v>1</v>
      </c>
      <c r="N7213" s="4">
        <v>4083.4</v>
      </c>
      <c r="O7213" s="4"/>
    </row>
    <row r="7214" spans="11:15" x14ac:dyDescent="0.25">
      <c r="K7214" s="3">
        <v>43165</v>
      </c>
      <c r="L7214" s="2">
        <v>12585838</v>
      </c>
      <c r="M7214" t="s">
        <v>6</v>
      </c>
      <c r="N7214" s="4">
        <v>2605.69</v>
      </c>
      <c r="O7214" s="4"/>
    </row>
    <row r="7215" spans="11:15" x14ac:dyDescent="0.25">
      <c r="K7215" s="3">
        <v>43165</v>
      </c>
      <c r="L7215" s="2">
        <v>12585839</v>
      </c>
      <c r="M7215" t="s">
        <v>4</v>
      </c>
      <c r="N7215" s="4">
        <v>1325.91</v>
      </c>
      <c r="O7215" s="4"/>
    </row>
    <row r="7216" spans="11:15" x14ac:dyDescent="0.25">
      <c r="K7216" s="3">
        <v>43165</v>
      </c>
      <c r="L7216" s="2">
        <v>12585840</v>
      </c>
      <c r="M7216" t="s">
        <v>1</v>
      </c>
      <c r="N7216" s="4">
        <v>4493.67</v>
      </c>
      <c r="O7216" s="4"/>
    </row>
    <row r="7217" spans="11:15" x14ac:dyDescent="0.25">
      <c r="K7217" s="3">
        <v>43165</v>
      </c>
      <c r="L7217" s="2">
        <v>12585841</v>
      </c>
      <c r="M7217" t="s">
        <v>6</v>
      </c>
      <c r="N7217" s="4">
        <v>2572.9</v>
      </c>
      <c r="O7217" s="4"/>
    </row>
    <row r="7218" spans="11:15" x14ac:dyDescent="0.25">
      <c r="K7218" s="3">
        <v>43165</v>
      </c>
      <c r="L7218" s="2">
        <v>12585842</v>
      </c>
      <c r="M7218" t="s">
        <v>2</v>
      </c>
      <c r="N7218" s="4">
        <v>4412.67</v>
      </c>
      <c r="O7218" s="4"/>
    </row>
    <row r="7219" spans="11:15" x14ac:dyDescent="0.25">
      <c r="K7219" s="3">
        <v>43165</v>
      </c>
      <c r="L7219" s="2">
        <v>12585843</v>
      </c>
      <c r="M7219" t="s">
        <v>6</v>
      </c>
      <c r="N7219" s="4">
        <v>5543.03</v>
      </c>
      <c r="O7219" s="4"/>
    </row>
    <row r="7220" spans="11:15" x14ac:dyDescent="0.25">
      <c r="K7220" s="3">
        <v>43165</v>
      </c>
      <c r="L7220" s="2">
        <v>12585844</v>
      </c>
      <c r="M7220" t="s">
        <v>4</v>
      </c>
      <c r="N7220" s="4">
        <v>1136.17</v>
      </c>
      <c r="O7220" s="4"/>
    </row>
    <row r="7221" spans="11:15" x14ac:dyDescent="0.25">
      <c r="K7221" s="3">
        <v>43166</v>
      </c>
      <c r="L7221" s="2">
        <v>12585845</v>
      </c>
      <c r="M7221" t="s">
        <v>3</v>
      </c>
      <c r="N7221" s="4">
        <v>1159.8699999999999</v>
      </c>
      <c r="O7221" s="4"/>
    </row>
    <row r="7222" spans="11:15" x14ac:dyDescent="0.25">
      <c r="K7222" s="3">
        <v>43166</v>
      </c>
      <c r="L7222" s="2">
        <v>12585846</v>
      </c>
      <c r="M7222" t="s">
        <v>4</v>
      </c>
      <c r="N7222" s="4">
        <v>213.57</v>
      </c>
      <c r="O7222" s="4"/>
    </row>
    <row r="7223" spans="11:15" x14ac:dyDescent="0.25">
      <c r="K7223" s="3">
        <v>43166</v>
      </c>
      <c r="L7223" s="2">
        <v>12585847</v>
      </c>
      <c r="M7223" t="s">
        <v>5</v>
      </c>
      <c r="N7223" s="4">
        <v>2055.5100000000002</v>
      </c>
      <c r="O7223" s="4"/>
    </row>
    <row r="7224" spans="11:15" x14ac:dyDescent="0.25">
      <c r="K7224" s="3">
        <v>43166</v>
      </c>
      <c r="L7224" s="2">
        <v>12585848</v>
      </c>
      <c r="M7224" t="s">
        <v>2</v>
      </c>
      <c r="N7224" s="4">
        <v>940.8</v>
      </c>
      <c r="O7224" s="4"/>
    </row>
    <row r="7225" spans="11:15" x14ac:dyDescent="0.25">
      <c r="K7225" s="3">
        <v>43166</v>
      </c>
      <c r="L7225" s="2">
        <v>12585849</v>
      </c>
      <c r="M7225" t="s">
        <v>5</v>
      </c>
      <c r="N7225" s="4">
        <v>1490.23</v>
      </c>
      <c r="O7225" s="4"/>
    </row>
    <row r="7226" spans="11:15" x14ac:dyDescent="0.25">
      <c r="K7226" s="3">
        <v>43166</v>
      </c>
      <c r="L7226" s="2">
        <v>12585850</v>
      </c>
      <c r="M7226" t="s">
        <v>7</v>
      </c>
      <c r="N7226" s="4">
        <v>2669.79</v>
      </c>
      <c r="O7226" s="4"/>
    </row>
    <row r="7227" spans="11:15" x14ac:dyDescent="0.25">
      <c r="K7227" s="3">
        <v>43166</v>
      </c>
      <c r="L7227" s="2">
        <v>12585851</v>
      </c>
      <c r="M7227" t="s">
        <v>7</v>
      </c>
      <c r="N7227" s="4">
        <v>2403.96</v>
      </c>
      <c r="O7227" s="4"/>
    </row>
    <row r="7228" spans="11:15" x14ac:dyDescent="0.25">
      <c r="K7228" s="3">
        <v>43166</v>
      </c>
      <c r="L7228" s="2">
        <v>12585852</v>
      </c>
      <c r="M7228" t="s">
        <v>3</v>
      </c>
      <c r="N7228" s="4">
        <v>1537.62</v>
      </c>
      <c r="O7228" s="4"/>
    </row>
    <row r="7229" spans="11:15" x14ac:dyDescent="0.25">
      <c r="K7229" s="3">
        <v>43166</v>
      </c>
      <c r="L7229" s="2">
        <v>12585853</v>
      </c>
      <c r="M7229" t="s">
        <v>4</v>
      </c>
      <c r="N7229" s="4">
        <v>2854.43</v>
      </c>
      <c r="O7229" s="4"/>
    </row>
    <row r="7230" spans="11:15" x14ac:dyDescent="0.25">
      <c r="K7230" s="3">
        <v>43166</v>
      </c>
      <c r="L7230" s="2">
        <v>12585854</v>
      </c>
      <c r="M7230" t="s">
        <v>4</v>
      </c>
      <c r="N7230" s="4">
        <v>3625.02</v>
      </c>
      <c r="O7230" s="4"/>
    </row>
    <row r="7231" spans="11:15" x14ac:dyDescent="0.25">
      <c r="K7231" s="3">
        <v>43166</v>
      </c>
      <c r="L7231" s="2">
        <v>12585855</v>
      </c>
      <c r="M7231" t="s">
        <v>4</v>
      </c>
      <c r="N7231" s="4">
        <v>4992.03</v>
      </c>
      <c r="O7231" s="4"/>
    </row>
    <row r="7232" spans="11:15" x14ac:dyDescent="0.25">
      <c r="K7232" s="3">
        <v>43166</v>
      </c>
      <c r="L7232" s="2">
        <v>12585856</v>
      </c>
      <c r="M7232" t="s">
        <v>3</v>
      </c>
      <c r="N7232" s="4">
        <v>2588.48</v>
      </c>
      <c r="O7232" s="4"/>
    </row>
    <row r="7233" spans="11:15" x14ac:dyDescent="0.25">
      <c r="K7233" s="3">
        <v>43166</v>
      </c>
      <c r="L7233" s="2">
        <v>12585857</v>
      </c>
      <c r="M7233" t="s">
        <v>4</v>
      </c>
      <c r="N7233" s="4">
        <v>1891.97</v>
      </c>
      <c r="O7233" s="4"/>
    </row>
    <row r="7234" spans="11:15" x14ac:dyDescent="0.25">
      <c r="K7234" s="3">
        <v>43166</v>
      </c>
      <c r="L7234" s="2">
        <v>12585858</v>
      </c>
      <c r="M7234" t="s">
        <v>4</v>
      </c>
      <c r="N7234" s="4">
        <v>4846.13</v>
      </c>
      <c r="O7234" s="4"/>
    </row>
    <row r="7235" spans="11:15" x14ac:dyDescent="0.25">
      <c r="K7235" s="3">
        <v>43166</v>
      </c>
      <c r="L7235" s="2">
        <v>12585859</v>
      </c>
      <c r="M7235" t="s">
        <v>3</v>
      </c>
      <c r="N7235" s="4">
        <v>272.72000000000003</v>
      </c>
      <c r="O7235" s="4"/>
    </row>
    <row r="7236" spans="11:15" x14ac:dyDescent="0.25">
      <c r="K7236" s="3">
        <v>43166</v>
      </c>
      <c r="L7236" s="2">
        <v>12585860</v>
      </c>
      <c r="M7236" t="s">
        <v>4</v>
      </c>
      <c r="N7236" s="4">
        <v>746.01</v>
      </c>
      <c r="O7236" s="4"/>
    </row>
    <row r="7237" spans="11:15" x14ac:dyDescent="0.25">
      <c r="K7237" s="3">
        <v>43166</v>
      </c>
      <c r="L7237" s="2">
        <v>12585861</v>
      </c>
      <c r="M7237" t="s">
        <v>6</v>
      </c>
      <c r="N7237" s="4">
        <v>649.26</v>
      </c>
      <c r="O7237" s="4"/>
    </row>
    <row r="7238" spans="11:15" x14ac:dyDescent="0.25">
      <c r="K7238" s="3">
        <v>43166</v>
      </c>
      <c r="L7238" s="2">
        <v>12585862</v>
      </c>
      <c r="M7238" t="s">
        <v>5</v>
      </c>
      <c r="N7238" s="4">
        <v>1807.13</v>
      </c>
      <c r="O7238" s="4"/>
    </row>
    <row r="7239" spans="11:15" x14ac:dyDescent="0.25">
      <c r="K7239" s="3">
        <v>43167</v>
      </c>
      <c r="L7239" s="2">
        <v>12585863</v>
      </c>
      <c r="M7239" t="s">
        <v>4</v>
      </c>
      <c r="N7239" s="4">
        <v>2731.42</v>
      </c>
      <c r="O7239" s="4"/>
    </row>
    <row r="7240" spans="11:15" x14ac:dyDescent="0.25">
      <c r="K7240" s="3">
        <v>43167</v>
      </c>
      <c r="L7240" s="2">
        <v>12585864</v>
      </c>
      <c r="M7240" t="s">
        <v>6</v>
      </c>
      <c r="N7240" s="4">
        <v>3758.16</v>
      </c>
      <c r="O7240" s="4"/>
    </row>
    <row r="7241" spans="11:15" x14ac:dyDescent="0.25">
      <c r="K7241" s="3">
        <v>43167</v>
      </c>
      <c r="L7241" s="2">
        <v>12585865</v>
      </c>
      <c r="M7241" t="s">
        <v>7</v>
      </c>
      <c r="N7241" s="4">
        <v>199.6</v>
      </c>
      <c r="O7241" s="4"/>
    </row>
    <row r="7242" spans="11:15" x14ac:dyDescent="0.25">
      <c r="K7242" s="3">
        <v>43167</v>
      </c>
      <c r="L7242" s="2">
        <v>12585866</v>
      </c>
      <c r="M7242" t="s">
        <v>2</v>
      </c>
      <c r="N7242" s="4">
        <v>1044.29</v>
      </c>
      <c r="O7242" s="4"/>
    </row>
    <row r="7243" spans="11:15" x14ac:dyDescent="0.25">
      <c r="K7243" s="3">
        <v>43167</v>
      </c>
      <c r="L7243" s="2">
        <v>12585867</v>
      </c>
      <c r="M7243" t="s">
        <v>4</v>
      </c>
      <c r="N7243" s="4">
        <v>760.78</v>
      </c>
      <c r="O7243" s="4"/>
    </row>
    <row r="7244" spans="11:15" x14ac:dyDescent="0.25">
      <c r="K7244" s="3">
        <v>43167</v>
      </c>
      <c r="L7244" s="2">
        <v>12585868</v>
      </c>
      <c r="M7244" t="s">
        <v>3</v>
      </c>
      <c r="N7244" s="4">
        <v>794.5</v>
      </c>
      <c r="O7244" s="4"/>
    </row>
    <row r="7245" spans="11:15" x14ac:dyDescent="0.25">
      <c r="K7245" s="3">
        <v>43167</v>
      </c>
      <c r="L7245" s="2">
        <v>12585869</v>
      </c>
      <c r="M7245" t="s">
        <v>5</v>
      </c>
      <c r="N7245" s="4">
        <v>894.7</v>
      </c>
      <c r="O7245" s="4"/>
    </row>
    <row r="7246" spans="11:15" x14ac:dyDescent="0.25">
      <c r="K7246" s="3">
        <v>43167</v>
      </c>
      <c r="L7246" s="2">
        <v>12585870</v>
      </c>
      <c r="M7246" t="s">
        <v>5</v>
      </c>
      <c r="N7246" s="4">
        <v>4182.79</v>
      </c>
      <c r="O7246" s="4"/>
    </row>
    <row r="7247" spans="11:15" x14ac:dyDescent="0.25">
      <c r="K7247" s="3">
        <v>43167</v>
      </c>
      <c r="L7247" s="2">
        <v>12585871</v>
      </c>
      <c r="M7247" t="s">
        <v>2</v>
      </c>
      <c r="N7247" s="4">
        <v>711.98</v>
      </c>
      <c r="O7247" s="4"/>
    </row>
    <row r="7248" spans="11:15" x14ac:dyDescent="0.25">
      <c r="K7248" s="3">
        <v>43167</v>
      </c>
      <c r="L7248" s="2">
        <v>12585872</v>
      </c>
      <c r="M7248" t="s">
        <v>5</v>
      </c>
      <c r="N7248" s="4">
        <v>3455.27</v>
      </c>
      <c r="O7248" s="4"/>
    </row>
    <row r="7249" spans="11:15" x14ac:dyDescent="0.25">
      <c r="K7249" s="3">
        <v>43167</v>
      </c>
      <c r="L7249" s="2">
        <v>12585873</v>
      </c>
      <c r="M7249" t="s">
        <v>4</v>
      </c>
      <c r="N7249" s="4">
        <v>503.85</v>
      </c>
      <c r="O7249" s="4"/>
    </row>
    <row r="7250" spans="11:15" x14ac:dyDescent="0.25">
      <c r="K7250" s="3">
        <v>43167</v>
      </c>
      <c r="L7250" s="2">
        <v>12585874</v>
      </c>
      <c r="M7250" t="s">
        <v>3</v>
      </c>
      <c r="N7250" s="4">
        <v>369.5</v>
      </c>
      <c r="O7250" s="4"/>
    </row>
    <row r="7251" spans="11:15" x14ac:dyDescent="0.25">
      <c r="K7251" s="3">
        <v>43167</v>
      </c>
      <c r="L7251" s="2">
        <v>12585875</v>
      </c>
      <c r="M7251" t="s">
        <v>4</v>
      </c>
      <c r="N7251" s="4">
        <v>115.17</v>
      </c>
      <c r="O7251" s="4"/>
    </row>
    <row r="7252" spans="11:15" x14ac:dyDescent="0.25">
      <c r="K7252" s="3">
        <v>43167</v>
      </c>
      <c r="L7252" s="2">
        <v>12585876</v>
      </c>
      <c r="M7252" t="s">
        <v>4</v>
      </c>
      <c r="N7252" s="4">
        <v>5904.27</v>
      </c>
      <c r="O7252" s="4"/>
    </row>
    <row r="7253" spans="11:15" x14ac:dyDescent="0.25">
      <c r="K7253" s="3">
        <v>43167</v>
      </c>
      <c r="L7253" s="2">
        <v>12585877</v>
      </c>
      <c r="M7253" t="s">
        <v>5</v>
      </c>
      <c r="N7253" s="4">
        <v>509.28</v>
      </c>
      <c r="O7253" s="4"/>
    </row>
    <row r="7254" spans="11:15" x14ac:dyDescent="0.25">
      <c r="K7254" s="3">
        <v>43167</v>
      </c>
      <c r="L7254" s="2">
        <v>12585878</v>
      </c>
      <c r="M7254" t="s">
        <v>2</v>
      </c>
      <c r="N7254" s="4">
        <v>753.67</v>
      </c>
      <c r="O7254" s="4"/>
    </row>
    <row r="7255" spans="11:15" x14ac:dyDescent="0.25">
      <c r="K7255" s="3">
        <v>43167</v>
      </c>
      <c r="L7255" s="2">
        <v>12585879</v>
      </c>
      <c r="M7255" t="s">
        <v>3</v>
      </c>
      <c r="N7255" s="4">
        <v>5606.04</v>
      </c>
      <c r="O7255" s="4"/>
    </row>
    <row r="7256" spans="11:15" x14ac:dyDescent="0.25">
      <c r="K7256" s="3">
        <v>43168</v>
      </c>
      <c r="L7256" s="2">
        <v>12585880</v>
      </c>
      <c r="M7256" t="s">
        <v>4</v>
      </c>
      <c r="N7256" s="4">
        <v>3350.88</v>
      </c>
      <c r="O7256" s="4"/>
    </row>
    <row r="7257" spans="11:15" x14ac:dyDescent="0.25">
      <c r="K7257" s="3">
        <v>43168</v>
      </c>
      <c r="L7257" s="2">
        <v>12585881</v>
      </c>
      <c r="M7257" t="s">
        <v>6</v>
      </c>
      <c r="N7257" s="4">
        <v>2297.0100000000002</v>
      </c>
      <c r="O7257" s="4"/>
    </row>
    <row r="7258" spans="11:15" x14ac:dyDescent="0.25">
      <c r="K7258" s="3">
        <v>43168</v>
      </c>
      <c r="L7258" s="2">
        <v>12585882</v>
      </c>
      <c r="M7258" t="s">
        <v>2</v>
      </c>
      <c r="N7258" s="4">
        <v>283.64999999999998</v>
      </c>
      <c r="O7258" s="4"/>
    </row>
    <row r="7259" spans="11:15" x14ac:dyDescent="0.25">
      <c r="K7259" s="3">
        <v>43168</v>
      </c>
      <c r="L7259" s="2">
        <v>12585883</v>
      </c>
      <c r="M7259" t="s">
        <v>4</v>
      </c>
      <c r="N7259" s="4">
        <v>1682.78</v>
      </c>
      <c r="O7259" s="4"/>
    </row>
    <row r="7260" spans="11:15" x14ac:dyDescent="0.25">
      <c r="K7260" s="3">
        <v>43168</v>
      </c>
      <c r="L7260" s="2">
        <v>12585884</v>
      </c>
      <c r="M7260" t="s">
        <v>7</v>
      </c>
      <c r="N7260" s="4">
        <v>1340.75</v>
      </c>
      <c r="O7260" s="4"/>
    </row>
    <row r="7261" spans="11:15" x14ac:dyDescent="0.25">
      <c r="K7261" s="3">
        <v>43168</v>
      </c>
      <c r="L7261" s="2">
        <v>12585885</v>
      </c>
      <c r="M7261" t="s">
        <v>7</v>
      </c>
      <c r="N7261" s="4">
        <v>450.84</v>
      </c>
      <c r="O7261" s="4"/>
    </row>
    <row r="7262" spans="11:15" x14ac:dyDescent="0.25">
      <c r="K7262" s="3">
        <v>43168</v>
      </c>
      <c r="L7262" s="2">
        <v>12585886</v>
      </c>
      <c r="M7262" t="s">
        <v>6</v>
      </c>
      <c r="N7262" s="4">
        <v>4255.1899999999996</v>
      </c>
      <c r="O7262" s="4"/>
    </row>
    <row r="7263" spans="11:15" x14ac:dyDescent="0.25">
      <c r="K7263" s="3">
        <v>43168</v>
      </c>
      <c r="L7263" s="2">
        <v>12585887</v>
      </c>
      <c r="M7263" t="s">
        <v>3</v>
      </c>
      <c r="N7263" s="4">
        <v>4224.51</v>
      </c>
      <c r="O7263" s="4"/>
    </row>
    <row r="7264" spans="11:15" x14ac:dyDescent="0.25">
      <c r="K7264" s="3">
        <v>43168</v>
      </c>
      <c r="L7264" s="2">
        <v>12585888</v>
      </c>
      <c r="M7264" t="s">
        <v>3</v>
      </c>
      <c r="N7264" s="4">
        <v>1110.28</v>
      </c>
      <c r="O7264" s="4"/>
    </row>
    <row r="7265" spans="11:15" x14ac:dyDescent="0.25">
      <c r="K7265" s="3">
        <v>43168</v>
      </c>
      <c r="L7265" s="2">
        <v>12585889</v>
      </c>
      <c r="M7265" t="s">
        <v>6</v>
      </c>
      <c r="N7265" s="4">
        <v>508.65</v>
      </c>
      <c r="O7265" s="4"/>
    </row>
    <row r="7266" spans="11:15" x14ac:dyDescent="0.25">
      <c r="K7266" s="3">
        <v>43168</v>
      </c>
      <c r="L7266" s="2">
        <v>12585890</v>
      </c>
      <c r="M7266" t="s">
        <v>6</v>
      </c>
      <c r="N7266" s="4">
        <v>1013.83</v>
      </c>
      <c r="O7266" s="4"/>
    </row>
    <row r="7267" spans="11:15" x14ac:dyDescent="0.25">
      <c r="K7267" s="3">
        <v>43168</v>
      </c>
      <c r="L7267" s="2">
        <v>12585891</v>
      </c>
      <c r="M7267" t="s">
        <v>3</v>
      </c>
      <c r="N7267" s="4">
        <v>1698.86</v>
      </c>
      <c r="O7267" s="4"/>
    </row>
    <row r="7268" spans="11:15" x14ac:dyDescent="0.25">
      <c r="K7268" s="3">
        <v>43168</v>
      </c>
      <c r="L7268" s="2">
        <v>12585892</v>
      </c>
      <c r="M7268" t="s">
        <v>7</v>
      </c>
      <c r="N7268" s="4">
        <v>159.29</v>
      </c>
      <c r="O7268" s="4"/>
    </row>
    <row r="7269" spans="11:15" x14ac:dyDescent="0.25">
      <c r="K7269" s="3">
        <v>43168</v>
      </c>
      <c r="L7269" s="2">
        <v>12585893</v>
      </c>
      <c r="M7269" t="s">
        <v>5</v>
      </c>
      <c r="N7269" s="4">
        <v>480.61</v>
      </c>
      <c r="O7269" s="4"/>
    </row>
    <row r="7270" spans="11:15" x14ac:dyDescent="0.25">
      <c r="K7270" s="3">
        <v>43168</v>
      </c>
      <c r="L7270" s="2">
        <v>12585894</v>
      </c>
      <c r="M7270" t="s">
        <v>4</v>
      </c>
      <c r="N7270" s="4">
        <v>200.3</v>
      </c>
      <c r="O7270" s="4"/>
    </row>
    <row r="7271" spans="11:15" x14ac:dyDescent="0.25">
      <c r="K7271" s="3">
        <v>43169</v>
      </c>
      <c r="L7271" s="2">
        <v>12585895</v>
      </c>
      <c r="M7271" t="s">
        <v>2</v>
      </c>
      <c r="N7271" s="4">
        <v>901.13</v>
      </c>
      <c r="O7271" s="4"/>
    </row>
    <row r="7272" spans="11:15" x14ac:dyDescent="0.25">
      <c r="K7272" s="3">
        <v>43169</v>
      </c>
      <c r="L7272" s="2">
        <v>12585896</v>
      </c>
      <c r="M7272" t="s">
        <v>2</v>
      </c>
      <c r="N7272" s="4">
        <v>1326.32</v>
      </c>
      <c r="O7272" s="4"/>
    </row>
    <row r="7273" spans="11:15" x14ac:dyDescent="0.25">
      <c r="K7273" s="3">
        <v>43169</v>
      </c>
      <c r="L7273" s="2">
        <v>12585897</v>
      </c>
      <c r="M7273" t="s">
        <v>1</v>
      </c>
      <c r="N7273" s="4">
        <v>507.09</v>
      </c>
      <c r="O7273" s="4"/>
    </row>
    <row r="7274" spans="11:15" x14ac:dyDescent="0.25">
      <c r="K7274" s="3">
        <v>43169</v>
      </c>
      <c r="L7274" s="2">
        <v>12585898</v>
      </c>
      <c r="M7274" t="s">
        <v>4</v>
      </c>
      <c r="N7274" s="4">
        <v>135.58000000000001</v>
      </c>
      <c r="O7274" s="4"/>
    </row>
    <row r="7275" spans="11:15" x14ac:dyDescent="0.25">
      <c r="K7275" s="3">
        <v>43169</v>
      </c>
      <c r="L7275" s="2">
        <v>12585899</v>
      </c>
      <c r="M7275" t="s">
        <v>6</v>
      </c>
      <c r="N7275" s="4">
        <v>4793.96</v>
      </c>
      <c r="O7275" s="4"/>
    </row>
    <row r="7276" spans="11:15" x14ac:dyDescent="0.25">
      <c r="K7276" s="3">
        <v>43169</v>
      </c>
      <c r="L7276" s="2">
        <v>12585900</v>
      </c>
      <c r="M7276" t="s">
        <v>4</v>
      </c>
      <c r="N7276" s="4">
        <v>4997.07</v>
      </c>
      <c r="O7276" s="4"/>
    </row>
    <row r="7277" spans="11:15" x14ac:dyDescent="0.25">
      <c r="K7277" s="3">
        <v>43169</v>
      </c>
      <c r="L7277" s="2">
        <v>12585901</v>
      </c>
      <c r="M7277" t="s">
        <v>4</v>
      </c>
      <c r="N7277" s="4">
        <v>210.23</v>
      </c>
      <c r="O7277" s="4"/>
    </row>
    <row r="7278" spans="11:15" x14ac:dyDescent="0.25">
      <c r="K7278" s="3">
        <v>43169</v>
      </c>
      <c r="L7278" s="2">
        <v>12585902</v>
      </c>
      <c r="M7278" t="s">
        <v>2</v>
      </c>
      <c r="N7278" s="4">
        <v>61.21</v>
      </c>
      <c r="O7278" s="4"/>
    </row>
    <row r="7279" spans="11:15" x14ac:dyDescent="0.25">
      <c r="K7279" s="3">
        <v>43169</v>
      </c>
      <c r="L7279" s="2">
        <v>12585903</v>
      </c>
      <c r="M7279" t="s">
        <v>2</v>
      </c>
      <c r="N7279" s="4">
        <v>1796.32</v>
      </c>
      <c r="O7279" s="4"/>
    </row>
    <row r="7280" spans="11:15" x14ac:dyDescent="0.25">
      <c r="K7280" s="3">
        <v>43169</v>
      </c>
      <c r="L7280" s="2">
        <v>12585904</v>
      </c>
      <c r="M7280" t="s">
        <v>3</v>
      </c>
      <c r="N7280" s="4">
        <v>28.67</v>
      </c>
      <c r="O7280" s="4"/>
    </row>
    <row r="7281" spans="11:15" x14ac:dyDescent="0.25">
      <c r="K7281" s="3">
        <v>43169</v>
      </c>
      <c r="L7281" s="2">
        <v>12585905</v>
      </c>
      <c r="M7281" t="s">
        <v>7</v>
      </c>
      <c r="N7281" s="4">
        <v>1502.99</v>
      </c>
      <c r="O7281" s="4"/>
    </row>
    <row r="7282" spans="11:15" x14ac:dyDescent="0.25">
      <c r="K7282" s="3">
        <v>43169</v>
      </c>
      <c r="L7282" s="2">
        <v>12585906</v>
      </c>
      <c r="M7282" t="s">
        <v>4</v>
      </c>
      <c r="N7282" s="4">
        <v>778.31</v>
      </c>
      <c r="O7282" s="4"/>
    </row>
    <row r="7283" spans="11:15" x14ac:dyDescent="0.25">
      <c r="K7283" s="3">
        <v>43169</v>
      </c>
      <c r="L7283" s="2">
        <v>12585907</v>
      </c>
      <c r="M7283" t="s">
        <v>5</v>
      </c>
      <c r="N7283" s="4">
        <v>1621.71</v>
      </c>
      <c r="O7283" s="4"/>
    </row>
    <row r="7284" spans="11:15" x14ac:dyDescent="0.25">
      <c r="K7284" s="3">
        <v>43169</v>
      </c>
      <c r="L7284" s="2">
        <v>12585908</v>
      </c>
      <c r="M7284" t="s">
        <v>2</v>
      </c>
      <c r="N7284" s="4">
        <v>3527.93</v>
      </c>
      <c r="O7284" s="4"/>
    </row>
    <row r="7285" spans="11:15" x14ac:dyDescent="0.25">
      <c r="K7285" s="3">
        <v>43169</v>
      </c>
      <c r="L7285" s="2">
        <v>12585909</v>
      </c>
      <c r="M7285" t="s">
        <v>4</v>
      </c>
      <c r="N7285" s="4">
        <v>646.25</v>
      </c>
      <c r="O7285" s="4"/>
    </row>
    <row r="7286" spans="11:15" x14ac:dyDescent="0.25">
      <c r="K7286" s="3">
        <v>43169</v>
      </c>
      <c r="L7286" s="2">
        <v>12585910</v>
      </c>
      <c r="M7286" t="s">
        <v>6</v>
      </c>
      <c r="N7286" s="4">
        <v>201.75</v>
      </c>
      <c r="O7286" s="4"/>
    </row>
    <row r="7287" spans="11:15" x14ac:dyDescent="0.25">
      <c r="K7287" s="3">
        <v>43169</v>
      </c>
      <c r="L7287" s="2">
        <v>12585911</v>
      </c>
      <c r="M7287" t="s">
        <v>5</v>
      </c>
      <c r="N7287" s="4">
        <v>999.9</v>
      </c>
      <c r="O7287" s="4"/>
    </row>
    <row r="7288" spans="11:15" x14ac:dyDescent="0.25">
      <c r="K7288" s="3">
        <v>43169</v>
      </c>
      <c r="L7288" s="2">
        <v>12585912</v>
      </c>
      <c r="M7288" t="s">
        <v>2</v>
      </c>
      <c r="N7288" s="4">
        <v>2855.63</v>
      </c>
      <c r="O7288" s="4"/>
    </row>
    <row r="7289" spans="11:15" x14ac:dyDescent="0.25">
      <c r="K7289" s="3">
        <v>43169</v>
      </c>
      <c r="L7289" s="2">
        <v>12585913</v>
      </c>
      <c r="M7289" t="s">
        <v>7</v>
      </c>
      <c r="N7289" s="4">
        <v>5685.93</v>
      </c>
      <c r="O7289" s="4"/>
    </row>
    <row r="7290" spans="11:15" x14ac:dyDescent="0.25">
      <c r="K7290" s="3">
        <v>43169</v>
      </c>
      <c r="L7290" s="2">
        <v>12585914</v>
      </c>
      <c r="M7290" t="s">
        <v>5</v>
      </c>
      <c r="N7290" s="4">
        <v>1552.6</v>
      </c>
      <c r="O7290" s="4"/>
    </row>
    <row r="7291" spans="11:15" x14ac:dyDescent="0.25">
      <c r="K7291" s="3">
        <v>43170</v>
      </c>
      <c r="L7291" s="2">
        <v>12585915</v>
      </c>
      <c r="M7291" t="s">
        <v>4</v>
      </c>
      <c r="N7291" s="4">
        <v>2104.15</v>
      </c>
      <c r="O7291" s="4"/>
    </row>
    <row r="7292" spans="11:15" x14ac:dyDescent="0.25">
      <c r="K7292" s="3">
        <v>43170</v>
      </c>
      <c r="L7292" s="2">
        <v>12585916</v>
      </c>
      <c r="M7292" t="s">
        <v>5</v>
      </c>
      <c r="N7292" s="4">
        <v>462.11</v>
      </c>
      <c r="O7292" s="4"/>
    </row>
    <row r="7293" spans="11:15" x14ac:dyDescent="0.25">
      <c r="K7293" s="3">
        <v>43170</v>
      </c>
      <c r="L7293" s="2">
        <v>12585917</v>
      </c>
      <c r="M7293" t="s">
        <v>4</v>
      </c>
      <c r="N7293" s="4">
        <v>307.74</v>
      </c>
      <c r="O7293" s="4"/>
    </row>
    <row r="7294" spans="11:15" x14ac:dyDescent="0.25">
      <c r="K7294" s="3">
        <v>43170</v>
      </c>
      <c r="L7294" s="2">
        <v>12585918</v>
      </c>
      <c r="M7294" t="s">
        <v>4</v>
      </c>
      <c r="N7294" s="4">
        <v>1138.28</v>
      </c>
      <c r="O7294" s="4"/>
    </row>
    <row r="7295" spans="11:15" x14ac:dyDescent="0.25">
      <c r="K7295" s="3">
        <v>43170</v>
      </c>
      <c r="L7295" s="2">
        <v>12585919</v>
      </c>
      <c r="M7295" t="s">
        <v>1</v>
      </c>
      <c r="N7295" s="4">
        <v>1001.15</v>
      </c>
      <c r="O7295" s="4"/>
    </row>
    <row r="7296" spans="11:15" x14ac:dyDescent="0.25">
      <c r="K7296" s="3">
        <v>43170</v>
      </c>
      <c r="L7296" s="2">
        <v>12585920</v>
      </c>
      <c r="M7296" t="s">
        <v>2</v>
      </c>
      <c r="N7296" s="4">
        <v>4454.53</v>
      </c>
      <c r="O7296" s="4"/>
    </row>
    <row r="7297" spans="11:15" x14ac:dyDescent="0.25">
      <c r="K7297" s="3">
        <v>43170</v>
      </c>
      <c r="L7297" s="2">
        <v>12585921</v>
      </c>
      <c r="M7297" t="s">
        <v>7</v>
      </c>
      <c r="N7297" s="4">
        <v>2811.69</v>
      </c>
      <c r="O7297" s="4"/>
    </row>
    <row r="7298" spans="11:15" x14ac:dyDescent="0.25">
      <c r="K7298" s="3">
        <v>43170</v>
      </c>
      <c r="L7298" s="2">
        <v>12585922</v>
      </c>
      <c r="M7298" t="s">
        <v>6</v>
      </c>
      <c r="N7298" s="4">
        <v>1121.17</v>
      </c>
      <c r="O7298" s="4"/>
    </row>
    <row r="7299" spans="11:15" x14ac:dyDescent="0.25">
      <c r="K7299" s="3">
        <v>43170</v>
      </c>
      <c r="L7299" s="2">
        <v>12585923</v>
      </c>
      <c r="M7299" t="s">
        <v>1</v>
      </c>
      <c r="N7299" s="4">
        <v>2650.68</v>
      </c>
      <c r="O7299" s="4"/>
    </row>
    <row r="7300" spans="11:15" x14ac:dyDescent="0.25">
      <c r="K7300" s="3">
        <v>43170</v>
      </c>
      <c r="L7300" s="2">
        <v>12585924</v>
      </c>
      <c r="M7300" t="s">
        <v>4</v>
      </c>
      <c r="N7300" s="4">
        <v>4577.45</v>
      </c>
      <c r="O7300" s="4"/>
    </row>
    <row r="7301" spans="11:15" x14ac:dyDescent="0.25">
      <c r="K7301" s="3">
        <v>43170</v>
      </c>
      <c r="L7301" s="2">
        <v>12585925</v>
      </c>
      <c r="M7301" t="s">
        <v>4</v>
      </c>
      <c r="N7301" s="4">
        <v>1197.08</v>
      </c>
      <c r="O7301" s="4"/>
    </row>
    <row r="7302" spans="11:15" x14ac:dyDescent="0.25">
      <c r="K7302" s="3">
        <v>43171</v>
      </c>
      <c r="L7302" s="2">
        <v>12585926</v>
      </c>
      <c r="M7302" t="s">
        <v>7</v>
      </c>
      <c r="N7302" s="4">
        <v>5146.0600000000004</v>
      </c>
      <c r="O7302" s="4"/>
    </row>
    <row r="7303" spans="11:15" x14ac:dyDescent="0.25">
      <c r="K7303" s="3">
        <v>43171</v>
      </c>
      <c r="L7303" s="2">
        <v>12585927</v>
      </c>
      <c r="M7303" t="s">
        <v>7</v>
      </c>
      <c r="N7303" s="4">
        <v>1569.69</v>
      </c>
      <c r="O7303" s="4"/>
    </row>
    <row r="7304" spans="11:15" x14ac:dyDescent="0.25">
      <c r="K7304" s="3">
        <v>43171</v>
      </c>
      <c r="L7304" s="2">
        <v>12585928</v>
      </c>
      <c r="M7304" t="s">
        <v>5</v>
      </c>
      <c r="N7304" s="4">
        <v>973.11</v>
      </c>
      <c r="O7304" s="4"/>
    </row>
    <row r="7305" spans="11:15" x14ac:dyDescent="0.25">
      <c r="K7305" s="3">
        <v>43171</v>
      </c>
      <c r="L7305" s="2">
        <v>12585929</v>
      </c>
      <c r="M7305" t="s">
        <v>2</v>
      </c>
      <c r="N7305" s="4">
        <v>960.54</v>
      </c>
      <c r="O7305" s="4"/>
    </row>
    <row r="7306" spans="11:15" x14ac:dyDescent="0.25">
      <c r="K7306" s="3">
        <v>43171</v>
      </c>
      <c r="L7306" s="2">
        <v>12585930</v>
      </c>
      <c r="M7306" t="s">
        <v>2</v>
      </c>
      <c r="N7306" s="4">
        <v>1359.65</v>
      </c>
      <c r="O7306" s="4"/>
    </row>
    <row r="7307" spans="11:15" x14ac:dyDescent="0.25">
      <c r="K7307" s="3">
        <v>43171</v>
      </c>
      <c r="L7307" s="2">
        <v>12585931</v>
      </c>
      <c r="M7307" t="s">
        <v>5</v>
      </c>
      <c r="N7307" s="4">
        <v>5981.85</v>
      </c>
      <c r="O7307" s="4"/>
    </row>
    <row r="7308" spans="11:15" x14ac:dyDescent="0.25">
      <c r="K7308" s="3">
        <v>43171</v>
      </c>
      <c r="L7308" s="2">
        <v>12585932</v>
      </c>
      <c r="M7308" t="s">
        <v>5</v>
      </c>
      <c r="N7308" s="4">
        <v>701.45</v>
      </c>
      <c r="O7308" s="4"/>
    </row>
    <row r="7309" spans="11:15" x14ac:dyDescent="0.25">
      <c r="K7309" s="3">
        <v>43171</v>
      </c>
      <c r="L7309" s="2">
        <v>12585933</v>
      </c>
      <c r="M7309" t="s">
        <v>4</v>
      </c>
      <c r="N7309" s="4">
        <v>789.78</v>
      </c>
      <c r="O7309" s="4"/>
    </row>
    <row r="7310" spans="11:15" x14ac:dyDescent="0.25">
      <c r="K7310" s="3">
        <v>43171</v>
      </c>
      <c r="L7310" s="2">
        <v>12585934</v>
      </c>
      <c r="M7310" t="s">
        <v>3</v>
      </c>
      <c r="N7310" s="4">
        <v>1833.1</v>
      </c>
      <c r="O7310" s="4"/>
    </row>
    <row r="7311" spans="11:15" x14ac:dyDescent="0.25">
      <c r="K7311" s="3">
        <v>43171</v>
      </c>
      <c r="L7311" s="2">
        <v>12585935</v>
      </c>
      <c r="M7311" t="s">
        <v>4</v>
      </c>
      <c r="N7311" s="4">
        <v>1451.3</v>
      </c>
      <c r="O7311" s="4"/>
    </row>
    <row r="7312" spans="11:15" x14ac:dyDescent="0.25">
      <c r="K7312" s="3">
        <v>43171</v>
      </c>
      <c r="L7312" s="2">
        <v>12585936</v>
      </c>
      <c r="M7312" t="s">
        <v>3</v>
      </c>
      <c r="N7312" s="4">
        <v>5390.77</v>
      </c>
      <c r="O7312" s="4"/>
    </row>
    <row r="7313" spans="11:15" x14ac:dyDescent="0.25">
      <c r="K7313" s="3">
        <v>43171</v>
      </c>
      <c r="L7313" s="2">
        <v>12585937</v>
      </c>
      <c r="M7313" t="s">
        <v>4</v>
      </c>
      <c r="N7313" s="4">
        <v>3965.96</v>
      </c>
      <c r="O7313" s="4"/>
    </row>
    <row r="7314" spans="11:15" x14ac:dyDescent="0.25">
      <c r="K7314" s="3">
        <v>43171</v>
      </c>
      <c r="L7314" s="2">
        <v>12585938</v>
      </c>
      <c r="M7314" t="s">
        <v>4</v>
      </c>
      <c r="N7314" s="4">
        <v>4378.2299999999996</v>
      </c>
      <c r="O7314" s="4"/>
    </row>
    <row r="7315" spans="11:15" x14ac:dyDescent="0.25">
      <c r="K7315" s="3">
        <v>43171</v>
      </c>
      <c r="L7315" s="2">
        <v>12585939</v>
      </c>
      <c r="M7315" t="s">
        <v>4</v>
      </c>
      <c r="N7315" s="4">
        <v>2004.83</v>
      </c>
      <c r="O7315" s="4"/>
    </row>
    <row r="7316" spans="11:15" x14ac:dyDescent="0.25">
      <c r="K7316" s="3">
        <v>43171</v>
      </c>
      <c r="L7316" s="2">
        <v>12585940</v>
      </c>
      <c r="M7316" t="s">
        <v>4</v>
      </c>
      <c r="N7316" s="4">
        <v>653.67999999999995</v>
      </c>
      <c r="O7316" s="4"/>
    </row>
    <row r="7317" spans="11:15" x14ac:dyDescent="0.25">
      <c r="K7317" s="3">
        <v>43171</v>
      </c>
      <c r="L7317" s="2">
        <v>12585941</v>
      </c>
      <c r="M7317" t="s">
        <v>7</v>
      </c>
      <c r="N7317" s="4">
        <v>1913.58</v>
      </c>
      <c r="O7317" s="4"/>
    </row>
    <row r="7318" spans="11:15" x14ac:dyDescent="0.25">
      <c r="K7318" s="3">
        <v>43171</v>
      </c>
      <c r="L7318" s="2">
        <v>12585942</v>
      </c>
      <c r="M7318" t="s">
        <v>4</v>
      </c>
      <c r="N7318" s="4">
        <v>279.19</v>
      </c>
      <c r="O7318" s="4"/>
    </row>
    <row r="7319" spans="11:15" x14ac:dyDescent="0.25">
      <c r="K7319" s="3">
        <v>43171</v>
      </c>
      <c r="L7319" s="2">
        <v>12585943</v>
      </c>
      <c r="M7319" t="s">
        <v>1</v>
      </c>
      <c r="N7319" s="4">
        <v>604.16999999999996</v>
      </c>
      <c r="O7319" s="4"/>
    </row>
    <row r="7320" spans="11:15" x14ac:dyDescent="0.25">
      <c r="K7320" s="3">
        <v>43171</v>
      </c>
      <c r="L7320" s="2">
        <v>12585944</v>
      </c>
      <c r="M7320" t="s">
        <v>1</v>
      </c>
      <c r="N7320" s="4">
        <v>5727.12</v>
      </c>
      <c r="O7320" s="4"/>
    </row>
    <row r="7321" spans="11:15" x14ac:dyDescent="0.25">
      <c r="K7321" s="3">
        <v>43171</v>
      </c>
      <c r="L7321" s="2">
        <v>12585945</v>
      </c>
      <c r="M7321" t="s">
        <v>4</v>
      </c>
      <c r="N7321" s="4">
        <v>1408.3</v>
      </c>
      <c r="O7321" s="4"/>
    </row>
    <row r="7322" spans="11:15" x14ac:dyDescent="0.25">
      <c r="K7322" s="3">
        <v>43172</v>
      </c>
      <c r="L7322" s="2">
        <v>12585946</v>
      </c>
      <c r="M7322" t="s">
        <v>7</v>
      </c>
      <c r="N7322" s="4">
        <v>5363.52</v>
      </c>
      <c r="O7322" s="4"/>
    </row>
    <row r="7323" spans="11:15" x14ac:dyDescent="0.25">
      <c r="K7323" s="3">
        <v>43172</v>
      </c>
      <c r="L7323" s="2">
        <v>12585947</v>
      </c>
      <c r="M7323" t="s">
        <v>6</v>
      </c>
      <c r="N7323" s="4">
        <v>3966.23</v>
      </c>
      <c r="O7323" s="4"/>
    </row>
    <row r="7324" spans="11:15" x14ac:dyDescent="0.25">
      <c r="K7324" s="3">
        <v>43172</v>
      </c>
      <c r="L7324" s="2">
        <v>12585948</v>
      </c>
      <c r="M7324" t="s">
        <v>5</v>
      </c>
      <c r="N7324" s="4">
        <v>422.1</v>
      </c>
      <c r="O7324" s="4"/>
    </row>
    <row r="7325" spans="11:15" x14ac:dyDescent="0.25">
      <c r="K7325" s="3">
        <v>43172</v>
      </c>
      <c r="L7325" s="2">
        <v>12585949</v>
      </c>
      <c r="M7325" t="s">
        <v>1</v>
      </c>
      <c r="N7325" s="4">
        <v>4187.6099999999997</v>
      </c>
      <c r="O7325" s="4"/>
    </row>
    <row r="7326" spans="11:15" x14ac:dyDescent="0.25">
      <c r="K7326" s="3">
        <v>43172</v>
      </c>
      <c r="L7326" s="2">
        <v>12585950</v>
      </c>
      <c r="M7326" t="s">
        <v>4</v>
      </c>
      <c r="N7326" s="4">
        <v>748.55</v>
      </c>
      <c r="O7326" s="4"/>
    </row>
    <row r="7327" spans="11:15" x14ac:dyDescent="0.25">
      <c r="K7327" s="3">
        <v>43172</v>
      </c>
      <c r="L7327" s="2">
        <v>12585951</v>
      </c>
      <c r="M7327" t="s">
        <v>4</v>
      </c>
      <c r="N7327" s="4">
        <v>1517.21</v>
      </c>
      <c r="O7327" s="4"/>
    </row>
    <row r="7328" spans="11:15" x14ac:dyDescent="0.25">
      <c r="K7328" s="3">
        <v>43172</v>
      </c>
      <c r="L7328" s="2">
        <v>12585952</v>
      </c>
      <c r="M7328" t="s">
        <v>6</v>
      </c>
      <c r="N7328" s="4">
        <v>282.04000000000002</v>
      </c>
      <c r="O7328" s="4"/>
    </row>
    <row r="7329" spans="11:15" x14ac:dyDescent="0.25">
      <c r="K7329" s="3">
        <v>43172</v>
      </c>
      <c r="L7329" s="2">
        <v>12585953</v>
      </c>
      <c r="M7329" t="s">
        <v>6</v>
      </c>
      <c r="N7329" s="4">
        <v>2115.5500000000002</v>
      </c>
      <c r="O7329" s="4"/>
    </row>
    <row r="7330" spans="11:15" x14ac:dyDescent="0.25">
      <c r="K7330" s="3">
        <v>43172</v>
      </c>
      <c r="L7330" s="2">
        <v>12585954</v>
      </c>
      <c r="M7330" t="s">
        <v>7</v>
      </c>
      <c r="N7330" s="4">
        <v>703.04</v>
      </c>
      <c r="O7330" s="4"/>
    </row>
    <row r="7331" spans="11:15" x14ac:dyDescent="0.25">
      <c r="K7331" s="3">
        <v>43172</v>
      </c>
      <c r="L7331" s="2">
        <v>12585955</v>
      </c>
      <c r="M7331" t="s">
        <v>7</v>
      </c>
      <c r="N7331" s="4">
        <v>987.69</v>
      </c>
      <c r="O7331" s="4"/>
    </row>
    <row r="7332" spans="11:15" x14ac:dyDescent="0.25">
      <c r="K7332" s="3">
        <v>43172</v>
      </c>
      <c r="L7332" s="2">
        <v>12585956</v>
      </c>
      <c r="M7332" t="s">
        <v>7</v>
      </c>
      <c r="N7332" s="4">
        <v>3623.49</v>
      </c>
      <c r="O7332" s="4"/>
    </row>
    <row r="7333" spans="11:15" x14ac:dyDescent="0.25">
      <c r="K7333" s="3">
        <v>43172</v>
      </c>
      <c r="L7333" s="2">
        <v>12585957</v>
      </c>
      <c r="M7333" t="s">
        <v>4</v>
      </c>
      <c r="N7333" s="4">
        <v>3562.13</v>
      </c>
      <c r="O7333" s="4"/>
    </row>
    <row r="7334" spans="11:15" x14ac:dyDescent="0.25">
      <c r="K7334" s="3">
        <v>43172</v>
      </c>
      <c r="L7334" s="2">
        <v>12585958</v>
      </c>
      <c r="M7334" t="s">
        <v>2</v>
      </c>
      <c r="N7334" s="4">
        <v>2172.31</v>
      </c>
      <c r="O7334" s="4"/>
    </row>
    <row r="7335" spans="11:15" x14ac:dyDescent="0.25">
      <c r="K7335" s="3">
        <v>43172</v>
      </c>
      <c r="L7335" s="2">
        <v>12585959</v>
      </c>
      <c r="M7335" t="s">
        <v>4</v>
      </c>
      <c r="N7335" s="4">
        <v>2375.9899999999998</v>
      </c>
      <c r="O7335" s="4"/>
    </row>
    <row r="7336" spans="11:15" x14ac:dyDescent="0.25">
      <c r="K7336" s="3">
        <v>43172</v>
      </c>
      <c r="L7336" s="2">
        <v>12585960</v>
      </c>
      <c r="M7336" t="s">
        <v>7</v>
      </c>
      <c r="N7336" s="4">
        <v>546.99</v>
      </c>
      <c r="O7336" s="4"/>
    </row>
    <row r="7337" spans="11:15" x14ac:dyDescent="0.25">
      <c r="K7337" s="3">
        <v>43172</v>
      </c>
      <c r="L7337" s="2">
        <v>12585961</v>
      </c>
      <c r="M7337" t="s">
        <v>4</v>
      </c>
      <c r="N7337" s="4">
        <v>833.93</v>
      </c>
      <c r="O7337" s="4"/>
    </row>
    <row r="7338" spans="11:15" x14ac:dyDescent="0.25">
      <c r="K7338" s="3">
        <v>43173</v>
      </c>
      <c r="L7338" s="2">
        <v>12585962</v>
      </c>
      <c r="M7338" t="s">
        <v>1</v>
      </c>
      <c r="N7338" s="4">
        <v>1567.94</v>
      </c>
      <c r="O7338" s="4"/>
    </row>
    <row r="7339" spans="11:15" x14ac:dyDescent="0.25">
      <c r="K7339" s="3">
        <v>43173</v>
      </c>
      <c r="L7339" s="2">
        <v>12585963</v>
      </c>
      <c r="M7339" t="s">
        <v>4</v>
      </c>
      <c r="N7339" s="4">
        <v>515.91999999999996</v>
      </c>
      <c r="O7339" s="4"/>
    </row>
    <row r="7340" spans="11:15" x14ac:dyDescent="0.25">
      <c r="K7340" s="3">
        <v>43173</v>
      </c>
      <c r="L7340" s="2">
        <v>12585964</v>
      </c>
      <c r="M7340" t="s">
        <v>4</v>
      </c>
      <c r="N7340" s="4">
        <v>992.74</v>
      </c>
      <c r="O7340" s="4"/>
    </row>
    <row r="7341" spans="11:15" x14ac:dyDescent="0.25">
      <c r="K7341" s="3">
        <v>43173</v>
      </c>
      <c r="L7341" s="2">
        <v>12585965</v>
      </c>
      <c r="M7341" t="s">
        <v>3</v>
      </c>
      <c r="N7341" s="4">
        <v>978.75</v>
      </c>
      <c r="O7341" s="4"/>
    </row>
    <row r="7342" spans="11:15" x14ac:dyDescent="0.25">
      <c r="K7342" s="3">
        <v>43173</v>
      </c>
      <c r="L7342" s="2">
        <v>12585966</v>
      </c>
      <c r="M7342" t="s">
        <v>2</v>
      </c>
      <c r="N7342" s="4">
        <v>999.41</v>
      </c>
      <c r="O7342" s="4"/>
    </row>
    <row r="7343" spans="11:15" x14ac:dyDescent="0.25">
      <c r="K7343" s="3">
        <v>43173</v>
      </c>
      <c r="L7343" s="2">
        <v>12585967</v>
      </c>
      <c r="M7343" t="s">
        <v>4</v>
      </c>
      <c r="N7343" s="4">
        <v>1916.37</v>
      </c>
      <c r="O7343" s="4"/>
    </row>
    <row r="7344" spans="11:15" x14ac:dyDescent="0.25">
      <c r="K7344" s="3">
        <v>43173</v>
      </c>
      <c r="L7344" s="2">
        <v>12585968</v>
      </c>
      <c r="M7344" t="s">
        <v>4</v>
      </c>
      <c r="N7344" s="4">
        <v>536.78</v>
      </c>
      <c r="O7344" s="4"/>
    </row>
    <row r="7345" spans="11:15" x14ac:dyDescent="0.25">
      <c r="K7345" s="3">
        <v>43173</v>
      </c>
      <c r="L7345" s="2">
        <v>12585969</v>
      </c>
      <c r="M7345" t="s">
        <v>6</v>
      </c>
      <c r="N7345" s="4">
        <v>1215.21</v>
      </c>
      <c r="O7345" s="4"/>
    </row>
    <row r="7346" spans="11:15" x14ac:dyDescent="0.25">
      <c r="K7346" s="3">
        <v>43173</v>
      </c>
      <c r="L7346" s="2">
        <v>12585970</v>
      </c>
      <c r="M7346" t="s">
        <v>2</v>
      </c>
      <c r="N7346" s="4">
        <v>3475.18</v>
      </c>
      <c r="O7346" s="4"/>
    </row>
    <row r="7347" spans="11:15" x14ac:dyDescent="0.25">
      <c r="K7347" s="3">
        <v>43173</v>
      </c>
      <c r="L7347" s="2">
        <v>12585971</v>
      </c>
      <c r="M7347" t="s">
        <v>4</v>
      </c>
      <c r="N7347" s="4">
        <v>484.19</v>
      </c>
      <c r="O7347" s="4"/>
    </row>
    <row r="7348" spans="11:15" x14ac:dyDescent="0.25">
      <c r="K7348" s="3">
        <v>43173</v>
      </c>
      <c r="L7348" s="2">
        <v>12585972</v>
      </c>
      <c r="M7348" t="s">
        <v>2</v>
      </c>
      <c r="N7348" s="4">
        <v>139.76</v>
      </c>
      <c r="O7348" s="4"/>
    </row>
    <row r="7349" spans="11:15" x14ac:dyDescent="0.25">
      <c r="K7349" s="3">
        <v>43173</v>
      </c>
      <c r="L7349" s="2">
        <v>12585973</v>
      </c>
      <c r="M7349" t="s">
        <v>5</v>
      </c>
      <c r="N7349" s="4">
        <v>1261.6300000000001</v>
      </c>
      <c r="O7349" s="4"/>
    </row>
    <row r="7350" spans="11:15" x14ac:dyDescent="0.25">
      <c r="K7350" s="3">
        <v>43173</v>
      </c>
      <c r="L7350" s="2">
        <v>12585974</v>
      </c>
      <c r="M7350" t="s">
        <v>7</v>
      </c>
      <c r="N7350" s="4">
        <v>3000.35</v>
      </c>
      <c r="O7350" s="4"/>
    </row>
    <row r="7351" spans="11:15" x14ac:dyDescent="0.25">
      <c r="K7351" s="3">
        <v>43173</v>
      </c>
      <c r="L7351" s="2">
        <v>12585975</v>
      </c>
      <c r="M7351" t="s">
        <v>5</v>
      </c>
      <c r="N7351" s="4">
        <v>567.72</v>
      </c>
      <c r="O7351" s="4"/>
    </row>
    <row r="7352" spans="11:15" x14ac:dyDescent="0.25">
      <c r="K7352" s="3">
        <v>43173</v>
      </c>
      <c r="L7352" s="2">
        <v>12585976</v>
      </c>
      <c r="M7352" t="s">
        <v>7</v>
      </c>
      <c r="N7352" s="4">
        <v>3500.53</v>
      </c>
      <c r="O7352" s="4"/>
    </row>
    <row r="7353" spans="11:15" x14ac:dyDescent="0.25">
      <c r="K7353" s="3">
        <v>43174</v>
      </c>
      <c r="L7353" s="2">
        <v>12585977</v>
      </c>
      <c r="M7353" t="s">
        <v>6</v>
      </c>
      <c r="N7353" s="4">
        <v>295.3</v>
      </c>
      <c r="O7353" s="4"/>
    </row>
    <row r="7354" spans="11:15" x14ac:dyDescent="0.25">
      <c r="K7354" s="3">
        <v>43174</v>
      </c>
      <c r="L7354" s="2">
        <v>12585978</v>
      </c>
      <c r="M7354" t="s">
        <v>5</v>
      </c>
      <c r="N7354" s="4">
        <v>681.34</v>
      </c>
      <c r="O7354" s="4"/>
    </row>
    <row r="7355" spans="11:15" x14ac:dyDescent="0.25">
      <c r="K7355" s="3">
        <v>43174</v>
      </c>
      <c r="L7355" s="2">
        <v>12585979</v>
      </c>
      <c r="M7355" t="s">
        <v>6</v>
      </c>
      <c r="N7355" s="4">
        <v>490.25</v>
      </c>
      <c r="O7355" s="4"/>
    </row>
    <row r="7356" spans="11:15" x14ac:dyDescent="0.25">
      <c r="K7356" s="3">
        <v>43174</v>
      </c>
      <c r="L7356" s="2">
        <v>12585980</v>
      </c>
      <c r="M7356" t="s">
        <v>4</v>
      </c>
      <c r="N7356" s="4">
        <v>3621.52</v>
      </c>
      <c r="O7356" s="4"/>
    </row>
    <row r="7357" spans="11:15" x14ac:dyDescent="0.25">
      <c r="K7357" s="3">
        <v>43174</v>
      </c>
      <c r="L7357" s="2">
        <v>12585981</v>
      </c>
      <c r="M7357" t="s">
        <v>3</v>
      </c>
      <c r="N7357" s="4">
        <v>1134.6099999999999</v>
      </c>
      <c r="O7357" s="4"/>
    </row>
    <row r="7358" spans="11:15" x14ac:dyDescent="0.25">
      <c r="K7358" s="3">
        <v>43174</v>
      </c>
      <c r="L7358" s="2">
        <v>12585982</v>
      </c>
      <c r="M7358" t="s">
        <v>2</v>
      </c>
      <c r="N7358" s="4">
        <v>1265.78</v>
      </c>
      <c r="O7358" s="4"/>
    </row>
    <row r="7359" spans="11:15" x14ac:dyDescent="0.25">
      <c r="K7359" s="3">
        <v>43174</v>
      </c>
      <c r="L7359" s="2">
        <v>12585983</v>
      </c>
      <c r="M7359" t="s">
        <v>6</v>
      </c>
      <c r="N7359" s="4">
        <v>551.07000000000005</v>
      </c>
      <c r="O7359" s="4"/>
    </row>
    <row r="7360" spans="11:15" x14ac:dyDescent="0.25">
      <c r="K7360" s="3">
        <v>43174</v>
      </c>
      <c r="L7360" s="2">
        <v>12585984</v>
      </c>
      <c r="M7360" t="s">
        <v>2</v>
      </c>
      <c r="N7360" s="4">
        <v>743.78</v>
      </c>
      <c r="O7360" s="4"/>
    </row>
    <row r="7361" spans="11:15" x14ac:dyDescent="0.25">
      <c r="K7361" s="3">
        <v>43174</v>
      </c>
      <c r="L7361" s="2">
        <v>12585985</v>
      </c>
      <c r="M7361" t="s">
        <v>1</v>
      </c>
      <c r="N7361" s="4">
        <v>5085.46</v>
      </c>
      <c r="O7361" s="4"/>
    </row>
    <row r="7362" spans="11:15" x14ac:dyDescent="0.25">
      <c r="K7362" s="3">
        <v>43174</v>
      </c>
      <c r="L7362" s="2">
        <v>12585986</v>
      </c>
      <c r="M7362" t="s">
        <v>5</v>
      </c>
      <c r="N7362" s="4">
        <v>976</v>
      </c>
      <c r="O7362" s="4"/>
    </row>
    <row r="7363" spans="11:15" x14ac:dyDescent="0.25">
      <c r="K7363" s="3">
        <v>43174</v>
      </c>
      <c r="L7363" s="2">
        <v>12585987</v>
      </c>
      <c r="M7363" t="s">
        <v>4</v>
      </c>
      <c r="N7363" s="4">
        <v>1370.76</v>
      </c>
      <c r="O7363" s="4"/>
    </row>
    <row r="7364" spans="11:15" x14ac:dyDescent="0.25">
      <c r="K7364" s="3">
        <v>43174</v>
      </c>
      <c r="L7364" s="2">
        <v>12585988</v>
      </c>
      <c r="M7364" t="s">
        <v>4</v>
      </c>
      <c r="N7364" s="4">
        <v>1984.09</v>
      </c>
      <c r="O7364" s="4"/>
    </row>
    <row r="7365" spans="11:15" x14ac:dyDescent="0.25">
      <c r="K7365" s="3">
        <v>43174</v>
      </c>
      <c r="L7365" s="2">
        <v>12585989</v>
      </c>
      <c r="M7365" t="s">
        <v>2</v>
      </c>
      <c r="N7365" s="4">
        <v>4775.99</v>
      </c>
      <c r="O7365" s="4"/>
    </row>
    <row r="7366" spans="11:15" x14ac:dyDescent="0.25">
      <c r="K7366" s="3">
        <v>43174</v>
      </c>
      <c r="L7366" s="2">
        <v>12585990</v>
      </c>
      <c r="M7366" t="s">
        <v>4</v>
      </c>
      <c r="N7366" s="4">
        <v>270.86</v>
      </c>
      <c r="O7366" s="4"/>
    </row>
    <row r="7367" spans="11:15" x14ac:dyDescent="0.25">
      <c r="K7367" s="3">
        <v>43174</v>
      </c>
      <c r="L7367" s="2">
        <v>12585991</v>
      </c>
      <c r="M7367" t="s">
        <v>3</v>
      </c>
      <c r="N7367" s="4">
        <v>3648.63</v>
      </c>
      <c r="O7367" s="4"/>
    </row>
    <row r="7368" spans="11:15" x14ac:dyDescent="0.25">
      <c r="K7368" s="3">
        <v>43174</v>
      </c>
      <c r="L7368" s="2">
        <v>12585992</v>
      </c>
      <c r="M7368" t="s">
        <v>7</v>
      </c>
      <c r="N7368" s="4">
        <v>531.46</v>
      </c>
      <c r="O7368" s="4"/>
    </row>
    <row r="7369" spans="11:15" x14ac:dyDescent="0.25">
      <c r="K7369" s="3">
        <v>43175</v>
      </c>
      <c r="L7369" s="2">
        <v>12585993</v>
      </c>
      <c r="M7369" t="s">
        <v>4</v>
      </c>
      <c r="N7369" s="4">
        <v>226.01</v>
      </c>
      <c r="O7369" s="4"/>
    </row>
    <row r="7370" spans="11:15" x14ac:dyDescent="0.25">
      <c r="K7370" s="3">
        <v>43175</v>
      </c>
      <c r="L7370" s="2">
        <v>12585994</v>
      </c>
      <c r="M7370" t="s">
        <v>5</v>
      </c>
      <c r="N7370" s="4">
        <v>3911.37</v>
      </c>
      <c r="O7370" s="4"/>
    </row>
    <row r="7371" spans="11:15" x14ac:dyDescent="0.25">
      <c r="K7371" s="3">
        <v>43175</v>
      </c>
      <c r="L7371" s="2">
        <v>12585995</v>
      </c>
      <c r="M7371" t="s">
        <v>4</v>
      </c>
      <c r="N7371" s="4">
        <v>2163</v>
      </c>
      <c r="O7371" s="4"/>
    </row>
    <row r="7372" spans="11:15" x14ac:dyDescent="0.25">
      <c r="K7372" s="3">
        <v>43175</v>
      </c>
      <c r="L7372" s="2">
        <v>12585996</v>
      </c>
      <c r="M7372" t="s">
        <v>4</v>
      </c>
      <c r="N7372" s="4">
        <v>5676.14</v>
      </c>
      <c r="O7372" s="4"/>
    </row>
    <row r="7373" spans="11:15" x14ac:dyDescent="0.25">
      <c r="K7373" s="3">
        <v>43175</v>
      </c>
      <c r="L7373" s="2">
        <v>12585997</v>
      </c>
      <c r="M7373" t="s">
        <v>5</v>
      </c>
      <c r="N7373" s="4">
        <v>1316.04</v>
      </c>
      <c r="O7373" s="4"/>
    </row>
    <row r="7374" spans="11:15" x14ac:dyDescent="0.25">
      <c r="K7374" s="3">
        <v>43175</v>
      </c>
      <c r="L7374" s="2">
        <v>12585998</v>
      </c>
      <c r="M7374" t="s">
        <v>4</v>
      </c>
      <c r="N7374" s="4">
        <v>5459.82</v>
      </c>
      <c r="O7374" s="4"/>
    </row>
    <row r="7375" spans="11:15" x14ac:dyDescent="0.25">
      <c r="K7375" s="3">
        <v>43175</v>
      </c>
      <c r="L7375" s="2">
        <v>12585999</v>
      </c>
      <c r="M7375" t="s">
        <v>5</v>
      </c>
      <c r="N7375" s="4">
        <v>781.53</v>
      </c>
      <c r="O7375" s="4"/>
    </row>
    <row r="7376" spans="11:15" x14ac:dyDescent="0.25">
      <c r="K7376" s="3">
        <v>43175</v>
      </c>
      <c r="L7376" s="2">
        <v>12586000</v>
      </c>
      <c r="M7376" t="s">
        <v>5</v>
      </c>
      <c r="N7376" s="4">
        <v>3168.27</v>
      </c>
      <c r="O7376" s="4"/>
    </row>
    <row r="7377" spans="11:15" x14ac:dyDescent="0.25">
      <c r="K7377" s="3">
        <v>43175</v>
      </c>
      <c r="L7377" s="2">
        <v>12586001</v>
      </c>
      <c r="M7377" t="s">
        <v>2</v>
      </c>
      <c r="N7377" s="4">
        <v>141.09</v>
      </c>
      <c r="O7377" s="4"/>
    </row>
    <row r="7378" spans="11:15" x14ac:dyDescent="0.25">
      <c r="K7378" s="3">
        <v>43175</v>
      </c>
      <c r="L7378" s="2">
        <v>12586002</v>
      </c>
      <c r="M7378" t="s">
        <v>7</v>
      </c>
      <c r="N7378" s="4">
        <v>2105.48</v>
      </c>
      <c r="O7378" s="4"/>
    </row>
    <row r="7379" spans="11:15" x14ac:dyDescent="0.25">
      <c r="K7379" s="3">
        <v>43175</v>
      </c>
      <c r="L7379" s="2">
        <v>12586003</v>
      </c>
      <c r="M7379" t="s">
        <v>4</v>
      </c>
      <c r="N7379" s="4">
        <v>750.22</v>
      </c>
      <c r="O7379" s="4"/>
    </row>
    <row r="7380" spans="11:15" x14ac:dyDescent="0.25">
      <c r="K7380" s="3">
        <v>43175</v>
      </c>
      <c r="L7380" s="2">
        <v>12586004</v>
      </c>
      <c r="M7380" t="s">
        <v>6</v>
      </c>
      <c r="N7380" s="4">
        <v>1375.81</v>
      </c>
      <c r="O7380" s="4"/>
    </row>
    <row r="7381" spans="11:15" x14ac:dyDescent="0.25">
      <c r="K7381" s="3">
        <v>43175</v>
      </c>
      <c r="L7381" s="2">
        <v>12586005</v>
      </c>
      <c r="M7381" t="s">
        <v>2</v>
      </c>
      <c r="N7381" s="4">
        <v>4613.28</v>
      </c>
      <c r="O7381" s="4"/>
    </row>
    <row r="7382" spans="11:15" x14ac:dyDescent="0.25">
      <c r="K7382" s="3">
        <v>43175</v>
      </c>
      <c r="L7382" s="2">
        <v>12586006</v>
      </c>
      <c r="M7382" t="s">
        <v>2</v>
      </c>
      <c r="N7382" s="4">
        <v>1136.49</v>
      </c>
      <c r="O7382" s="4"/>
    </row>
    <row r="7383" spans="11:15" x14ac:dyDescent="0.25">
      <c r="K7383" s="3">
        <v>43175</v>
      </c>
      <c r="L7383" s="2">
        <v>12586007</v>
      </c>
      <c r="M7383" t="s">
        <v>6</v>
      </c>
      <c r="N7383" s="4">
        <v>1781.56</v>
      </c>
      <c r="O7383" s="4"/>
    </row>
    <row r="7384" spans="11:15" x14ac:dyDescent="0.25">
      <c r="K7384" s="3">
        <v>43175</v>
      </c>
      <c r="L7384" s="2">
        <v>12586008</v>
      </c>
      <c r="M7384" t="s">
        <v>7</v>
      </c>
      <c r="N7384" s="4">
        <v>4295.76</v>
      </c>
      <c r="O7384" s="4"/>
    </row>
    <row r="7385" spans="11:15" x14ac:dyDescent="0.25">
      <c r="K7385" s="3">
        <v>43175</v>
      </c>
      <c r="L7385" s="2">
        <v>12586009</v>
      </c>
      <c r="M7385" t="s">
        <v>1</v>
      </c>
      <c r="N7385" s="4">
        <v>2971.78</v>
      </c>
      <c r="O7385" s="4"/>
    </row>
    <row r="7386" spans="11:15" x14ac:dyDescent="0.25">
      <c r="K7386" s="3">
        <v>43176</v>
      </c>
      <c r="L7386" s="2">
        <v>12586010</v>
      </c>
      <c r="M7386" t="s">
        <v>4</v>
      </c>
      <c r="N7386" s="4">
        <v>436.64</v>
      </c>
      <c r="O7386" s="4"/>
    </row>
    <row r="7387" spans="11:15" x14ac:dyDescent="0.25">
      <c r="K7387" s="3">
        <v>43176</v>
      </c>
      <c r="L7387" s="2">
        <v>12586011</v>
      </c>
      <c r="M7387" t="s">
        <v>3</v>
      </c>
      <c r="N7387" s="4">
        <v>5915.23</v>
      </c>
      <c r="O7387" s="4"/>
    </row>
    <row r="7388" spans="11:15" x14ac:dyDescent="0.25">
      <c r="K7388" s="3">
        <v>43176</v>
      </c>
      <c r="L7388" s="2">
        <v>12586012</v>
      </c>
      <c r="M7388" t="s">
        <v>4</v>
      </c>
      <c r="N7388" s="4">
        <v>469.94</v>
      </c>
      <c r="O7388" s="4"/>
    </row>
    <row r="7389" spans="11:15" x14ac:dyDescent="0.25">
      <c r="K7389" s="3">
        <v>43176</v>
      </c>
      <c r="L7389" s="2">
        <v>12586013</v>
      </c>
      <c r="M7389" t="s">
        <v>1</v>
      </c>
      <c r="N7389" s="4">
        <v>3893.54</v>
      </c>
      <c r="O7389" s="4"/>
    </row>
    <row r="7390" spans="11:15" x14ac:dyDescent="0.25">
      <c r="K7390" s="3">
        <v>43176</v>
      </c>
      <c r="L7390" s="2">
        <v>12586014</v>
      </c>
      <c r="M7390" t="s">
        <v>3</v>
      </c>
      <c r="N7390" s="4">
        <v>1393.91</v>
      </c>
      <c r="O7390" s="4"/>
    </row>
    <row r="7391" spans="11:15" x14ac:dyDescent="0.25">
      <c r="K7391" s="3">
        <v>43176</v>
      </c>
      <c r="L7391" s="2">
        <v>12586015</v>
      </c>
      <c r="M7391" t="s">
        <v>7</v>
      </c>
      <c r="N7391" s="4">
        <v>1147.19</v>
      </c>
      <c r="O7391" s="4"/>
    </row>
    <row r="7392" spans="11:15" x14ac:dyDescent="0.25">
      <c r="K7392" s="3">
        <v>43176</v>
      </c>
      <c r="L7392" s="2">
        <v>12586016</v>
      </c>
      <c r="M7392" t="s">
        <v>1</v>
      </c>
      <c r="N7392" s="4">
        <v>589.34</v>
      </c>
      <c r="O7392" s="4"/>
    </row>
    <row r="7393" spans="11:15" x14ac:dyDescent="0.25">
      <c r="K7393" s="3">
        <v>43176</v>
      </c>
      <c r="L7393" s="2">
        <v>12586017</v>
      </c>
      <c r="M7393" t="s">
        <v>4</v>
      </c>
      <c r="N7393" s="4">
        <v>1240.6300000000001</v>
      </c>
      <c r="O7393" s="4"/>
    </row>
    <row r="7394" spans="11:15" x14ac:dyDescent="0.25">
      <c r="K7394" s="3">
        <v>43176</v>
      </c>
      <c r="L7394" s="2">
        <v>12586018</v>
      </c>
      <c r="M7394" t="s">
        <v>4</v>
      </c>
      <c r="N7394" s="4">
        <v>1016.37</v>
      </c>
      <c r="O7394" s="4"/>
    </row>
    <row r="7395" spans="11:15" x14ac:dyDescent="0.25">
      <c r="K7395" s="3">
        <v>43176</v>
      </c>
      <c r="L7395" s="2">
        <v>12586019</v>
      </c>
      <c r="M7395" t="s">
        <v>7</v>
      </c>
      <c r="N7395" s="4">
        <v>4141.3999999999996</v>
      </c>
      <c r="O7395" s="4"/>
    </row>
    <row r="7396" spans="11:15" x14ac:dyDescent="0.25">
      <c r="K7396" s="3">
        <v>43176</v>
      </c>
      <c r="L7396" s="2">
        <v>12586020</v>
      </c>
      <c r="M7396" t="s">
        <v>6</v>
      </c>
      <c r="N7396" s="4">
        <v>5925.64</v>
      </c>
      <c r="O7396" s="4"/>
    </row>
    <row r="7397" spans="11:15" x14ac:dyDescent="0.25">
      <c r="K7397" s="3">
        <v>43176</v>
      </c>
      <c r="L7397" s="2">
        <v>12586021</v>
      </c>
      <c r="M7397" t="s">
        <v>5</v>
      </c>
      <c r="N7397" s="4">
        <v>1594.16</v>
      </c>
      <c r="O7397" s="4"/>
    </row>
    <row r="7398" spans="11:15" x14ac:dyDescent="0.25">
      <c r="K7398" s="3">
        <v>43176</v>
      </c>
      <c r="L7398" s="2">
        <v>12586022</v>
      </c>
      <c r="M7398" t="s">
        <v>2</v>
      </c>
      <c r="N7398" s="4">
        <v>927.36</v>
      </c>
      <c r="O7398" s="4"/>
    </row>
    <row r="7399" spans="11:15" x14ac:dyDescent="0.25">
      <c r="K7399" s="3">
        <v>43176</v>
      </c>
      <c r="L7399" s="2">
        <v>12586023</v>
      </c>
      <c r="M7399" t="s">
        <v>5</v>
      </c>
      <c r="N7399" s="4">
        <v>5273.29</v>
      </c>
      <c r="O7399" s="4"/>
    </row>
    <row r="7400" spans="11:15" x14ac:dyDescent="0.25">
      <c r="K7400" s="3">
        <v>43176</v>
      </c>
      <c r="L7400" s="2">
        <v>12586024</v>
      </c>
      <c r="M7400" t="s">
        <v>4</v>
      </c>
      <c r="N7400" s="4">
        <v>5686.46</v>
      </c>
      <c r="O7400" s="4"/>
    </row>
    <row r="7401" spans="11:15" x14ac:dyDescent="0.25">
      <c r="K7401" s="3">
        <v>43176</v>
      </c>
      <c r="L7401" s="2">
        <v>12586025</v>
      </c>
      <c r="M7401" t="s">
        <v>5</v>
      </c>
      <c r="N7401" s="4">
        <v>5724.79</v>
      </c>
      <c r="O7401" s="4"/>
    </row>
    <row r="7402" spans="11:15" x14ac:dyDescent="0.25">
      <c r="K7402" s="3">
        <v>43176</v>
      </c>
      <c r="L7402" s="2">
        <v>12586026</v>
      </c>
      <c r="M7402" t="s">
        <v>2</v>
      </c>
      <c r="N7402" s="4">
        <v>1428.56</v>
      </c>
      <c r="O7402" s="4"/>
    </row>
    <row r="7403" spans="11:15" x14ac:dyDescent="0.25">
      <c r="K7403" s="3">
        <v>43176</v>
      </c>
      <c r="L7403" s="2">
        <v>12586027</v>
      </c>
      <c r="M7403" t="s">
        <v>7</v>
      </c>
      <c r="N7403" s="4">
        <v>4381.78</v>
      </c>
      <c r="O7403" s="4"/>
    </row>
    <row r="7404" spans="11:15" x14ac:dyDescent="0.25">
      <c r="K7404" s="3">
        <v>43176</v>
      </c>
      <c r="L7404" s="2">
        <v>12586028</v>
      </c>
      <c r="M7404" t="s">
        <v>4</v>
      </c>
      <c r="N7404" s="4">
        <v>663.74</v>
      </c>
      <c r="O7404" s="4"/>
    </row>
    <row r="7405" spans="11:15" x14ac:dyDescent="0.25">
      <c r="K7405" s="3">
        <v>43176</v>
      </c>
      <c r="L7405" s="2">
        <v>12586029</v>
      </c>
      <c r="M7405" t="s">
        <v>7</v>
      </c>
      <c r="N7405" s="4">
        <v>524.30999999999995</v>
      </c>
      <c r="O7405" s="4"/>
    </row>
    <row r="7406" spans="11:15" x14ac:dyDescent="0.25">
      <c r="K7406" s="3">
        <v>43176</v>
      </c>
      <c r="L7406" s="2">
        <v>12586030</v>
      </c>
      <c r="M7406" t="s">
        <v>4</v>
      </c>
      <c r="N7406" s="4">
        <v>389.16</v>
      </c>
      <c r="O7406" s="4"/>
    </row>
    <row r="7407" spans="11:15" x14ac:dyDescent="0.25">
      <c r="K7407" s="3">
        <v>43176</v>
      </c>
      <c r="L7407" s="2">
        <v>12586031</v>
      </c>
      <c r="M7407" t="s">
        <v>5</v>
      </c>
      <c r="N7407" s="4">
        <v>628.79</v>
      </c>
      <c r="O7407" s="4"/>
    </row>
    <row r="7408" spans="11:15" x14ac:dyDescent="0.25">
      <c r="K7408" s="3">
        <v>43177</v>
      </c>
      <c r="L7408" s="2">
        <v>12586032</v>
      </c>
      <c r="M7408" t="s">
        <v>4</v>
      </c>
      <c r="N7408" s="4">
        <v>5181.3599999999997</v>
      </c>
      <c r="O7408" s="4"/>
    </row>
    <row r="7409" spans="11:15" x14ac:dyDescent="0.25">
      <c r="K7409" s="3">
        <v>43177</v>
      </c>
      <c r="L7409" s="2">
        <v>12586033</v>
      </c>
      <c r="M7409" t="s">
        <v>4</v>
      </c>
      <c r="N7409" s="4">
        <v>1081.33</v>
      </c>
      <c r="O7409" s="4"/>
    </row>
    <row r="7410" spans="11:15" x14ac:dyDescent="0.25">
      <c r="K7410" s="3">
        <v>43177</v>
      </c>
      <c r="L7410" s="2">
        <v>12586034</v>
      </c>
      <c r="M7410" t="s">
        <v>1</v>
      </c>
      <c r="N7410" s="4">
        <v>1165.49</v>
      </c>
      <c r="O7410" s="4"/>
    </row>
    <row r="7411" spans="11:15" x14ac:dyDescent="0.25">
      <c r="K7411" s="3">
        <v>43177</v>
      </c>
      <c r="L7411" s="2">
        <v>12586035</v>
      </c>
      <c r="M7411" t="s">
        <v>2</v>
      </c>
      <c r="N7411" s="4">
        <v>805.28</v>
      </c>
      <c r="O7411" s="4"/>
    </row>
    <row r="7412" spans="11:15" x14ac:dyDescent="0.25">
      <c r="K7412" s="3">
        <v>43177</v>
      </c>
      <c r="L7412" s="2">
        <v>12586036</v>
      </c>
      <c r="M7412" t="s">
        <v>3</v>
      </c>
      <c r="N7412" s="4">
        <v>3336.4</v>
      </c>
      <c r="O7412" s="4"/>
    </row>
    <row r="7413" spans="11:15" x14ac:dyDescent="0.25">
      <c r="K7413" s="3">
        <v>43177</v>
      </c>
      <c r="L7413" s="2">
        <v>12586037</v>
      </c>
      <c r="M7413" t="s">
        <v>3</v>
      </c>
      <c r="N7413" s="4">
        <v>1110.22</v>
      </c>
      <c r="O7413" s="4"/>
    </row>
    <row r="7414" spans="11:15" x14ac:dyDescent="0.25">
      <c r="K7414" s="3">
        <v>43177</v>
      </c>
      <c r="L7414" s="2">
        <v>12586038</v>
      </c>
      <c r="M7414" t="s">
        <v>1</v>
      </c>
      <c r="N7414" s="4">
        <v>1454.63</v>
      </c>
      <c r="O7414" s="4"/>
    </row>
    <row r="7415" spans="11:15" x14ac:dyDescent="0.25">
      <c r="K7415" s="3">
        <v>43177</v>
      </c>
      <c r="L7415" s="2">
        <v>12586039</v>
      </c>
      <c r="M7415" t="s">
        <v>4</v>
      </c>
      <c r="N7415" s="4">
        <v>977.31</v>
      </c>
      <c r="O7415" s="4"/>
    </row>
    <row r="7416" spans="11:15" x14ac:dyDescent="0.25">
      <c r="K7416" s="3">
        <v>43177</v>
      </c>
      <c r="L7416" s="2">
        <v>12586040</v>
      </c>
      <c r="M7416" t="s">
        <v>5</v>
      </c>
      <c r="N7416" s="4">
        <v>2711.78</v>
      </c>
      <c r="O7416" s="4"/>
    </row>
    <row r="7417" spans="11:15" x14ac:dyDescent="0.25">
      <c r="K7417" s="3">
        <v>43177</v>
      </c>
      <c r="L7417" s="2">
        <v>12586041</v>
      </c>
      <c r="M7417" t="s">
        <v>7</v>
      </c>
      <c r="N7417" s="4">
        <v>4824.25</v>
      </c>
      <c r="O7417" s="4"/>
    </row>
    <row r="7418" spans="11:15" x14ac:dyDescent="0.25">
      <c r="K7418" s="3">
        <v>43177</v>
      </c>
      <c r="L7418" s="2">
        <v>12586042</v>
      </c>
      <c r="M7418" t="s">
        <v>6</v>
      </c>
      <c r="N7418" s="4">
        <v>1161.5899999999999</v>
      </c>
      <c r="O7418" s="4"/>
    </row>
    <row r="7419" spans="11:15" x14ac:dyDescent="0.25">
      <c r="K7419" s="3">
        <v>43177</v>
      </c>
      <c r="L7419" s="2">
        <v>12586043</v>
      </c>
      <c r="M7419" t="s">
        <v>5</v>
      </c>
      <c r="N7419" s="4">
        <v>539.30999999999995</v>
      </c>
      <c r="O7419" s="4"/>
    </row>
    <row r="7420" spans="11:15" x14ac:dyDescent="0.25">
      <c r="K7420" s="3">
        <v>43177</v>
      </c>
      <c r="L7420" s="2">
        <v>12586044</v>
      </c>
      <c r="M7420" t="s">
        <v>6</v>
      </c>
      <c r="N7420" s="4">
        <v>147.15</v>
      </c>
      <c r="O7420" s="4"/>
    </row>
    <row r="7421" spans="11:15" x14ac:dyDescent="0.25">
      <c r="K7421" s="3">
        <v>43177</v>
      </c>
      <c r="L7421" s="2">
        <v>12586045</v>
      </c>
      <c r="M7421" t="s">
        <v>7</v>
      </c>
      <c r="N7421" s="4">
        <v>1793.86</v>
      </c>
      <c r="O7421" s="4"/>
    </row>
    <row r="7422" spans="11:15" x14ac:dyDescent="0.25">
      <c r="K7422" s="3">
        <v>43177</v>
      </c>
      <c r="L7422" s="2">
        <v>12586046</v>
      </c>
      <c r="M7422" t="s">
        <v>4</v>
      </c>
      <c r="N7422" s="4">
        <v>5928.62</v>
      </c>
      <c r="O7422" s="4"/>
    </row>
    <row r="7423" spans="11:15" x14ac:dyDescent="0.25">
      <c r="K7423" s="3">
        <v>43177</v>
      </c>
      <c r="L7423" s="2">
        <v>12586047</v>
      </c>
      <c r="M7423" t="s">
        <v>5</v>
      </c>
      <c r="N7423" s="4">
        <v>1229.51</v>
      </c>
      <c r="O7423" s="4"/>
    </row>
    <row r="7424" spans="11:15" x14ac:dyDescent="0.25">
      <c r="K7424" s="3">
        <v>43177</v>
      </c>
      <c r="L7424" s="2">
        <v>12586048</v>
      </c>
      <c r="M7424" t="s">
        <v>5</v>
      </c>
      <c r="N7424" s="4">
        <v>5750.16</v>
      </c>
      <c r="O7424" s="4"/>
    </row>
    <row r="7425" spans="11:15" x14ac:dyDescent="0.25">
      <c r="K7425" s="3">
        <v>43178</v>
      </c>
      <c r="L7425" s="2">
        <v>12586049</v>
      </c>
      <c r="M7425" t="s">
        <v>4</v>
      </c>
      <c r="N7425" s="4">
        <v>955.07</v>
      </c>
      <c r="O7425" s="4"/>
    </row>
    <row r="7426" spans="11:15" x14ac:dyDescent="0.25">
      <c r="K7426" s="3">
        <v>43178</v>
      </c>
      <c r="L7426" s="2">
        <v>12586050</v>
      </c>
      <c r="M7426" t="s">
        <v>7</v>
      </c>
      <c r="N7426" s="4">
        <v>734.95</v>
      </c>
      <c r="O7426" s="4"/>
    </row>
    <row r="7427" spans="11:15" x14ac:dyDescent="0.25">
      <c r="K7427" s="3">
        <v>43178</v>
      </c>
      <c r="L7427" s="2">
        <v>12586051</v>
      </c>
      <c r="M7427" t="s">
        <v>6</v>
      </c>
      <c r="N7427" s="4">
        <v>3989.2</v>
      </c>
      <c r="O7427" s="4"/>
    </row>
    <row r="7428" spans="11:15" x14ac:dyDescent="0.25">
      <c r="K7428" s="3">
        <v>43178</v>
      </c>
      <c r="L7428" s="2">
        <v>12586052</v>
      </c>
      <c r="M7428" t="s">
        <v>6</v>
      </c>
      <c r="N7428" s="4">
        <v>1342.46</v>
      </c>
      <c r="O7428" s="4"/>
    </row>
    <row r="7429" spans="11:15" x14ac:dyDescent="0.25">
      <c r="K7429" s="3">
        <v>43178</v>
      </c>
      <c r="L7429" s="2">
        <v>12586053</v>
      </c>
      <c r="M7429" t="s">
        <v>3</v>
      </c>
      <c r="N7429" s="4">
        <v>437.56</v>
      </c>
      <c r="O7429" s="4"/>
    </row>
    <row r="7430" spans="11:15" x14ac:dyDescent="0.25">
      <c r="K7430" s="3">
        <v>43178</v>
      </c>
      <c r="L7430" s="2">
        <v>12586054</v>
      </c>
      <c r="M7430" t="s">
        <v>5</v>
      </c>
      <c r="N7430" s="4">
        <v>1681.63</v>
      </c>
      <c r="O7430" s="4"/>
    </row>
    <row r="7431" spans="11:15" x14ac:dyDescent="0.25">
      <c r="K7431" s="3">
        <v>43178</v>
      </c>
      <c r="L7431" s="2">
        <v>12586055</v>
      </c>
      <c r="M7431" t="s">
        <v>5</v>
      </c>
      <c r="N7431" s="4">
        <v>339.9</v>
      </c>
      <c r="O7431" s="4"/>
    </row>
    <row r="7432" spans="11:15" x14ac:dyDescent="0.25">
      <c r="K7432" s="3">
        <v>43178</v>
      </c>
      <c r="L7432" s="2">
        <v>12586056</v>
      </c>
      <c r="M7432" t="s">
        <v>1</v>
      </c>
      <c r="N7432" s="4">
        <v>5432.36</v>
      </c>
      <c r="O7432" s="4"/>
    </row>
    <row r="7433" spans="11:15" x14ac:dyDescent="0.25">
      <c r="K7433" s="3">
        <v>43178</v>
      </c>
      <c r="L7433" s="2">
        <v>12586057</v>
      </c>
      <c r="M7433" t="s">
        <v>3</v>
      </c>
      <c r="N7433" s="4">
        <v>1702.48</v>
      </c>
      <c r="O7433" s="4"/>
    </row>
    <row r="7434" spans="11:15" x14ac:dyDescent="0.25">
      <c r="K7434" s="3">
        <v>43178</v>
      </c>
      <c r="L7434" s="2">
        <v>12586058</v>
      </c>
      <c r="M7434" t="s">
        <v>7</v>
      </c>
      <c r="N7434" s="4">
        <v>494.19</v>
      </c>
      <c r="O7434" s="4"/>
    </row>
    <row r="7435" spans="11:15" x14ac:dyDescent="0.25">
      <c r="K7435" s="3">
        <v>43178</v>
      </c>
      <c r="L7435" s="2">
        <v>12586059</v>
      </c>
      <c r="M7435" t="s">
        <v>7</v>
      </c>
      <c r="N7435" s="4">
        <v>4557.17</v>
      </c>
      <c r="O7435" s="4"/>
    </row>
    <row r="7436" spans="11:15" x14ac:dyDescent="0.25">
      <c r="K7436" s="3">
        <v>43178</v>
      </c>
      <c r="L7436" s="2">
        <v>12586060</v>
      </c>
      <c r="M7436" t="s">
        <v>2</v>
      </c>
      <c r="N7436" s="4">
        <v>117.56</v>
      </c>
      <c r="O7436" s="4"/>
    </row>
    <row r="7437" spans="11:15" x14ac:dyDescent="0.25">
      <c r="K7437" s="3">
        <v>43178</v>
      </c>
      <c r="L7437" s="2">
        <v>12586061</v>
      </c>
      <c r="M7437" t="s">
        <v>6</v>
      </c>
      <c r="N7437" s="4">
        <v>716.32</v>
      </c>
      <c r="O7437" s="4"/>
    </row>
    <row r="7438" spans="11:15" x14ac:dyDescent="0.25">
      <c r="K7438" s="3">
        <v>43178</v>
      </c>
      <c r="L7438" s="2">
        <v>12586062</v>
      </c>
      <c r="M7438" t="s">
        <v>4</v>
      </c>
      <c r="N7438" s="4">
        <v>4198.8599999999997</v>
      </c>
      <c r="O7438" s="4"/>
    </row>
    <row r="7439" spans="11:15" x14ac:dyDescent="0.25">
      <c r="K7439" s="3">
        <v>43178</v>
      </c>
      <c r="L7439" s="2">
        <v>12586063</v>
      </c>
      <c r="M7439" t="s">
        <v>4</v>
      </c>
      <c r="N7439" s="4">
        <v>1433.91</v>
      </c>
      <c r="O7439" s="4"/>
    </row>
    <row r="7440" spans="11:15" x14ac:dyDescent="0.25">
      <c r="K7440" s="3">
        <v>43178</v>
      </c>
      <c r="L7440" s="2">
        <v>12586064</v>
      </c>
      <c r="M7440" t="s">
        <v>4</v>
      </c>
      <c r="N7440" s="4">
        <v>5260.21</v>
      </c>
      <c r="O7440" s="4"/>
    </row>
    <row r="7441" spans="11:15" x14ac:dyDescent="0.25">
      <c r="K7441" s="3">
        <v>43178</v>
      </c>
      <c r="L7441" s="2">
        <v>12586065</v>
      </c>
      <c r="M7441" t="s">
        <v>4</v>
      </c>
      <c r="N7441" s="4">
        <v>2603.75</v>
      </c>
      <c r="O7441" s="4"/>
    </row>
    <row r="7442" spans="11:15" x14ac:dyDescent="0.25">
      <c r="K7442" s="3">
        <v>43178</v>
      </c>
      <c r="L7442" s="2">
        <v>12586066</v>
      </c>
      <c r="M7442" t="s">
        <v>7</v>
      </c>
      <c r="N7442" s="4">
        <v>5323.26</v>
      </c>
      <c r="O7442" s="4"/>
    </row>
    <row r="7443" spans="11:15" x14ac:dyDescent="0.25">
      <c r="K7443" s="3">
        <v>43178</v>
      </c>
      <c r="L7443" s="2">
        <v>12586067</v>
      </c>
      <c r="M7443" t="s">
        <v>7</v>
      </c>
      <c r="N7443" s="4">
        <v>993.73</v>
      </c>
      <c r="O7443" s="4"/>
    </row>
    <row r="7444" spans="11:15" x14ac:dyDescent="0.25">
      <c r="K7444" s="3">
        <v>43179</v>
      </c>
      <c r="L7444" s="2">
        <v>12586068</v>
      </c>
      <c r="M7444" t="s">
        <v>1</v>
      </c>
      <c r="N7444" s="4">
        <v>781.88</v>
      </c>
      <c r="O7444" s="4"/>
    </row>
    <row r="7445" spans="11:15" x14ac:dyDescent="0.25">
      <c r="K7445" s="3">
        <v>43179</v>
      </c>
      <c r="L7445" s="2">
        <v>12586069</v>
      </c>
      <c r="M7445" t="s">
        <v>4</v>
      </c>
      <c r="N7445" s="4">
        <v>806.53</v>
      </c>
      <c r="O7445" s="4"/>
    </row>
    <row r="7446" spans="11:15" x14ac:dyDescent="0.25">
      <c r="K7446" s="3">
        <v>43179</v>
      </c>
      <c r="L7446" s="2">
        <v>12586070</v>
      </c>
      <c r="M7446" t="s">
        <v>4</v>
      </c>
      <c r="N7446" s="4">
        <v>1301.82</v>
      </c>
      <c r="O7446" s="4"/>
    </row>
    <row r="7447" spans="11:15" x14ac:dyDescent="0.25">
      <c r="K7447" s="3">
        <v>43179</v>
      </c>
      <c r="L7447" s="2">
        <v>12586071</v>
      </c>
      <c r="M7447" t="s">
        <v>2</v>
      </c>
      <c r="N7447" s="4">
        <v>5821.07</v>
      </c>
      <c r="O7447" s="4"/>
    </row>
    <row r="7448" spans="11:15" x14ac:dyDescent="0.25">
      <c r="K7448" s="3">
        <v>43179</v>
      </c>
      <c r="L7448" s="2">
        <v>12586072</v>
      </c>
      <c r="M7448" t="s">
        <v>3</v>
      </c>
      <c r="N7448" s="4">
        <v>5893.91</v>
      </c>
      <c r="O7448" s="4"/>
    </row>
    <row r="7449" spans="11:15" x14ac:dyDescent="0.25">
      <c r="K7449" s="3">
        <v>43179</v>
      </c>
      <c r="L7449" s="2">
        <v>12586073</v>
      </c>
      <c r="M7449" t="s">
        <v>1</v>
      </c>
      <c r="N7449" s="4">
        <v>1268.96</v>
      </c>
      <c r="O7449" s="4"/>
    </row>
    <row r="7450" spans="11:15" x14ac:dyDescent="0.25">
      <c r="K7450" s="3">
        <v>43179</v>
      </c>
      <c r="L7450" s="2">
        <v>12586074</v>
      </c>
      <c r="M7450" t="s">
        <v>4</v>
      </c>
      <c r="N7450" s="4">
        <v>186.99</v>
      </c>
      <c r="O7450" s="4"/>
    </row>
    <row r="7451" spans="11:15" x14ac:dyDescent="0.25">
      <c r="K7451" s="3">
        <v>43179</v>
      </c>
      <c r="L7451" s="2">
        <v>12586075</v>
      </c>
      <c r="M7451" t="s">
        <v>2</v>
      </c>
      <c r="N7451" s="4">
        <v>949.42</v>
      </c>
      <c r="O7451" s="4"/>
    </row>
    <row r="7452" spans="11:15" x14ac:dyDescent="0.25">
      <c r="K7452" s="3">
        <v>43179</v>
      </c>
      <c r="L7452" s="2">
        <v>12586076</v>
      </c>
      <c r="M7452" t="s">
        <v>6</v>
      </c>
      <c r="N7452" s="4">
        <v>56.51</v>
      </c>
      <c r="O7452" s="4"/>
    </row>
    <row r="7453" spans="11:15" x14ac:dyDescent="0.25">
      <c r="K7453" s="3">
        <v>43179</v>
      </c>
      <c r="L7453" s="2">
        <v>12586077</v>
      </c>
      <c r="M7453" t="s">
        <v>6</v>
      </c>
      <c r="N7453" s="4">
        <v>3659.56</v>
      </c>
      <c r="O7453" s="4"/>
    </row>
    <row r="7454" spans="11:15" x14ac:dyDescent="0.25">
      <c r="K7454" s="3">
        <v>43179</v>
      </c>
      <c r="L7454" s="2">
        <v>12586078</v>
      </c>
      <c r="M7454" t="s">
        <v>4</v>
      </c>
      <c r="N7454" s="4">
        <v>5581.4</v>
      </c>
      <c r="O7454" s="4"/>
    </row>
    <row r="7455" spans="11:15" x14ac:dyDescent="0.25">
      <c r="K7455" s="3">
        <v>43179</v>
      </c>
      <c r="L7455" s="2">
        <v>12586079</v>
      </c>
      <c r="M7455" t="s">
        <v>7</v>
      </c>
      <c r="N7455" s="4">
        <v>1136.3</v>
      </c>
      <c r="O7455" s="4"/>
    </row>
    <row r="7456" spans="11:15" x14ac:dyDescent="0.25">
      <c r="K7456" s="3">
        <v>43179</v>
      </c>
      <c r="L7456" s="2">
        <v>12586080</v>
      </c>
      <c r="M7456" t="s">
        <v>2</v>
      </c>
      <c r="N7456" s="4">
        <v>632.73</v>
      </c>
      <c r="O7456" s="4"/>
    </row>
    <row r="7457" spans="11:15" x14ac:dyDescent="0.25">
      <c r="K7457" s="3">
        <v>43180</v>
      </c>
      <c r="L7457" s="2">
        <v>12586081</v>
      </c>
      <c r="M7457" t="s">
        <v>4</v>
      </c>
      <c r="N7457" s="4">
        <v>730.92</v>
      </c>
      <c r="O7457" s="4"/>
    </row>
    <row r="7458" spans="11:15" x14ac:dyDescent="0.25">
      <c r="K7458" s="3">
        <v>43180</v>
      </c>
      <c r="L7458" s="2">
        <v>12586082</v>
      </c>
      <c r="M7458" t="s">
        <v>4</v>
      </c>
      <c r="N7458" s="4">
        <v>372.79</v>
      </c>
      <c r="O7458" s="4"/>
    </row>
    <row r="7459" spans="11:15" x14ac:dyDescent="0.25">
      <c r="K7459" s="3">
        <v>43180</v>
      </c>
      <c r="L7459" s="2">
        <v>12586083</v>
      </c>
      <c r="M7459" t="s">
        <v>1</v>
      </c>
      <c r="N7459" s="4">
        <v>4544.6000000000004</v>
      </c>
      <c r="O7459" s="4"/>
    </row>
    <row r="7460" spans="11:15" x14ac:dyDescent="0.25">
      <c r="K7460" s="3">
        <v>43180</v>
      </c>
      <c r="L7460" s="2">
        <v>12586084</v>
      </c>
      <c r="M7460" t="s">
        <v>7</v>
      </c>
      <c r="N7460" s="4">
        <v>372.98</v>
      </c>
      <c r="O7460" s="4"/>
    </row>
    <row r="7461" spans="11:15" x14ac:dyDescent="0.25">
      <c r="K7461" s="3">
        <v>43180</v>
      </c>
      <c r="L7461" s="2">
        <v>12586085</v>
      </c>
      <c r="M7461" t="s">
        <v>6</v>
      </c>
      <c r="N7461" s="4">
        <v>134.61000000000001</v>
      </c>
      <c r="O7461" s="4"/>
    </row>
    <row r="7462" spans="11:15" x14ac:dyDescent="0.25">
      <c r="K7462" s="3">
        <v>43180</v>
      </c>
      <c r="L7462" s="2">
        <v>12586086</v>
      </c>
      <c r="M7462" t="s">
        <v>4</v>
      </c>
      <c r="N7462" s="4">
        <v>2013.02</v>
      </c>
      <c r="O7462" s="4"/>
    </row>
    <row r="7463" spans="11:15" x14ac:dyDescent="0.25">
      <c r="K7463" s="3">
        <v>43180</v>
      </c>
      <c r="L7463" s="2">
        <v>12586087</v>
      </c>
      <c r="M7463" t="s">
        <v>4</v>
      </c>
      <c r="N7463" s="4">
        <v>714.57</v>
      </c>
      <c r="O7463" s="4"/>
    </row>
    <row r="7464" spans="11:15" x14ac:dyDescent="0.25">
      <c r="K7464" s="3">
        <v>43180</v>
      </c>
      <c r="L7464" s="2">
        <v>12586088</v>
      </c>
      <c r="M7464" t="s">
        <v>5</v>
      </c>
      <c r="N7464" s="4">
        <v>1854.23</v>
      </c>
      <c r="O7464" s="4"/>
    </row>
    <row r="7465" spans="11:15" x14ac:dyDescent="0.25">
      <c r="K7465" s="3">
        <v>43180</v>
      </c>
      <c r="L7465" s="2">
        <v>12586089</v>
      </c>
      <c r="M7465" t="s">
        <v>5</v>
      </c>
      <c r="N7465" s="4">
        <v>976.6</v>
      </c>
      <c r="O7465" s="4"/>
    </row>
    <row r="7466" spans="11:15" x14ac:dyDescent="0.25">
      <c r="K7466" s="3">
        <v>43180</v>
      </c>
      <c r="L7466" s="2">
        <v>12586090</v>
      </c>
      <c r="M7466" t="s">
        <v>2</v>
      </c>
      <c r="N7466" s="4">
        <v>688.37</v>
      </c>
      <c r="O7466" s="4"/>
    </row>
    <row r="7467" spans="11:15" x14ac:dyDescent="0.25">
      <c r="K7467" s="3">
        <v>43180</v>
      </c>
      <c r="L7467" s="2">
        <v>12586091</v>
      </c>
      <c r="M7467" t="s">
        <v>4</v>
      </c>
      <c r="N7467" s="4">
        <v>1230.1099999999999</v>
      </c>
      <c r="O7467" s="4"/>
    </row>
    <row r="7468" spans="11:15" x14ac:dyDescent="0.25">
      <c r="K7468" s="3">
        <v>43180</v>
      </c>
      <c r="L7468" s="2">
        <v>12586092</v>
      </c>
      <c r="M7468" t="s">
        <v>7</v>
      </c>
      <c r="N7468" s="4">
        <v>208.52</v>
      </c>
      <c r="O7468" s="4"/>
    </row>
    <row r="7469" spans="11:15" x14ac:dyDescent="0.25">
      <c r="K7469" s="3">
        <v>43180</v>
      </c>
      <c r="L7469" s="2">
        <v>12586093</v>
      </c>
      <c r="M7469" t="s">
        <v>4</v>
      </c>
      <c r="N7469" s="4">
        <v>496.72</v>
      </c>
      <c r="O7469" s="4"/>
    </row>
    <row r="7470" spans="11:15" x14ac:dyDescent="0.25">
      <c r="K7470" s="3">
        <v>43180</v>
      </c>
      <c r="L7470" s="2">
        <v>12586094</v>
      </c>
      <c r="M7470" t="s">
        <v>5</v>
      </c>
      <c r="N7470" s="4">
        <v>473.27</v>
      </c>
      <c r="O7470" s="4"/>
    </row>
    <row r="7471" spans="11:15" x14ac:dyDescent="0.25">
      <c r="K7471" s="3">
        <v>43180</v>
      </c>
      <c r="L7471" s="2">
        <v>12586095</v>
      </c>
      <c r="M7471" t="s">
        <v>4</v>
      </c>
      <c r="N7471" s="4">
        <v>1105.23</v>
      </c>
      <c r="O7471" s="4"/>
    </row>
    <row r="7472" spans="11:15" x14ac:dyDescent="0.25">
      <c r="K7472" s="3">
        <v>43180</v>
      </c>
      <c r="L7472" s="2">
        <v>12586096</v>
      </c>
      <c r="M7472" t="s">
        <v>6</v>
      </c>
      <c r="N7472" s="4">
        <v>3233.94</v>
      </c>
      <c r="O7472" s="4"/>
    </row>
    <row r="7473" spans="11:15" x14ac:dyDescent="0.25">
      <c r="K7473" s="3">
        <v>43180</v>
      </c>
      <c r="L7473" s="2">
        <v>12586097</v>
      </c>
      <c r="M7473" t="s">
        <v>4</v>
      </c>
      <c r="N7473" s="4">
        <v>5896.33</v>
      </c>
      <c r="O7473" s="4"/>
    </row>
    <row r="7474" spans="11:15" x14ac:dyDescent="0.25">
      <c r="K7474" s="3">
        <v>43181</v>
      </c>
      <c r="L7474" s="2">
        <v>12586098</v>
      </c>
      <c r="M7474" t="s">
        <v>6</v>
      </c>
      <c r="N7474" s="4">
        <v>653.28</v>
      </c>
      <c r="O7474" s="4"/>
    </row>
    <row r="7475" spans="11:15" x14ac:dyDescent="0.25">
      <c r="K7475" s="3">
        <v>43181</v>
      </c>
      <c r="L7475" s="2">
        <v>12586099</v>
      </c>
      <c r="M7475" t="s">
        <v>3</v>
      </c>
      <c r="N7475" s="4">
        <v>4041.3</v>
      </c>
      <c r="O7475" s="4"/>
    </row>
    <row r="7476" spans="11:15" x14ac:dyDescent="0.25">
      <c r="K7476" s="3">
        <v>43181</v>
      </c>
      <c r="L7476" s="2">
        <v>12586100</v>
      </c>
      <c r="M7476" t="s">
        <v>5</v>
      </c>
      <c r="N7476" s="4">
        <v>2562.36</v>
      </c>
      <c r="O7476" s="4"/>
    </row>
    <row r="7477" spans="11:15" x14ac:dyDescent="0.25">
      <c r="K7477" s="3">
        <v>43181</v>
      </c>
      <c r="L7477" s="2">
        <v>12586101</v>
      </c>
      <c r="M7477" t="s">
        <v>6</v>
      </c>
      <c r="N7477" s="4">
        <v>778.16</v>
      </c>
      <c r="O7477" s="4"/>
    </row>
    <row r="7478" spans="11:15" x14ac:dyDescent="0.25">
      <c r="K7478" s="3">
        <v>43181</v>
      </c>
      <c r="L7478" s="2">
        <v>12586102</v>
      </c>
      <c r="M7478" t="s">
        <v>6</v>
      </c>
      <c r="N7478" s="4">
        <v>808.13</v>
      </c>
      <c r="O7478" s="4"/>
    </row>
    <row r="7479" spans="11:15" x14ac:dyDescent="0.25">
      <c r="K7479" s="3">
        <v>43181</v>
      </c>
      <c r="L7479" s="2">
        <v>12586103</v>
      </c>
      <c r="M7479" t="s">
        <v>4</v>
      </c>
      <c r="N7479" s="4">
        <v>1999.6</v>
      </c>
      <c r="O7479" s="4"/>
    </row>
    <row r="7480" spans="11:15" x14ac:dyDescent="0.25">
      <c r="K7480" s="3">
        <v>43181</v>
      </c>
      <c r="L7480" s="2">
        <v>12586104</v>
      </c>
      <c r="M7480" t="s">
        <v>3</v>
      </c>
      <c r="N7480" s="4">
        <v>1444.58</v>
      </c>
      <c r="O7480" s="4"/>
    </row>
    <row r="7481" spans="11:15" x14ac:dyDescent="0.25">
      <c r="K7481" s="3">
        <v>43181</v>
      </c>
      <c r="L7481" s="2">
        <v>12586105</v>
      </c>
      <c r="M7481" t="s">
        <v>4</v>
      </c>
      <c r="N7481" s="4">
        <v>5946.49</v>
      </c>
      <c r="O7481" s="4"/>
    </row>
    <row r="7482" spans="11:15" x14ac:dyDescent="0.25">
      <c r="K7482" s="3">
        <v>43181</v>
      </c>
      <c r="L7482" s="2">
        <v>12586106</v>
      </c>
      <c r="M7482" t="s">
        <v>7</v>
      </c>
      <c r="N7482" s="4">
        <v>5640.01</v>
      </c>
      <c r="O7482" s="4"/>
    </row>
    <row r="7483" spans="11:15" x14ac:dyDescent="0.25">
      <c r="K7483" s="3">
        <v>43181</v>
      </c>
      <c r="L7483" s="2">
        <v>12586107</v>
      </c>
      <c r="M7483" t="s">
        <v>2</v>
      </c>
      <c r="N7483" s="4">
        <v>542</v>
      </c>
      <c r="O7483" s="4"/>
    </row>
    <row r="7484" spans="11:15" x14ac:dyDescent="0.25">
      <c r="K7484" s="3">
        <v>43181</v>
      </c>
      <c r="L7484" s="2">
        <v>12586108</v>
      </c>
      <c r="M7484" t="s">
        <v>6</v>
      </c>
      <c r="N7484" s="4">
        <v>1129.4100000000001</v>
      </c>
      <c r="O7484" s="4"/>
    </row>
    <row r="7485" spans="11:15" x14ac:dyDescent="0.25">
      <c r="K7485" s="3">
        <v>43181</v>
      </c>
      <c r="L7485" s="2">
        <v>12586109</v>
      </c>
      <c r="M7485" t="s">
        <v>2</v>
      </c>
      <c r="N7485" s="4">
        <v>2675.45</v>
      </c>
      <c r="O7485" s="4"/>
    </row>
    <row r="7486" spans="11:15" x14ac:dyDescent="0.25">
      <c r="K7486" s="3">
        <v>43181</v>
      </c>
      <c r="L7486" s="2">
        <v>12586110</v>
      </c>
      <c r="M7486" t="s">
        <v>4</v>
      </c>
      <c r="N7486" s="4">
        <v>1366.71</v>
      </c>
      <c r="O7486" s="4"/>
    </row>
    <row r="7487" spans="11:15" x14ac:dyDescent="0.25">
      <c r="K7487" s="3">
        <v>43181</v>
      </c>
      <c r="L7487" s="2">
        <v>12586111</v>
      </c>
      <c r="M7487" t="s">
        <v>6</v>
      </c>
      <c r="N7487" s="4">
        <v>2744.35</v>
      </c>
      <c r="O7487" s="4"/>
    </row>
    <row r="7488" spans="11:15" x14ac:dyDescent="0.25">
      <c r="K7488" s="3">
        <v>43181</v>
      </c>
      <c r="L7488" s="2">
        <v>12586112</v>
      </c>
      <c r="M7488" t="s">
        <v>7</v>
      </c>
      <c r="N7488" s="4">
        <v>2339.86</v>
      </c>
      <c r="O7488" s="4"/>
    </row>
    <row r="7489" spans="11:15" x14ac:dyDescent="0.25">
      <c r="K7489" s="3">
        <v>43181</v>
      </c>
      <c r="L7489" s="2">
        <v>12586113</v>
      </c>
      <c r="M7489" t="s">
        <v>4</v>
      </c>
      <c r="N7489" s="4">
        <v>4219.78</v>
      </c>
      <c r="O7489" s="4"/>
    </row>
    <row r="7490" spans="11:15" x14ac:dyDescent="0.25">
      <c r="K7490" s="3">
        <v>43181</v>
      </c>
      <c r="L7490" s="2">
        <v>12586114</v>
      </c>
      <c r="M7490" t="s">
        <v>3</v>
      </c>
      <c r="N7490" s="4">
        <v>603.99</v>
      </c>
      <c r="O7490" s="4"/>
    </row>
    <row r="7491" spans="11:15" x14ac:dyDescent="0.25">
      <c r="K7491" s="3">
        <v>43181</v>
      </c>
      <c r="L7491" s="2">
        <v>12586115</v>
      </c>
      <c r="M7491" t="s">
        <v>5</v>
      </c>
      <c r="N7491" s="4">
        <v>5331.13</v>
      </c>
      <c r="O7491" s="4"/>
    </row>
    <row r="7492" spans="11:15" x14ac:dyDescent="0.25">
      <c r="K7492" s="3">
        <v>43181</v>
      </c>
      <c r="L7492" s="2">
        <v>12586116</v>
      </c>
      <c r="M7492" t="s">
        <v>5</v>
      </c>
      <c r="N7492" s="4">
        <v>583.04</v>
      </c>
      <c r="O7492" s="4"/>
    </row>
    <row r="7493" spans="11:15" x14ac:dyDescent="0.25">
      <c r="K7493" s="3">
        <v>43181</v>
      </c>
      <c r="L7493" s="2">
        <v>12586117</v>
      </c>
      <c r="M7493" t="s">
        <v>7</v>
      </c>
      <c r="N7493" s="4">
        <v>813.13</v>
      </c>
      <c r="O7493" s="4"/>
    </row>
    <row r="7494" spans="11:15" x14ac:dyDescent="0.25">
      <c r="K7494" s="3">
        <v>43181</v>
      </c>
      <c r="L7494" s="2">
        <v>12586118</v>
      </c>
      <c r="M7494" t="s">
        <v>1</v>
      </c>
      <c r="N7494" s="4">
        <v>297.44</v>
      </c>
      <c r="O7494" s="4"/>
    </row>
    <row r="7495" spans="11:15" x14ac:dyDescent="0.25">
      <c r="K7495" s="3">
        <v>43181</v>
      </c>
      <c r="L7495" s="2">
        <v>12586119</v>
      </c>
      <c r="M7495" t="s">
        <v>6</v>
      </c>
      <c r="N7495" s="4">
        <v>1424.82</v>
      </c>
      <c r="O7495" s="4"/>
    </row>
    <row r="7496" spans="11:15" x14ac:dyDescent="0.25">
      <c r="K7496" s="3">
        <v>43182</v>
      </c>
      <c r="L7496" s="2">
        <v>12586120</v>
      </c>
      <c r="M7496" t="s">
        <v>4</v>
      </c>
      <c r="N7496" s="4">
        <v>846.52</v>
      </c>
      <c r="O7496" s="4"/>
    </row>
    <row r="7497" spans="11:15" x14ac:dyDescent="0.25">
      <c r="K7497" s="3">
        <v>43182</v>
      </c>
      <c r="L7497" s="2">
        <v>12586121</v>
      </c>
      <c r="M7497" t="s">
        <v>2</v>
      </c>
      <c r="N7497" s="4">
        <v>306.02</v>
      </c>
      <c r="O7497" s="4"/>
    </row>
    <row r="7498" spans="11:15" x14ac:dyDescent="0.25">
      <c r="K7498" s="3">
        <v>43182</v>
      </c>
      <c r="L7498" s="2">
        <v>12586122</v>
      </c>
      <c r="M7498" t="s">
        <v>4</v>
      </c>
      <c r="N7498" s="4">
        <v>3452.77</v>
      </c>
      <c r="O7498" s="4"/>
    </row>
    <row r="7499" spans="11:15" x14ac:dyDescent="0.25">
      <c r="K7499" s="3">
        <v>43182</v>
      </c>
      <c r="L7499" s="2">
        <v>12586123</v>
      </c>
      <c r="M7499" t="s">
        <v>4</v>
      </c>
      <c r="N7499" s="4">
        <v>922.59</v>
      </c>
      <c r="O7499" s="4"/>
    </row>
    <row r="7500" spans="11:15" x14ac:dyDescent="0.25">
      <c r="K7500" s="3">
        <v>43182</v>
      </c>
      <c r="L7500" s="2">
        <v>12586124</v>
      </c>
      <c r="M7500" t="s">
        <v>5</v>
      </c>
      <c r="N7500" s="4">
        <v>801.76</v>
      </c>
      <c r="O7500" s="4"/>
    </row>
    <row r="7501" spans="11:15" x14ac:dyDescent="0.25">
      <c r="K7501" s="3">
        <v>43182</v>
      </c>
      <c r="L7501" s="2">
        <v>12586125</v>
      </c>
      <c r="M7501" t="s">
        <v>4</v>
      </c>
      <c r="N7501" s="4">
        <v>486.18</v>
      </c>
      <c r="O7501" s="4"/>
    </row>
    <row r="7502" spans="11:15" x14ac:dyDescent="0.25">
      <c r="K7502" s="3">
        <v>43182</v>
      </c>
      <c r="L7502" s="2">
        <v>12586126</v>
      </c>
      <c r="M7502" t="s">
        <v>4</v>
      </c>
      <c r="N7502" s="4">
        <v>1465.68</v>
      </c>
      <c r="O7502" s="4"/>
    </row>
    <row r="7503" spans="11:15" x14ac:dyDescent="0.25">
      <c r="K7503" s="3">
        <v>43182</v>
      </c>
      <c r="L7503" s="2">
        <v>12586127</v>
      </c>
      <c r="M7503" t="s">
        <v>3</v>
      </c>
      <c r="N7503" s="4">
        <v>3997.11</v>
      </c>
      <c r="O7503" s="4"/>
    </row>
    <row r="7504" spans="11:15" x14ac:dyDescent="0.25">
      <c r="K7504" s="3">
        <v>43182</v>
      </c>
      <c r="L7504" s="2">
        <v>12586128</v>
      </c>
      <c r="M7504" t="s">
        <v>2</v>
      </c>
      <c r="N7504" s="4">
        <v>4424.92</v>
      </c>
      <c r="O7504" s="4"/>
    </row>
    <row r="7505" spans="11:15" x14ac:dyDescent="0.25">
      <c r="K7505" s="3">
        <v>43182</v>
      </c>
      <c r="L7505" s="2">
        <v>12586129</v>
      </c>
      <c r="M7505" t="s">
        <v>1</v>
      </c>
      <c r="N7505" s="4">
        <v>548.41999999999996</v>
      </c>
      <c r="O7505" s="4"/>
    </row>
    <row r="7506" spans="11:15" x14ac:dyDescent="0.25">
      <c r="K7506" s="3">
        <v>43182</v>
      </c>
      <c r="L7506" s="2">
        <v>12586130</v>
      </c>
      <c r="M7506" t="s">
        <v>3</v>
      </c>
      <c r="N7506" s="4">
        <v>1209.25</v>
      </c>
      <c r="O7506" s="4"/>
    </row>
    <row r="7507" spans="11:15" x14ac:dyDescent="0.25">
      <c r="K7507" s="3">
        <v>43182</v>
      </c>
      <c r="L7507" s="2">
        <v>12586131</v>
      </c>
      <c r="M7507" t="s">
        <v>4</v>
      </c>
      <c r="N7507" s="4">
        <v>1305.55</v>
      </c>
      <c r="O7507" s="4"/>
    </row>
    <row r="7508" spans="11:15" x14ac:dyDescent="0.25">
      <c r="K7508" s="3">
        <v>43182</v>
      </c>
      <c r="L7508" s="2">
        <v>12586132</v>
      </c>
      <c r="M7508" t="s">
        <v>4</v>
      </c>
      <c r="N7508" s="4">
        <v>1179.54</v>
      </c>
      <c r="O7508" s="4"/>
    </row>
    <row r="7509" spans="11:15" x14ac:dyDescent="0.25">
      <c r="K7509" s="3">
        <v>43182</v>
      </c>
      <c r="L7509" s="2">
        <v>12586133</v>
      </c>
      <c r="M7509" t="s">
        <v>2</v>
      </c>
      <c r="N7509" s="4">
        <v>4754.58</v>
      </c>
      <c r="O7509" s="4"/>
    </row>
    <row r="7510" spans="11:15" x14ac:dyDescent="0.25">
      <c r="K7510" s="3">
        <v>43182</v>
      </c>
      <c r="L7510" s="2">
        <v>12586134</v>
      </c>
      <c r="M7510" t="s">
        <v>4</v>
      </c>
      <c r="N7510" s="4">
        <v>530.05999999999995</v>
      </c>
      <c r="O7510" s="4"/>
    </row>
    <row r="7511" spans="11:15" x14ac:dyDescent="0.25">
      <c r="K7511" s="3">
        <v>43182</v>
      </c>
      <c r="L7511" s="2">
        <v>12586135</v>
      </c>
      <c r="M7511" t="s">
        <v>2</v>
      </c>
      <c r="N7511" s="4">
        <v>4177.29</v>
      </c>
      <c r="O7511" s="4"/>
    </row>
    <row r="7512" spans="11:15" x14ac:dyDescent="0.25">
      <c r="K7512" s="3">
        <v>43182</v>
      </c>
      <c r="L7512" s="2">
        <v>12586136</v>
      </c>
      <c r="M7512" t="s">
        <v>4</v>
      </c>
      <c r="N7512" s="4">
        <v>2974.49</v>
      </c>
      <c r="O7512" s="4"/>
    </row>
    <row r="7513" spans="11:15" x14ac:dyDescent="0.25">
      <c r="K7513" s="3">
        <v>43182</v>
      </c>
      <c r="L7513" s="2">
        <v>12586137</v>
      </c>
      <c r="M7513" t="s">
        <v>1</v>
      </c>
      <c r="N7513" s="4">
        <v>5603.46</v>
      </c>
      <c r="O7513" s="4"/>
    </row>
    <row r="7514" spans="11:15" x14ac:dyDescent="0.25">
      <c r="K7514" s="3">
        <v>43183</v>
      </c>
      <c r="L7514" s="2">
        <v>12586138</v>
      </c>
      <c r="M7514" t="s">
        <v>4</v>
      </c>
      <c r="N7514" s="4">
        <v>1253.58</v>
      </c>
      <c r="O7514" s="4"/>
    </row>
    <row r="7515" spans="11:15" x14ac:dyDescent="0.25">
      <c r="K7515" s="3">
        <v>43183</v>
      </c>
      <c r="L7515" s="2">
        <v>12586139</v>
      </c>
      <c r="M7515" t="s">
        <v>6</v>
      </c>
      <c r="N7515" s="4">
        <v>862.24</v>
      </c>
      <c r="O7515" s="4"/>
    </row>
    <row r="7516" spans="11:15" x14ac:dyDescent="0.25">
      <c r="K7516" s="3">
        <v>43183</v>
      </c>
      <c r="L7516" s="2">
        <v>12586140</v>
      </c>
      <c r="M7516" t="s">
        <v>1</v>
      </c>
      <c r="N7516" s="4">
        <v>1713.64</v>
      </c>
      <c r="O7516" s="4"/>
    </row>
    <row r="7517" spans="11:15" x14ac:dyDescent="0.25">
      <c r="K7517" s="3">
        <v>43183</v>
      </c>
      <c r="L7517" s="2">
        <v>12586141</v>
      </c>
      <c r="M7517" t="s">
        <v>5</v>
      </c>
      <c r="N7517" s="4">
        <v>457.34</v>
      </c>
      <c r="O7517" s="4"/>
    </row>
    <row r="7518" spans="11:15" x14ac:dyDescent="0.25">
      <c r="K7518" s="3">
        <v>43183</v>
      </c>
      <c r="L7518" s="2">
        <v>12586142</v>
      </c>
      <c r="M7518" t="s">
        <v>1</v>
      </c>
      <c r="N7518" s="4">
        <v>3547.01</v>
      </c>
      <c r="O7518" s="4"/>
    </row>
    <row r="7519" spans="11:15" x14ac:dyDescent="0.25">
      <c r="K7519" s="3">
        <v>43183</v>
      </c>
      <c r="L7519" s="2">
        <v>12586143</v>
      </c>
      <c r="M7519" t="s">
        <v>2</v>
      </c>
      <c r="N7519" s="4">
        <v>986.4</v>
      </c>
      <c r="O7519" s="4"/>
    </row>
    <row r="7520" spans="11:15" x14ac:dyDescent="0.25">
      <c r="K7520" s="3">
        <v>43183</v>
      </c>
      <c r="L7520" s="2">
        <v>12586144</v>
      </c>
      <c r="M7520" t="s">
        <v>5</v>
      </c>
      <c r="N7520" s="4">
        <v>233.49</v>
      </c>
      <c r="O7520" s="4"/>
    </row>
    <row r="7521" spans="11:15" x14ac:dyDescent="0.25">
      <c r="K7521" s="3">
        <v>43183</v>
      </c>
      <c r="L7521" s="2">
        <v>12586145</v>
      </c>
      <c r="M7521" t="s">
        <v>2</v>
      </c>
      <c r="N7521" s="4">
        <v>646.6</v>
      </c>
      <c r="O7521" s="4"/>
    </row>
    <row r="7522" spans="11:15" x14ac:dyDescent="0.25">
      <c r="K7522" s="3">
        <v>43183</v>
      </c>
      <c r="L7522" s="2">
        <v>12586146</v>
      </c>
      <c r="M7522" t="s">
        <v>7</v>
      </c>
      <c r="N7522" s="4">
        <v>527.39</v>
      </c>
      <c r="O7522" s="4"/>
    </row>
    <row r="7523" spans="11:15" x14ac:dyDescent="0.25">
      <c r="K7523" s="3">
        <v>43183</v>
      </c>
      <c r="L7523" s="2">
        <v>12586147</v>
      </c>
      <c r="M7523" t="s">
        <v>4</v>
      </c>
      <c r="N7523" s="4">
        <v>4682.28</v>
      </c>
      <c r="O7523" s="4"/>
    </row>
    <row r="7524" spans="11:15" x14ac:dyDescent="0.25">
      <c r="K7524" s="3">
        <v>43183</v>
      </c>
      <c r="L7524" s="2">
        <v>12586148</v>
      </c>
      <c r="M7524" t="s">
        <v>5</v>
      </c>
      <c r="N7524" s="4">
        <v>4587.7700000000004</v>
      </c>
      <c r="O7524" s="4"/>
    </row>
    <row r="7525" spans="11:15" x14ac:dyDescent="0.25">
      <c r="K7525" s="3">
        <v>43184</v>
      </c>
      <c r="L7525" s="2">
        <v>12586149</v>
      </c>
      <c r="M7525" t="s">
        <v>4</v>
      </c>
      <c r="N7525" s="4">
        <v>2633.87</v>
      </c>
      <c r="O7525" s="4"/>
    </row>
    <row r="7526" spans="11:15" x14ac:dyDescent="0.25">
      <c r="K7526" s="3">
        <v>43184</v>
      </c>
      <c r="L7526" s="2">
        <v>12586150</v>
      </c>
      <c r="M7526" t="s">
        <v>4</v>
      </c>
      <c r="N7526" s="4">
        <v>580.51</v>
      </c>
      <c r="O7526" s="4"/>
    </row>
    <row r="7527" spans="11:15" x14ac:dyDescent="0.25">
      <c r="K7527" s="3">
        <v>43184</v>
      </c>
      <c r="L7527" s="2">
        <v>12586151</v>
      </c>
      <c r="M7527" t="s">
        <v>1</v>
      </c>
      <c r="N7527" s="4">
        <v>1604.56</v>
      </c>
      <c r="O7527" s="4"/>
    </row>
    <row r="7528" spans="11:15" x14ac:dyDescent="0.25">
      <c r="K7528" s="3">
        <v>43184</v>
      </c>
      <c r="L7528" s="2">
        <v>12586152</v>
      </c>
      <c r="M7528" t="s">
        <v>3</v>
      </c>
      <c r="N7528" s="4">
        <v>692.01</v>
      </c>
      <c r="O7528" s="4"/>
    </row>
    <row r="7529" spans="11:15" x14ac:dyDescent="0.25">
      <c r="K7529" s="3">
        <v>43184</v>
      </c>
      <c r="L7529" s="2">
        <v>12586153</v>
      </c>
      <c r="M7529" t="s">
        <v>5</v>
      </c>
      <c r="N7529" s="4">
        <v>187.91</v>
      </c>
      <c r="O7529" s="4"/>
    </row>
    <row r="7530" spans="11:15" x14ac:dyDescent="0.25">
      <c r="K7530" s="3">
        <v>43184</v>
      </c>
      <c r="L7530" s="2">
        <v>12586154</v>
      </c>
      <c r="M7530" t="s">
        <v>6</v>
      </c>
      <c r="N7530" s="4">
        <v>1045.45</v>
      </c>
      <c r="O7530" s="4"/>
    </row>
    <row r="7531" spans="11:15" x14ac:dyDescent="0.25">
      <c r="K7531" s="3">
        <v>43184</v>
      </c>
      <c r="L7531" s="2">
        <v>12586155</v>
      </c>
      <c r="M7531" t="s">
        <v>5</v>
      </c>
      <c r="N7531" s="4">
        <v>338.63</v>
      </c>
      <c r="O7531" s="4"/>
    </row>
    <row r="7532" spans="11:15" x14ac:dyDescent="0.25">
      <c r="K7532" s="3">
        <v>43184</v>
      </c>
      <c r="L7532" s="2">
        <v>12586156</v>
      </c>
      <c r="M7532" t="s">
        <v>4</v>
      </c>
      <c r="N7532" s="4">
        <v>3602.09</v>
      </c>
      <c r="O7532" s="4"/>
    </row>
    <row r="7533" spans="11:15" x14ac:dyDescent="0.25">
      <c r="K7533" s="3">
        <v>43185</v>
      </c>
      <c r="L7533" s="2">
        <v>12586157</v>
      </c>
      <c r="M7533" t="s">
        <v>6</v>
      </c>
      <c r="N7533" s="4">
        <v>4008.71</v>
      </c>
      <c r="O7533" s="4"/>
    </row>
    <row r="7534" spans="11:15" x14ac:dyDescent="0.25">
      <c r="K7534" s="3">
        <v>43185</v>
      </c>
      <c r="L7534" s="2">
        <v>12586158</v>
      </c>
      <c r="M7534" t="s">
        <v>6</v>
      </c>
      <c r="N7534" s="4">
        <v>204.9</v>
      </c>
      <c r="O7534" s="4"/>
    </row>
    <row r="7535" spans="11:15" x14ac:dyDescent="0.25">
      <c r="K7535" s="3">
        <v>43185</v>
      </c>
      <c r="L7535" s="2">
        <v>12586159</v>
      </c>
      <c r="M7535" t="s">
        <v>4</v>
      </c>
      <c r="N7535" s="4">
        <v>1020.6</v>
      </c>
      <c r="O7535" s="4"/>
    </row>
    <row r="7536" spans="11:15" x14ac:dyDescent="0.25">
      <c r="K7536" s="3">
        <v>43185</v>
      </c>
      <c r="L7536" s="2">
        <v>12586160</v>
      </c>
      <c r="M7536" t="s">
        <v>5</v>
      </c>
      <c r="N7536" s="4">
        <v>815.72</v>
      </c>
      <c r="O7536" s="4"/>
    </row>
    <row r="7537" spans="11:15" x14ac:dyDescent="0.25">
      <c r="K7537" s="3">
        <v>43185</v>
      </c>
      <c r="L7537" s="2">
        <v>12586161</v>
      </c>
      <c r="M7537" t="s">
        <v>3</v>
      </c>
      <c r="N7537" s="4">
        <v>329.97</v>
      </c>
      <c r="O7537" s="4"/>
    </row>
    <row r="7538" spans="11:15" x14ac:dyDescent="0.25">
      <c r="K7538" s="3">
        <v>43185</v>
      </c>
      <c r="L7538" s="2">
        <v>12586162</v>
      </c>
      <c r="M7538" t="s">
        <v>6</v>
      </c>
      <c r="N7538" s="4">
        <v>409.68</v>
      </c>
      <c r="O7538" s="4"/>
    </row>
    <row r="7539" spans="11:15" x14ac:dyDescent="0.25">
      <c r="K7539" s="3">
        <v>43185</v>
      </c>
      <c r="L7539" s="2">
        <v>12586163</v>
      </c>
      <c r="M7539" t="s">
        <v>5</v>
      </c>
      <c r="N7539" s="4">
        <v>5281.46</v>
      </c>
      <c r="O7539" s="4"/>
    </row>
    <row r="7540" spans="11:15" x14ac:dyDescent="0.25">
      <c r="K7540" s="3">
        <v>43185</v>
      </c>
      <c r="L7540" s="2">
        <v>12586164</v>
      </c>
      <c r="M7540" t="s">
        <v>1</v>
      </c>
      <c r="N7540" s="4">
        <v>1417</v>
      </c>
      <c r="O7540" s="4"/>
    </row>
    <row r="7541" spans="11:15" x14ac:dyDescent="0.25">
      <c r="K7541" s="3">
        <v>43185</v>
      </c>
      <c r="L7541" s="2">
        <v>12586165</v>
      </c>
      <c r="M7541" t="s">
        <v>2</v>
      </c>
      <c r="N7541" s="4">
        <v>3687.27</v>
      </c>
      <c r="O7541" s="4"/>
    </row>
    <row r="7542" spans="11:15" x14ac:dyDescent="0.25">
      <c r="K7542" s="3">
        <v>43185</v>
      </c>
      <c r="L7542" s="2">
        <v>12586166</v>
      </c>
      <c r="M7542" t="s">
        <v>5</v>
      </c>
      <c r="N7542" s="4">
        <v>4281.93</v>
      </c>
      <c r="O7542" s="4"/>
    </row>
    <row r="7543" spans="11:15" x14ac:dyDescent="0.25">
      <c r="K7543" s="3">
        <v>43185</v>
      </c>
      <c r="L7543" s="2">
        <v>12586167</v>
      </c>
      <c r="M7543" t="s">
        <v>4</v>
      </c>
      <c r="N7543" s="4">
        <v>329.93</v>
      </c>
      <c r="O7543" s="4"/>
    </row>
    <row r="7544" spans="11:15" x14ac:dyDescent="0.25">
      <c r="K7544" s="3">
        <v>43185</v>
      </c>
      <c r="L7544" s="2">
        <v>12586168</v>
      </c>
      <c r="M7544" t="s">
        <v>4</v>
      </c>
      <c r="N7544" s="4">
        <v>3949.35</v>
      </c>
      <c r="O7544" s="4"/>
    </row>
    <row r="7545" spans="11:15" x14ac:dyDescent="0.25">
      <c r="K7545" s="3">
        <v>43185</v>
      </c>
      <c r="L7545" s="2">
        <v>12586169</v>
      </c>
      <c r="M7545" t="s">
        <v>6</v>
      </c>
      <c r="N7545" s="4">
        <v>5974.56</v>
      </c>
      <c r="O7545" s="4"/>
    </row>
    <row r="7546" spans="11:15" x14ac:dyDescent="0.25">
      <c r="K7546" s="3">
        <v>43185</v>
      </c>
      <c r="L7546" s="2">
        <v>12586170</v>
      </c>
      <c r="M7546" t="s">
        <v>2</v>
      </c>
      <c r="N7546" s="4">
        <v>3421.25</v>
      </c>
      <c r="O7546" s="4"/>
    </row>
    <row r="7547" spans="11:15" x14ac:dyDescent="0.25">
      <c r="K7547" s="3">
        <v>43185</v>
      </c>
      <c r="L7547" s="2">
        <v>12586171</v>
      </c>
      <c r="M7547" t="s">
        <v>6</v>
      </c>
      <c r="N7547" s="4">
        <v>720.86</v>
      </c>
      <c r="O7547" s="4"/>
    </row>
    <row r="7548" spans="11:15" x14ac:dyDescent="0.25">
      <c r="K7548" s="3">
        <v>43185</v>
      </c>
      <c r="L7548" s="2">
        <v>12586172</v>
      </c>
      <c r="M7548" t="s">
        <v>2</v>
      </c>
      <c r="N7548" s="4">
        <v>1901.38</v>
      </c>
      <c r="O7548" s="4"/>
    </row>
    <row r="7549" spans="11:15" x14ac:dyDescent="0.25">
      <c r="K7549" s="3">
        <v>43185</v>
      </c>
      <c r="L7549" s="2">
        <v>12586173</v>
      </c>
      <c r="M7549" t="s">
        <v>2</v>
      </c>
      <c r="N7549" s="4">
        <v>508.59</v>
      </c>
      <c r="O7549" s="4"/>
    </row>
    <row r="7550" spans="11:15" x14ac:dyDescent="0.25">
      <c r="K7550" s="3">
        <v>43185</v>
      </c>
      <c r="L7550" s="2">
        <v>12586174</v>
      </c>
      <c r="M7550" t="s">
        <v>4</v>
      </c>
      <c r="N7550" s="4">
        <v>1293.77</v>
      </c>
      <c r="O7550" s="4"/>
    </row>
    <row r="7551" spans="11:15" x14ac:dyDescent="0.25">
      <c r="K7551" s="3">
        <v>43185</v>
      </c>
      <c r="L7551" s="2">
        <v>12586175</v>
      </c>
      <c r="M7551" t="s">
        <v>6</v>
      </c>
      <c r="N7551" s="4">
        <v>2440.81</v>
      </c>
      <c r="O7551" s="4"/>
    </row>
    <row r="7552" spans="11:15" x14ac:dyDescent="0.25">
      <c r="K7552" s="3">
        <v>43185</v>
      </c>
      <c r="L7552" s="2">
        <v>12586176</v>
      </c>
      <c r="M7552" t="s">
        <v>7</v>
      </c>
      <c r="N7552" s="4">
        <v>4404.2299999999996</v>
      </c>
      <c r="O7552" s="4"/>
    </row>
    <row r="7553" spans="11:15" x14ac:dyDescent="0.25">
      <c r="K7553" s="3">
        <v>43186</v>
      </c>
      <c r="L7553" s="2">
        <v>12586177</v>
      </c>
      <c r="M7553" t="s">
        <v>6</v>
      </c>
      <c r="N7553" s="4">
        <v>3724.55</v>
      </c>
      <c r="O7553" s="4"/>
    </row>
    <row r="7554" spans="11:15" x14ac:dyDescent="0.25">
      <c r="K7554" s="3">
        <v>43186</v>
      </c>
      <c r="L7554" s="2">
        <v>12586178</v>
      </c>
      <c r="M7554" t="s">
        <v>4</v>
      </c>
      <c r="N7554" s="4">
        <v>1882.02</v>
      </c>
      <c r="O7554" s="4"/>
    </row>
    <row r="7555" spans="11:15" x14ac:dyDescent="0.25">
      <c r="K7555" s="3">
        <v>43186</v>
      </c>
      <c r="L7555" s="2">
        <v>12586179</v>
      </c>
      <c r="M7555" t="s">
        <v>6</v>
      </c>
      <c r="N7555" s="4">
        <v>1045.42</v>
      </c>
      <c r="O7555" s="4"/>
    </row>
    <row r="7556" spans="11:15" x14ac:dyDescent="0.25">
      <c r="K7556" s="3">
        <v>43186</v>
      </c>
      <c r="L7556" s="2">
        <v>12586180</v>
      </c>
      <c r="M7556" t="s">
        <v>4</v>
      </c>
      <c r="N7556" s="4">
        <v>838.29</v>
      </c>
      <c r="O7556" s="4"/>
    </row>
    <row r="7557" spans="11:15" x14ac:dyDescent="0.25">
      <c r="K7557" s="3">
        <v>43186</v>
      </c>
      <c r="L7557" s="2">
        <v>12586181</v>
      </c>
      <c r="M7557" t="s">
        <v>4</v>
      </c>
      <c r="N7557" s="4">
        <v>682.95</v>
      </c>
      <c r="O7557" s="4"/>
    </row>
    <row r="7558" spans="11:15" x14ac:dyDescent="0.25">
      <c r="K7558" s="3">
        <v>43186</v>
      </c>
      <c r="L7558" s="2">
        <v>12586182</v>
      </c>
      <c r="M7558" t="s">
        <v>6</v>
      </c>
      <c r="N7558" s="4">
        <v>3732.27</v>
      </c>
      <c r="O7558" s="4"/>
    </row>
    <row r="7559" spans="11:15" x14ac:dyDescent="0.25">
      <c r="K7559" s="3">
        <v>43186</v>
      </c>
      <c r="L7559" s="2">
        <v>12586183</v>
      </c>
      <c r="M7559" t="s">
        <v>3</v>
      </c>
      <c r="N7559" s="4">
        <v>4848.8599999999997</v>
      </c>
      <c r="O7559" s="4"/>
    </row>
    <row r="7560" spans="11:15" x14ac:dyDescent="0.25">
      <c r="K7560" s="3">
        <v>43186</v>
      </c>
      <c r="L7560" s="2">
        <v>12586184</v>
      </c>
      <c r="M7560" t="s">
        <v>3</v>
      </c>
      <c r="N7560" s="4">
        <v>5940.84</v>
      </c>
      <c r="O7560" s="4"/>
    </row>
    <row r="7561" spans="11:15" x14ac:dyDescent="0.25">
      <c r="K7561" s="3">
        <v>43186</v>
      </c>
      <c r="L7561" s="2">
        <v>12586185</v>
      </c>
      <c r="M7561" t="s">
        <v>5</v>
      </c>
      <c r="N7561" s="4">
        <v>3334.31</v>
      </c>
      <c r="O7561" s="4"/>
    </row>
    <row r="7562" spans="11:15" x14ac:dyDescent="0.25">
      <c r="K7562" s="3">
        <v>43186</v>
      </c>
      <c r="L7562" s="2">
        <v>12586186</v>
      </c>
      <c r="M7562" t="s">
        <v>4</v>
      </c>
      <c r="N7562" s="4">
        <v>1760.78</v>
      </c>
      <c r="O7562" s="4"/>
    </row>
    <row r="7563" spans="11:15" x14ac:dyDescent="0.25">
      <c r="K7563" s="3">
        <v>43186</v>
      </c>
      <c r="L7563" s="2">
        <v>12586187</v>
      </c>
      <c r="M7563" t="s">
        <v>1</v>
      </c>
      <c r="N7563" s="4">
        <v>1236.3</v>
      </c>
      <c r="O7563" s="4"/>
    </row>
    <row r="7564" spans="11:15" x14ac:dyDescent="0.25">
      <c r="K7564" s="3">
        <v>43186</v>
      </c>
      <c r="L7564" s="2">
        <v>12586188</v>
      </c>
      <c r="M7564" t="s">
        <v>4</v>
      </c>
      <c r="N7564" s="4">
        <v>274.08999999999997</v>
      </c>
      <c r="O7564" s="4"/>
    </row>
    <row r="7565" spans="11:15" x14ac:dyDescent="0.25">
      <c r="K7565" s="3">
        <v>43186</v>
      </c>
      <c r="L7565" s="2">
        <v>12586189</v>
      </c>
      <c r="M7565" t="s">
        <v>2</v>
      </c>
      <c r="N7565" s="4">
        <v>2196.73</v>
      </c>
      <c r="O7565" s="4"/>
    </row>
    <row r="7566" spans="11:15" x14ac:dyDescent="0.25">
      <c r="K7566" s="3">
        <v>43186</v>
      </c>
      <c r="L7566" s="2">
        <v>12586190</v>
      </c>
      <c r="M7566" t="s">
        <v>5</v>
      </c>
      <c r="N7566" s="4">
        <v>5960.37</v>
      </c>
      <c r="O7566" s="4"/>
    </row>
    <row r="7567" spans="11:15" x14ac:dyDescent="0.25">
      <c r="K7567" s="3">
        <v>43186</v>
      </c>
      <c r="L7567" s="2">
        <v>12586191</v>
      </c>
      <c r="M7567" t="s">
        <v>5</v>
      </c>
      <c r="N7567" s="4">
        <v>5845.15</v>
      </c>
      <c r="O7567" s="4"/>
    </row>
    <row r="7568" spans="11:15" x14ac:dyDescent="0.25">
      <c r="K7568" s="3">
        <v>43186</v>
      </c>
      <c r="L7568" s="2">
        <v>12586192</v>
      </c>
      <c r="M7568" t="s">
        <v>3</v>
      </c>
      <c r="N7568" s="4">
        <v>2926.99</v>
      </c>
      <c r="O7568" s="4"/>
    </row>
    <row r="7569" spans="11:15" x14ac:dyDescent="0.25">
      <c r="K7569" s="3">
        <v>43186</v>
      </c>
      <c r="L7569" s="2">
        <v>12586193</v>
      </c>
      <c r="M7569" t="s">
        <v>4</v>
      </c>
      <c r="N7569" s="4">
        <v>1350.72</v>
      </c>
      <c r="O7569" s="4"/>
    </row>
    <row r="7570" spans="11:15" x14ac:dyDescent="0.25">
      <c r="K7570" s="3">
        <v>43187</v>
      </c>
      <c r="L7570" s="2">
        <v>12586194</v>
      </c>
      <c r="M7570" t="s">
        <v>4</v>
      </c>
      <c r="N7570" s="4">
        <v>586.25</v>
      </c>
      <c r="O7570" s="4"/>
    </row>
    <row r="7571" spans="11:15" x14ac:dyDescent="0.25">
      <c r="K7571" s="3">
        <v>43187</v>
      </c>
      <c r="L7571" s="2">
        <v>12586195</v>
      </c>
      <c r="M7571" t="s">
        <v>7</v>
      </c>
      <c r="N7571" s="4">
        <v>3634.59</v>
      </c>
      <c r="O7571" s="4"/>
    </row>
    <row r="7572" spans="11:15" x14ac:dyDescent="0.25">
      <c r="K7572" s="3">
        <v>43187</v>
      </c>
      <c r="L7572" s="2">
        <v>12586196</v>
      </c>
      <c r="M7572" t="s">
        <v>4</v>
      </c>
      <c r="N7572" s="4">
        <v>899.67</v>
      </c>
      <c r="O7572" s="4"/>
    </row>
    <row r="7573" spans="11:15" x14ac:dyDescent="0.25">
      <c r="K7573" s="3">
        <v>43187</v>
      </c>
      <c r="L7573" s="2">
        <v>12586197</v>
      </c>
      <c r="M7573" t="s">
        <v>1</v>
      </c>
      <c r="N7573" s="4">
        <v>837.78</v>
      </c>
      <c r="O7573" s="4"/>
    </row>
    <row r="7574" spans="11:15" x14ac:dyDescent="0.25">
      <c r="K7574" s="3">
        <v>43187</v>
      </c>
      <c r="L7574" s="2">
        <v>12586198</v>
      </c>
      <c r="M7574" t="s">
        <v>7</v>
      </c>
      <c r="N7574" s="4">
        <v>3732.36</v>
      </c>
      <c r="O7574" s="4"/>
    </row>
    <row r="7575" spans="11:15" x14ac:dyDescent="0.25">
      <c r="K7575" s="3">
        <v>43187</v>
      </c>
      <c r="L7575" s="2">
        <v>12586199</v>
      </c>
      <c r="M7575" t="s">
        <v>7</v>
      </c>
      <c r="N7575" s="4">
        <v>678.4</v>
      </c>
      <c r="O7575" s="4"/>
    </row>
    <row r="7576" spans="11:15" x14ac:dyDescent="0.25">
      <c r="K7576" s="3">
        <v>43187</v>
      </c>
      <c r="L7576" s="2">
        <v>12586200</v>
      </c>
      <c r="M7576" t="s">
        <v>1</v>
      </c>
      <c r="N7576" s="4">
        <v>150.31</v>
      </c>
      <c r="O7576" s="4"/>
    </row>
    <row r="7577" spans="11:15" x14ac:dyDescent="0.25">
      <c r="K7577" s="3">
        <v>43187</v>
      </c>
      <c r="L7577" s="2">
        <v>12586201</v>
      </c>
      <c r="M7577" t="s">
        <v>1</v>
      </c>
      <c r="N7577" s="4">
        <v>1166.27</v>
      </c>
      <c r="O7577" s="4"/>
    </row>
    <row r="7578" spans="11:15" x14ac:dyDescent="0.25">
      <c r="K7578" s="3">
        <v>43187</v>
      </c>
      <c r="L7578" s="2">
        <v>12586202</v>
      </c>
      <c r="M7578" t="s">
        <v>2</v>
      </c>
      <c r="N7578" s="4">
        <v>787.63</v>
      </c>
      <c r="O7578" s="4"/>
    </row>
    <row r="7579" spans="11:15" x14ac:dyDescent="0.25">
      <c r="K7579" s="3">
        <v>43187</v>
      </c>
      <c r="L7579" s="2">
        <v>12586203</v>
      </c>
      <c r="M7579" t="s">
        <v>2</v>
      </c>
      <c r="N7579" s="4">
        <v>1557.26</v>
      </c>
      <c r="O7579" s="4"/>
    </row>
    <row r="7580" spans="11:15" x14ac:dyDescent="0.25">
      <c r="K7580" s="3">
        <v>43187</v>
      </c>
      <c r="L7580" s="2">
        <v>12586204</v>
      </c>
      <c r="M7580" t="s">
        <v>5</v>
      </c>
      <c r="N7580" s="4">
        <v>511.15</v>
      </c>
      <c r="O7580" s="4"/>
    </row>
    <row r="7581" spans="11:15" x14ac:dyDescent="0.25">
      <c r="K7581" s="3">
        <v>43187</v>
      </c>
      <c r="L7581" s="2">
        <v>12586205</v>
      </c>
      <c r="M7581" t="s">
        <v>4</v>
      </c>
      <c r="N7581" s="4">
        <v>2964.35</v>
      </c>
      <c r="O7581" s="4"/>
    </row>
    <row r="7582" spans="11:15" x14ac:dyDescent="0.25">
      <c r="K7582" s="3">
        <v>43187</v>
      </c>
      <c r="L7582" s="2">
        <v>12586206</v>
      </c>
      <c r="M7582" t="s">
        <v>7</v>
      </c>
      <c r="N7582" s="4">
        <v>339.82</v>
      </c>
      <c r="O7582" s="4"/>
    </row>
    <row r="7583" spans="11:15" x14ac:dyDescent="0.25">
      <c r="K7583" s="3">
        <v>43187</v>
      </c>
      <c r="L7583" s="2">
        <v>12586207</v>
      </c>
      <c r="M7583" t="s">
        <v>5</v>
      </c>
      <c r="N7583" s="4">
        <v>299.81</v>
      </c>
      <c r="O7583" s="4"/>
    </row>
    <row r="7584" spans="11:15" x14ac:dyDescent="0.25">
      <c r="K7584" s="3">
        <v>43187</v>
      </c>
      <c r="L7584" s="2">
        <v>12586208</v>
      </c>
      <c r="M7584" t="s">
        <v>1</v>
      </c>
      <c r="N7584" s="4">
        <v>4237.57</v>
      </c>
      <c r="O7584" s="4"/>
    </row>
    <row r="7585" spans="11:15" x14ac:dyDescent="0.25">
      <c r="K7585" s="3">
        <v>43187</v>
      </c>
      <c r="L7585" s="2">
        <v>12586209</v>
      </c>
      <c r="M7585" t="s">
        <v>6</v>
      </c>
      <c r="N7585" s="4">
        <v>572.6</v>
      </c>
      <c r="O7585" s="4"/>
    </row>
    <row r="7586" spans="11:15" x14ac:dyDescent="0.25">
      <c r="K7586" s="3">
        <v>43187</v>
      </c>
      <c r="L7586" s="2">
        <v>12586210</v>
      </c>
      <c r="M7586" t="s">
        <v>4</v>
      </c>
      <c r="N7586" s="4">
        <v>5883.34</v>
      </c>
      <c r="O7586" s="4"/>
    </row>
    <row r="7587" spans="11:15" x14ac:dyDescent="0.25">
      <c r="K7587" s="3">
        <v>43187</v>
      </c>
      <c r="L7587" s="2">
        <v>12586211</v>
      </c>
      <c r="M7587" t="s">
        <v>1</v>
      </c>
      <c r="N7587" s="4">
        <v>1726.3</v>
      </c>
      <c r="O7587" s="4"/>
    </row>
    <row r="7588" spans="11:15" x14ac:dyDescent="0.25">
      <c r="K7588" s="3">
        <v>43188</v>
      </c>
      <c r="L7588" s="2">
        <v>12586212</v>
      </c>
      <c r="M7588" t="s">
        <v>3</v>
      </c>
      <c r="N7588" s="4">
        <v>1126.47</v>
      </c>
      <c r="O7588" s="4"/>
    </row>
    <row r="7589" spans="11:15" x14ac:dyDescent="0.25">
      <c r="K7589" s="3">
        <v>43188</v>
      </c>
      <c r="L7589" s="2">
        <v>12586213</v>
      </c>
      <c r="M7589" t="s">
        <v>4</v>
      </c>
      <c r="N7589" s="4">
        <v>507.02</v>
      </c>
      <c r="O7589" s="4"/>
    </row>
    <row r="7590" spans="11:15" x14ac:dyDescent="0.25">
      <c r="K7590" s="3">
        <v>43188</v>
      </c>
      <c r="L7590" s="2">
        <v>12586214</v>
      </c>
      <c r="M7590" t="s">
        <v>4</v>
      </c>
      <c r="N7590" s="4">
        <v>401.08</v>
      </c>
      <c r="O7590" s="4"/>
    </row>
    <row r="7591" spans="11:15" x14ac:dyDescent="0.25">
      <c r="K7591" s="3">
        <v>43188</v>
      </c>
      <c r="L7591" s="2">
        <v>12586215</v>
      </c>
      <c r="M7591" t="s">
        <v>7</v>
      </c>
      <c r="N7591" s="4">
        <v>1143.18</v>
      </c>
      <c r="O7591" s="4"/>
    </row>
    <row r="7592" spans="11:15" x14ac:dyDescent="0.25">
      <c r="K7592" s="3">
        <v>43188</v>
      </c>
      <c r="L7592" s="2">
        <v>12586216</v>
      </c>
      <c r="M7592" t="s">
        <v>6</v>
      </c>
      <c r="N7592" s="4">
        <v>1213.76</v>
      </c>
      <c r="O7592" s="4"/>
    </row>
    <row r="7593" spans="11:15" x14ac:dyDescent="0.25">
      <c r="K7593" s="3">
        <v>43188</v>
      </c>
      <c r="L7593" s="2">
        <v>12586217</v>
      </c>
      <c r="M7593" t="s">
        <v>4</v>
      </c>
      <c r="N7593" s="4">
        <v>640.6</v>
      </c>
      <c r="O7593" s="4"/>
    </row>
    <row r="7594" spans="11:15" x14ac:dyDescent="0.25">
      <c r="K7594" s="3">
        <v>43188</v>
      </c>
      <c r="L7594" s="2">
        <v>12586218</v>
      </c>
      <c r="M7594" t="s">
        <v>4</v>
      </c>
      <c r="N7594" s="4">
        <v>1126.8699999999999</v>
      </c>
      <c r="O7594" s="4"/>
    </row>
    <row r="7595" spans="11:15" x14ac:dyDescent="0.25">
      <c r="K7595" s="3">
        <v>43188</v>
      </c>
      <c r="L7595" s="2">
        <v>12586219</v>
      </c>
      <c r="M7595" t="s">
        <v>5</v>
      </c>
      <c r="N7595" s="4">
        <v>4081.09</v>
      </c>
      <c r="O7595" s="4"/>
    </row>
    <row r="7596" spans="11:15" x14ac:dyDescent="0.25">
      <c r="K7596" s="3">
        <v>43188</v>
      </c>
      <c r="L7596" s="2">
        <v>12586220</v>
      </c>
      <c r="M7596" t="s">
        <v>1</v>
      </c>
      <c r="N7596" s="4">
        <v>341.1</v>
      </c>
      <c r="O7596" s="4"/>
    </row>
    <row r="7597" spans="11:15" x14ac:dyDescent="0.25">
      <c r="K7597" s="3">
        <v>43188</v>
      </c>
      <c r="L7597" s="2">
        <v>12586221</v>
      </c>
      <c r="M7597" t="s">
        <v>5</v>
      </c>
      <c r="N7597" s="4">
        <v>1343.21</v>
      </c>
      <c r="O7597" s="4"/>
    </row>
    <row r="7598" spans="11:15" x14ac:dyDescent="0.25">
      <c r="K7598" s="3">
        <v>43188</v>
      </c>
      <c r="L7598" s="2">
        <v>12586222</v>
      </c>
      <c r="M7598" t="s">
        <v>3</v>
      </c>
      <c r="N7598" s="4">
        <v>477.32</v>
      </c>
      <c r="O7598" s="4"/>
    </row>
    <row r="7599" spans="11:15" x14ac:dyDescent="0.25">
      <c r="K7599" s="3">
        <v>43188</v>
      </c>
      <c r="L7599" s="2">
        <v>12586223</v>
      </c>
      <c r="M7599" t="s">
        <v>7</v>
      </c>
      <c r="N7599" s="4">
        <v>641.94000000000005</v>
      </c>
      <c r="O7599" s="4"/>
    </row>
    <row r="7600" spans="11:15" x14ac:dyDescent="0.25">
      <c r="K7600" s="3">
        <v>43188</v>
      </c>
      <c r="L7600" s="2">
        <v>12586224</v>
      </c>
      <c r="M7600" t="s">
        <v>3</v>
      </c>
      <c r="N7600" s="4">
        <v>1143.28</v>
      </c>
      <c r="O7600" s="4"/>
    </row>
    <row r="7601" spans="11:15" x14ac:dyDescent="0.25">
      <c r="K7601" s="3">
        <v>43188</v>
      </c>
      <c r="L7601" s="2">
        <v>12586225</v>
      </c>
      <c r="M7601" t="s">
        <v>4</v>
      </c>
      <c r="N7601" s="4">
        <v>905</v>
      </c>
      <c r="O7601" s="4"/>
    </row>
    <row r="7602" spans="11:15" x14ac:dyDescent="0.25">
      <c r="K7602" s="3">
        <v>43188</v>
      </c>
      <c r="L7602" s="2">
        <v>12586226</v>
      </c>
      <c r="M7602" t="s">
        <v>4</v>
      </c>
      <c r="N7602" s="4">
        <v>224.3</v>
      </c>
      <c r="O7602" s="4"/>
    </row>
    <row r="7603" spans="11:15" x14ac:dyDescent="0.25">
      <c r="K7603" s="3">
        <v>43188</v>
      </c>
      <c r="L7603" s="2">
        <v>12586227</v>
      </c>
      <c r="M7603" t="s">
        <v>2</v>
      </c>
      <c r="N7603" s="4">
        <v>1042.21</v>
      </c>
      <c r="O7603" s="4"/>
    </row>
    <row r="7604" spans="11:15" x14ac:dyDescent="0.25">
      <c r="K7604" s="3">
        <v>43188</v>
      </c>
      <c r="L7604" s="2">
        <v>12586228</v>
      </c>
      <c r="M7604" t="s">
        <v>7</v>
      </c>
      <c r="N7604" s="4">
        <v>2887.08</v>
      </c>
      <c r="O7604" s="4"/>
    </row>
    <row r="7605" spans="11:15" x14ac:dyDescent="0.25">
      <c r="K7605" s="3">
        <v>43188</v>
      </c>
      <c r="L7605" s="2">
        <v>12586229</v>
      </c>
      <c r="M7605" t="s">
        <v>1</v>
      </c>
      <c r="N7605" s="4">
        <v>395.25</v>
      </c>
      <c r="O7605" s="4"/>
    </row>
    <row r="7606" spans="11:15" x14ac:dyDescent="0.25">
      <c r="K7606" s="3">
        <v>43189</v>
      </c>
      <c r="L7606" s="2">
        <v>12586230</v>
      </c>
      <c r="M7606" t="s">
        <v>2</v>
      </c>
      <c r="N7606" s="4">
        <v>5221.4799999999996</v>
      </c>
      <c r="O7606" s="4"/>
    </row>
    <row r="7607" spans="11:15" x14ac:dyDescent="0.25">
      <c r="K7607" s="3">
        <v>43189</v>
      </c>
      <c r="L7607" s="2">
        <v>12586231</v>
      </c>
      <c r="M7607" t="s">
        <v>3</v>
      </c>
      <c r="N7607" s="4">
        <v>1203.6400000000001</v>
      </c>
      <c r="O7607" s="4"/>
    </row>
    <row r="7608" spans="11:15" x14ac:dyDescent="0.25">
      <c r="K7608" s="3">
        <v>43189</v>
      </c>
      <c r="L7608" s="2">
        <v>12586232</v>
      </c>
      <c r="M7608" t="s">
        <v>6</v>
      </c>
      <c r="N7608" s="4">
        <v>1262.5999999999999</v>
      </c>
      <c r="O7608" s="4"/>
    </row>
    <row r="7609" spans="11:15" x14ac:dyDescent="0.25">
      <c r="K7609" s="3">
        <v>43189</v>
      </c>
      <c r="L7609" s="2">
        <v>12586233</v>
      </c>
      <c r="M7609" t="s">
        <v>6</v>
      </c>
      <c r="N7609" s="4">
        <v>470.3</v>
      </c>
      <c r="O7609" s="4"/>
    </row>
    <row r="7610" spans="11:15" x14ac:dyDescent="0.25">
      <c r="K7610" s="3">
        <v>43189</v>
      </c>
      <c r="L7610" s="2">
        <v>12586234</v>
      </c>
      <c r="M7610" t="s">
        <v>1</v>
      </c>
      <c r="N7610" s="4">
        <v>4317.93</v>
      </c>
      <c r="O7610" s="4"/>
    </row>
    <row r="7611" spans="11:15" x14ac:dyDescent="0.25">
      <c r="K7611" s="3">
        <v>43189</v>
      </c>
      <c r="L7611" s="2">
        <v>12586235</v>
      </c>
      <c r="M7611" t="s">
        <v>5</v>
      </c>
      <c r="N7611" s="4">
        <v>1020.85</v>
      </c>
      <c r="O7611" s="4"/>
    </row>
    <row r="7612" spans="11:15" x14ac:dyDescent="0.25">
      <c r="K7612" s="3">
        <v>43189</v>
      </c>
      <c r="L7612" s="2">
        <v>12586236</v>
      </c>
      <c r="M7612" t="s">
        <v>3</v>
      </c>
      <c r="N7612" s="4">
        <v>1354.69</v>
      </c>
      <c r="O7612" s="4"/>
    </row>
    <row r="7613" spans="11:15" x14ac:dyDescent="0.25">
      <c r="K7613" s="3">
        <v>43189</v>
      </c>
      <c r="L7613" s="2">
        <v>12586237</v>
      </c>
      <c r="M7613" t="s">
        <v>6</v>
      </c>
      <c r="N7613" s="4">
        <v>627.09</v>
      </c>
      <c r="O7613" s="4"/>
    </row>
    <row r="7614" spans="11:15" x14ac:dyDescent="0.25">
      <c r="K7614" s="3">
        <v>43189</v>
      </c>
      <c r="L7614" s="2">
        <v>12586238</v>
      </c>
      <c r="M7614" t="s">
        <v>4</v>
      </c>
      <c r="N7614" s="4">
        <v>1034.17</v>
      </c>
      <c r="O7614" s="4"/>
    </row>
    <row r="7615" spans="11:15" x14ac:dyDescent="0.25">
      <c r="K7615" s="3">
        <v>43189</v>
      </c>
      <c r="L7615" s="2">
        <v>12586239</v>
      </c>
      <c r="M7615" t="s">
        <v>4</v>
      </c>
      <c r="N7615" s="4">
        <v>2006.01</v>
      </c>
      <c r="O7615" s="4"/>
    </row>
    <row r="7616" spans="11:15" x14ac:dyDescent="0.25">
      <c r="K7616" s="3">
        <v>43189</v>
      </c>
      <c r="L7616" s="2">
        <v>12586240</v>
      </c>
      <c r="M7616" t="s">
        <v>4</v>
      </c>
      <c r="N7616" s="4">
        <v>348.21</v>
      </c>
      <c r="O7616" s="4"/>
    </row>
    <row r="7617" spans="11:15" x14ac:dyDescent="0.25">
      <c r="K7617" s="3">
        <v>43189</v>
      </c>
      <c r="L7617" s="2">
        <v>12586241</v>
      </c>
      <c r="M7617" t="s">
        <v>3</v>
      </c>
      <c r="N7617" s="4">
        <v>2003.52</v>
      </c>
      <c r="O7617" s="4"/>
    </row>
    <row r="7618" spans="11:15" x14ac:dyDescent="0.25">
      <c r="K7618" s="3">
        <v>43189</v>
      </c>
      <c r="L7618" s="2">
        <v>12586242</v>
      </c>
      <c r="M7618" t="s">
        <v>7</v>
      </c>
      <c r="N7618" s="4">
        <v>793.89</v>
      </c>
      <c r="O7618" s="4"/>
    </row>
    <row r="7619" spans="11:15" x14ac:dyDescent="0.25">
      <c r="K7619" s="3">
        <v>43189</v>
      </c>
      <c r="L7619" s="2">
        <v>12586243</v>
      </c>
      <c r="M7619" t="s">
        <v>4</v>
      </c>
      <c r="N7619" s="4">
        <v>3172</v>
      </c>
      <c r="O7619" s="4"/>
    </row>
    <row r="7620" spans="11:15" x14ac:dyDescent="0.25">
      <c r="K7620" s="3">
        <v>43189</v>
      </c>
      <c r="L7620" s="2">
        <v>12586244</v>
      </c>
      <c r="M7620" t="s">
        <v>6</v>
      </c>
      <c r="N7620" s="4">
        <v>913.77</v>
      </c>
      <c r="O7620" s="4"/>
    </row>
    <row r="7621" spans="11:15" x14ac:dyDescent="0.25">
      <c r="K7621" s="3">
        <v>43189</v>
      </c>
      <c r="L7621" s="2">
        <v>12586245</v>
      </c>
      <c r="M7621" t="s">
        <v>7</v>
      </c>
      <c r="N7621" s="4">
        <v>813.79</v>
      </c>
      <c r="O7621" s="4"/>
    </row>
    <row r="7622" spans="11:15" x14ac:dyDescent="0.25">
      <c r="K7622" s="3">
        <v>43189</v>
      </c>
      <c r="L7622" s="2">
        <v>12586246</v>
      </c>
      <c r="M7622" t="s">
        <v>2</v>
      </c>
      <c r="N7622" s="4">
        <v>3433.64</v>
      </c>
      <c r="O7622" s="4"/>
    </row>
    <row r="7623" spans="11:15" x14ac:dyDescent="0.25">
      <c r="K7623" s="3">
        <v>43189</v>
      </c>
      <c r="L7623" s="2">
        <v>12586247</v>
      </c>
      <c r="M7623" t="s">
        <v>2</v>
      </c>
      <c r="N7623" s="4">
        <v>1246.6600000000001</v>
      </c>
      <c r="O7623" s="4"/>
    </row>
    <row r="7624" spans="11:15" x14ac:dyDescent="0.25">
      <c r="K7624" s="3">
        <v>43190</v>
      </c>
      <c r="L7624" s="2">
        <v>12586248</v>
      </c>
      <c r="M7624" t="s">
        <v>2</v>
      </c>
      <c r="N7624" s="4">
        <v>401.95</v>
      </c>
      <c r="O7624" s="4"/>
    </row>
    <row r="7625" spans="11:15" x14ac:dyDescent="0.25">
      <c r="K7625" s="3">
        <v>43190</v>
      </c>
      <c r="L7625" s="2">
        <v>12586249</v>
      </c>
      <c r="M7625" t="s">
        <v>2</v>
      </c>
      <c r="N7625" s="4">
        <v>4806.04</v>
      </c>
      <c r="O7625" s="4"/>
    </row>
    <row r="7626" spans="11:15" x14ac:dyDescent="0.25">
      <c r="K7626" s="3">
        <v>43190</v>
      </c>
      <c r="L7626" s="2">
        <v>12586250</v>
      </c>
      <c r="M7626" t="s">
        <v>4</v>
      </c>
      <c r="N7626" s="4">
        <v>87.81</v>
      </c>
      <c r="O7626" s="4"/>
    </row>
    <row r="7627" spans="11:15" x14ac:dyDescent="0.25">
      <c r="K7627" s="3">
        <v>43190</v>
      </c>
      <c r="L7627" s="2">
        <v>12586251</v>
      </c>
      <c r="M7627" t="s">
        <v>3</v>
      </c>
      <c r="N7627" s="4">
        <v>832.76</v>
      </c>
      <c r="O7627" s="4"/>
    </row>
    <row r="7628" spans="11:15" x14ac:dyDescent="0.25">
      <c r="K7628" s="3">
        <v>43190</v>
      </c>
      <c r="L7628" s="2">
        <v>12586252</v>
      </c>
      <c r="M7628" t="s">
        <v>5</v>
      </c>
      <c r="N7628" s="4">
        <v>5668.78</v>
      </c>
      <c r="O7628" s="4"/>
    </row>
    <row r="7629" spans="11:15" x14ac:dyDescent="0.25">
      <c r="K7629" s="3">
        <v>43190</v>
      </c>
      <c r="L7629" s="2">
        <v>12586253</v>
      </c>
      <c r="M7629" t="s">
        <v>2</v>
      </c>
      <c r="N7629" s="4">
        <v>20.59</v>
      </c>
      <c r="O7629" s="4"/>
    </row>
    <row r="7630" spans="11:15" x14ac:dyDescent="0.25">
      <c r="K7630" s="3">
        <v>43190</v>
      </c>
      <c r="L7630" s="2">
        <v>12586254</v>
      </c>
      <c r="M7630" t="s">
        <v>4</v>
      </c>
      <c r="N7630" s="4">
        <v>5134.26</v>
      </c>
      <c r="O7630" s="4"/>
    </row>
    <row r="7631" spans="11:15" x14ac:dyDescent="0.25">
      <c r="K7631" s="3">
        <v>43190</v>
      </c>
      <c r="L7631" s="2">
        <v>12586255</v>
      </c>
      <c r="M7631" t="s">
        <v>3</v>
      </c>
      <c r="N7631" s="4">
        <v>2849.59</v>
      </c>
      <c r="O7631" s="4"/>
    </row>
    <row r="7632" spans="11:15" x14ac:dyDescent="0.25">
      <c r="K7632" s="3">
        <v>43190</v>
      </c>
      <c r="L7632" s="2">
        <v>12586256</v>
      </c>
      <c r="M7632" t="s">
        <v>3</v>
      </c>
      <c r="N7632" s="4">
        <v>615.65</v>
      </c>
      <c r="O7632" s="4"/>
    </row>
    <row r="7633" spans="11:15" x14ac:dyDescent="0.25">
      <c r="K7633" s="3">
        <v>43190</v>
      </c>
      <c r="L7633" s="2">
        <v>12586257</v>
      </c>
      <c r="M7633" t="s">
        <v>5</v>
      </c>
      <c r="N7633" s="4">
        <v>1398.73</v>
      </c>
      <c r="O7633" s="4"/>
    </row>
    <row r="7634" spans="11:15" x14ac:dyDescent="0.25">
      <c r="K7634" s="3">
        <v>43190</v>
      </c>
      <c r="L7634" s="2">
        <v>12586258</v>
      </c>
      <c r="M7634" t="s">
        <v>6</v>
      </c>
      <c r="N7634" s="4">
        <v>5720.32</v>
      </c>
      <c r="O7634" s="4"/>
    </row>
    <row r="7635" spans="11:15" x14ac:dyDescent="0.25">
      <c r="K7635" s="3">
        <v>43190</v>
      </c>
      <c r="L7635" s="2">
        <v>12586259</v>
      </c>
      <c r="M7635" t="s">
        <v>4</v>
      </c>
      <c r="N7635" s="4">
        <v>520.44000000000005</v>
      </c>
      <c r="O7635" s="4"/>
    </row>
    <row r="7636" spans="11:15" x14ac:dyDescent="0.25">
      <c r="K7636" s="3">
        <v>43191</v>
      </c>
      <c r="L7636" s="2">
        <v>12586260</v>
      </c>
      <c r="M7636" t="s">
        <v>1</v>
      </c>
      <c r="N7636" s="4">
        <v>4470.84</v>
      </c>
      <c r="O7636" s="4"/>
    </row>
    <row r="7637" spans="11:15" x14ac:dyDescent="0.25">
      <c r="K7637" s="3">
        <v>43191</v>
      </c>
      <c r="L7637" s="2">
        <v>12586261</v>
      </c>
      <c r="M7637" t="s">
        <v>4</v>
      </c>
      <c r="N7637" s="4">
        <v>4200.99</v>
      </c>
      <c r="O7637" s="4"/>
    </row>
    <row r="7638" spans="11:15" x14ac:dyDescent="0.25">
      <c r="K7638" s="3">
        <v>43191</v>
      </c>
      <c r="L7638" s="2">
        <v>12586262</v>
      </c>
      <c r="M7638" t="s">
        <v>7</v>
      </c>
      <c r="N7638" s="4">
        <v>161.69999999999999</v>
      </c>
      <c r="O7638" s="4"/>
    </row>
    <row r="7639" spans="11:15" x14ac:dyDescent="0.25">
      <c r="K7639" s="3">
        <v>43191</v>
      </c>
      <c r="L7639" s="2">
        <v>12586263</v>
      </c>
      <c r="M7639" t="s">
        <v>3</v>
      </c>
      <c r="N7639" s="4">
        <v>1211.5</v>
      </c>
      <c r="O7639" s="4"/>
    </row>
    <row r="7640" spans="11:15" x14ac:dyDescent="0.25">
      <c r="K7640" s="3">
        <v>43191</v>
      </c>
      <c r="L7640" s="2">
        <v>12586264</v>
      </c>
      <c r="M7640" t="s">
        <v>7</v>
      </c>
      <c r="N7640" s="4">
        <v>3820.66</v>
      </c>
      <c r="O7640" s="4"/>
    </row>
    <row r="7641" spans="11:15" x14ac:dyDescent="0.25">
      <c r="K7641" s="3">
        <v>43191</v>
      </c>
      <c r="L7641" s="2">
        <v>12586265</v>
      </c>
      <c r="M7641" t="s">
        <v>3</v>
      </c>
      <c r="N7641" s="4">
        <v>226.29</v>
      </c>
      <c r="O7641" s="4"/>
    </row>
    <row r="7642" spans="11:15" x14ac:dyDescent="0.25">
      <c r="K7642" s="3">
        <v>43191</v>
      </c>
      <c r="L7642" s="2">
        <v>12586266</v>
      </c>
      <c r="M7642" t="s">
        <v>2</v>
      </c>
      <c r="N7642" s="4">
        <v>5589.3</v>
      </c>
      <c r="O7642" s="4"/>
    </row>
    <row r="7643" spans="11:15" x14ac:dyDescent="0.25">
      <c r="K7643" s="3">
        <v>43191</v>
      </c>
      <c r="L7643" s="2">
        <v>12586267</v>
      </c>
      <c r="M7643" t="s">
        <v>4</v>
      </c>
      <c r="N7643" s="4">
        <v>1101.29</v>
      </c>
      <c r="O7643" s="4"/>
    </row>
    <row r="7644" spans="11:15" x14ac:dyDescent="0.25">
      <c r="K7644" s="3">
        <v>43191</v>
      </c>
      <c r="L7644" s="2">
        <v>12586268</v>
      </c>
      <c r="M7644" t="s">
        <v>6</v>
      </c>
      <c r="N7644" s="4">
        <v>3784.51</v>
      </c>
      <c r="O7644" s="4"/>
    </row>
    <row r="7645" spans="11:15" x14ac:dyDescent="0.25">
      <c r="K7645" s="3">
        <v>43191</v>
      </c>
      <c r="L7645" s="2">
        <v>12586269</v>
      </c>
      <c r="M7645" t="s">
        <v>4</v>
      </c>
      <c r="N7645" s="4">
        <v>418.41</v>
      </c>
      <c r="O7645" s="4"/>
    </row>
    <row r="7646" spans="11:15" x14ac:dyDescent="0.25">
      <c r="K7646" s="3">
        <v>43191</v>
      </c>
      <c r="L7646" s="2">
        <v>12586270</v>
      </c>
      <c r="M7646" t="s">
        <v>6</v>
      </c>
      <c r="N7646" s="4">
        <v>1987.86</v>
      </c>
      <c r="O7646" s="4"/>
    </row>
    <row r="7647" spans="11:15" x14ac:dyDescent="0.25">
      <c r="K7647" s="3">
        <v>43191</v>
      </c>
      <c r="L7647" s="2">
        <v>12586271</v>
      </c>
      <c r="M7647" t="s">
        <v>1</v>
      </c>
      <c r="N7647" s="4">
        <v>389.99</v>
      </c>
      <c r="O7647" s="4"/>
    </row>
    <row r="7648" spans="11:15" x14ac:dyDescent="0.25">
      <c r="K7648" s="3">
        <v>43191</v>
      </c>
      <c r="L7648" s="2">
        <v>12586272</v>
      </c>
      <c r="M7648" t="s">
        <v>3</v>
      </c>
      <c r="N7648" s="4">
        <v>1143.19</v>
      </c>
      <c r="O7648" s="4"/>
    </row>
    <row r="7649" spans="11:15" x14ac:dyDescent="0.25">
      <c r="K7649" s="3">
        <v>43191</v>
      </c>
      <c r="L7649" s="2">
        <v>12586273</v>
      </c>
      <c r="M7649" t="s">
        <v>6</v>
      </c>
      <c r="N7649" s="4">
        <v>3929.25</v>
      </c>
      <c r="O7649" s="4"/>
    </row>
    <row r="7650" spans="11:15" x14ac:dyDescent="0.25">
      <c r="K7650" s="3">
        <v>43191</v>
      </c>
      <c r="L7650" s="2">
        <v>12586274</v>
      </c>
      <c r="M7650" t="s">
        <v>2</v>
      </c>
      <c r="N7650" s="4">
        <v>176.51</v>
      </c>
      <c r="O7650" s="4"/>
    </row>
    <row r="7651" spans="11:15" x14ac:dyDescent="0.25">
      <c r="K7651" s="3">
        <v>43191</v>
      </c>
      <c r="L7651" s="2">
        <v>12586275</v>
      </c>
      <c r="M7651" t="s">
        <v>7</v>
      </c>
      <c r="N7651" s="4">
        <v>448.55</v>
      </c>
      <c r="O7651" s="4"/>
    </row>
    <row r="7652" spans="11:15" x14ac:dyDescent="0.25">
      <c r="K7652" s="3">
        <v>43191</v>
      </c>
      <c r="L7652" s="2">
        <v>12586276</v>
      </c>
      <c r="M7652" t="s">
        <v>5</v>
      </c>
      <c r="N7652" s="4">
        <v>412.51</v>
      </c>
      <c r="O7652" s="4"/>
    </row>
    <row r="7653" spans="11:15" x14ac:dyDescent="0.25">
      <c r="K7653" s="3">
        <v>43191</v>
      </c>
      <c r="L7653" s="2">
        <v>12586277</v>
      </c>
      <c r="M7653" t="s">
        <v>3</v>
      </c>
      <c r="N7653" s="4">
        <v>5706.19</v>
      </c>
      <c r="O7653" s="4"/>
    </row>
    <row r="7654" spans="11:15" x14ac:dyDescent="0.25">
      <c r="K7654" s="3">
        <v>43191</v>
      </c>
      <c r="L7654" s="2">
        <v>12586278</v>
      </c>
      <c r="M7654" t="s">
        <v>7</v>
      </c>
      <c r="N7654" s="4">
        <v>5743.81</v>
      </c>
      <c r="O7654" s="4"/>
    </row>
    <row r="7655" spans="11:15" x14ac:dyDescent="0.25">
      <c r="K7655" s="3">
        <v>43191</v>
      </c>
      <c r="L7655" s="2">
        <v>12586279</v>
      </c>
      <c r="M7655" t="s">
        <v>1</v>
      </c>
      <c r="N7655" s="4">
        <v>803.6</v>
      </c>
      <c r="O7655" s="4"/>
    </row>
    <row r="7656" spans="11:15" x14ac:dyDescent="0.25">
      <c r="K7656" s="3">
        <v>43191</v>
      </c>
      <c r="L7656" s="2">
        <v>12586280</v>
      </c>
      <c r="M7656" t="s">
        <v>4</v>
      </c>
      <c r="N7656" s="4">
        <v>1270.6500000000001</v>
      </c>
      <c r="O7656" s="4"/>
    </row>
    <row r="7657" spans="11:15" x14ac:dyDescent="0.25">
      <c r="K7657" s="3">
        <v>43191</v>
      </c>
      <c r="L7657" s="2">
        <v>12586281</v>
      </c>
      <c r="M7657" t="s">
        <v>1</v>
      </c>
      <c r="N7657" s="4">
        <v>1321.39</v>
      </c>
      <c r="O7657" s="4"/>
    </row>
    <row r="7658" spans="11:15" x14ac:dyDescent="0.25">
      <c r="K7658" s="3">
        <v>43191</v>
      </c>
      <c r="L7658" s="2">
        <v>12586282</v>
      </c>
      <c r="M7658" t="s">
        <v>2</v>
      </c>
      <c r="N7658" s="4">
        <v>938.95</v>
      </c>
      <c r="O7658" s="4"/>
    </row>
    <row r="7659" spans="11:15" x14ac:dyDescent="0.25">
      <c r="K7659" s="3">
        <v>43192</v>
      </c>
      <c r="L7659" s="2">
        <v>12586283</v>
      </c>
      <c r="M7659" t="s">
        <v>4</v>
      </c>
      <c r="N7659" s="4">
        <v>3613.28</v>
      </c>
      <c r="O7659" s="4"/>
    </row>
    <row r="7660" spans="11:15" x14ac:dyDescent="0.25">
      <c r="K7660" s="3">
        <v>43192</v>
      </c>
      <c r="L7660" s="2">
        <v>12586284</v>
      </c>
      <c r="M7660" t="s">
        <v>1</v>
      </c>
      <c r="N7660" s="4">
        <v>4864.58</v>
      </c>
      <c r="O7660" s="4"/>
    </row>
    <row r="7661" spans="11:15" x14ac:dyDescent="0.25">
      <c r="K7661" s="3">
        <v>43192</v>
      </c>
      <c r="L7661" s="2">
        <v>12586285</v>
      </c>
      <c r="M7661" t="s">
        <v>2</v>
      </c>
      <c r="N7661" s="4">
        <v>917.2</v>
      </c>
      <c r="O7661" s="4"/>
    </row>
    <row r="7662" spans="11:15" x14ac:dyDescent="0.25">
      <c r="K7662" s="3">
        <v>43192</v>
      </c>
      <c r="L7662" s="2">
        <v>12586286</v>
      </c>
      <c r="M7662" t="s">
        <v>5</v>
      </c>
      <c r="N7662" s="4">
        <v>349.52</v>
      </c>
      <c r="O7662" s="4"/>
    </row>
    <row r="7663" spans="11:15" x14ac:dyDescent="0.25">
      <c r="K7663" s="3">
        <v>43192</v>
      </c>
      <c r="L7663" s="2">
        <v>12586287</v>
      </c>
      <c r="M7663" t="s">
        <v>4</v>
      </c>
      <c r="N7663" s="4">
        <v>1986.91</v>
      </c>
      <c r="O7663" s="4"/>
    </row>
    <row r="7664" spans="11:15" x14ac:dyDescent="0.25">
      <c r="K7664" s="3">
        <v>43192</v>
      </c>
      <c r="L7664" s="2">
        <v>12586288</v>
      </c>
      <c r="M7664" t="s">
        <v>2</v>
      </c>
      <c r="N7664" s="4">
        <v>1197.08</v>
      </c>
      <c r="O7664" s="4"/>
    </row>
    <row r="7665" spans="11:15" x14ac:dyDescent="0.25">
      <c r="K7665" s="3">
        <v>43192</v>
      </c>
      <c r="L7665" s="2">
        <v>12586289</v>
      </c>
      <c r="M7665" t="s">
        <v>6</v>
      </c>
      <c r="N7665" s="4">
        <v>5694.6</v>
      </c>
      <c r="O7665" s="4"/>
    </row>
    <row r="7666" spans="11:15" x14ac:dyDescent="0.25">
      <c r="K7666" s="3">
        <v>43192</v>
      </c>
      <c r="L7666" s="2">
        <v>12586290</v>
      </c>
      <c r="M7666" t="s">
        <v>1</v>
      </c>
      <c r="N7666" s="4">
        <v>2940.77</v>
      </c>
      <c r="O7666" s="4"/>
    </row>
    <row r="7667" spans="11:15" x14ac:dyDescent="0.25">
      <c r="K7667" s="3">
        <v>43192</v>
      </c>
      <c r="L7667" s="2">
        <v>12586291</v>
      </c>
      <c r="M7667" t="s">
        <v>4</v>
      </c>
      <c r="N7667" s="4">
        <v>2146.0300000000002</v>
      </c>
      <c r="O7667" s="4"/>
    </row>
    <row r="7668" spans="11:15" x14ac:dyDescent="0.25">
      <c r="K7668" s="3">
        <v>43192</v>
      </c>
      <c r="L7668" s="2">
        <v>12586292</v>
      </c>
      <c r="M7668" t="s">
        <v>2</v>
      </c>
      <c r="N7668" s="4">
        <v>3143.39</v>
      </c>
      <c r="O7668" s="4"/>
    </row>
    <row r="7669" spans="11:15" x14ac:dyDescent="0.25">
      <c r="K7669" s="3">
        <v>43192</v>
      </c>
      <c r="L7669" s="2">
        <v>12586293</v>
      </c>
      <c r="M7669" t="s">
        <v>2</v>
      </c>
      <c r="N7669" s="4">
        <v>4740.6899999999996</v>
      </c>
      <c r="O7669" s="4"/>
    </row>
    <row r="7670" spans="11:15" x14ac:dyDescent="0.25">
      <c r="K7670" s="3">
        <v>43192</v>
      </c>
      <c r="L7670" s="2">
        <v>12586294</v>
      </c>
      <c r="M7670" t="s">
        <v>4</v>
      </c>
      <c r="N7670" s="4">
        <v>671.17</v>
      </c>
      <c r="O7670" s="4"/>
    </row>
    <row r="7671" spans="11:15" x14ac:dyDescent="0.25">
      <c r="K7671" s="3">
        <v>43192</v>
      </c>
      <c r="L7671" s="2">
        <v>12586295</v>
      </c>
      <c r="M7671" t="s">
        <v>6</v>
      </c>
      <c r="N7671" s="4">
        <v>4263.08</v>
      </c>
      <c r="O7671" s="4"/>
    </row>
    <row r="7672" spans="11:15" x14ac:dyDescent="0.25">
      <c r="K7672" s="3">
        <v>43192</v>
      </c>
      <c r="L7672" s="2">
        <v>12586296</v>
      </c>
      <c r="M7672" t="s">
        <v>6</v>
      </c>
      <c r="N7672" s="4">
        <v>1162.42</v>
      </c>
      <c r="O7672" s="4"/>
    </row>
    <row r="7673" spans="11:15" x14ac:dyDescent="0.25">
      <c r="K7673" s="3">
        <v>43192</v>
      </c>
      <c r="L7673" s="2">
        <v>12586297</v>
      </c>
      <c r="M7673" t="s">
        <v>1</v>
      </c>
      <c r="N7673" s="4">
        <v>1846.52</v>
      </c>
      <c r="O7673" s="4"/>
    </row>
    <row r="7674" spans="11:15" x14ac:dyDescent="0.25">
      <c r="K7674" s="3">
        <v>43193</v>
      </c>
      <c r="L7674" s="2">
        <v>12586298</v>
      </c>
      <c r="M7674" t="s">
        <v>4</v>
      </c>
      <c r="N7674" s="4">
        <v>814.8</v>
      </c>
      <c r="O7674" s="4"/>
    </row>
    <row r="7675" spans="11:15" x14ac:dyDescent="0.25">
      <c r="K7675" s="3">
        <v>43193</v>
      </c>
      <c r="L7675" s="2">
        <v>12586299</v>
      </c>
      <c r="M7675" t="s">
        <v>4</v>
      </c>
      <c r="N7675" s="4">
        <v>3714.34</v>
      </c>
      <c r="O7675" s="4"/>
    </row>
    <row r="7676" spans="11:15" x14ac:dyDescent="0.25">
      <c r="K7676" s="3">
        <v>43193</v>
      </c>
      <c r="L7676" s="2">
        <v>12586300</v>
      </c>
      <c r="M7676" t="s">
        <v>4</v>
      </c>
      <c r="N7676" s="4">
        <v>500.78</v>
      </c>
      <c r="O7676" s="4"/>
    </row>
    <row r="7677" spans="11:15" x14ac:dyDescent="0.25">
      <c r="K7677" s="3">
        <v>43193</v>
      </c>
      <c r="L7677" s="2">
        <v>12586301</v>
      </c>
      <c r="M7677" t="s">
        <v>7</v>
      </c>
      <c r="N7677" s="4">
        <v>299.08999999999997</v>
      </c>
      <c r="O7677" s="4"/>
    </row>
    <row r="7678" spans="11:15" x14ac:dyDescent="0.25">
      <c r="K7678" s="3">
        <v>43193</v>
      </c>
      <c r="L7678" s="2">
        <v>12586302</v>
      </c>
      <c r="M7678" t="s">
        <v>2</v>
      </c>
      <c r="N7678" s="4">
        <v>1314.51</v>
      </c>
      <c r="O7678" s="4"/>
    </row>
    <row r="7679" spans="11:15" x14ac:dyDescent="0.25">
      <c r="K7679" s="3">
        <v>43193</v>
      </c>
      <c r="L7679" s="2">
        <v>12586303</v>
      </c>
      <c r="M7679" t="s">
        <v>1</v>
      </c>
      <c r="N7679" s="4">
        <v>4036.21</v>
      </c>
      <c r="O7679" s="4"/>
    </row>
    <row r="7680" spans="11:15" x14ac:dyDescent="0.25">
      <c r="K7680" s="3">
        <v>43193</v>
      </c>
      <c r="L7680" s="2">
        <v>12586304</v>
      </c>
      <c r="M7680" t="s">
        <v>1</v>
      </c>
      <c r="N7680" s="4">
        <v>769.83</v>
      </c>
      <c r="O7680" s="4"/>
    </row>
    <row r="7681" spans="11:15" x14ac:dyDescent="0.25">
      <c r="K7681" s="3">
        <v>43193</v>
      </c>
      <c r="L7681" s="2">
        <v>12586305</v>
      </c>
      <c r="M7681" t="s">
        <v>2</v>
      </c>
      <c r="N7681" s="4">
        <v>3092.58</v>
      </c>
      <c r="O7681" s="4"/>
    </row>
    <row r="7682" spans="11:15" x14ac:dyDescent="0.25">
      <c r="K7682" s="3">
        <v>43193</v>
      </c>
      <c r="L7682" s="2">
        <v>12586306</v>
      </c>
      <c r="M7682" t="s">
        <v>4</v>
      </c>
      <c r="N7682" s="4">
        <v>488.73</v>
      </c>
      <c r="O7682" s="4"/>
    </row>
    <row r="7683" spans="11:15" x14ac:dyDescent="0.25">
      <c r="K7683" s="3">
        <v>43193</v>
      </c>
      <c r="L7683" s="2">
        <v>12586307</v>
      </c>
      <c r="M7683" t="s">
        <v>4</v>
      </c>
      <c r="N7683" s="4">
        <v>794.43</v>
      </c>
      <c r="O7683" s="4"/>
    </row>
    <row r="7684" spans="11:15" x14ac:dyDescent="0.25">
      <c r="K7684" s="3">
        <v>43193</v>
      </c>
      <c r="L7684" s="2">
        <v>12586308</v>
      </c>
      <c r="M7684" t="s">
        <v>4</v>
      </c>
      <c r="N7684" s="4">
        <v>109.58</v>
      </c>
      <c r="O7684" s="4"/>
    </row>
    <row r="7685" spans="11:15" x14ac:dyDescent="0.25">
      <c r="K7685" s="3">
        <v>43193</v>
      </c>
      <c r="L7685" s="2">
        <v>12586309</v>
      </c>
      <c r="M7685" t="s">
        <v>4</v>
      </c>
      <c r="N7685" s="4">
        <v>526.19000000000005</v>
      </c>
      <c r="O7685" s="4"/>
    </row>
    <row r="7686" spans="11:15" x14ac:dyDescent="0.25">
      <c r="K7686" s="3">
        <v>43193</v>
      </c>
      <c r="L7686" s="2">
        <v>12586310</v>
      </c>
      <c r="M7686" t="s">
        <v>7</v>
      </c>
      <c r="N7686" s="4">
        <v>3523.98</v>
      </c>
      <c r="O7686" s="4"/>
    </row>
    <row r="7687" spans="11:15" x14ac:dyDescent="0.25">
      <c r="K7687" s="3">
        <v>43194</v>
      </c>
      <c r="L7687" s="2">
        <v>12586311</v>
      </c>
      <c r="M7687" t="s">
        <v>4</v>
      </c>
      <c r="N7687" s="4">
        <v>2710.95</v>
      </c>
      <c r="O7687" s="4"/>
    </row>
    <row r="7688" spans="11:15" x14ac:dyDescent="0.25">
      <c r="K7688" s="3">
        <v>43194</v>
      </c>
      <c r="L7688" s="2">
        <v>12586312</v>
      </c>
      <c r="M7688" t="s">
        <v>5</v>
      </c>
      <c r="N7688" s="4">
        <v>1568.32</v>
      </c>
      <c r="O7688" s="4"/>
    </row>
    <row r="7689" spans="11:15" x14ac:dyDescent="0.25">
      <c r="K7689" s="3">
        <v>43194</v>
      </c>
      <c r="L7689" s="2">
        <v>12586313</v>
      </c>
      <c r="M7689" t="s">
        <v>2</v>
      </c>
      <c r="N7689" s="4">
        <v>1356.04</v>
      </c>
      <c r="O7689" s="4"/>
    </row>
    <row r="7690" spans="11:15" x14ac:dyDescent="0.25">
      <c r="K7690" s="3">
        <v>43194</v>
      </c>
      <c r="L7690" s="2">
        <v>12586314</v>
      </c>
      <c r="M7690" t="s">
        <v>6</v>
      </c>
      <c r="N7690" s="4">
        <v>3182.28</v>
      </c>
      <c r="O7690" s="4"/>
    </row>
    <row r="7691" spans="11:15" x14ac:dyDescent="0.25">
      <c r="K7691" s="3">
        <v>43194</v>
      </c>
      <c r="L7691" s="2">
        <v>12586315</v>
      </c>
      <c r="M7691" t="s">
        <v>4</v>
      </c>
      <c r="N7691" s="4">
        <v>1808.57</v>
      </c>
      <c r="O7691" s="4"/>
    </row>
    <row r="7692" spans="11:15" x14ac:dyDescent="0.25">
      <c r="K7692" s="3">
        <v>43194</v>
      </c>
      <c r="L7692" s="2">
        <v>12586316</v>
      </c>
      <c r="M7692" t="s">
        <v>2</v>
      </c>
      <c r="N7692" s="4">
        <v>502.42</v>
      </c>
      <c r="O7692" s="4"/>
    </row>
    <row r="7693" spans="11:15" x14ac:dyDescent="0.25">
      <c r="K7693" s="3">
        <v>43194</v>
      </c>
      <c r="L7693" s="2">
        <v>12586317</v>
      </c>
      <c r="M7693" t="s">
        <v>7</v>
      </c>
      <c r="N7693" s="4">
        <v>518.95000000000005</v>
      </c>
      <c r="O7693" s="4"/>
    </row>
    <row r="7694" spans="11:15" x14ac:dyDescent="0.25">
      <c r="K7694" s="3">
        <v>43194</v>
      </c>
      <c r="L7694" s="2">
        <v>12586318</v>
      </c>
      <c r="M7694" t="s">
        <v>4</v>
      </c>
      <c r="N7694" s="4">
        <v>1881.25</v>
      </c>
      <c r="O7694" s="4"/>
    </row>
    <row r="7695" spans="11:15" x14ac:dyDescent="0.25">
      <c r="K7695" s="3">
        <v>43194</v>
      </c>
      <c r="L7695" s="2">
        <v>12586319</v>
      </c>
      <c r="M7695" t="s">
        <v>1</v>
      </c>
      <c r="N7695" s="4">
        <v>1973.58</v>
      </c>
      <c r="O7695" s="4"/>
    </row>
    <row r="7696" spans="11:15" x14ac:dyDescent="0.25">
      <c r="K7696" s="3">
        <v>43194</v>
      </c>
      <c r="L7696" s="2">
        <v>12586320</v>
      </c>
      <c r="M7696" t="s">
        <v>6</v>
      </c>
      <c r="N7696" s="4">
        <v>1379.52</v>
      </c>
      <c r="O7696" s="4"/>
    </row>
    <row r="7697" spans="11:15" x14ac:dyDescent="0.25">
      <c r="K7697" s="3">
        <v>43194</v>
      </c>
      <c r="L7697" s="2">
        <v>12586321</v>
      </c>
      <c r="M7697" t="s">
        <v>1</v>
      </c>
      <c r="N7697" s="4">
        <v>3216.66</v>
      </c>
      <c r="O7697" s="4"/>
    </row>
    <row r="7698" spans="11:15" x14ac:dyDescent="0.25">
      <c r="K7698" s="3">
        <v>43194</v>
      </c>
      <c r="L7698" s="2">
        <v>12586322</v>
      </c>
      <c r="M7698" t="s">
        <v>7</v>
      </c>
      <c r="N7698" s="4">
        <v>3056.47</v>
      </c>
      <c r="O7698" s="4"/>
    </row>
    <row r="7699" spans="11:15" x14ac:dyDescent="0.25">
      <c r="K7699" s="3">
        <v>43194</v>
      </c>
      <c r="L7699" s="2">
        <v>12586323</v>
      </c>
      <c r="M7699" t="s">
        <v>3</v>
      </c>
      <c r="N7699" s="4">
        <v>3712</v>
      </c>
      <c r="O7699" s="4"/>
    </row>
    <row r="7700" spans="11:15" x14ac:dyDescent="0.25">
      <c r="K7700" s="3">
        <v>43194</v>
      </c>
      <c r="L7700" s="2">
        <v>12586324</v>
      </c>
      <c r="M7700" t="s">
        <v>5</v>
      </c>
      <c r="N7700" s="4">
        <v>369.39</v>
      </c>
      <c r="O7700" s="4"/>
    </row>
    <row r="7701" spans="11:15" x14ac:dyDescent="0.25">
      <c r="K7701" s="3">
        <v>43195</v>
      </c>
      <c r="L7701" s="2">
        <v>12586325</v>
      </c>
      <c r="M7701" t="s">
        <v>5</v>
      </c>
      <c r="N7701" s="4">
        <v>4318.34</v>
      </c>
      <c r="O7701" s="4"/>
    </row>
    <row r="7702" spans="11:15" x14ac:dyDescent="0.25">
      <c r="K7702" s="3">
        <v>43195</v>
      </c>
      <c r="L7702" s="2">
        <v>12586326</v>
      </c>
      <c r="M7702" t="s">
        <v>7</v>
      </c>
      <c r="N7702" s="4">
        <v>161.11000000000001</v>
      </c>
      <c r="O7702" s="4"/>
    </row>
    <row r="7703" spans="11:15" x14ac:dyDescent="0.25">
      <c r="K7703" s="3">
        <v>43195</v>
      </c>
      <c r="L7703" s="2">
        <v>12586327</v>
      </c>
      <c r="M7703" t="s">
        <v>4</v>
      </c>
      <c r="N7703" s="4">
        <v>669.26</v>
      </c>
      <c r="O7703" s="4"/>
    </row>
    <row r="7704" spans="11:15" x14ac:dyDescent="0.25">
      <c r="K7704" s="3">
        <v>43195</v>
      </c>
      <c r="L7704" s="2">
        <v>12586328</v>
      </c>
      <c r="M7704" t="s">
        <v>1</v>
      </c>
      <c r="N7704" s="4">
        <v>1494.88</v>
      </c>
      <c r="O7704" s="4"/>
    </row>
    <row r="7705" spans="11:15" x14ac:dyDescent="0.25">
      <c r="K7705" s="3">
        <v>43195</v>
      </c>
      <c r="L7705" s="2">
        <v>12586329</v>
      </c>
      <c r="M7705" t="s">
        <v>4</v>
      </c>
      <c r="N7705" s="4">
        <v>520.85</v>
      </c>
      <c r="O7705" s="4"/>
    </row>
    <row r="7706" spans="11:15" x14ac:dyDescent="0.25">
      <c r="K7706" s="3">
        <v>43195</v>
      </c>
      <c r="L7706" s="2">
        <v>12586330</v>
      </c>
      <c r="M7706" t="s">
        <v>2</v>
      </c>
      <c r="N7706" s="4">
        <v>1887.31</v>
      </c>
      <c r="O7706" s="4"/>
    </row>
    <row r="7707" spans="11:15" x14ac:dyDescent="0.25">
      <c r="K7707" s="3">
        <v>43195</v>
      </c>
      <c r="L7707" s="2">
        <v>12586331</v>
      </c>
      <c r="M7707" t="s">
        <v>7</v>
      </c>
      <c r="N7707" s="4">
        <v>1544.91</v>
      </c>
      <c r="O7707" s="4"/>
    </row>
    <row r="7708" spans="11:15" x14ac:dyDescent="0.25">
      <c r="K7708" s="3">
        <v>43195</v>
      </c>
      <c r="L7708" s="2">
        <v>12586332</v>
      </c>
      <c r="M7708" t="s">
        <v>2</v>
      </c>
      <c r="N7708" s="4">
        <v>1077.6500000000001</v>
      </c>
      <c r="O7708" s="4"/>
    </row>
    <row r="7709" spans="11:15" x14ac:dyDescent="0.25">
      <c r="K7709" s="3">
        <v>43195</v>
      </c>
      <c r="L7709" s="2">
        <v>12586333</v>
      </c>
      <c r="M7709" t="s">
        <v>5</v>
      </c>
      <c r="N7709" s="4">
        <v>4949.1400000000003</v>
      </c>
      <c r="O7709" s="4"/>
    </row>
    <row r="7710" spans="11:15" x14ac:dyDescent="0.25">
      <c r="K7710" s="3">
        <v>43195</v>
      </c>
      <c r="L7710" s="2">
        <v>12586334</v>
      </c>
      <c r="M7710" t="s">
        <v>6</v>
      </c>
      <c r="N7710" s="4">
        <v>433.33</v>
      </c>
      <c r="O7710" s="4"/>
    </row>
    <row r="7711" spans="11:15" x14ac:dyDescent="0.25">
      <c r="K7711" s="3">
        <v>43195</v>
      </c>
      <c r="L7711" s="2">
        <v>12586335</v>
      </c>
      <c r="M7711" t="s">
        <v>4</v>
      </c>
      <c r="N7711" s="4">
        <v>1720.93</v>
      </c>
      <c r="O7711" s="4"/>
    </row>
    <row r="7712" spans="11:15" x14ac:dyDescent="0.25">
      <c r="K7712" s="3">
        <v>43195</v>
      </c>
      <c r="L7712" s="2">
        <v>12586336</v>
      </c>
      <c r="M7712" t="s">
        <v>4</v>
      </c>
      <c r="N7712" s="4">
        <v>970.7</v>
      </c>
      <c r="O7712" s="4"/>
    </row>
    <row r="7713" spans="11:15" x14ac:dyDescent="0.25">
      <c r="K7713" s="3">
        <v>43195</v>
      </c>
      <c r="L7713" s="2">
        <v>12586337</v>
      </c>
      <c r="M7713" t="s">
        <v>3</v>
      </c>
      <c r="N7713" s="4">
        <v>1138.3699999999999</v>
      </c>
      <c r="O7713" s="4"/>
    </row>
    <row r="7714" spans="11:15" x14ac:dyDescent="0.25">
      <c r="K7714" s="3">
        <v>43195</v>
      </c>
      <c r="L7714" s="2">
        <v>12586338</v>
      </c>
      <c r="M7714" t="s">
        <v>4</v>
      </c>
      <c r="N7714" s="4">
        <v>1094.4000000000001</v>
      </c>
      <c r="O7714" s="4"/>
    </row>
    <row r="7715" spans="11:15" x14ac:dyDescent="0.25">
      <c r="K7715" s="3">
        <v>43195</v>
      </c>
      <c r="L7715" s="2">
        <v>12586339</v>
      </c>
      <c r="M7715" t="s">
        <v>7</v>
      </c>
      <c r="N7715" s="4">
        <v>2260.42</v>
      </c>
      <c r="O7715" s="4"/>
    </row>
    <row r="7716" spans="11:15" x14ac:dyDescent="0.25">
      <c r="K7716" s="3">
        <v>43195</v>
      </c>
      <c r="L7716" s="2">
        <v>12586340</v>
      </c>
      <c r="M7716" t="s">
        <v>3</v>
      </c>
      <c r="N7716" s="4">
        <v>679.68</v>
      </c>
      <c r="O7716" s="4"/>
    </row>
    <row r="7717" spans="11:15" x14ac:dyDescent="0.25">
      <c r="K7717" s="3">
        <v>43196</v>
      </c>
      <c r="L7717" s="2">
        <v>12586341</v>
      </c>
      <c r="M7717" t="s">
        <v>7</v>
      </c>
      <c r="N7717" s="4">
        <v>245.57</v>
      </c>
      <c r="O7717" s="4"/>
    </row>
    <row r="7718" spans="11:15" x14ac:dyDescent="0.25">
      <c r="K7718" s="3">
        <v>43196</v>
      </c>
      <c r="L7718" s="2">
        <v>12586342</v>
      </c>
      <c r="M7718" t="s">
        <v>4</v>
      </c>
      <c r="N7718" s="4">
        <v>3553.48</v>
      </c>
      <c r="O7718" s="4"/>
    </row>
    <row r="7719" spans="11:15" x14ac:dyDescent="0.25">
      <c r="K7719" s="3">
        <v>43196</v>
      </c>
      <c r="L7719" s="2">
        <v>12586343</v>
      </c>
      <c r="M7719" t="s">
        <v>4</v>
      </c>
      <c r="N7719" s="4">
        <v>651.72</v>
      </c>
      <c r="O7719" s="4"/>
    </row>
    <row r="7720" spans="11:15" x14ac:dyDescent="0.25">
      <c r="K7720" s="3">
        <v>43196</v>
      </c>
      <c r="L7720" s="2">
        <v>12586344</v>
      </c>
      <c r="M7720" t="s">
        <v>1</v>
      </c>
      <c r="N7720" s="4">
        <v>2174.58</v>
      </c>
      <c r="O7720" s="4"/>
    </row>
    <row r="7721" spans="11:15" x14ac:dyDescent="0.25">
      <c r="K7721" s="3">
        <v>43196</v>
      </c>
      <c r="L7721" s="2">
        <v>12586345</v>
      </c>
      <c r="M7721" t="s">
        <v>4</v>
      </c>
      <c r="N7721" s="4">
        <v>1957.77</v>
      </c>
      <c r="O7721" s="4"/>
    </row>
    <row r="7722" spans="11:15" x14ac:dyDescent="0.25">
      <c r="K7722" s="3">
        <v>43196</v>
      </c>
      <c r="L7722" s="2">
        <v>12586346</v>
      </c>
      <c r="M7722" t="s">
        <v>3</v>
      </c>
      <c r="N7722" s="4">
        <v>1560.17</v>
      </c>
      <c r="O7722" s="4"/>
    </row>
    <row r="7723" spans="11:15" x14ac:dyDescent="0.25">
      <c r="K7723" s="3">
        <v>43196</v>
      </c>
      <c r="L7723" s="2">
        <v>12586347</v>
      </c>
      <c r="M7723" t="s">
        <v>7</v>
      </c>
      <c r="N7723" s="4">
        <v>1174.58</v>
      </c>
      <c r="O7723" s="4"/>
    </row>
    <row r="7724" spans="11:15" x14ac:dyDescent="0.25">
      <c r="K7724" s="3">
        <v>43196</v>
      </c>
      <c r="L7724" s="2">
        <v>12586348</v>
      </c>
      <c r="M7724" t="s">
        <v>5</v>
      </c>
      <c r="N7724" s="4">
        <v>1752.52</v>
      </c>
      <c r="O7724" s="4"/>
    </row>
    <row r="7725" spans="11:15" x14ac:dyDescent="0.25">
      <c r="K7725" s="3">
        <v>43196</v>
      </c>
      <c r="L7725" s="2">
        <v>12586349</v>
      </c>
      <c r="M7725" t="s">
        <v>5</v>
      </c>
      <c r="N7725" s="4">
        <v>1225.76</v>
      </c>
      <c r="O7725" s="4"/>
    </row>
    <row r="7726" spans="11:15" x14ac:dyDescent="0.25">
      <c r="K7726" s="3">
        <v>43196</v>
      </c>
      <c r="L7726" s="2">
        <v>12586350</v>
      </c>
      <c r="M7726" t="s">
        <v>4</v>
      </c>
      <c r="N7726" s="4">
        <v>2955.16</v>
      </c>
      <c r="O7726" s="4"/>
    </row>
    <row r="7727" spans="11:15" x14ac:dyDescent="0.25">
      <c r="K7727" s="3">
        <v>43197</v>
      </c>
      <c r="L7727" s="2">
        <v>12586351</v>
      </c>
      <c r="M7727" t="s">
        <v>7</v>
      </c>
      <c r="N7727" s="4">
        <v>369.74</v>
      </c>
      <c r="O7727" s="4"/>
    </row>
    <row r="7728" spans="11:15" x14ac:dyDescent="0.25">
      <c r="K7728" s="3">
        <v>43197</v>
      </c>
      <c r="L7728" s="2">
        <v>12586352</v>
      </c>
      <c r="M7728" t="s">
        <v>6</v>
      </c>
      <c r="N7728" s="4">
        <v>565.46</v>
      </c>
      <c r="O7728" s="4"/>
    </row>
    <row r="7729" spans="11:15" x14ac:dyDescent="0.25">
      <c r="K7729" s="3">
        <v>43197</v>
      </c>
      <c r="L7729" s="2">
        <v>12586353</v>
      </c>
      <c r="M7729" t="s">
        <v>1</v>
      </c>
      <c r="N7729" s="4">
        <v>680.68</v>
      </c>
      <c r="O7729" s="4"/>
    </row>
    <row r="7730" spans="11:15" x14ac:dyDescent="0.25">
      <c r="K7730" s="3">
        <v>43197</v>
      </c>
      <c r="L7730" s="2">
        <v>12586354</v>
      </c>
      <c r="M7730" t="s">
        <v>3</v>
      </c>
      <c r="N7730" s="4">
        <v>5128.9799999999996</v>
      </c>
      <c r="O7730" s="4"/>
    </row>
    <row r="7731" spans="11:15" x14ac:dyDescent="0.25">
      <c r="K7731" s="3">
        <v>43197</v>
      </c>
      <c r="L7731" s="2">
        <v>12586355</v>
      </c>
      <c r="M7731" t="s">
        <v>4</v>
      </c>
      <c r="N7731" s="4">
        <v>3673.1</v>
      </c>
      <c r="O7731" s="4"/>
    </row>
    <row r="7732" spans="11:15" x14ac:dyDescent="0.25">
      <c r="K7732" s="3">
        <v>43197</v>
      </c>
      <c r="L7732" s="2">
        <v>12586356</v>
      </c>
      <c r="M7732" t="s">
        <v>2</v>
      </c>
      <c r="N7732" s="4">
        <v>1145.21</v>
      </c>
      <c r="O7732" s="4"/>
    </row>
    <row r="7733" spans="11:15" x14ac:dyDescent="0.25">
      <c r="K7733" s="3">
        <v>43197</v>
      </c>
      <c r="L7733" s="2">
        <v>12586357</v>
      </c>
      <c r="M7733" t="s">
        <v>1</v>
      </c>
      <c r="N7733" s="4">
        <v>1339.13</v>
      </c>
      <c r="O7733" s="4"/>
    </row>
    <row r="7734" spans="11:15" x14ac:dyDescent="0.25">
      <c r="K7734" s="3">
        <v>43197</v>
      </c>
      <c r="L7734" s="2">
        <v>12586358</v>
      </c>
      <c r="M7734" t="s">
        <v>1</v>
      </c>
      <c r="N7734" s="4">
        <v>1191.3599999999999</v>
      </c>
      <c r="O7734" s="4"/>
    </row>
    <row r="7735" spans="11:15" x14ac:dyDescent="0.25">
      <c r="K7735" s="3">
        <v>43197</v>
      </c>
      <c r="L7735" s="2">
        <v>12586359</v>
      </c>
      <c r="M7735" t="s">
        <v>6</v>
      </c>
      <c r="N7735" s="4">
        <v>1491.37</v>
      </c>
      <c r="O7735" s="4"/>
    </row>
    <row r="7736" spans="11:15" x14ac:dyDescent="0.25">
      <c r="K7736" s="3">
        <v>43197</v>
      </c>
      <c r="L7736" s="2">
        <v>12586360</v>
      </c>
      <c r="M7736" t="s">
        <v>7</v>
      </c>
      <c r="N7736" s="4">
        <v>477.2</v>
      </c>
      <c r="O7736" s="4"/>
    </row>
    <row r="7737" spans="11:15" x14ac:dyDescent="0.25">
      <c r="K7737" s="3">
        <v>43198</v>
      </c>
      <c r="L7737" s="2">
        <v>12586361</v>
      </c>
      <c r="M7737" t="s">
        <v>5</v>
      </c>
      <c r="N7737" s="4">
        <v>3607.15</v>
      </c>
      <c r="O7737" s="4"/>
    </row>
    <row r="7738" spans="11:15" x14ac:dyDescent="0.25">
      <c r="K7738" s="3">
        <v>43198</v>
      </c>
      <c r="L7738" s="2">
        <v>12586362</v>
      </c>
      <c r="M7738" t="s">
        <v>3</v>
      </c>
      <c r="N7738" s="4">
        <v>1025.32</v>
      </c>
      <c r="O7738" s="4"/>
    </row>
    <row r="7739" spans="11:15" x14ac:dyDescent="0.25">
      <c r="K7739" s="3">
        <v>43198</v>
      </c>
      <c r="L7739" s="2">
        <v>12586363</v>
      </c>
      <c r="M7739" t="s">
        <v>1</v>
      </c>
      <c r="N7739" s="4">
        <v>1081.3800000000001</v>
      </c>
      <c r="O7739" s="4"/>
    </row>
    <row r="7740" spans="11:15" x14ac:dyDescent="0.25">
      <c r="K7740" s="3">
        <v>43198</v>
      </c>
      <c r="L7740" s="2">
        <v>12586364</v>
      </c>
      <c r="M7740" t="s">
        <v>6</v>
      </c>
      <c r="N7740" s="4">
        <v>5605.69</v>
      </c>
      <c r="O7740" s="4"/>
    </row>
    <row r="7741" spans="11:15" x14ac:dyDescent="0.25">
      <c r="K7741" s="3">
        <v>43198</v>
      </c>
      <c r="L7741" s="2">
        <v>12586365</v>
      </c>
      <c r="M7741" t="s">
        <v>3</v>
      </c>
      <c r="N7741" s="4">
        <v>505.31</v>
      </c>
      <c r="O7741" s="4"/>
    </row>
    <row r="7742" spans="11:15" x14ac:dyDescent="0.25">
      <c r="K7742" s="3">
        <v>43198</v>
      </c>
      <c r="L7742" s="2">
        <v>12586366</v>
      </c>
      <c r="M7742" t="s">
        <v>5</v>
      </c>
      <c r="N7742" s="4">
        <v>1067.5899999999999</v>
      </c>
      <c r="O7742" s="4"/>
    </row>
    <row r="7743" spans="11:15" x14ac:dyDescent="0.25">
      <c r="K7743" s="3">
        <v>43198</v>
      </c>
      <c r="L7743" s="2">
        <v>12586367</v>
      </c>
      <c r="M7743" t="s">
        <v>5</v>
      </c>
      <c r="N7743" s="4">
        <v>781.33</v>
      </c>
      <c r="O7743" s="4"/>
    </row>
    <row r="7744" spans="11:15" x14ac:dyDescent="0.25">
      <c r="K7744" s="3">
        <v>43198</v>
      </c>
      <c r="L7744" s="2">
        <v>12586368</v>
      </c>
      <c r="M7744" t="s">
        <v>2</v>
      </c>
      <c r="N7744" s="4">
        <v>578.45000000000005</v>
      </c>
      <c r="O7744" s="4"/>
    </row>
    <row r="7745" spans="11:15" x14ac:dyDescent="0.25">
      <c r="K7745" s="3">
        <v>43198</v>
      </c>
      <c r="L7745" s="2">
        <v>12586369</v>
      </c>
      <c r="M7745" t="s">
        <v>4</v>
      </c>
      <c r="N7745" s="4">
        <v>3687.13</v>
      </c>
      <c r="O7745" s="4"/>
    </row>
    <row r="7746" spans="11:15" x14ac:dyDescent="0.25">
      <c r="K7746" s="3">
        <v>43198</v>
      </c>
      <c r="L7746" s="2">
        <v>12586370</v>
      </c>
      <c r="M7746" t="s">
        <v>4</v>
      </c>
      <c r="N7746" s="4">
        <v>386.95</v>
      </c>
      <c r="O7746" s="4"/>
    </row>
    <row r="7747" spans="11:15" x14ac:dyDescent="0.25">
      <c r="K7747" s="3">
        <v>43198</v>
      </c>
      <c r="L7747" s="2">
        <v>12586371</v>
      </c>
      <c r="M7747" t="s">
        <v>5</v>
      </c>
      <c r="N7747" s="4">
        <v>779.37</v>
      </c>
      <c r="O7747" s="4"/>
    </row>
    <row r="7748" spans="11:15" x14ac:dyDescent="0.25">
      <c r="K7748" s="3">
        <v>43199</v>
      </c>
      <c r="L7748" s="2">
        <v>12586372</v>
      </c>
      <c r="M7748" t="s">
        <v>4</v>
      </c>
      <c r="N7748" s="4">
        <v>3078.28</v>
      </c>
      <c r="O7748" s="4"/>
    </row>
    <row r="7749" spans="11:15" x14ac:dyDescent="0.25">
      <c r="K7749" s="3">
        <v>43199</v>
      </c>
      <c r="L7749" s="2">
        <v>12586373</v>
      </c>
      <c r="M7749" t="s">
        <v>4</v>
      </c>
      <c r="N7749" s="4">
        <v>1066.67</v>
      </c>
      <c r="O7749" s="4"/>
    </row>
    <row r="7750" spans="11:15" x14ac:dyDescent="0.25">
      <c r="K7750" s="3">
        <v>43199</v>
      </c>
      <c r="L7750" s="2">
        <v>12586374</v>
      </c>
      <c r="M7750" t="s">
        <v>7</v>
      </c>
      <c r="N7750" s="4">
        <v>543.55999999999995</v>
      </c>
      <c r="O7750" s="4"/>
    </row>
    <row r="7751" spans="11:15" x14ac:dyDescent="0.25">
      <c r="K7751" s="3">
        <v>43199</v>
      </c>
      <c r="L7751" s="2">
        <v>12586375</v>
      </c>
      <c r="M7751" t="s">
        <v>6</v>
      </c>
      <c r="N7751" s="4">
        <v>1090.5</v>
      </c>
      <c r="O7751" s="4"/>
    </row>
    <row r="7752" spans="11:15" x14ac:dyDescent="0.25">
      <c r="K7752" s="3">
        <v>43199</v>
      </c>
      <c r="L7752" s="2">
        <v>12586376</v>
      </c>
      <c r="M7752" t="s">
        <v>7</v>
      </c>
      <c r="N7752" s="4">
        <v>476.41</v>
      </c>
      <c r="O7752" s="4"/>
    </row>
    <row r="7753" spans="11:15" x14ac:dyDescent="0.25">
      <c r="K7753" s="3">
        <v>43199</v>
      </c>
      <c r="L7753" s="2">
        <v>12586377</v>
      </c>
      <c r="M7753" t="s">
        <v>4</v>
      </c>
      <c r="N7753" s="4">
        <v>511.06</v>
      </c>
      <c r="O7753" s="4"/>
    </row>
    <row r="7754" spans="11:15" x14ac:dyDescent="0.25">
      <c r="K7754" s="3">
        <v>43199</v>
      </c>
      <c r="L7754" s="2">
        <v>12586378</v>
      </c>
      <c r="M7754" t="s">
        <v>4</v>
      </c>
      <c r="N7754" s="4">
        <v>567.17999999999995</v>
      </c>
      <c r="O7754" s="4"/>
    </row>
    <row r="7755" spans="11:15" x14ac:dyDescent="0.25">
      <c r="K7755" s="3">
        <v>43199</v>
      </c>
      <c r="L7755" s="2">
        <v>12586379</v>
      </c>
      <c r="M7755" t="s">
        <v>4</v>
      </c>
      <c r="N7755" s="4">
        <v>193.33</v>
      </c>
      <c r="O7755" s="4"/>
    </row>
    <row r="7756" spans="11:15" x14ac:dyDescent="0.25">
      <c r="K7756" s="3">
        <v>43199</v>
      </c>
      <c r="L7756" s="2">
        <v>12586380</v>
      </c>
      <c r="M7756" t="s">
        <v>2</v>
      </c>
      <c r="N7756" s="4">
        <v>3873.69</v>
      </c>
      <c r="O7756" s="4"/>
    </row>
    <row r="7757" spans="11:15" x14ac:dyDescent="0.25">
      <c r="K7757" s="3">
        <v>43199</v>
      </c>
      <c r="L7757" s="2">
        <v>12586381</v>
      </c>
      <c r="M7757" t="s">
        <v>1</v>
      </c>
      <c r="N7757" s="4">
        <v>229.5</v>
      </c>
      <c r="O7757" s="4"/>
    </row>
    <row r="7758" spans="11:15" x14ac:dyDescent="0.25">
      <c r="K7758" s="3">
        <v>43199</v>
      </c>
      <c r="L7758" s="2">
        <v>12586382</v>
      </c>
      <c r="M7758" t="s">
        <v>1</v>
      </c>
      <c r="N7758" s="4">
        <v>586.12</v>
      </c>
      <c r="O7758" s="4"/>
    </row>
    <row r="7759" spans="11:15" x14ac:dyDescent="0.25">
      <c r="K7759" s="3">
        <v>43199</v>
      </c>
      <c r="L7759" s="2">
        <v>12586383</v>
      </c>
      <c r="M7759" t="s">
        <v>4</v>
      </c>
      <c r="N7759" s="4">
        <v>171.18</v>
      </c>
      <c r="O7759" s="4"/>
    </row>
    <row r="7760" spans="11:15" x14ac:dyDescent="0.25">
      <c r="K7760" s="3">
        <v>43199</v>
      </c>
      <c r="L7760" s="2">
        <v>12586384</v>
      </c>
      <c r="M7760" t="s">
        <v>3</v>
      </c>
      <c r="N7760" s="4">
        <v>4232.5</v>
      </c>
      <c r="O7760" s="4"/>
    </row>
    <row r="7761" spans="11:15" x14ac:dyDescent="0.25">
      <c r="K7761" s="3">
        <v>43199</v>
      </c>
      <c r="L7761" s="2">
        <v>12586385</v>
      </c>
      <c r="M7761" t="s">
        <v>6</v>
      </c>
      <c r="N7761" s="4">
        <v>1927.18</v>
      </c>
      <c r="O7761" s="4"/>
    </row>
    <row r="7762" spans="11:15" x14ac:dyDescent="0.25">
      <c r="K7762" s="3">
        <v>43199</v>
      </c>
      <c r="L7762" s="2">
        <v>12586386</v>
      </c>
      <c r="M7762" t="s">
        <v>4</v>
      </c>
      <c r="N7762" s="4">
        <v>991.08</v>
      </c>
      <c r="O7762" s="4"/>
    </row>
    <row r="7763" spans="11:15" x14ac:dyDescent="0.25">
      <c r="K7763" s="3">
        <v>43200</v>
      </c>
      <c r="L7763" s="2">
        <v>12586387</v>
      </c>
      <c r="M7763" t="s">
        <v>1</v>
      </c>
      <c r="N7763" s="4">
        <v>1160.72</v>
      </c>
      <c r="O7763" s="4"/>
    </row>
    <row r="7764" spans="11:15" x14ac:dyDescent="0.25">
      <c r="K7764" s="3">
        <v>43200</v>
      </c>
      <c r="L7764" s="2">
        <v>12586388</v>
      </c>
      <c r="M7764" t="s">
        <v>1</v>
      </c>
      <c r="N7764" s="4">
        <v>2986.09</v>
      </c>
      <c r="O7764" s="4"/>
    </row>
    <row r="7765" spans="11:15" x14ac:dyDescent="0.25">
      <c r="K7765" s="3">
        <v>43200</v>
      </c>
      <c r="L7765" s="2">
        <v>12586389</v>
      </c>
      <c r="M7765" t="s">
        <v>4</v>
      </c>
      <c r="N7765" s="4">
        <v>4022.74</v>
      </c>
      <c r="O7765" s="4"/>
    </row>
    <row r="7766" spans="11:15" x14ac:dyDescent="0.25">
      <c r="K7766" s="3">
        <v>43200</v>
      </c>
      <c r="L7766" s="2">
        <v>12586390</v>
      </c>
      <c r="M7766" t="s">
        <v>4</v>
      </c>
      <c r="N7766" s="4">
        <v>826.86</v>
      </c>
      <c r="O7766" s="4"/>
    </row>
    <row r="7767" spans="11:15" x14ac:dyDescent="0.25">
      <c r="K7767" s="3">
        <v>43200</v>
      </c>
      <c r="L7767" s="2">
        <v>12586391</v>
      </c>
      <c r="M7767" t="s">
        <v>5</v>
      </c>
      <c r="N7767" s="4">
        <v>5459.32</v>
      </c>
      <c r="O7767" s="4"/>
    </row>
    <row r="7768" spans="11:15" x14ac:dyDescent="0.25">
      <c r="K7768" s="3">
        <v>43200</v>
      </c>
      <c r="L7768" s="2">
        <v>12586392</v>
      </c>
      <c r="M7768" t="s">
        <v>6</v>
      </c>
      <c r="N7768" s="4">
        <v>733.35</v>
      </c>
      <c r="O7768" s="4"/>
    </row>
    <row r="7769" spans="11:15" x14ac:dyDescent="0.25">
      <c r="K7769" s="3">
        <v>43200</v>
      </c>
      <c r="L7769" s="2">
        <v>12586393</v>
      </c>
      <c r="M7769" t="s">
        <v>4</v>
      </c>
      <c r="N7769" s="4">
        <v>3416.67</v>
      </c>
      <c r="O7769" s="4"/>
    </row>
    <row r="7770" spans="11:15" x14ac:dyDescent="0.25">
      <c r="K7770" s="3">
        <v>43200</v>
      </c>
      <c r="L7770" s="2">
        <v>12586394</v>
      </c>
      <c r="M7770" t="s">
        <v>6</v>
      </c>
      <c r="N7770" s="4">
        <v>611.46</v>
      </c>
      <c r="O7770" s="4"/>
    </row>
    <row r="7771" spans="11:15" x14ac:dyDescent="0.25">
      <c r="K7771" s="3">
        <v>43200</v>
      </c>
      <c r="L7771" s="2">
        <v>12586395</v>
      </c>
      <c r="M7771" t="s">
        <v>1</v>
      </c>
      <c r="N7771" s="4">
        <v>1431.8</v>
      </c>
      <c r="O7771" s="4"/>
    </row>
    <row r="7772" spans="11:15" x14ac:dyDescent="0.25">
      <c r="K7772" s="3">
        <v>43200</v>
      </c>
      <c r="L7772" s="2">
        <v>12586396</v>
      </c>
      <c r="M7772" t="s">
        <v>1</v>
      </c>
      <c r="N7772" s="4">
        <v>719.7</v>
      </c>
      <c r="O7772" s="4"/>
    </row>
    <row r="7773" spans="11:15" x14ac:dyDescent="0.25">
      <c r="K7773" s="3">
        <v>43200</v>
      </c>
      <c r="L7773" s="2">
        <v>12586397</v>
      </c>
      <c r="M7773" t="s">
        <v>2</v>
      </c>
      <c r="N7773" s="4">
        <v>356.83</v>
      </c>
      <c r="O7773" s="4"/>
    </row>
    <row r="7774" spans="11:15" x14ac:dyDescent="0.25">
      <c r="K7774" s="3">
        <v>43200</v>
      </c>
      <c r="L7774" s="2">
        <v>12586398</v>
      </c>
      <c r="M7774" t="s">
        <v>7</v>
      </c>
      <c r="N7774" s="4">
        <v>220.89</v>
      </c>
      <c r="O7774" s="4"/>
    </row>
    <row r="7775" spans="11:15" x14ac:dyDescent="0.25">
      <c r="K7775" s="3">
        <v>43200</v>
      </c>
      <c r="L7775" s="2">
        <v>12586399</v>
      </c>
      <c r="M7775" t="s">
        <v>5</v>
      </c>
      <c r="N7775" s="4">
        <v>5792.63</v>
      </c>
      <c r="O7775" s="4"/>
    </row>
    <row r="7776" spans="11:15" x14ac:dyDescent="0.25">
      <c r="K7776" s="3">
        <v>43200</v>
      </c>
      <c r="L7776" s="2">
        <v>12586400</v>
      </c>
      <c r="M7776" t="s">
        <v>4</v>
      </c>
      <c r="N7776" s="4">
        <v>644.21</v>
      </c>
      <c r="O7776" s="4"/>
    </row>
    <row r="7777" spans="11:15" x14ac:dyDescent="0.25">
      <c r="K7777" s="3">
        <v>43200</v>
      </c>
      <c r="L7777" s="2">
        <v>12586401</v>
      </c>
      <c r="M7777" t="s">
        <v>5</v>
      </c>
      <c r="N7777" s="4">
        <v>4103.8599999999997</v>
      </c>
      <c r="O7777" s="4"/>
    </row>
    <row r="7778" spans="11:15" x14ac:dyDescent="0.25">
      <c r="K7778" s="3">
        <v>43201</v>
      </c>
      <c r="L7778" s="2">
        <v>12586402</v>
      </c>
      <c r="M7778" t="s">
        <v>7</v>
      </c>
      <c r="N7778" s="4">
        <v>2270.8200000000002</v>
      </c>
      <c r="O7778" s="4"/>
    </row>
    <row r="7779" spans="11:15" x14ac:dyDescent="0.25">
      <c r="K7779" s="3">
        <v>43201</v>
      </c>
      <c r="L7779" s="2">
        <v>12586403</v>
      </c>
      <c r="M7779" t="s">
        <v>1</v>
      </c>
      <c r="N7779" s="4">
        <v>3396.49</v>
      </c>
      <c r="O7779" s="4"/>
    </row>
    <row r="7780" spans="11:15" x14ac:dyDescent="0.25">
      <c r="K7780" s="3">
        <v>43201</v>
      </c>
      <c r="L7780" s="2">
        <v>12586404</v>
      </c>
      <c r="M7780" t="s">
        <v>7</v>
      </c>
      <c r="N7780" s="4">
        <v>4004.01</v>
      </c>
      <c r="O7780" s="4"/>
    </row>
    <row r="7781" spans="11:15" x14ac:dyDescent="0.25">
      <c r="K7781" s="3">
        <v>43201</v>
      </c>
      <c r="L7781" s="2">
        <v>12586405</v>
      </c>
      <c r="M7781" t="s">
        <v>2</v>
      </c>
      <c r="N7781" s="4">
        <v>966.06</v>
      </c>
      <c r="O7781" s="4"/>
    </row>
    <row r="7782" spans="11:15" x14ac:dyDescent="0.25">
      <c r="K7782" s="3">
        <v>43201</v>
      </c>
      <c r="L7782" s="2">
        <v>12586406</v>
      </c>
      <c r="M7782" t="s">
        <v>6</v>
      </c>
      <c r="N7782" s="4">
        <v>330.76</v>
      </c>
      <c r="O7782" s="4"/>
    </row>
    <row r="7783" spans="11:15" x14ac:dyDescent="0.25">
      <c r="K7783" s="3">
        <v>43201</v>
      </c>
      <c r="L7783" s="2">
        <v>12586407</v>
      </c>
      <c r="M7783" t="s">
        <v>1</v>
      </c>
      <c r="N7783" s="4">
        <v>1685.13</v>
      </c>
      <c r="O7783" s="4"/>
    </row>
    <row r="7784" spans="11:15" x14ac:dyDescent="0.25">
      <c r="K7784" s="3">
        <v>43201</v>
      </c>
      <c r="L7784" s="2">
        <v>12586408</v>
      </c>
      <c r="M7784" t="s">
        <v>4</v>
      </c>
      <c r="N7784" s="4">
        <v>544.25</v>
      </c>
      <c r="O7784" s="4"/>
    </row>
    <row r="7785" spans="11:15" x14ac:dyDescent="0.25">
      <c r="K7785" s="3">
        <v>43201</v>
      </c>
      <c r="L7785" s="2">
        <v>12586409</v>
      </c>
      <c r="M7785" t="s">
        <v>7</v>
      </c>
      <c r="N7785" s="4">
        <v>1264.3499999999999</v>
      </c>
      <c r="O7785" s="4"/>
    </row>
    <row r="7786" spans="11:15" x14ac:dyDescent="0.25">
      <c r="K7786" s="3">
        <v>43201</v>
      </c>
      <c r="L7786" s="2">
        <v>12586410</v>
      </c>
      <c r="M7786" t="s">
        <v>2</v>
      </c>
      <c r="N7786" s="4">
        <v>2746.63</v>
      </c>
      <c r="O7786" s="4"/>
    </row>
    <row r="7787" spans="11:15" x14ac:dyDescent="0.25">
      <c r="K7787" s="3">
        <v>43201</v>
      </c>
      <c r="L7787" s="2">
        <v>12586411</v>
      </c>
      <c r="M7787" t="s">
        <v>1</v>
      </c>
      <c r="N7787" s="4">
        <v>1020.88</v>
      </c>
      <c r="O7787" s="4"/>
    </row>
    <row r="7788" spans="11:15" x14ac:dyDescent="0.25">
      <c r="K7788" s="3">
        <v>43201</v>
      </c>
      <c r="L7788" s="2">
        <v>12586412</v>
      </c>
      <c r="M7788" t="s">
        <v>4</v>
      </c>
      <c r="N7788" s="4">
        <v>715.43</v>
      </c>
      <c r="O7788" s="4"/>
    </row>
    <row r="7789" spans="11:15" x14ac:dyDescent="0.25">
      <c r="K7789" s="3">
        <v>43201</v>
      </c>
      <c r="L7789" s="2">
        <v>12586413</v>
      </c>
      <c r="M7789" t="s">
        <v>3</v>
      </c>
      <c r="N7789" s="4">
        <v>15.67</v>
      </c>
      <c r="O7789" s="4"/>
    </row>
    <row r="7790" spans="11:15" x14ac:dyDescent="0.25">
      <c r="K7790" s="3">
        <v>43202</v>
      </c>
      <c r="L7790" s="2">
        <v>12586414</v>
      </c>
      <c r="M7790" t="s">
        <v>4</v>
      </c>
      <c r="N7790" s="4">
        <v>563.57000000000005</v>
      </c>
      <c r="O7790" s="4"/>
    </row>
    <row r="7791" spans="11:15" x14ac:dyDescent="0.25">
      <c r="K7791" s="3">
        <v>43202</v>
      </c>
      <c r="L7791" s="2">
        <v>12586415</v>
      </c>
      <c r="M7791" t="s">
        <v>4</v>
      </c>
      <c r="N7791" s="4">
        <v>3701.98</v>
      </c>
      <c r="O7791" s="4"/>
    </row>
    <row r="7792" spans="11:15" x14ac:dyDescent="0.25">
      <c r="K7792" s="3">
        <v>43202</v>
      </c>
      <c r="L7792" s="2">
        <v>12586416</v>
      </c>
      <c r="M7792" t="s">
        <v>4</v>
      </c>
      <c r="N7792" s="4">
        <v>1372.64</v>
      </c>
      <c r="O7792" s="4"/>
    </row>
    <row r="7793" spans="11:15" x14ac:dyDescent="0.25">
      <c r="K7793" s="3">
        <v>43202</v>
      </c>
      <c r="L7793" s="2">
        <v>12586417</v>
      </c>
      <c r="M7793" t="s">
        <v>4</v>
      </c>
      <c r="N7793" s="4">
        <v>804.35</v>
      </c>
      <c r="O7793" s="4"/>
    </row>
    <row r="7794" spans="11:15" x14ac:dyDescent="0.25">
      <c r="K7794" s="3">
        <v>43202</v>
      </c>
      <c r="L7794" s="2">
        <v>12586418</v>
      </c>
      <c r="M7794" t="s">
        <v>3</v>
      </c>
      <c r="N7794" s="4">
        <v>551.39</v>
      </c>
      <c r="O7794" s="4"/>
    </row>
    <row r="7795" spans="11:15" x14ac:dyDescent="0.25">
      <c r="K7795" s="3">
        <v>43202</v>
      </c>
      <c r="L7795" s="2">
        <v>12586419</v>
      </c>
      <c r="M7795" t="s">
        <v>2</v>
      </c>
      <c r="N7795" s="4">
        <v>545.77</v>
      </c>
      <c r="O7795" s="4"/>
    </row>
    <row r="7796" spans="11:15" x14ac:dyDescent="0.25">
      <c r="K7796" s="3">
        <v>43202</v>
      </c>
      <c r="L7796" s="2">
        <v>12586420</v>
      </c>
      <c r="M7796" t="s">
        <v>6</v>
      </c>
      <c r="N7796" s="4">
        <v>1894.27</v>
      </c>
      <c r="O7796" s="4"/>
    </row>
    <row r="7797" spans="11:15" x14ac:dyDescent="0.25">
      <c r="K7797" s="3">
        <v>43202</v>
      </c>
      <c r="L7797" s="2">
        <v>12586421</v>
      </c>
      <c r="M7797" t="s">
        <v>5</v>
      </c>
      <c r="N7797" s="4">
        <v>4250.47</v>
      </c>
      <c r="O7797" s="4"/>
    </row>
    <row r="7798" spans="11:15" x14ac:dyDescent="0.25">
      <c r="K7798" s="3">
        <v>43202</v>
      </c>
      <c r="L7798" s="2">
        <v>12586422</v>
      </c>
      <c r="M7798" t="s">
        <v>4</v>
      </c>
      <c r="N7798" s="4">
        <v>3766.55</v>
      </c>
      <c r="O7798" s="4"/>
    </row>
    <row r="7799" spans="11:15" x14ac:dyDescent="0.25">
      <c r="K7799" s="3">
        <v>43202</v>
      </c>
      <c r="L7799" s="2">
        <v>12586423</v>
      </c>
      <c r="M7799" t="s">
        <v>4</v>
      </c>
      <c r="N7799" s="4">
        <v>186.27</v>
      </c>
      <c r="O7799" s="4"/>
    </row>
    <row r="7800" spans="11:15" x14ac:dyDescent="0.25">
      <c r="K7800" s="3">
        <v>43202</v>
      </c>
      <c r="L7800" s="2">
        <v>12586424</v>
      </c>
      <c r="M7800" t="s">
        <v>4</v>
      </c>
      <c r="N7800" s="4">
        <v>321.89999999999998</v>
      </c>
      <c r="O7800" s="4"/>
    </row>
    <row r="7801" spans="11:15" x14ac:dyDescent="0.25">
      <c r="K7801" s="3">
        <v>43202</v>
      </c>
      <c r="L7801" s="2">
        <v>12586425</v>
      </c>
      <c r="M7801" t="s">
        <v>4</v>
      </c>
      <c r="N7801" s="4">
        <v>811.3</v>
      </c>
      <c r="O7801" s="4"/>
    </row>
    <row r="7802" spans="11:15" x14ac:dyDescent="0.25">
      <c r="K7802" s="3">
        <v>43202</v>
      </c>
      <c r="L7802" s="2">
        <v>12586426</v>
      </c>
      <c r="M7802" t="s">
        <v>4</v>
      </c>
      <c r="N7802" s="4">
        <v>1238.5899999999999</v>
      </c>
      <c r="O7802" s="4"/>
    </row>
    <row r="7803" spans="11:15" x14ac:dyDescent="0.25">
      <c r="K7803" s="3">
        <v>43202</v>
      </c>
      <c r="L7803" s="2">
        <v>12586427</v>
      </c>
      <c r="M7803" t="s">
        <v>4</v>
      </c>
      <c r="N7803" s="4">
        <v>1015.98</v>
      </c>
      <c r="O7803" s="4"/>
    </row>
    <row r="7804" spans="11:15" x14ac:dyDescent="0.25">
      <c r="K7804" s="3">
        <v>43203</v>
      </c>
      <c r="L7804" s="2">
        <v>12586428</v>
      </c>
      <c r="M7804" t="s">
        <v>6</v>
      </c>
      <c r="N7804" s="4">
        <v>208.73</v>
      </c>
      <c r="O7804" s="4"/>
    </row>
    <row r="7805" spans="11:15" x14ac:dyDescent="0.25">
      <c r="K7805" s="3">
        <v>43203</v>
      </c>
      <c r="L7805" s="2">
        <v>12586429</v>
      </c>
      <c r="M7805" t="s">
        <v>6</v>
      </c>
      <c r="N7805" s="4">
        <v>2953.02</v>
      </c>
      <c r="O7805" s="4"/>
    </row>
    <row r="7806" spans="11:15" x14ac:dyDescent="0.25">
      <c r="K7806" s="3">
        <v>43203</v>
      </c>
      <c r="L7806" s="2">
        <v>12586430</v>
      </c>
      <c r="M7806" t="s">
        <v>3</v>
      </c>
      <c r="N7806" s="4">
        <v>1152.81</v>
      </c>
      <c r="O7806" s="4"/>
    </row>
    <row r="7807" spans="11:15" x14ac:dyDescent="0.25">
      <c r="K7807" s="3">
        <v>43203</v>
      </c>
      <c r="L7807" s="2">
        <v>12586431</v>
      </c>
      <c r="M7807" t="s">
        <v>7</v>
      </c>
      <c r="N7807" s="4">
        <v>2088.58</v>
      </c>
      <c r="O7807" s="4"/>
    </row>
    <row r="7808" spans="11:15" x14ac:dyDescent="0.25">
      <c r="K7808" s="3">
        <v>43203</v>
      </c>
      <c r="L7808" s="2">
        <v>12586432</v>
      </c>
      <c r="M7808" t="s">
        <v>4</v>
      </c>
      <c r="N7808" s="4">
        <v>1007.62</v>
      </c>
      <c r="O7808" s="4"/>
    </row>
    <row r="7809" spans="11:15" x14ac:dyDescent="0.25">
      <c r="K7809" s="3">
        <v>43203</v>
      </c>
      <c r="L7809" s="2">
        <v>12586433</v>
      </c>
      <c r="M7809" t="s">
        <v>7</v>
      </c>
      <c r="N7809" s="4">
        <v>3669.5</v>
      </c>
      <c r="O7809" s="4"/>
    </row>
    <row r="7810" spans="11:15" x14ac:dyDescent="0.25">
      <c r="K7810" s="3">
        <v>43203</v>
      </c>
      <c r="L7810" s="2">
        <v>12586434</v>
      </c>
      <c r="M7810" t="s">
        <v>5</v>
      </c>
      <c r="N7810" s="4">
        <v>677.08</v>
      </c>
      <c r="O7810" s="4"/>
    </row>
    <row r="7811" spans="11:15" x14ac:dyDescent="0.25">
      <c r="K7811" s="3">
        <v>43203</v>
      </c>
      <c r="L7811" s="2">
        <v>12586435</v>
      </c>
      <c r="M7811" t="s">
        <v>5</v>
      </c>
      <c r="N7811" s="4">
        <v>465.03</v>
      </c>
      <c r="O7811" s="4"/>
    </row>
    <row r="7812" spans="11:15" x14ac:dyDescent="0.25">
      <c r="K7812" s="3">
        <v>43203</v>
      </c>
      <c r="L7812" s="2">
        <v>12586436</v>
      </c>
      <c r="M7812" t="s">
        <v>3</v>
      </c>
      <c r="N7812" s="4">
        <v>1199.27</v>
      </c>
      <c r="O7812" s="4"/>
    </row>
    <row r="7813" spans="11:15" x14ac:dyDescent="0.25">
      <c r="K7813" s="3">
        <v>43203</v>
      </c>
      <c r="L7813" s="2">
        <v>12586437</v>
      </c>
      <c r="M7813" t="s">
        <v>7</v>
      </c>
      <c r="N7813" s="4">
        <v>1723.83</v>
      </c>
      <c r="O7813" s="4"/>
    </row>
    <row r="7814" spans="11:15" x14ac:dyDescent="0.25">
      <c r="K7814" s="3">
        <v>43203</v>
      </c>
      <c r="L7814" s="2">
        <v>12586438</v>
      </c>
      <c r="M7814" t="s">
        <v>1</v>
      </c>
      <c r="N7814" s="4">
        <v>835.43</v>
      </c>
      <c r="O7814" s="4"/>
    </row>
    <row r="7815" spans="11:15" x14ac:dyDescent="0.25">
      <c r="K7815" s="3">
        <v>43203</v>
      </c>
      <c r="L7815" s="2">
        <v>12586439</v>
      </c>
      <c r="M7815" t="s">
        <v>4</v>
      </c>
      <c r="N7815" s="4">
        <v>3363.35</v>
      </c>
      <c r="O7815" s="4"/>
    </row>
    <row r="7816" spans="11:15" x14ac:dyDescent="0.25">
      <c r="K7816" s="3">
        <v>43203</v>
      </c>
      <c r="L7816" s="2">
        <v>12586440</v>
      </c>
      <c r="M7816" t="s">
        <v>6</v>
      </c>
      <c r="N7816" s="4">
        <v>1303.6500000000001</v>
      </c>
      <c r="O7816" s="4"/>
    </row>
    <row r="7817" spans="11:15" x14ac:dyDescent="0.25">
      <c r="K7817" s="3">
        <v>43203</v>
      </c>
      <c r="L7817" s="2">
        <v>12586441</v>
      </c>
      <c r="M7817" t="s">
        <v>4</v>
      </c>
      <c r="N7817" s="4">
        <v>538.36</v>
      </c>
      <c r="O7817" s="4"/>
    </row>
    <row r="7818" spans="11:15" x14ac:dyDescent="0.25">
      <c r="K7818" s="3">
        <v>43203</v>
      </c>
      <c r="L7818" s="2">
        <v>12586442</v>
      </c>
      <c r="M7818" t="s">
        <v>4</v>
      </c>
      <c r="N7818" s="4">
        <v>823.66</v>
      </c>
      <c r="O7818" s="4"/>
    </row>
    <row r="7819" spans="11:15" x14ac:dyDescent="0.25">
      <c r="K7819" s="3">
        <v>43203</v>
      </c>
      <c r="L7819" s="2">
        <v>12586443</v>
      </c>
      <c r="M7819" t="s">
        <v>6</v>
      </c>
      <c r="N7819" s="4">
        <v>253.86</v>
      </c>
      <c r="O7819" s="4"/>
    </row>
    <row r="7820" spans="11:15" x14ac:dyDescent="0.25">
      <c r="K7820" s="3">
        <v>43203</v>
      </c>
      <c r="L7820" s="2">
        <v>12586444</v>
      </c>
      <c r="M7820" t="s">
        <v>1</v>
      </c>
      <c r="N7820" s="4">
        <v>5899.37</v>
      </c>
      <c r="O7820" s="4"/>
    </row>
    <row r="7821" spans="11:15" x14ac:dyDescent="0.25">
      <c r="K7821" s="3">
        <v>43203</v>
      </c>
      <c r="L7821" s="2">
        <v>12586445</v>
      </c>
      <c r="M7821" t="s">
        <v>4</v>
      </c>
      <c r="N7821" s="4">
        <v>890.51</v>
      </c>
      <c r="O7821" s="4"/>
    </row>
    <row r="7822" spans="11:15" x14ac:dyDescent="0.25">
      <c r="K7822" s="3">
        <v>43203</v>
      </c>
      <c r="L7822" s="2">
        <v>12586446</v>
      </c>
      <c r="M7822" t="s">
        <v>7</v>
      </c>
      <c r="N7822" s="4">
        <v>5133.99</v>
      </c>
      <c r="O7822" s="4"/>
    </row>
    <row r="7823" spans="11:15" x14ac:dyDescent="0.25">
      <c r="K7823" s="3">
        <v>43203</v>
      </c>
      <c r="L7823" s="2">
        <v>12586447</v>
      </c>
      <c r="M7823" t="s">
        <v>4</v>
      </c>
      <c r="N7823" s="4">
        <v>1204.77</v>
      </c>
      <c r="O7823" s="4"/>
    </row>
    <row r="7824" spans="11:15" x14ac:dyDescent="0.25">
      <c r="K7824" s="3">
        <v>43203</v>
      </c>
      <c r="L7824" s="2">
        <v>12586448</v>
      </c>
      <c r="M7824" t="s">
        <v>3</v>
      </c>
      <c r="N7824" s="4">
        <v>1287.81</v>
      </c>
      <c r="O7824" s="4"/>
    </row>
    <row r="7825" spans="11:15" x14ac:dyDescent="0.25">
      <c r="K7825" s="3">
        <v>43204</v>
      </c>
      <c r="L7825" s="2">
        <v>12586449</v>
      </c>
      <c r="M7825" t="s">
        <v>4</v>
      </c>
      <c r="N7825" s="4">
        <v>735.69</v>
      </c>
      <c r="O7825" s="4"/>
    </row>
    <row r="7826" spans="11:15" x14ac:dyDescent="0.25">
      <c r="K7826" s="3">
        <v>43204</v>
      </c>
      <c r="L7826" s="2">
        <v>12586450</v>
      </c>
      <c r="M7826" t="s">
        <v>2</v>
      </c>
      <c r="N7826" s="4">
        <v>1037.69</v>
      </c>
      <c r="O7826" s="4"/>
    </row>
    <row r="7827" spans="11:15" x14ac:dyDescent="0.25">
      <c r="K7827" s="3">
        <v>43204</v>
      </c>
      <c r="L7827" s="2">
        <v>12586451</v>
      </c>
      <c r="M7827" t="s">
        <v>3</v>
      </c>
      <c r="N7827" s="4">
        <v>1948.03</v>
      </c>
      <c r="O7827" s="4"/>
    </row>
    <row r="7828" spans="11:15" x14ac:dyDescent="0.25">
      <c r="K7828" s="3">
        <v>43204</v>
      </c>
      <c r="L7828" s="2">
        <v>12586452</v>
      </c>
      <c r="M7828" t="s">
        <v>4</v>
      </c>
      <c r="N7828" s="4">
        <v>5183.97</v>
      </c>
      <c r="O7828" s="4"/>
    </row>
    <row r="7829" spans="11:15" x14ac:dyDescent="0.25">
      <c r="K7829" s="3">
        <v>43204</v>
      </c>
      <c r="L7829" s="2">
        <v>12586453</v>
      </c>
      <c r="M7829" t="s">
        <v>4</v>
      </c>
      <c r="N7829" s="4">
        <v>1112.48</v>
      </c>
      <c r="O7829" s="4"/>
    </row>
    <row r="7830" spans="11:15" x14ac:dyDescent="0.25">
      <c r="K7830" s="3">
        <v>43204</v>
      </c>
      <c r="L7830" s="2">
        <v>12586454</v>
      </c>
      <c r="M7830" t="s">
        <v>4</v>
      </c>
      <c r="N7830" s="4">
        <v>790.75</v>
      </c>
      <c r="O7830" s="4"/>
    </row>
    <row r="7831" spans="11:15" x14ac:dyDescent="0.25">
      <c r="K7831" s="3">
        <v>43204</v>
      </c>
      <c r="L7831" s="2">
        <v>12586455</v>
      </c>
      <c r="M7831" t="s">
        <v>2</v>
      </c>
      <c r="N7831" s="4">
        <v>1250.8599999999999</v>
      </c>
      <c r="O7831" s="4"/>
    </row>
    <row r="7832" spans="11:15" x14ac:dyDescent="0.25">
      <c r="K7832" s="3">
        <v>43204</v>
      </c>
      <c r="L7832" s="2">
        <v>12586456</v>
      </c>
      <c r="M7832" t="s">
        <v>4</v>
      </c>
      <c r="N7832" s="4">
        <v>588.32000000000005</v>
      </c>
      <c r="O7832" s="4"/>
    </row>
    <row r="7833" spans="11:15" x14ac:dyDescent="0.25">
      <c r="K7833" s="3">
        <v>43204</v>
      </c>
      <c r="L7833" s="2">
        <v>12586457</v>
      </c>
      <c r="M7833" t="s">
        <v>7</v>
      </c>
      <c r="N7833" s="4">
        <v>739.65</v>
      </c>
      <c r="O7833" s="4"/>
    </row>
    <row r="7834" spans="11:15" x14ac:dyDescent="0.25">
      <c r="K7834" s="3">
        <v>43204</v>
      </c>
      <c r="L7834" s="2">
        <v>12586458</v>
      </c>
      <c r="M7834" t="s">
        <v>4</v>
      </c>
      <c r="N7834" s="4">
        <v>2288.44</v>
      </c>
      <c r="O7834" s="4"/>
    </row>
    <row r="7835" spans="11:15" x14ac:dyDescent="0.25">
      <c r="K7835" s="3">
        <v>43204</v>
      </c>
      <c r="L7835" s="2">
        <v>12586459</v>
      </c>
      <c r="M7835" t="s">
        <v>2</v>
      </c>
      <c r="N7835" s="4">
        <v>589.72</v>
      </c>
      <c r="O7835" s="4"/>
    </row>
    <row r="7836" spans="11:15" x14ac:dyDescent="0.25">
      <c r="K7836" s="3">
        <v>43205</v>
      </c>
      <c r="L7836" s="2">
        <v>12586460</v>
      </c>
      <c r="M7836" t="s">
        <v>5</v>
      </c>
      <c r="N7836" s="4">
        <v>4624.5200000000004</v>
      </c>
      <c r="O7836" s="4"/>
    </row>
    <row r="7837" spans="11:15" x14ac:dyDescent="0.25">
      <c r="K7837" s="3">
        <v>43205</v>
      </c>
      <c r="L7837" s="2">
        <v>12586461</v>
      </c>
      <c r="M7837" t="s">
        <v>6</v>
      </c>
      <c r="N7837" s="4">
        <v>5401.29</v>
      </c>
      <c r="O7837" s="4"/>
    </row>
    <row r="7838" spans="11:15" x14ac:dyDescent="0.25">
      <c r="K7838" s="3">
        <v>43205</v>
      </c>
      <c r="L7838" s="2">
        <v>12586462</v>
      </c>
      <c r="M7838" t="s">
        <v>7</v>
      </c>
      <c r="N7838" s="4">
        <v>494.94</v>
      </c>
      <c r="O7838" s="4"/>
    </row>
    <row r="7839" spans="11:15" x14ac:dyDescent="0.25">
      <c r="K7839" s="3">
        <v>43205</v>
      </c>
      <c r="L7839" s="2">
        <v>12586463</v>
      </c>
      <c r="M7839" t="s">
        <v>6</v>
      </c>
      <c r="N7839" s="4">
        <v>3923.53</v>
      </c>
      <c r="O7839" s="4"/>
    </row>
    <row r="7840" spans="11:15" x14ac:dyDescent="0.25">
      <c r="K7840" s="3">
        <v>43205</v>
      </c>
      <c r="L7840" s="2">
        <v>12586464</v>
      </c>
      <c r="M7840" t="s">
        <v>7</v>
      </c>
      <c r="N7840" s="4">
        <v>251.72</v>
      </c>
      <c r="O7840" s="4"/>
    </row>
    <row r="7841" spans="11:15" x14ac:dyDescent="0.25">
      <c r="K7841" s="3">
        <v>43205</v>
      </c>
      <c r="L7841" s="2">
        <v>12586465</v>
      </c>
      <c r="M7841" t="s">
        <v>4</v>
      </c>
      <c r="N7841" s="4">
        <v>4093.07</v>
      </c>
      <c r="O7841" s="4"/>
    </row>
    <row r="7842" spans="11:15" x14ac:dyDescent="0.25">
      <c r="K7842" s="3">
        <v>43205</v>
      </c>
      <c r="L7842" s="2">
        <v>12586466</v>
      </c>
      <c r="M7842" t="s">
        <v>2</v>
      </c>
      <c r="N7842" s="4">
        <v>657.09</v>
      </c>
      <c r="O7842" s="4"/>
    </row>
    <row r="7843" spans="11:15" x14ac:dyDescent="0.25">
      <c r="K7843" s="3">
        <v>43205</v>
      </c>
      <c r="L7843" s="2">
        <v>12586467</v>
      </c>
      <c r="M7843" t="s">
        <v>4</v>
      </c>
      <c r="N7843" s="4">
        <v>2059.75</v>
      </c>
      <c r="O7843" s="4"/>
    </row>
    <row r="7844" spans="11:15" x14ac:dyDescent="0.25">
      <c r="K7844" s="3">
        <v>43205</v>
      </c>
      <c r="L7844" s="2">
        <v>12586468</v>
      </c>
      <c r="M7844" t="s">
        <v>1</v>
      </c>
      <c r="N7844" s="4">
        <v>740.52</v>
      </c>
      <c r="O7844" s="4"/>
    </row>
    <row r="7845" spans="11:15" x14ac:dyDescent="0.25">
      <c r="K7845" s="3">
        <v>43205</v>
      </c>
      <c r="L7845" s="2">
        <v>12586469</v>
      </c>
      <c r="M7845" t="s">
        <v>2</v>
      </c>
      <c r="N7845" s="4">
        <v>613.70000000000005</v>
      </c>
      <c r="O7845" s="4"/>
    </row>
    <row r="7846" spans="11:15" x14ac:dyDescent="0.25">
      <c r="K7846" s="3">
        <v>43205</v>
      </c>
      <c r="L7846" s="2">
        <v>12586470</v>
      </c>
      <c r="M7846" t="s">
        <v>7</v>
      </c>
      <c r="N7846" s="4">
        <v>952.69</v>
      </c>
      <c r="O7846" s="4"/>
    </row>
    <row r="7847" spans="11:15" x14ac:dyDescent="0.25">
      <c r="K7847" s="3">
        <v>43205</v>
      </c>
      <c r="L7847" s="2">
        <v>12586471</v>
      </c>
      <c r="M7847" t="s">
        <v>1</v>
      </c>
      <c r="N7847" s="4">
        <v>2055.39</v>
      </c>
      <c r="O7847" s="4"/>
    </row>
    <row r="7848" spans="11:15" x14ac:dyDescent="0.25">
      <c r="K7848" s="3">
        <v>43205</v>
      </c>
      <c r="L7848" s="2">
        <v>12586472</v>
      </c>
      <c r="M7848" t="s">
        <v>4</v>
      </c>
      <c r="N7848" s="4">
        <v>1988.17</v>
      </c>
      <c r="O7848" s="4"/>
    </row>
    <row r="7849" spans="11:15" x14ac:dyDescent="0.25">
      <c r="K7849" s="3">
        <v>43206</v>
      </c>
      <c r="L7849" s="2">
        <v>12586473</v>
      </c>
      <c r="M7849" t="s">
        <v>6</v>
      </c>
      <c r="N7849" s="4">
        <v>2212.0100000000002</v>
      </c>
      <c r="O7849" s="4"/>
    </row>
    <row r="7850" spans="11:15" x14ac:dyDescent="0.25">
      <c r="K7850" s="3">
        <v>43206</v>
      </c>
      <c r="L7850" s="2">
        <v>12586474</v>
      </c>
      <c r="M7850" t="s">
        <v>6</v>
      </c>
      <c r="N7850" s="4">
        <v>935.17</v>
      </c>
      <c r="O7850" s="4"/>
    </row>
    <row r="7851" spans="11:15" x14ac:dyDescent="0.25">
      <c r="K7851" s="3">
        <v>43206</v>
      </c>
      <c r="L7851" s="2">
        <v>12586475</v>
      </c>
      <c r="M7851" t="s">
        <v>4</v>
      </c>
      <c r="N7851" s="4">
        <v>1354.61</v>
      </c>
      <c r="O7851" s="4"/>
    </row>
    <row r="7852" spans="11:15" x14ac:dyDescent="0.25">
      <c r="K7852" s="3">
        <v>43206</v>
      </c>
      <c r="L7852" s="2">
        <v>12586476</v>
      </c>
      <c r="M7852" t="s">
        <v>4</v>
      </c>
      <c r="N7852" s="4">
        <v>465.24</v>
      </c>
      <c r="O7852" s="4"/>
    </row>
    <row r="7853" spans="11:15" x14ac:dyDescent="0.25">
      <c r="K7853" s="3">
        <v>43206</v>
      </c>
      <c r="L7853" s="2">
        <v>12586477</v>
      </c>
      <c r="M7853" t="s">
        <v>7</v>
      </c>
      <c r="N7853" s="4">
        <v>400.27</v>
      </c>
      <c r="O7853" s="4"/>
    </row>
    <row r="7854" spans="11:15" x14ac:dyDescent="0.25">
      <c r="K7854" s="3">
        <v>43206</v>
      </c>
      <c r="L7854" s="2">
        <v>12586478</v>
      </c>
      <c r="M7854" t="s">
        <v>2</v>
      </c>
      <c r="N7854" s="4">
        <v>3778.52</v>
      </c>
      <c r="O7854" s="4"/>
    </row>
    <row r="7855" spans="11:15" x14ac:dyDescent="0.25">
      <c r="K7855" s="3">
        <v>43206</v>
      </c>
      <c r="L7855" s="2">
        <v>12586479</v>
      </c>
      <c r="M7855" t="s">
        <v>3</v>
      </c>
      <c r="N7855" s="4">
        <v>226.72</v>
      </c>
      <c r="O7855" s="4"/>
    </row>
    <row r="7856" spans="11:15" x14ac:dyDescent="0.25">
      <c r="K7856" s="3">
        <v>43206</v>
      </c>
      <c r="L7856" s="2">
        <v>12586480</v>
      </c>
      <c r="M7856" t="s">
        <v>5</v>
      </c>
      <c r="N7856" s="4">
        <v>1779.89</v>
      </c>
      <c r="O7856" s="4"/>
    </row>
    <row r="7857" spans="11:15" x14ac:dyDescent="0.25">
      <c r="K7857" s="3">
        <v>43206</v>
      </c>
      <c r="L7857" s="2">
        <v>12586481</v>
      </c>
      <c r="M7857" t="s">
        <v>5</v>
      </c>
      <c r="N7857" s="4">
        <v>1532.2</v>
      </c>
      <c r="O7857" s="4"/>
    </row>
    <row r="7858" spans="11:15" x14ac:dyDescent="0.25">
      <c r="K7858" s="3">
        <v>43206</v>
      </c>
      <c r="L7858" s="2">
        <v>12586482</v>
      </c>
      <c r="M7858" t="s">
        <v>4</v>
      </c>
      <c r="N7858" s="4">
        <v>842.58</v>
      </c>
      <c r="O7858" s="4"/>
    </row>
    <row r="7859" spans="11:15" x14ac:dyDescent="0.25">
      <c r="K7859" s="3">
        <v>43206</v>
      </c>
      <c r="L7859" s="2">
        <v>12586483</v>
      </c>
      <c r="M7859" t="s">
        <v>3</v>
      </c>
      <c r="N7859" s="4">
        <v>4017.8</v>
      </c>
      <c r="O7859" s="4"/>
    </row>
    <row r="7860" spans="11:15" x14ac:dyDescent="0.25">
      <c r="K7860" s="3">
        <v>43206</v>
      </c>
      <c r="L7860" s="2">
        <v>12586484</v>
      </c>
      <c r="M7860" t="s">
        <v>4</v>
      </c>
      <c r="N7860" s="4">
        <v>5598.18</v>
      </c>
      <c r="O7860" s="4"/>
    </row>
    <row r="7861" spans="11:15" x14ac:dyDescent="0.25">
      <c r="K7861" s="3">
        <v>43206</v>
      </c>
      <c r="L7861" s="2">
        <v>12586485</v>
      </c>
      <c r="M7861" t="s">
        <v>5</v>
      </c>
      <c r="N7861" s="4">
        <v>174.69</v>
      </c>
      <c r="O7861" s="4"/>
    </row>
    <row r="7862" spans="11:15" x14ac:dyDescent="0.25">
      <c r="K7862" s="3">
        <v>43206</v>
      </c>
      <c r="L7862" s="2">
        <v>12586486</v>
      </c>
      <c r="M7862" t="s">
        <v>5</v>
      </c>
      <c r="N7862" s="4">
        <v>711.89</v>
      </c>
      <c r="O7862" s="4"/>
    </row>
    <row r="7863" spans="11:15" x14ac:dyDescent="0.25">
      <c r="K7863" s="3">
        <v>43206</v>
      </c>
      <c r="L7863" s="2">
        <v>12586487</v>
      </c>
      <c r="M7863" t="s">
        <v>4</v>
      </c>
      <c r="N7863" s="4">
        <v>293.97000000000003</v>
      </c>
      <c r="O7863" s="4"/>
    </row>
    <row r="7864" spans="11:15" x14ac:dyDescent="0.25">
      <c r="K7864" s="3">
        <v>43207</v>
      </c>
      <c r="L7864" s="2">
        <v>12586488</v>
      </c>
      <c r="M7864" t="s">
        <v>4</v>
      </c>
      <c r="N7864" s="4">
        <v>886.67</v>
      </c>
      <c r="O7864" s="4"/>
    </row>
    <row r="7865" spans="11:15" x14ac:dyDescent="0.25">
      <c r="K7865" s="3">
        <v>43207</v>
      </c>
      <c r="L7865" s="2">
        <v>12586489</v>
      </c>
      <c r="M7865" t="s">
        <v>3</v>
      </c>
      <c r="N7865" s="4">
        <v>411.34</v>
      </c>
      <c r="O7865" s="4"/>
    </row>
    <row r="7866" spans="11:15" x14ac:dyDescent="0.25">
      <c r="K7866" s="3">
        <v>43207</v>
      </c>
      <c r="L7866" s="2">
        <v>12586490</v>
      </c>
      <c r="M7866" t="s">
        <v>4</v>
      </c>
      <c r="N7866" s="4">
        <v>891.44</v>
      </c>
      <c r="O7866" s="4"/>
    </row>
    <row r="7867" spans="11:15" x14ac:dyDescent="0.25">
      <c r="K7867" s="3">
        <v>43207</v>
      </c>
      <c r="L7867" s="2">
        <v>12586491</v>
      </c>
      <c r="M7867" t="s">
        <v>4</v>
      </c>
      <c r="N7867" s="4">
        <v>3015.49</v>
      </c>
      <c r="O7867" s="4"/>
    </row>
    <row r="7868" spans="11:15" x14ac:dyDescent="0.25">
      <c r="K7868" s="3">
        <v>43207</v>
      </c>
      <c r="L7868" s="2">
        <v>12586492</v>
      </c>
      <c r="M7868" t="s">
        <v>4</v>
      </c>
      <c r="N7868" s="4">
        <v>356.97</v>
      </c>
      <c r="O7868" s="4"/>
    </row>
    <row r="7869" spans="11:15" x14ac:dyDescent="0.25">
      <c r="K7869" s="3">
        <v>43207</v>
      </c>
      <c r="L7869" s="2">
        <v>12586493</v>
      </c>
      <c r="M7869" t="s">
        <v>4</v>
      </c>
      <c r="N7869" s="4">
        <v>4734.95</v>
      </c>
      <c r="O7869" s="4"/>
    </row>
    <row r="7870" spans="11:15" x14ac:dyDescent="0.25">
      <c r="K7870" s="3">
        <v>43207</v>
      </c>
      <c r="L7870" s="2">
        <v>12586494</v>
      </c>
      <c r="M7870" t="s">
        <v>1</v>
      </c>
      <c r="N7870" s="4">
        <v>3938.47</v>
      </c>
      <c r="O7870" s="4"/>
    </row>
    <row r="7871" spans="11:15" x14ac:dyDescent="0.25">
      <c r="K7871" s="3">
        <v>43207</v>
      </c>
      <c r="L7871" s="2">
        <v>12586495</v>
      </c>
      <c r="M7871" t="s">
        <v>5</v>
      </c>
      <c r="N7871" s="4">
        <v>927.64</v>
      </c>
      <c r="O7871" s="4"/>
    </row>
    <row r="7872" spans="11:15" x14ac:dyDescent="0.25">
      <c r="K7872" s="3">
        <v>43207</v>
      </c>
      <c r="L7872" s="2">
        <v>12586496</v>
      </c>
      <c r="M7872" t="s">
        <v>5</v>
      </c>
      <c r="N7872" s="4">
        <v>1350.88</v>
      </c>
      <c r="O7872" s="4"/>
    </row>
    <row r="7873" spans="11:15" x14ac:dyDescent="0.25">
      <c r="K7873" s="3">
        <v>43207</v>
      </c>
      <c r="L7873" s="2">
        <v>12586497</v>
      </c>
      <c r="M7873" t="s">
        <v>7</v>
      </c>
      <c r="N7873" s="4">
        <v>713.84</v>
      </c>
      <c r="O7873" s="4"/>
    </row>
    <row r="7874" spans="11:15" x14ac:dyDescent="0.25">
      <c r="K7874" s="3">
        <v>43207</v>
      </c>
      <c r="L7874" s="2">
        <v>12586498</v>
      </c>
      <c r="M7874" t="s">
        <v>2</v>
      </c>
      <c r="N7874" s="4">
        <v>350.48</v>
      </c>
      <c r="O7874" s="4"/>
    </row>
    <row r="7875" spans="11:15" x14ac:dyDescent="0.25">
      <c r="K7875" s="3">
        <v>43207</v>
      </c>
      <c r="L7875" s="2">
        <v>12586499</v>
      </c>
      <c r="M7875" t="s">
        <v>1</v>
      </c>
      <c r="N7875" s="4">
        <v>924.79</v>
      </c>
      <c r="O7875" s="4"/>
    </row>
    <row r="7876" spans="11:15" x14ac:dyDescent="0.25">
      <c r="K7876" s="3">
        <v>43207</v>
      </c>
      <c r="L7876" s="2">
        <v>12586500</v>
      </c>
      <c r="M7876" t="s">
        <v>3</v>
      </c>
      <c r="N7876" s="4">
        <v>3038.04</v>
      </c>
      <c r="O7876" s="4"/>
    </row>
    <row r="7877" spans="11:15" x14ac:dyDescent="0.25">
      <c r="K7877" s="3">
        <v>43207</v>
      </c>
      <c r="L7877" s="2">
        <v>12586501</v>
      </c>
      <c r="M7877" t="s">
        <v>4</v>
      </c>
      <c r="N7877" s="4">
        <v>825.07</v>
      </c>
      <c r="O7877" s="4"/>
    </row>
    <row r="7878" spans="11:15" x14ac:dyDescent="0.25">
      <c r="K7878" s="3">
        <v>43207</v>
      </c>
      <c r="L7878" s="2">
        <v>12586502</v>
      </c>
      <c r="M7878" t="s">
        <v>2</v>
      </c>
      <c r="N7878" s="4">
        <v>1307.83</v>
      </c>
      <c r="O7878" s="4"/>
    </row>
    <row r="7879" spans="11:15" x14ac:dyDescent="0.25">
      <c r="K7879" s="3">
        <v>43207</v>
      </c>
      <c r="L7879" s="2">
        <v>12586503</v>
      </c>
      <c r="M7879" t="s">
        <v>5</v>
      </c>
      <c r="N7879" s="4">
        <v>880.65</v>
      </c>
      <c r="O7879" s="4"/>
    </row>
    <row r="7880" spans="11:15" x14ac:dyDescent="0.25">
      <c r="K7880" s="3">
        <v>43207</v>
      </c>
      <c r="L7880" s="2">
        <v>12586504</v>
      </c>
      <c r="M7880" t="s">
        <v>2</v>
      </c>
      <c r="N7880" s="4">
        <v>486.61</v>
      </c>
      <c r="O7880" s="4"/>
    </row>
    <row r="7881" spans="11:15" x14ac:dyDescent="0.25">
      <c r="K7881" s="3">
        <v>43208</v>
      </c>
      <c r="L7881" s="2">
        <v>12586505</v>
      </c>
      <c r="M7881" t="s">
        <v>3</v>
      </c>
      <c r="N7881" s="4">
        <v>435.25</v>
      </c>
      <c r="O7881" s="4"/>
    </row>
    <row r="7882" spans="11:15" x14ac:dyDescent="0.25">
      <c r="K7882" s="3">
        <v>43208</v>
      </c>
      <c r="L7882" s="2">
        <v>12586506</v>
      </c>
      <c r="M7882" t="s">
        <v>2</v>
      </c>
      <c r="N7882" s="4">
        <v>1273.8800000000001</v>
      </c>
      <c r="O7882" s="4"/>
    </row>
    <row r="7883" spans="11:15" x14ac:dyDescent="0.25">
      <c r="K7883" s="3">
        <v>43208</v>
      </c>
      <c r="L7883" s="2">
        <v>12586507</v>
      </c>
      <c r="M7883" t="s">
        <v>4</v>
      </c>
      <c r="N7883" s="4">
        <v>4097.7</v>
      </c>
      <c r="O7883" s="4"/>
    </row>
    <row r="7884" spans="11:15" x14ac:dyDescent="0.25">
      <c r="K7884" s="3">
        <v>43208</v>
      </c>
      <c r="L7884" s="2">
        <v>12586508</v>
      </c>
      <c r="M7884" t="s">
        <v>4</v>
      </c>
      <c r="N7884" s="4">
        <v>1239.5899999999999</v>
      </c>
      <c r="O7884" s="4"/>
    </row>
    <row r="7885" spans="11:15" x14ac:dyDescent="0.25">
      <c r="K7885" s="3">
        <v>43208</v>
      </c>
      <c r="L7885" s="2">
        <v>12586509</v>
      </c>
      <c r="M7885" t="s">
        <v>5</v>
      </c>
      <c r="N7885" s="4">
        <v>1558.75</v>
      </c>
      <c r="O7885" s="4"/>
    </row>
    <row r="7886" spans="11:15" x14ac:dyDescent="0.25">
      <c r="K7886" s="3">
        <v>43208</v>
      </c>
      <c r="L7886" s="2">
        <v>12586510</v>
      </c>
      <c r="M7886" t="s">
        <v>7</v>
      </c>
      <c r="N7886" s="4">
        <v>1582.25</v>
      </c>
      <c r="O7886" s="4"/>
    </row>
    <row r="7887" spans="11:15" x14ac:dyDescent="0.25">
      <c r="K7887" s="3">
        <v>43208</v>
      </c>
      <c r="L7887" s="2">
        <v>12586511</v>
      </c>
      <c r="M7887" t="s">
        <v>2</v>
      </c>
      <c r="N7887" s="4">
        <v>5093.4799999999996</v>
      </c>
      <c r="O7887" s="4"/>
    </row>
    <row r="7888" spans="11:15" x14ac:dyDescent="0.25">
      <c r="K7888" s="3">
        <v>43208</v>
      </c>
      <c r="L7888" s="2">
        <v>12586512</v>
      </c>
      <c r="M7888" t="s">
        <v>4</v>
      </c>
      <c r="N7888" s="4">
        <v>300.49</v>
      </c>
      <c r="O7888" s="4"/>
    </row>
    <row r="7889" spans="11:15" x14ac:dyDescent="0.25">
      <c r="K7889" s="3">
        <v>43208</v>
      </c>
      <c r="L7889" s="2">
        <v>12586513</v>
      </c>
      <c r="M7889" t="s">
        <v>7</v>
      </c>
      <c r="N7889" s="4">
        <v>1061.95</v>
      </c>
      <c r="O7889" s="4"/>
    </row>
    <row r="7890" spans="11:15" x14ac:dyDescent="0.25">
      <c r="K7890" s="3">
        <v>43208</v>
      </c>
      <c r="L7890" s="2">
        <v>12586514</v>
      </c>
      <c r="M7890" t="s">
        <v>6</v>
      </c>
      <c r="N7890" s="4">
        <v>1057.7</v>
      </c>
      <c r="O7890" s="4"/>
    </row>
    <row r="7891" spans="11:15" x14ac:dyDescent="0.25">
      <c r="K7891" s="3">
        <v>43208</v>
      </c>
      <c r="L7891" s="2">
        <v>12586515</v>
      </c>
      <c r="M7891" t="s">
        <v>5</v>
      </c>
      <c r="N7891" s="4">
        <v>288.77</v>
      </c>
      <c r="O7891" s="4"/>
    </row>
    <row r="7892" spans="11:15" x14ac:dyDescent="0.25">
      <c r="K7892" s="3">
        <v>43208</v>
      </c>
      <c r="L7892" s="2">
        <v>12586516</v>
      </c>
      <c r="M7892" t="s">
        <v>7</v>
      </c>
      <c r="N7892" s="4">
        <v>4273.09</v>
      </c>
      <c r="O7892" s="4"/>
    </row>
    <row r="7893" spans="11:15" x14ac:dyDescent="0.25">
      <c r="K7893" s="3">
        <v>43208</v>
      </c>
      <c r="L7893" s="2">
        <v>12586517</v>
      </c>
      <c r="M7893" t="s">
        <v>4</v>
      </c>
      <c r="N7893" s="4">
        <v>2005.19</v>
      </c>
      <c r="O7893" s="4"/>
    </row>
    <row r="7894" spans="11:15" x14ac:dyDescent="0.25">
      <c r="K7894" s="3">
        <v>43208</v>
      </c>
      <c r="L7894" s="2">
        <v>12586518</v>
      </c>
      <c r="M7894" t="s">
        <v>4</v>
      </c>
      <c r="N7894" s="4">
        <v>918.01</v>
      </c>
      <c r="O7894" s="4"/>
    </row>
    <row r="7895" spans="11:15" x14ac:dyDescent="0.25">
      <c r="K7895" s="3">
        <v>43208</v>
      </c>
      <c r="L7895" s="2">
        <v>12586519</v>
      </c>
      <c r="M7895" t="s">
        <v>3</v>
      </c>
      <c r="N7895" s="4">
        <v>3947.72</v>
      </c>
      <c r="O7895" s="4"/>
    </row>
    <row r="7896" spans="11:15" x14ac:dyDescent="0.25">
      <c r="K7896" s="3">
        <v>43208</v>
      </c>
      <c r="L7896" s="2">
        <v>12586520</v>
      </c>
      <c r="M7896" t="s">
        <v>3</v>
      </c>
      <c r="N7896" s="4">
        <v>745.97</v>
      </c>
      <c r="O7896" s="4"/>
    </row>
    <row r="7897" spans="11:15" x14ac:dyDescent="0.25">
      <c r="K7897" s="3">
        <v>43208</v>
      </c>
      <c r="L7897" s="2">
        <v>12586521</v>
      </c>
      <c r="M7897" t="s">
        <v>2</v>
      </c>
      <c r="N7897" s="4">
        <v>319.41000000000003</v>
      </c>
      <c r="O7897" s="4"/>
    </row>
    <row r="7898" spans="11:15" x14ac:dyDescent="0.25">
      <c r="K7898" s="3">
        <v>43208</v>
      </c>
      <c r="L7898" s="2">
        <v>12586522</v>
      </c>
      <c r="M7898" t="s">
        <v>4</v>
      </c>
      <c r="N7898" s="4">
        <v>1093.42</v>
      </c>
      <c r="O7898" s="4"/>
    </row>
    <row r="7899" spans="11:15" x14ac:dyDescent="0.25">
      <c r="K7899" s="3">
        <v>43208</v>
      </c>
      <c r="L7899" s="2">
        <v>12586523</v>
      </c>
      <c r="M7899" t="s">
        <v>7</v>
      </c>
      <c r="N7899" s="4">
        <v>279.48</v>
      </c>
      <c r="O7899" s="4"/>
    </row>
    <row r="7900" spans="11:15" x14ac:dyDescent="0.25">
      <c r="K7900" s="3">
        <v>43208</v>
      </c>
      <c r="L7900" s="2">
        <v>12586524</v>
      </c>
      <c r="M7900" t="s">
        <v>1</v>
      </c>
      <c r="N7900" s="4">
        <v>1457.28</v>
      </c>
      <c r="O7900" s="4"/>
    </row>
    <row r="7901" spans="11:15" x14ac:dyDescent="0.25">
      <c r="K7901" s="3">
        <v>43208</v>
      </c>
      <c r="L7901" s="2">
        <v>12586525</v>
      </c>
      <c r="M7901" t="s">
        <v>2</v>
      </c>
      <c r="N7901" s="4">
        <v>1183.42</v>
      </c>
      <c r="O7901" s="4"/>
    </row>
    <row r="7902" spans="11:15" x14ac:dyDescent="0.25">
      <c r="K7902" s="3">
        <v>43208</v>
      </c>
      <c r="L7902" s="2">
        <v>12586526</v>
      </c>
      <c r="M7902" t="s">
        <v>1</v>
      </c>
      <c r="N7902" s="4">
        <v>70.599999999999994</v>
      </c>
      <c r="O7902" s="4"/>
    </row>
    <row r="7903" spans="11:15" x14ac:dyDescent="0.25">
      <c r="K7903" s="3">
        <v>43208</v>
      </c>
      <c r="L7903" s="2">
        <v>12586527</v>
      </c>
      <c r="M7903" t="s">
        <v>4</v>
      </c>
      <c r="N7903" s="4">
        <v>253.97</v>
      </c>
      <c r="O7903" s="4"/>
    </row>
    <row r="7904" spans="11:15" x14ac:dyDescent="0.25">
      <c r="K7904" s="3">
        <v>43208</v>
      </c>
      <c r="L7904" s="2">
        <v>12586528</v>
      </c>
      <c r="M7904" t="s">
        <v>5</v>
      </c>
      <c r="N7904" s="4">
        <v>65.17</v>
      </c>
      <c r="O7904" s="4"/>
    </row>
    <row r="7905" spans="11:15" x14ac:dyDescent="0.25">
      <c r="K7905" s="3">
        <v>43209</v>
      </c>
      <c r="L7905" s="2">
        <v>12586529</v>
      </c>
      <c r="M7905" t="s">
        <v>6</v>
      </c>
      <c r="N7905" s="4">
        <v>890.8</v>
      </c>
      <c r="O7905" s="4"/>
    </row>
    <row r="7906" spans="11:15" x14ac:dyDescent="0.25">
      <c r="K7906" s="3">
        <v>43209</v>
      </c>
      <c r="L7906" s="2">
        <v>12586530</v>
      </c>
      <c r="M7906" t="s">
        <v>4</v>
      </c>
      <c r="N7906" s="4">
        <v>3402.76</v>
      </c>
      <c r="O7906" s="4"/>
    </row>
    <row r="7907" spans="11:15" x14ac:dyDescent="0.25">
      <c r="K7907" s="3">
        <v>43209</v>
      </c>
      <c r="L7907" s="2">
        <v>12586531</v>
      </c>
      <c r="M7907" t="s">
        <v>4</v>
      </c>
      <c r="N7907" s="4">
        <v>4035.72</v>
      </c>
      <c r="O7907" s="4"/>
    </row>
    <row r="7908" spans="11:15" x14ac:dyDescent="0.25">
      <c r="K7908" s="3">
        <v>43209</v>
      </c>
      <c r="L7908" s="2">
        <v>12586532</v>
      </c>
      <c r="M7908" t="s">
        <v>4</v>
      </c>
      <c r="N7908" s="4">
        <v>113.05</v>
      </c>
      <c r="O7908" s="4"/>
    </row>
    <row r="7909" spans="11:15" x14ac:dyDescent="0.25">
      <c r="K7909" s="3">
        <v>43209</v>
      </c>
      <c r="L7909" s="2">
        <v>12586533</v>
      </c>
      <c r="M7909" t="s">
        <v>4</v>
      </c>
      <c r="N7909" s="4">
        <v>997.22</v>
      </c>
      <c r="O7909" s="4"/>
    </row>
    <row r="7910" spans="11:15" x14ac:dyDescent="0.25">
      <c r="K7910" s="3">
        <v>43209</v>
      </c>
      <c r="L7910" s="2">
        <v>12586534</v>
      </c>
      <c r="M7910" t="s">
        <v>3</v>
      </c>
      <c r="N7910" s="4">
        <v>383.86</v>
      </c>
      <c r="O7910" s="4"/>
    </row>
    <row r="7911" spans="11:15" x14ac:dyDescent="0.25">
      <c r="K7911" s="3">
        <v>43209</v>
      </c>
      <c r="L7911" s="2">
        <v>12586535</v>
      </c>
      <c r="M7911" t="s">
        <v>3</v>
      </c>
      <c r="N7911" s="4">
        <v>4108.92</v>
      </c>
      <c r="O7911" s="4"/>
    </row>
    <row r="7912" spans="11:15" x14ac:dyDescent="0.25">
      <c r="K7912" s="3">
        <v>43209</v>
      </c>
      <c r="L7912" s="2">
        <v>12586536</v>
      </c>
      <c r="M7912" t="s">
        <v>6</v>
      </c>
      <c r="N7912" s="4">
        <v>589.29</v>
      </c>
      <c r="O7912" s="4"/>
    </row>
    <row r="7913" spans="11:15" x14ac:dyDescent="0.25">
      <c r="K7913" s="3">
        <v>43209</v>
      </c>
      <c r="L7913" s="2">
        <v>12586537</v>
      </c>
      <c r="M7913" t="s">
        <v>4</v>
      </c>
      <c r="N7913" s="4">
        <v>3333.74</v>
      </c>
      <c r="O7913" s="4"/>
    </row>
    <row r="7914" spans="11:15" x14ac:dyDescent="0.25">
      <c r="K7914" s="3">
        <v>43209</v>
      </c>
      <c r="L7914" s="2">
        <v>12586538</v>
      </c>
      <c r="M7914" t="s">
        <v>5</v>
      </c>
      <c r="N7914" s="4">
        <v>645.41999999999996</v>
      </c>
      <c r="O7914" s="4"/>
    </row>
    <row r="7915" spans="11:15" x14ac:dyDescent="0.25">
      <c r="K7915" s="3">
        <v>43209</v>
      </c>
      <c r="L7915" s="2">
        <v>12586539</v>
      </c>
      <c r="M7915" t="s">
        <v>4</v>
      </c>
      <c r="N7915" s="4">
        <v>4072.29</v>
      </c>
      <c r="O7915" s="4"/>
    </row>
    <row r="7916" spans="11:15" x14ac:dyDescent="0.25">
      <c r="K7916" s="3">
        <v>43209</v>
      </c>
      <c r="L7916" s="2">
        <v>12586540</v>
      </c>
      <c r="M7916" t="s">
        <v>2</v>
      </c>
      <c r="N7916" s="4">
        <v>2059.62</v>
      </c>
      <c r="O7916" s="4"/>
    </row>
    <row r="7917" spans="11:15" x14ac:dyDescent="0.25">
      <c r="K7917" s="3">
        <v>43209</v>
      </c>
      <c r="L7917" s="2">
        <v>12586541</v>
      </c>
      <c r="M7917" t="s">
        <v>5</v>
      </c>
      <c r="N7917" s="4">
        <v>4521.3900000000003</v>
      </c>
      <c r="O7917" s="4"/>
    </row>
    <row r="7918" spans="11:15" x14ac:dyDescent="0.25">
      <c r="K7918" s="3">
        <v>43209</v>
      </c>
      <c r="L7918" s="2">
        <v>12586542</v>
      </c>
      <c r="M7918" t="s">
        <v>4</v>
      </c>
      <c r="N7918" s="4">
        <v>1458.42</v>
      </c>
      <c r="O7918" s="4"/>
    </row>
    <row r="7919" spans="11:15" x14ac:dyDescent="0.25">
      <c r="K7919" s="3">
        <v>43209</v>
      </c>
      <c r="L7919" s="2">
        <v>12586543</v>
      </c>
      <c r="M7919" t="s">
        <v>4</v>
      </c>
      <c r="N7919" s="4">
        <v>1072.3</v>
      </c>
      <c r="O7919" s="4"/>
    </row>
    <row r="7920" spans="11:15" x14ac:dyDescent="0.25">
      <c r="K7920" s="3">
        <v>43210</v>
      </c>
      <c r="L7920" s="2">
        <v>12586544</v>
      </c>
      <c r="M7920" t="s">
        <v>4</v>
      </c>
      <c r="N7920" s="4">
        <v>1679.59</v>
      </c>
      <c r="O7920" s="4"/>
    </row>
    <row r="7921" spans="11:15" x14ac:dyDescent="0.25">
      <c r="K7921" s="3">
        <v>43210</v>
      </c>
      <c r="L7921" s="2">
        <v>12586545</v>
      </c>
      <c r="M7921" t="s">
        <v>4</v>
      </c>
      <c r="N7921" s="4">
        <v>365.02</v>
      </c>
      <c r="O7921" s="4"/>
    </row>
    <row r="7922" spans="11:15" x14ac:dyDescent="0.25">
      <c r="K7922" s="3">
        <v>43210</v>
      </c>
      <c r="L7922" s="2">
        <v>12586546</v>
      </c>
      <c r="M7922" t="s">
        <v>1</v>
      </c>
      <c r="N7922" s="4">
        <v>5990.97</v>
      </c>
      <c r="O7922" s="4"/>
    </row>
    <row r="7923" spans="11:15" x14ac:dyDescent="0.25">
      <c r="K7923" s="3">
        <v>43210</v>
      </c>
      <c r="L7923" s="2">
        <v>12586547</v>
      </c>
      <c r="M7923" t="s">
        <v>6</v>
      </c>
      <c r="N7923" s="4">
        <v>1305.82</v>
      </c>
      <c r="O7923" s="4"/>
    </row>
    <row r="7924" spans="11:15" x14ac:dyDescent="0.25">
      <c r="K7924" s="3">
        <v>43210</v>
      </c>
      <c r="L7924" s="2">
        <v>12586548</v>
      </c>
      <c r="M7924" t="s">
        <v>5</v>
      </c>
      <c r="N7924" s="4">
        <v>5554.62</v>
      </c>
      <c r="O7924" s="4"/>
    </row>
    <row r="7925" spans="11:15" x14ac:dyDescent="0.25">
      <c r="K7925" s="3">
        <v>43210</v>
      </c>
      <c r="L7925" s="2">
        <v>12586549</v>
      </c>
      <c r="M7925" t="s">
        <v>4</v>
      </c>
      <c r="N7925" s="4">
        <v>2987.37</v>
      </c>
      <c r="O7925" s="4"/>
    </row>
    <row r="7926" spans="11:15" x14ac:dyDescent="0.25">
      <c r="K7926" s="3">
        <v>43210</v>
      </c>
      <c r="L7926" s="2">
        <v>12586550</v>
      </c>
      <c r="M7926" t="s">
        <v>2</v>
      </c>
      <c r="N7926" s="4">
        <v>5847.2</v>
      </c>
      <c r="O7926" s="4"/>
    </row>
    <row r="7927" spans="11:15" x14ac:dyDescent="0.25">
      <c r="K7927" s="3">
        <v>43210</v>
      </c>
      <c r="L7927" s="2">
        <v>12586551</v>
      </c>
      <c r="M7927" t="s">
        <v>4</v>
      </c>
      <c r="N7927" s="4">
        <v>619</v>
      </c>
      <c r="O7927" s="4"/>
    </row>
    <row r="7928" spans="11:15" x14ac:dyDescent="0.25">
      <c r="K7928" s="3">
        <v>43210</v>
      </c>
      <c r="L7928" s="2">
        <v>12586552</v>
      </c>
      <c r="M7928" t="s">
        <v>2</v>
      </c>
      <c r="N7928" s="4">
        <v>5608.69</v>
      </c>
      <c r="O7928" s="4"/>
    </row>
    <row r="7929" spans="11:15" x14ac:dyDescent="0.25">
      <c r="K7929" s="3">
        <v>43210</v>
      </c>
      <c r="L7929" s="2">
        <v>12586553</v>
      </c>
      <c r="M7929" t="s">
        <v>4</v>
      </c>
      <c r="N7929" s="4">
        <v>2460.39</v>
      </c>
      <c r="O7929" s="4"/>
    </row>
    <row r="7930" spans="11:15" x14ac:dyDescent="0.25">
      <c r="K7930" s="3">
        <v>43210</v>
      </c>
      <c r="L7930" s="2">
        <v>12586554</v>
      </c>
      <c r="M7930" t="s">
        <v>4</v>
      </c>
      <c r="N7930" s="4">
        <v>1076.74</v>
      </c>
      <c r="O7930" s="4"/>
    </row>
    <row r="7931" spans="11:15" x14ac:dyDescent="0.25">
      <c r="K7931" s="3">
        <v>43210</v>
      </c>
      <c r="L7931" s="2">
        <v>12586555</v>
      </c>
      <c r="M7931" t="s">
        <v>2</v>
      </c>
      <c r="N7931" s="4">
        <v>5268.45</v>
      </c>
      <c r="O7931" s="4"/>
    </row>
    <row r="7932" spans="11:15" x14ac:dyDescent="0.25">
      <c r="K7932" s="3">
        <v>43210</v>
      </c>
      <c r="L7932" s="2">
        <v>12586556</v>
      </c>
      <c r="M7932" t="s">
        <v>4</v>
      </c>
      <c r="N7932" s="4">
        <v>858.22</v>
      </c>
      <c r="O7932" s="4"/>
    </row>
    <row r="7933" spans="11:15" x14ac:dyDescent="0.25">
      <c r="K7933" s="3">
        <v>43210</v>
      </c>
      <c r="L7933" s="2">
        <v>12586557</v>
      </c>
      <c r="M7933" t="s">
        <v>4</v>
      </c>
      <c r="N7933" s="4">
        <v>1420.54</v>
      </c>
      <c r="O7933" s="4"/>
    </row>
    <row r="7934" spans="11:15" x14ac:dyDescent="0.25">
      <c r="K7934" s="3">
        <v>43210</v>
      </c>
      <c r="L7934" s="2">
        <v>12586558</v>
      </c>
      <c r="M7934" t="s">
        <v>4</v>
      </c>
      <c r="N7934" s="4">
        <v>964.68</v>
      </c>
      <c r="O7934" s="4"/>
    </row>
    <row r="7935" spans="11:15" x14ac:dyDescent="0.25">
      <c r="K7935" s="3">
        <v>43210</v>
      </c>
      <c r="L7935" s="2">
        <v>12586559</v>
      </c>
      <c r="M7935" t="s">
        <v>4</v>
      </c>
      <c r="N7935" s="4">
        <v>4709.92</v>
      </c>
      <c r="O7935" s="4"/>
    </row>
    <row r="7936" spans="11:15" x14ac:dyDescent="0.25">
      <c r="K7936" s="3">
        <v>43210</v>
      </c>
      <c r="L7936" s="2">
        <v>12586560</v>
      </c>
      <c r="M7936" t="s">
        <v>7</v>
      </c>
      <c r="N7936" s="4">
        <v>641.25</v>
      </c>
      <c r="O7936" s="4"/>
    </row>
    <row r="7937" spans="11:15" x14ac:dyDescent="0.25">
      <c r="K7937" s="3">
        <v>43210</v>
      </c>
      <c r="L7937" s="2">
        <v>12586561</v>
      </c>
      <c r="M7937" t="s">
        <v>2</v>
      </c>
      <c r="N7937" s="4">
        <v>1844.29</v>
      </c>
      <c r="O7937" s="4"/>
    </row>
    <row r="7938" spans="11:15" x14ac:dyDescent="0.25">
      <c r="K7938" s="3">
        <v>43210</v>
      </c>
      <c r="L7938" s="2">
        <v>12586562</v>
      </c>
      <c r="M7938" t="s">
        <v>7</v>
      </c>
      <c r="N7938" s="4">
        <v>1314</v>
      </c>
      <c r="O7938" s="4"/>
    </row>
    <row r="7939" spans="11:15" x14ac:dyDescent="0.25">
      <c r="K7939" s="3">
        <v>43211</v>
      </c>
      <c r="L7939" s="2">
        <v>12586563</v>
      </c>
      <c r="M7939" t="s">
        <v>4</v>
      </c>
      <c r="N7939" s="4">
        <v>1803.8</v>
      </c>
      <c r="O7939" s="4"/>
    </row>
    <row r="7940" spans="11:15" x14ac:dyDescent="0.25">
      <c r="K7940" s="3">
        <v>43211</v>
      </c>
      <c r="L7940" s="2">
        <v>12586564</v>
      </c>
      <c r="M7940" t="s">
        <v>1</v>
      </c>
      <c r="N7940" s="4">
        <v>821.5</v>
      </c>
      <c r="O7940" s="4"/>
    </row>
    <row r="7941" spans="11:15" x14ac:dyDescent="0.25">
      <c r="K7941" s="3">
        <v>43211</v>
      </c>
      <c r="L7941" s="2">
        <v>12586565</v>
      </c>
      <c r="M7941" t="s">
        <v>7</v>
      </c>
      <c r="N7941" s="4">
        <v>123.97</v>
      </c>
      <c r="O7941" s="4"/>
    </row>
    <row r="7942" spans="11:15" x14ac:dyDescent="0.25">
      <c r="K7942" s="3">
        <v>43211</v>
      </c>
      <c r="L7942" s="2">
        <v>12586566</v>
      </c>
      <c r="M7942" t="s">
        <v>4</v>
      </c>
      <c r="N7942" s="4">
        <v>2280.25</v>
      </c>
      <c r="O7942" s="4"/>
    </row>
    <row r="7943" spans="11:15" x14ac:dyDescent="0.25">
      <c r="K7943" s="3">
        <v>43211</v>
      </c>
      <c r="L7943" s="2">
        <v>12586567</v>
      </c>
      <c r="M7943" t="s">
        <v>4</v>
      </c>
      <c r="N7943" s="4">
        <v>1656.99</v>
      </c>
      <c r="O7943" s="4"/>
    </row>
    <row r="7944" spans="11:15" x14ac:dyDescent="0.25">
      <c r="K7944" s="3">
        <v>43211</v>
      </c>
      <c r="L7944" s="2">
        <v>12586568</v>
      </c>
      <c r="M7944" t="s">
        <v>2</v>
      </c>
      <c r="N7944" s="4">
        <v>940.98</v>
      </c>
      <c r="O7944" s="4"/>
    </row>
    <row r="7945" spans="11:15" x14ac:dyDescent="0.25">
      <c r="K7945" s="3">
        <v>43211</v>
      </c>
      <c r="L7945" s="2">
        <v>12586569</v>
      </c>
      <c r="M7945" t="s">
        <v>7</v>
      </c>
      <c r="N7945" s="4">
        <v>895.19</v>
      </c>
      <c r="O7945" s="4"/>
    </row>
    <row r="7946" spans="11:15" x14ac:dyDescent="0.25">
      <c r="K7946" s="3">
        <v>43211</v>
      </c>
      <c r="L7946" s="2">
        <v>12586570</v>
      </c>
      <c r="M7946" t="s">
        <v>2</v>
      </c>
      <c r="N7946" s="4">
        <v>5957.28</v>
      </c>
      <c r="O7946" s="4"/>
    </row>
    <row r="7947" spans="11:15" x14ac:dyDescent="0.25">
      <c r="K7947" s="3">
        <v>43211</v>
      </c>
      <c r="L7947" s="2">
        <v>12586571</v>
      </c>
      <c r="M7947" t="s">
        <v>6</v>
      </c>
      <c r="N7947" s="4">
        <v>590.79999999999995</v>
      </c>
      <c r="O7947" s="4"/>
    </row>
    <row r="7948" spans="11:15" x14ac:dyDescent="0.25">
      <c r="K7948" s="3">
        <v>43211</v>
      </c>
      <c r="L7948" s="2">
        <v>12586572</v>
      </c>
      <c r="M7948" t="s">
        <v>6</v>
      </c>
      <c r="N7948" s="4">
        <v>4971.82</v>
      </c>
      <c r="O7948" s="4"/>
    </row>
    <row r="7949" spans="11:15" x14ac:dyDescent="0.25">
      <c r="K7949" s="3">
        <v>43211</v>
      </c>
      <c r="L7949" s="2">
        <v>12586573</v>
      </c>
      <c r="M7949" t="s">
        <v>2</v>
      </c>
      <c r="N7949" s="4">
        <v>4820.6099999999997</v>
      </c>
      <c r="O7949" s="4"/>
    </row>
    <row r="7950" spans="11:15" x14ac:dyDescent="0.25">
      <c r="K7950" s="3">
        <v>43211</v>
      </c>
      <c r="L7950" s="2">
        <v>12586574</v>
      </c>
      <c r="M7950" t="s">
        <v>6</v>
      </c>
      <c r="N7950" s="4">
        <v>74.33</v>
      </c>
      <c r="O7950" s="4"/>
    </row>
    <row r="7951" spans="11:15" x14ac:dyDescent="0.25">
      <c r="K7951" s="3">
        <v>43211</v>
      </c>
      <c r="L7951" s="2">
        <v>12586575</v>
      </c>
      <c r="M7951" t="s">
        <v>5</v>
      </c>
      <c r="N7951" s="4">
        <v>70.489999999999995</v>
      </c>
      <c r="O7951" s="4"/>
    </row>
    <row r="7952" spans="11:15" x14ac:dyDescent="0.25">
      <c r="K7952" s="3">
        <v>43211</v>
      </c>
      <c r="L7952" s="2">
        <v>12586576</v>
      </c>
      <c r="M7952" t="s">
        <v>4</v>
      </c>
      <c r="N7952" s="4">
        <v>863.87</v>
      </c>
      <c r="O7952" s="4"/>
    </row>
    <row r="7953" spans="11:15" x14ac:dyDescent="0.25">
      <c r="K7953" s="3">
        <v>43211</v>
      </c>
      <c r="L7953" s="2">
        <v>12586577</v>
      </c>
      <c r="M7953" t="s">
        <v>2</v>
      </c>
      <c r="N7953" s="4">
        <v>264.63</v>
      </c>
      <c r="O7953" s="4"/>
    </row>
    <row r="7954" spans="11:15" x14ac:dyDescent="0.25">
      <c r="K7954" s="3">
        <v>43211</v>
      </c>
      <c r="L7954" s="2">
        <v>12586578</v>
      </c>
      <c r="M7954" t="s">
        <v>4</v>
      </c>
      <c r="N7954" s="4">
        <v>5852.75</v>
      </c>
      <c r="O7954" s="4"/>
    </row>
    <row r="7955" spans="11:15" x14ac:dyDescent="0.25">
      <c r="K7955" s="3">
        <v>43211</v>
      </c>
      <c r="L7955" s="2">
        <v>12586579</v>
      </c>
      <c r="M7955" t="s">
        <v>5</v>
      </c>
      <c r="N7955" s="4">
        <v>421.28</v>
      </c>
      <c r="O7955" s="4"/>
    </row>
    <row r="7956" spans="11:15" x14ac:dyDescent="0.25">
      <c r="K7956" s="3">
        <v>43211</v>
      </c>
      <c r="L7956" s="2">
        <v>12586580</v>
      </c>
      <c r="M7956" t="s">
        <v>4</v>
      </c>
      <c r="N7956" s="4">
        <v>1059.46</v>
      </c>
      <c r="O7956" s="4"/>
    </row>
    <row r="7957" spans="11:15" x14ac:dyDescent="0.25">
      <c r="K7957" s="3">
        <v>43211</v>
      </c>
      <c r="L7957" s="2">
        <v>12586581</v>
      </c>
      <c r="M7957" t="s">
        <v>3</v>
      </c>
      <c r="N7957" s="4">
        <v>3381.39</v>
      </c>
      <c r="O7957" s="4"/>
    </row>
    <row r="7958" spans="11:15" x14ac:dyDescent="0.25">
      <c r="K7958" s="3">
        <v>43211</v>
      </c>
      <c r="L7958" s="2">
        <v>12586582</v>
      </c>
      <c r="M7958" t="s">
        <v>5</v>
      </c>
      <c r="N7958" s="4">
        <v>2205.7199999999998</v>
      </c>
      <c r="O7958" s="4"/>
    </row>
    <row r="7959" spans="11:15" x14ac:dyDescent="0.25">
      <c r="K7959" s="3">
        <v>43211</v>
      </c>
      <c r="L7959" s="2">
        <v>12586583</v>
      </c>
      <c r="M7959" t="s">
        <v>4</v>
      </c>
      <c r="N7959" s="4">
        <v>857.68</v>
      </c>
      <c r="O7959" s="4"/>
    </row>
    <row r="7960" spans="11:15" x14ac:dyDescent="0.25">
      <c r="K7960" s="3">
        <v>43211</v>
      </c>
      <c r="L7960" s="2">
        <v>12586584</v>
      </c>
      <c r="M7960" t="s">
        <v>3</v>
      </c>
      <c r="N7960" s="4">
        <v>786.82</v>
      </c>
      <c r="O7960" s="4"/>
    </row>
    <row r="7961" spans="11:15" x14ac:dyDescent="0.25">
      <c r="K7961" s="3">
        <v>43211</v>
      </c>
      <c r="L7961" s="2">
        <v>12586585</v>
      </c>
      <c r="M7961" t="s">
        <v>3</v>
      </c>
      <c r="N7961" s="4">
        <v>5047.8900000000003</v>
      </c>
      <c r="O7961" s="4"/>
    </row>
    <row r="7962" spans="11:15" x14ac:dyDescent="0.25">
      <c r="K7962" s="3">
        <v>43212</v>
      </c>
      <c r="L7962" s="2">
        <v>12586586</v>
      </c>
      <c r="M7962" t="s">
        <v>1</v>
      </c>
      <c r="N7962" s="4">
        <v>520.29</v>
      </c>
      <c r="O7962" s="4"/>
    </row>
    <row r="7963" spans="11:15" x14ac:dyDescent="0.25">
      <c r="K7963" s="3">
        <v>43212</v>
      </c>
      <c r="L7963" s="2">
        <v>12586587</v>
      </c>
      <c r="M7963" t="s">
        <v>7</v>
      </c>
      <c r="N7963" s="4">
        <v>1210.6199999999999</v>
      </c>
      <c r="O7963" s="4"/>
    </row>
    <row r="7964" spans="11:15" x14ac:dyDescent="0.25">
      <c r="K7964" s="3">
        <v>43212</v>
      </c>
      <c r="L7964" s="2">
        <v>12586588</v>
      </c>
      <c r="M7964" t="s">
        <v>6</v>
      </c>
      <c r="N7964" s="4">
        <v>711.93</v>
      </c>
      <c r="O7964" s="4"/>
    </row>
    <row r="7965" spans="11:15" x14ac:dyDescent="0.25">
      <c r="K7965" s="3">
        <v>43212</v>
      </c>
      <c r="L7965" s="2">
        <v>12586589</v>
      </c>
      <c r="M7965" t="s">
        <v>5</v>
      </c>
      <c r="N7965" s="4">
        <v>5949.84</v>
      </c>
      <c r="O7965" s="4"/>
    </row>
    <row r="7966" spans="11:15" x14ac:dyDescent="0.25">
      <c r="K7966" s="3">
        <v>43212</v>
      </c>
      <c r="L7966" s="2">
        <v>12586590</v>
      </c>
      <c r="M7966" t="s">
        <v>4</v>
      </c>
      <c r="N7966" s="4">
        <v>3887</v>
      </c>
      <c r="O7966" s="4"/>
    </row>
    <row r="7967" spans="11:15" x14ac:dyDescent="0.25">
      <c r="K7967" s="3">
        <v>43212</v>
      </c>
      <c r="L7967" s="2">
        <v>12586591</v>
      </c>
      <c r="M7967" t="s">
        <v>6</v>
      </c>
      <c r="N7967" s="4">
        <v>1347.73</v>
      </c>
      <c r="O7967" s="4"/>
    </row>
    <row r="7968" spans="11:15" x14ac:dyDescent="0.25">
      <c r="K7968" s="3">
        <v>43212</v>
      </c>
      <c r="L7968" s="2">
        <v>12586592</v>
      </c>
      <c r="M7968" t="s">
        <v>1</v>
      </c>
      <c r="N7968" s="4">
        <v>3733.28</v>
      </c>
      <c r="O7968" s="4"/>
    </row>
    <row r="7969" spans="11:15" x14ac:dyDescent="0.25">
      <c r="K7969" s="3">
        <v>43212</v>
      </c>
      <c r="L7969" s="2">
        <v>12586593</v>
      </c>
      <c r="M7969" t="s">
        <v>7</v>
      </c>
      <c r="N7969" s="4">
        <v>1695.01</v>
      </c>
      <c r="O7969" s="4"/>
    </row>
    <row r="7970" spans="11:15" x14ac:dyDescent="0.25">
      <c r="K7970" s="3">
        <v>43212</v>
      </c>
      <c r="L7970" s="2">
        <v>12586594</v>
      </c>
      <c r="M7970" t="s">
        <v>5</v>
      </c>
      <c r="N7970" s="4">
        <v>3581</v>
      </c>
      <c r="O7970" s="4"/>
    </row>
    <row r="7971" spans="11:15" x14ac:dyDescent="0.25">
      <c r="K7971" s="3">
        <v>43212</v>
      </c>
      <c r="L7971" s="2">
        <v>12586595</v>
      </c>
      <c r="M7971" t="s">
        <v>7</v>
      </c>
      <c r="N7971" s="4">
        <v>351.68</v>
      </c>
      <c r="O7971" s="4"/>
    </row>
    <row r="7972" spans="11:15" x14ac:dyDescent="0.25">
      <c r="K7972" s="3">
        <v>43212</v>
      </c>
      <c r="L7972" s="2">
        <v>12586596</v>
      </c>
      <c r="M7972" t="s">
        <v>4</v>
      </c>
      <c r="N7972" s="4">
        <v>138.51</v>
      </c>
      <c r="O7972" s="4"/>
    </row>
    <row r="7973" spans="11:15" x14ac:dyDescent="0.25">
      <c r="K7973" s="3">
        <v>43212</v>
      </c>
      <c r="L7973" s="2">
        <v>12586597</v>
      </c>
      <c r="M7973" t="s">
        <v>7</v>
      </c>
      <c r="N7973" s="4">
        <v>941.19</v>
      </c>
      <c r="O7973" s="4"/>
    </row>
    <row r="7974" spans="11:15" x14ac:dyDescent="0.25">
      <c r="K7974" s="3">
        <v>43212</v>
      </c>
      <c r="L7974" s="2">
        <v>12586598</v>
      </c>
      <c r="M7974" t="s">
        <v>2</v>
      </c>
      <c r="N7974" s="4">
        <v>217.97</v>
      </c>
      <c r="O7974" s="4"/>
    </row>
    <row r="7975" spans="11:15" x14ac:dyDescent="0.25">
      <c r="K7975" s="3">
        <v>43212</v>
      </c>
      <c r="L7975" s="2">
        <v>12586599</v>
      </c>
      <c r="M7975" t="s">
        <v>7</v>
      </c>
      <c r="N7975" s="4">
        <v>456.13</v>
      </c>
      <c r="O7975" s="4"/>
    </row>
    <row r="7976" spans="11:15" x14ac:dyDescent="0.25">
      <c r="K7976" s="3">
        <v>43212</v>
      </c>
      <c r="L7976" s="2">
        <v>12586600</v>
      </c>
      <c r="M7976" t="s">
        <v>1</v>
      </c>
      <c r="N7976" s="4">
        <v>841.91</v>
      </c>
      <c r="O7976" s="4"/>
    </row>
    <row r="7977" spans="11:15" x14ac:dyDescent="0.25">
      <c r="K7977" s="3">
        <v>43213</v>
      </c>
      <c r="L7977" s="2">
        <v>12586601</v>
      </c>
      <c r="M7977" t="s">
        <v>6</v>
      </c>
      <c r="N7977" s="4">
        <v>238.31</v>
      </c>
      <c r="O7977" s="4"/>
    </row>
    <row r="7978" spans="11:15" x14ac:dyDescent="0.25">
      <c r="K7978" s="3">
        <v>43213</v>
      </c>
      <c r="L7978" s="2">
        <v>12586602</v>
      </c>
      <c r="M7978" t="s">
        <v>7</v>
      </c>
      <c r="N7978" s="4">
        <v>137.88999999999999</v>
      </c>
      <c r="O7978" s="4"/>
    </row>
    <row r="7979" spans="11:15" x14ac:dyDescent="0.25">
      <c r="K7979" s="3">
        <v>43213</v>
      </c>
      <c r="L7979" s="2">
        <v>12586603</v>
      </c>
      <c r="M7979" t="s">
        <v>4</v>
      </c>
      <c r="N7979" s="4">
        <v>271.94</v>
      </c>
      <c r="O7979" s="4"/>
    </row>
    <row r="7980" spans="11:15" x14ac:dyDescent="0.25">
      <c r="K7980" s="3">
        <v>43213</v>
      </c>
      <c r="L7980" s="2">
        <v>12586604</v>
      </c>
      <c r="M7980" t="s">
        <v>2</v>
      </c>
      <c r="N7980" s="4">
        <v>1728.62</v>
      </c>
      <c r="O7980" s="4"/>
    </row>
    <row r="7981" spans="11:15" x14ac:dyDescent="0.25">
      <c r="K7981" s="3">
        <v>43213</v>
      </c>
      <c r="L7981" s="2">
        <v>12586605</v>
      </c>
      <c r="M7981" t="s">
        <v>6</v>
      </c>
      <c r="N7981" s="4">
        <v>2071.98</v>
      </c>
      <c r="O7981" s="4"/>
    </row>
    <row r="7982" spans="11:15" x14ac:dyDescent="0.25">
      <c r="K7982" s="3">
        <v>43213</v>
      </c>
      <c r="L7982" s="2">
        <v>12586606</v>
      </c>
      <c r="M7982" t="s">
        <v>4</v>
      </c>
      <c r="N7982" s="4">
        <v>1424.8</v>
      </c>
      <c r="O7982" s="4"/>
    </row>
    <row r="7983" spans="11:15" x14ac:dyDescent="0.25">
      <c r="K7983" s="3">
        <v>43213</v>
      </c>
      <c r="L7983" s="2">
        <v>12586607</v>
      </c>
      <c r="M7983" t="s">
        <v>2</v>
      </c>
      <c r="N7983" s="4">
        <v>1414.12</v>
      </c>
      <c r="O7983" s="4"/>
    </row>
    <row r="7984" spans="11:15" x14ac:dyDescent="0.25">
      <c r="K7984" s="3">
        <v>43213</v>
      </c>
      <c r="L7984" s="2">
        <v>12586608</v>
      </c>
      <c r="M7984" t="s">
        <v>4</v>
      </c>
      <c r="N7984" s="4">
        <v>757.67</v>
      </c>
      <c r="O7984" s="4"/>
    </row>
    <row r="7985" spans="11:15" x14ac:dyDescent="0.25">
      <c r="K7985" s="3">
        <v>43213</v>
      </c>
      <c r="L7985" s="2">
        <v>12586609</v>
      </c>
      <c r="M7985" t="s">
        <v>5</v>
      </c>
      <c r="N7985" s="4">
        <v>816.96</v>
      </c>
      <c r="O7985" s="4"/>
    </row>
    <row r="7986" spans="11:15" x14ac:dyDescent="0.25">
      <c r="K7986" s="3">
        <v>43213</v>
      </c>
      <c r="L7986" s="2">
        <v>12586610</v>
      </c>
      <c r="M7986" t="s">
        <v>2</v>
      </c>
      <c r="N7986" s="4">
        <v>1592.45</v>
      </c>
      <c r="O7986" s="4"/>
    </row>
    <row r="7987" spans="11:15" x14ac:dyDescent="0.25">
      <c r="K7987" s="3">
        <v>43213</v>
      </c>
      <c r="L7987" s="2">
        <v>12586611</v>
      </c>
      <c r="M7987" t="s">
        <v>1</v>
      </c>
      <c r="N7987" s="4">
        <v>578.19000000000005</v>
      </c>
      <c r="O7987" s="4"/>
    </row>
    <row r="7988" spans="11:15" x14ac:dyDescent="0.25">
      <c r="K7988" s="3">
        <v>43213</v>
      </c>
      <c r="L7988" s="2">
        <v>12586612</v>
      </c>
      <c r="M7988" t="s">
        <v>4</v>
      </c>
      <c r="N7988" s="4">
        <v>3579.48</v>
      </c>
      <c r="O7988" s="4"/>
    </row>
    <row r="7989" spans="11:15" x14ac:dyDescent="0.25">
      <c r="K7989" s="3">
        <v>43213</v>
      </c>
      <c r="L7989" s="2">
        <v>12586613</v>
      </c>
      <c r="M7989" t="s">
        <v>3</v>
      </c>
      <c r="N7989" s="4">
        <v>5970.23</v>
      </c>
      <c r="O7989" s="4"/>
    </row>
    <row r="7990" spans="11:15" x14ac:dyDescent="0.25">
      <c r="K7990" s="3">
        <v>43213</v>
      </c>
      <c r="L7990" s="2">
        <v>12586614</v>
      </c>
      <c r="M7990" t="s">
        <v>7</v>
      </c>
      <c r="N7990" s="4">
        <v>280.45999999999998</v>
      </c>
      <c r="O7990" s="4"/>
    </row>
    <row r="7991" spans="11:15" x14ac:dyDescent="0.25">
      <c r="K7991" s="3">
        <v>43213</v>
      </c>
      <c r="L7991" s="2">
        <v>12586615</v>
      </c>
      <c r="M7991" t="s">
        <v>5</v>
      </c>
      <c r="N7991" s="4">
        <v>526.77</v>
      </c>
      <c r="O7991" s="4"/>
    </row>
    <row r="7992" spans="11:15" x14ac:dyDescent="0.25">
      <c r="K7992" s="3">
        <v>43214</v>
      </c>
      <c r="L7992" s="2">
        <v>12586616</v>
      </c>
      <c r="M7992" t="s">
        <v>3</v>
      </c>
      <c r="N7992" s="4">
        <v>3671.59</v>
      </c>
      <c r="O7992" s="4"/>
    </row>
    <row r="7993" spans="11:15" x14ac:dyDescent="0.25">
      <c r="K7993" s="3">
        <v>43214</v>
      </c>
      <c r="L7993" s="2">
        <v>12586617</v>
      </c>
      <c r="M7993" t="s">
        <v>2</v>
      </c>
      <c r="N7993" s="4">
        <v>3217.89</v>
      </c>
      <c r="O7993" s="4"/>
    </row>
    <row r="7994" spans="11:15" x14ac:dyDescent="0.25">
      <c r="K7994" s="3">
        <v>43214</v>
      </c>
      <c r="L7994" s="2">
        <v>12586618</v>
      </c>
      <c r="M7994" t="s">
        <v>4</v>
      </c>
      <c r="N7994" s="4">
        <v>306.98</v>
      </c>
      <c r="O7994" s="4"/>
    </row>
    <row r="7995" spans="11:15" x14ac:dyDescent="0.25">
      <c r="K7995" s="3">
        <v>43214</v>
      </c>
      <c r="L7995" s="2">
        <v>12586619</v>
      </c>
      <c r="M7995" t="s">
        <v>4</v>
      </c>
      <c r="N7995" s="4">
        <v>1512.18</v>
      </c>
      <c r="O7995" s="4"/>
    </row>
    <row r="7996" spans="11:15" x14ac:dyDescent="0.25">
      <c r="K7996" s="3">
        <v>43214</v>
      </c>
      <c r="L7996" s="2">
        <v>12586620</v>
      </c>
      <c r="M7996" t="s">
        <v>2</v>
      </c>
      <c r="N7996" s="4">
        <v>1290.27</v>
      </c>
      <c r="O7996" s="4"/>
    </row>
    <row r="7997" spans="11:15" x14ac:dyDescent="0.25">
      <c r="K7997" s="3">
        <v>43214</v>
      </c>
      <c r="L7997" s="2">
        <v>12586621</v>
      </c>
      <c r="M7997" t="s">
        <v>2</v>
      </c>
      <c r="N7997" s="4">
        <v>5963.13</v>
      </c>
      <c r="O7997" s="4"/>
    </row>
    <row r="7998" spans="11:15" x14ac:dyDescent="0.25">
      <c r="K7998" s="3">
        <v>43214</v>
      </c>
      <c r="L7998" s="2">
        <v>12586622</v>
      </c>
      <c r="M7998" t="s">
        <v>5</v>
      </c>
      <c r="N7998" s="4">
        <v>320.95</v>
      </c>
      <c r="O7998" s="4"/>
    </row>
    <row r="7999" spans="11:15" x14ac:dyDescent="0.25">
      <c r="K7999" s="3">
        <v>43214</v>
      </c>
      <c r="L7999" s="2">
        <v>12586623</v>
      </c>
      <c r="M7999" t="s">
        <v>2</v>
      </c>
      <c r="N7999" s="4">
        <v>902.33</v>
      </c>
      <c r="O7999" s="4"/>
    </row>
    <row r="8000" spans="11:15" x14ac:dyDescent="0.25">
      <c r="K8000" s="3">
        <v>43214</v>
      </c>
      <c r="L8000" s="2">
        <v>12586624</v>
      </c>
      <c r="M8000" t="s">
        <v>4</v>
      </c>
      <c r="N8000" s="4">
        <v>1028.1500000000001</v>
      </c>
      <c r="O8000" s="4"/>
    </row>
    <row r="8001" spans="11:15" x14ac:dyDescent="0.25">
      <c r="K8001" s="3">
        <v>43214</v>
      </c>
      <c r="L8001" s="2">
        <v>12586625</v>
      </c>
      <c r="M8001" t="s">
        <v>6</v>
      </c>
      <c r="N8001" s="4">
        <v>4339.55</v>
      </c>
      <c r="O8001" s="4"/>
    </row>
    <row r="8002" spans="11:15" x14ac:dyDescent="0.25">
      <c r="K8002" s="3">
        <v>43214</v>
      </c>
      <c r="L8002" s="2">
        <v>12586626</v>
      </c>
      <c r="M8002" t="s">
        <v>4</v>
      </c>
      <c r="N8002" s="4">
        <v>4360.43</v>
      </c>
      <c r="O8002" s="4"/>
    </row>
    <row r="8003" spans="11:15" x14ac:dyDescent="0.25">
      <c r="K8003" s="3">
        <v>43214</v>
      </c>
      <c r="L8003" s="2">
        <v>12586627</v>
      </c>
      <c r="M8003" t="s">
        <v>7</v>
      </c>
      <c r="N8003" s="4">
        <v>4264.9399999999996</v>
      </c>
      <c r="O8003" s="4"/>
    </row>
    <row r="8004" spans="11:15" x14ac:dyDescent="0.25">
      <c r="K8004" s="3">
        <v>43214</v>
      </c>
      <c r="L8004" s="2">
        <v>12586628</v>
      </c>
      <c r="M8004" t="s">
        <v>7</v>
      </c>
      <c r="N8004" s="4">
        <v>2136.79</v>
      </c>
      <c r="O8004" s="4"/>
    </row>
    <row r="8005" spans="11:15" x14ac:dyDescent="0.25">
      <c r="K8005" s="3">
        <v>43214</v>
      </c>
      <c r="L8005" s="2">
        <v>12586629</v>
      </c>
      <c r="M8005" t="s">
        <v>6</v>
      </c>
      <c r="N8005" s="4">
        <v>738.63</v>
      </c>
      <c r="O8005" s="4"/>
    </row>
    <row r="8006" spans="11:15" x14ac:dyDescent="0.25">
      <c r="K8006" s="3">
        <v>43214</v>
      </c>
      <c r="L8006" s="2">
        <v>12586630</v>
      </c>
      <c r="M8006" t="s">
        <v>6</v>
      </c>
      <c r="N8006" s="4">
        <v>5253.35</v>
      </c>
      <c r="O8006" s="4"/>
    </row>
    <row r="8007" spans="11:15" x14ac:dyDescent="0.25">
      <c r="K8007" s="3">
        <v>43214</v>
      </c>
      <c r="L8007" s="2">
        <v>12586631</v>
      </c>
      <c r="M8007" t="s">
        <v>4</v>
      </c>
      <c r="N8007" s="4">
        <v>111</v>
      </c>
      <c r="O8007" s="4"/>
    </row>
    <row r="8008" spans="11:15" x14ac:dyDescent="0.25">
      <c r="K8008" s="3">
        <v>43215</v>
      </c>
      <c r="L8008" s="2">
        <v>12586632</v>
      </c>
      <c r="M8008" t="s">
        <v>4</v>
      </c>
      <c r="N8008" s="4">
        <v>3135.4</v>
      </c>
      <c r="O8008" s="4"/>
    </row>
    <row r="8009" spans="11:15" x14ac:dyDescent="0.25">
      <c r="K8009" s="3">
        <v>43215</v>
      </c>
      <c r="L8009" s="2">
        <v>12586633</v>
      </c>
      <c r="M8009" t="s">
        <v>2</v>
      </c>
      <c r="N8009" s="4">
        <v>272.06</v>
      </c>
      <c r="O8009" s="4"/>
    </row>
    <row r="8010" spans="11:15" x14ac:dyDescent="0.25">
      <c r="K8010" s="3">
        <v>43215</v>
      </c>
      <c r="L8010" s="2">
        <v>12586634</v>
      </c>
      <c r="M8010" t="s">
        <v>6</v>
      </c>
      <c r="N8010" s="4">
        <v>641.49</v>
      </c>
      <c r="O8010" s="4"/>
    </row>
    <row r="8011" spans="11:15" x14ac:dyDescent="0.25">
      <c r="K8011" s="3">
        <v>43215</v>
      </c>
      <c r="L8011" s="2">
        <v>12586635</v>
      </c>
      <c r="M8011" t="s">
        <v>4</v>
      </c>
      <c r="N8011" s="4">
        <v>12.75</v>
      </c>
      <c r="O8011" s="4"/>
    </row>
    <row r="8012" spans="11:15" x14ac:dyDescent="0.25">
      <c r="K8012" s="3">
        <v>43215</v>
      </c>
      <c r="L8012" s="2">
        <v>12586636</v>
      </c>
      <c r="M8012" t="s">
        <v>4</v>
      </c>
      <c r="N8012" s="4">
        <v>1446.07</v>
      </c>
      <c r="O8012" s="4"/>
    </row>
    <row r="8013" spans="11:15" x14ac:dyDescent="0.25">
      <c r="K8013" s="3">
        <v>43215</v>
      </c>
      <c r="L8013" s="2">
        <v>12586637</v>
      </c>
      <c r="M8013" t="s">
        <v>2</v>
      </c>
      <c r="N8013" s="4">
        <v>3200.46</v>
      </c>
      <c r="O8013" s="4"/>
    </row>
    <row r="8014" spans="11:15" x14ac:dyDescent="0.25">
      <c r="K8014" s="3">
        <v>43215</v>
      </c>
      <c r="L8014" s="2">
        <v>12586638</v>
      </c>
      <c r="M8014" t="s">
        <v>1</v>
      </c>
      <c r="N8014" s="4">
        <v>566.21</v>
      </c>
      <c r="O8014" s="4"/>
    </row>
    <row r="8015" spans="11:15" x14ac:dyDescent="0.25">
      <c r="K8015" s="3">
        <v>43215</v>
      </c>
      <c r="L8015" s="2">
        <v>12586639</v>
      </c>
      <c r="M8015" t="s">
        <v>4</v>
      </c>
      <c r="N8015" s="4">
        <v>1004.2</v>
      </c>
      <c r="O8015" s="4"/>
    </row>
    <row r="8016" spans="11:15" x14ac:dyDescent="0.25">
      <c r="K8016" s="3">
        <v>43215</v>
      </c>
      <c r="L8016" s="2">
        <v>12586640</v>
      </c>
      <c r="M8016" t="s">
        <v>6</v>
      </c>
      <c r="N8016" s="4">
        <v>2640.79</v>
      </c>
      <c r="O8016" s="4"/>
    </row>
    <row r="8017" spans="11:15" x14ac:dyDescent="0.25">
      <c r="K8017" s="3">
        <v>43215</v>
      </c>
      <c r="L8017" s="2">
        <v>12586641</v>
      </c>
      <c r="M8017" t="s">
        <v>4</v>
      </c>
      <c r="N8017" s="4">
        <v>26.3</v>
      </c>
      <c r="O8017" s="4"/>
    </row>
    <row r="8018" spans="11:15" x14ac:dyDescent="0.25">
      <c r="K8018" s="3">
        <v>43215</v>
      </c>
      <c r="L8018" s="2">
        <v>12586642</v>
      </c>
      <c r="M8018" t="s">
        <v>2</v>
      </c>
      <c r="N8018" s="4">
        <v>1147.9100000000001</v>
      </c>
      <c r="O8018" s="4"/>
    </row>
    <row r="8019" spans="11:15" x14ac:dyDescent="0.25">
      <c r="K8019" s="3">
        <v>43215</v>
      </c>
      <c r="L8019" s="2">
        <v>12586643</v>
      </c>
      <c r="M8019" t="s">
        <v>3</v>
      </c>
      <c r="N8019" s="4">
        <v>1781.15</v>
      </c>
      <c r="O8019" s="4"/>
    </row>
    <row r="8020" spans="11:15" x14ac:dyDescent="0.25">
      <c r="K8020" s="3">
        <v>43215</v>
      </c>
      <c r="L8020" s="2">
        <v>12586644</v>
      </c>
      <c r="M8020" t="s">
        <v>3</v>
      </c>
      <c r="N8020" s="4">
        <v>936.54</v>
      </c>
      <c r="O8020" s="4"/>
    </row>
    <row r="8021" spans="11:15" x14ac:dyDescent="0.25">
      <c r="K8021" s="3">
        <v>43215</v>
      </c>
      <c r="L8021" s="2">
        <v>12586645</v>
      </c>
      <c r="M8021" t="s">
        <v>6</v>
      </c>
      <c r="N8021" s="4">
        <v>5910.65</v>
      </c>
      <c r="O8021" s="4"/>
    </row>
    <row r="8022" spans="11:15" x14ac:dyDescent="0.25">
      <c r="K8022" s="3">
        <v>43215</v>
      </c>
      <c r="L8022" s="2">
        <v>12586646</v>
      </c>
      <c r="M8022" t="s">
        <v>4</v>
      </c>
      <c r="N8022" s="4">
        <v>572.59</v>
      </c>
      <c r="O8022" s="4"/>
    </row>
    <row r="8023" spans="11:15" x14ac:dyDescent="0.25">
      <c r="K8023" s="3">
        <v>43215</v>
      </c>
      <c r="L8023" s="2">
        <v>12586647</v>
      </c>
      <c r="M8023" t="s">
        <v>2</v>
      </c>
      <c r="N8023" s="4">
        <v>1435.95</v>
      </c>
      <c r="O8023" s="4"/>
    </row>
    <row r="8024" spans="11:15" x14ac:dyDescent="0.25">
      <c r="K8024" s="3">
        <v>43215</v>
      </c>
      <c r="L8024" s="2">
        <v>12586648</v>
      </c>
      <c r="M8024" t="s">
        <v>1</v>
      </c>
      <c r="N8024" s="4">
        <v>245.33</v>
      </c>
      <c r="O8024" s="4"/>
    </row>
    <row r="8025" spans="11:15" x14ac:dyDescent="0.25">
      <c r="K8025" s="3">
        <v>43215</v>
      </c>
      <c r="L8025" s="2">
        <v>12586649</v>
      </c>
      <c r="M8025" t="s">
        <v>2</v>
      </c>
      <c r="N8025" s="4">
        <v>714.4</v>
      </c>
      <c r="O8025" s="4"/>
    </row>
    <row r="8026" spans="11:15" x14ac:dyDescent="0.25">
      <c r="K8026" s="3">
        <v>43215</v>
      </c>
      <c r="L8026" s="2">
        <v>12586650</v>
      </c>
      <c r="M8026" t="s">
        <v>4</v>
      </c>
      <c r="N8026" s="4">
        <v>2740.41</v>
      </c>
      <c r="O8026" s="4"/>
    </row>
    <row r="8027" spans="11:15" x14ac:dyDescent="0.25">
      <c r="K8027" s="3">
        <v>43215</v>
      </c>
      <c r="L8027" s="2">
        <v>12586651</v>
      </c>
      <c r="M8027" t="s">
        <v>2</v>
      </c>
      <c r="N8027" s="4">
        <v>3676.94</v>
      </c>
      <c r="O8027" s="4"/>
    </row>
    <row r="8028" spans="11:15" x14ac:dyDescent="0.25">
      <c r="K8028" s="3">
        <v>43216</v>
      </c>
      <c r="L8028" s="2">
        <v>12586652</v>
      </c>
      <c r="M8028" t="s">
        <v>4</v>
      </c>
      <c r="N8028" s="4">
        <v>1018.86</v>
      </c>
      <c r="O8028" s="4"/>
    </row>
    <row r="8029" spans="11:15" x14ac:dyDescent="0.25">
      <c r="K8029" s="3">
        <v>43216</v>
      </c>
      <c r="L8029" s="2">
        <v>12586653</v>
      </c>
      <c r="M8029" t="s">
        <v>5</v>
      </c>
      <c r="N8029" s="4">
        <v>113.34</v>
      </c>
      <c r="O8029" s="4"/>
    </row>
    <row r="8030" spans="11:15" x14ac:dyDescent="0.25">
      <c r="K8030" s="3">
        <v>43216</v>
      </c>
      <c r="L8030" s="2">
        <v>12586654</v>
      </c>
      <c r="M8030" t="s">
        <v>6</v>
      </c>
      <c r="N8030" s="4">
        <v>2033.44</v>
      </c>
      <c r="O8030" s="4"/>
    </row>
    <row r="8031" spans="11:15" x14ac:dyDescent="0.25">
      <c r="K8031" s="3">
        <v>43216</v>
      </c>
      <c r="L8031" s="2">
        <v>12586655</v>
      </c>
      <c r="M8031" t="s">
        <v>4</v>
      </c>
      <c r="N8031" s="4">
        <v>1307.29</v>
      </c>
      <c r="O8031" s="4"/>
    </row>
    <row r="8032" spans="11:15" x14ac:dyDescent="0.25">
      <c r="K8032" s="3">
        <v>43216</v>
      </c>
      <c r="L8032" s="2">
        <v>12586656</v>
      </c>
      <c r="M8032" t="s">
        <v>4</v>
      </c>
      <c r="N8032" s="4">
        <v>424.6</v>
      </c>
      <c r="O8032" s="4"/>
    </row>
    <row r="8033" spans="11:15" x14ac:dyDescent="0.25">
      <c r="K8033" s="3">
        <v>43216</v>
      </c>
      <c r="L8033" s="2">
        <v>12586657</v>
      </c>
      <c r="M8033" t="s">
        <v>6</v>
      </c>
      <c r="N8033" s="4">
        <v>1197.6300000000001</v>
      </c>
      <c r="O8033" s="4"/>
    </row>
    <row r="8034" spans="11:15" x14ac:dyDescent="0.25">
      <c r="K8034" s="3">
        <v>43216</v>
      </c>
      <c r="L8034" s="2">
        <v>12586658</v>
      </c>
      <c r="M8034" t="s">
        <v>3</v>
      </c>
      <c r="N8034" s="4">
        <v>450.52</v>
      </c>
      <c r="O8034" s="4"/>
    </row>
    <row r="8035" spans="11:15" x14ac:dyDescent="0.25">
      <c r="K8035" s="3">
        <v>43216</v>
      </c>
      <c r="L8035" s="2">
        <v>12586659</v>
      </c>
      <c r="M8035" t="s">
        <v>4</v>
      </c>
      <c r="N8035" s="4">
        <v>388.42</v>
      </c>
      <c r="O8035" s="4"/>
    </row>
    <row r="8036" spans="11:15" x14ac:dyDescent="0.25">
      <c r="K8036" s="3">
        <v>43216</v>
      </c>
      <c r="L8036" s="2">
        <v>12586660</v>
      </c>
      <c r="M8036" t="s">
        <v>1</v>
      </c>
      <c r="N8036" s="4">
        <v>3639.4</v>
      </c>
      <c r="O8036" s="4"/>
    </row>
    <row r="8037" spans="11:15" x14ac:dyDescent="0.25">
      <c r="K8037" s="3">
        <v>43216</v>
      </c>
      <c r="L8037" s="2">
        <v>12586661</v>
      </c>
      <c r="M8037" t="s">
        <v>3</v>
      </c>
      <c r="N8037" s="4">
        <v>1682.24</v>
      </c>
      <c r="O8037" s="4"/>
    </row>
    <row r="8038" spans="11:15" x14ac:dyDescent="0.25">
      <c r="K8038" s="3">
        <v>43216</v>
      </c>
      <c r="L8038" s="2">
        <v>12586662</v>
      </c>
      <c r="M8038" t="s">
        <v>6</v>
      </c>
      <c r="N8038" s="4">
        <v>972.19</v>
      </c>
      <c r="O8038" s="4"/>
    </row>
    <row r="8039" spans="11:15" x14ac:dyDescent="0.25">
      <c r="K8039" s="3">
        <v>43216</v>
      </c>
      <c r="L8039" s="2">
        <v>12586663</v>
      </c>
      <c r="M8039" t="s">
        <v>4</v>
      </c>
      <c r="N8039" s="4">
        <v>1942.9</v>
      </c>
      <c r="O8039" s="4"/>
    </row>
    <row r="8040" spans="11:15" x14ac:dyDescent="0.25">
      <c r="K8040" s="3">
        <v>43216</v>
      </c>
      <c r="L8040" s="2">
        <v>12586664</v>
      </c>
      <c r="M8040" t="s">
        <v>1</v>
      </c>
      <c r="N8040" s="4">
        <v>630.17999999999995</v>
      </c>
      <c r="O8040" s="4"/>
    </row>
    <row r="8041" spans="11:15" x14ac:dyDescent="0.25">
      <c r="K8041" s="3">
        <v>43216</v>
      </c>
      <c r="L8041" s="2">
        <v>12586665</v>
      </c>
      <c r="M8041" t="s">
        <v>4</v>
      </c>
      <c r="N8041" s="4">
        <v>137.35</v>
      </c>
      <c r="O8041" s="4"/>
    </row>
    <row r="8042" spans="11:15" x14ac:dyDescent="0.25">
      <c r="K8042" s="3">
        <v>43216</v>
      </c>
      <c r="L8042" s="2">
        <v>12586666</v>
      </c>
      <c r="M8042" t="s">
        <v>6</v>
      </c>
      <c r="N8042" s="4">
        <v>3842</v>
      </c>
      <c r="O8042" s="4"/>
    </row>
    <row r="8043" spans="11:15" x14ac:dyDescent="0.25">
      <c r="K8043" s="3">
        <v>43216</v>
      </c>
      <c r="L8043" s="2">
        <v>12586667</v>
      </c>
      <c r="M8043" t="s">
        <v>7</v>
      </c>
      <c r="N8043" s="4">
        <v>855.24</v>
      </c>
      <c r="O8043" s="4"/>
    </row>
    <row r="8044" spans="11:15" x14ac:dyDescent="0.25">
      <c r="K8044" s="3">
        <v>43217</v>
      </c>
      <c r="L8044" s="2">
        <v>12586668</v>
      </c>
      <c r="M8044" t="s">
        <v>1</v>
      </c>
      <c r="N8044" s="4">
        <v>625.78</v>
      </c>
      <c r="O8044" s="4"/>
    </row>
    <row r="8045" spans="11:15" x14ac:dyDescent="0.25">
      <c r="K8045" s="3">
        <v>43217</v>
      </c>
      <c r="L8045" s="2">
        <v>12586669</v>
      </c>
      <c r="M8045" t="s">
        <v>7</v>
      </c>
      <c r="N8045" s="4">
        <v>983.56</v>
      </c>
      <c r="O8045" s="4"/>
    </row>
    <row r="8046" spans="11:15" x14ac:dyDescent="0.25">
      <c r="K8046" s="3">
        <v>43217</v>
      </c>
      <c r="L8046" s="2">
        <v>12586670</v>
      </c>
      <c r="M8046" t="s">
        <v>6</v>
      </c>
      <c r="N8046" s="4">
        <v>1327.67</v>
      </c>
      <c r="O8046" s="4"/>
    </row>
    <row r="8047" spans="11:15" x14ac:dyDescent="0.25">
      <c r="K8047" s="3">
        <v>43217</v>
      </c>
      <c r="L8047" s="2">
        <v>12586671</v>
      </c>
      <c r="M8047" t="s">
        <v>6</v>
      </c>
      <c r="N8047" s="4">
        <v>4215.2700000000004</v>
      </c>
      <c r="O8047" s="4"/>
    </row>
    <row r="8048" spans="11:15" x14ac:dyDescent="0.25">
      <c r="K8048" s="3">
        <v>43217</v>
      </c>
      <c r="L8048" s="2">
        <v>12586672</v>
      </c>
      <c r="M8048" t="s">
        <v>2</v>
      </c>
      <c r="N8048" s="4">
        <v>879.42</v>
      </c>
      <c r="O8048" s="4"/>
    </row>
    <row r="8049" spans="11:15" x14ac:dyDescent="0.25">
      <c r="K8049" s="3">
        <v>43217</v>
      </c>
      <c r="L8049" s="2">
        <v>12586673</v>
      </c>
      <c r="M8049" t="s">
        <v>1</v>
      </c>
      <c r="N8049" s="4">
        <v>3890.22</v>
      </c>
      <c r="O8049" s="4"/>
    </row>
    <row r="8050" spans="11:15" x14ac:dyDescent="0.25">
      <c r="K8050" s="3">
        <v>43217</v>
      </c>
      <c r="L8050" s="2">
        <v>12586674</v>
      </c>
      <c r="M8050" t="s">
        <v>2</v>
      </c>
      <c r="N8050" s="4">
        <v>466.1</v>
      </c>
      <c r="O8050" s="4"/>
    </row>
    <row r="8051" spans="11:15" x14ac:dyDescent="0.25">
      <c r="K8051" s="3">
        <v>43217</v>
      </c>
      <c r="L8051" s="2">
        <v>12586675</v>
      </c>
      <c r="M8051" t="s">
        <v>4</v>
      </c>
      <c r="N8051" s="4">
        <v>495.26</v>
      </c>
      <c r="O8051" s="4"/>
    </row>
    <row r="8052" spans="11:15" x14ac:dyDescent="0.25">
      <c r="K8052" s="3">
        <v>43217</v>
      </c>
      <c r="L8052" s="2">
        <v>12586676</v>
      </c>
      <c r="M8052" t="s">
        <v>4</v>
      </c>
      <c r="N8052" s="4">
        <v>1351.42</v>
      </c>
      <c r="O8052" s="4"/>
    </row>
    <row r="8053" spans="11:15" x14ac:dyDescent="0.25">
      <c r="K8053" s="3">
        <v>43217</v>
      </c>
      <c r="L8053" s="2">
        <v>12586677</v>
      </c>
      <c r="M8053" t="s">
        <v>4</v>
      </c>
      <c r="N8053" s="4">
        <v>562.59</v>
      </c>
      <c r="O8053" s="4"/>
    </row>
    <row r="8054" spans="11:15" x14ac:dyDescent="0.25">
      <c r="K8054" s="3">
        <v>43217</v>
      </c>
      <c r="L8054" s="2">
        <v>12586678</v>
      </c>
      <c r="M8054" t="s">
        <v>1</v>
      </c>
      <c r="N8054" s="4">
        <v>4596.59</v>
      </c>
      <c r="O8054" s="4"/>
    </row>
    <row r="8055" spans="11:15" x14ac:dyDescent="0.25">
      <c r="K8055" s="3">
        <v>43218</v>
      </c>
      <c r="L8055" s="2">
        <v>12586679</v>
      </c>
      <c r="M8055" t="s">
        <v>4</v>
      </c>
      <c r="N8055" s="4">
        <v>1133.49</v>
      </c>
      <c r="O8055" s="4"/>
    </row>
    <row r="8056" spans="11:15" x14ac:dyDescent="0.25">
      <c r="K8056" s="3">
        <v>43218</v>
      </c>
      <c r="L8056" s="2">
        <v>12586680</v>
      </c>
      <c r="M8056" t="s">
        <v>3</v>
      </c>
      <c r="N8056" s="4">
        <v>5544.12</v>
      </c>
      <c r="O8056" s="4"/>
    </row>
    <row r="8057" spans="11:15" x14ac:dyDescent="0.25">
      <c r="K8057" s="3">
        <v>43218</v>
      </c>
      <c r="L8057" s="2">
        <v>12586681</v>
      </c>
      <c r="M8057" t="s">
        <v>5</v>
      </c>
      <c r="N8057" s="4">
        <v>5597.69</v>
      </c>
      <c r="O8057" s="4"/>
    </row>
    <row r="8058" spans="11:15" x14ac:dyDescent="0.25">
      <c r="K8058" s="3">
        <v>43218</v>
      </c>
      <c r="L8058" s="2">
        <v>12586682</v>
      </c>
      <c r="M8058" t="s">
        <v>4</v>
      </c>
      <c r="N8058" s="4">
        <v>2432.5700000000002</v>
      </c>
      <c r="O8058" s="4"/>
    </row>
    <row r="8059" spans="11:15" x14ac:dyDescent="0.25">
      <c r="K8059" s="3">
        <v>43218</v>
      </c>
      <c r="L8059" s="2">
        <v>12586683</v>
      </c>
      <c r="M8059" t="s">
        <v>1</v>
      </c>
      <c r="N8059" s="4">
        <v>964.9</v>
      </c>
      <c r="O8059" s="4"/>
    </row>
    <row r="8060" spans="11:15" x14ac:dyDescent="0.25">
      <c r="K8060" s="3">
        <v>43218</v>
      </c>
      <c r="L8060" s="2">
        <v>12586684</v>
      </c>
      <c r="M8060" t="s">
        <v>2</v>
      </c>
      <c r="N8060" s="4">
        <v>5956.11</v>
      </c>
      <c r="O8060" s="4"/>
    </row>
    <row r="8061" spans="11:15" x14ac:dyDescent="0.25">
      <c r="K8061" s="3">
        <v>43218</v>
      </c>
      <c r="L8061" s="2">
        <v>12586685</v>
      </c>
      <c r="M8061" t="s">
        <v>4</v>
      </c>
      <c r="N8061" s="4">
        <v>1537.45</v>
      </c>
      <c r="O8061" s="4"/>
    </row>
    <row r="8062" spans="11:15" x14ac:dyDescent="0.25">
      <c r="K8062" s="3">
        <v>43218</v>
      </c>
      <c r="L8062" s="2">
        <v>12586686</v>
      </c>
      <c r="M8062" t="s">
        <v>4</v>
      </c>
      <c r="N8062" s="4">
        <v>1160.58</v>
      </c>
      <c r="O8062" s="4"/>
    </row>
    <row r="8063" spans="11:15" x14ac:dyDescent="0.25">
      <c r="K8063" s="3">
        <v>43218</v>
      </c>
      <c r="L8063" s="2">
        <v>12586687</v>
      </c>
      <c r="M8063" t="s">
        <v>5</v>
      </c>
      <c r="N8063" s="4">
        <v>5861.95</v>
      </c>
      <c r="O8063" s="4"/>
    </row>
    <row r="8064" spans="11:15" x14ac:dyDescent="0.25">
      <c r="K8064" s="3">
        <v>43218</v>
      </c>
      <c r="L8064" s="2">
        <v>12586688</v>
      </c>
      <c r="M8064" t="s">
        <v>2</v>
      </c>
      <c r="N8064" s="4">
        <v>1094.1099999999999</v>
      </c>
      <c r="O8064" s="4"/>
    </row>
    <row r="8065" spans="11:15" x14ac:dyDescent="0.25">
      <c r="K8065" s="3">
        <v>43218</v>
      </c>
      <c r="L8065" s="2">
        <v>12586689</v>
      </c>
      <c r="M8065" t="s">
        <v>5</v>
      </c>
      <c r="N8065" s="4">
        <v>1286.8499999999999</v>
      </c>
      <c r="O8065" s="4"/>
    </row>
    <row r="8066" spans="11:15" x14ac:dyDescent="0.25">
      <c r="K8066" s="3">
        <v>43218</v>
      </c>
      <c r="L8066" s="2">
        <v>12586690</v>
      </c>
      <c r="M8066" t="s">
        <v>6</v>
      </c>
      <c r="N8066" s="4">
        <v>790.76</v>
      </c>
      <c r="O8066" s="4"/>
    </row>
    <row r="8067" spans="11:15" x14ac:dyDescent="0.25">
      <c r="K8067" s="3">
        <v>43218</v>
      </c>
      <c r="L8067" s="2">
        <v>12586691</v>
      </c>
      <c r="M8067" t="s">
        <v>4</v>
      </c>
      <c r="N8067" s="4">
        <v>3745.27</v>
      </c>
      <c r="O8067" s="4"/>
    </row>
    <row r="8068" spans="11:15" x14ac:dyDescent="0.25">
      <c r="K8068" s="3">
        <v>43218</v>
      </c>
      <c r="L8068" s="2">
        <v>12586692</v>
      </c>
      <c r="M8068" t="s">
        <v>4</v>
      </c>
      <c r="N8068" s="4">
        <v>573.04999999999995</v>
      </c>
      <c r="O8068" s="4"/>
    </row>
    <row r="8069" spans="11:15" x14ac:dyDescent="0.25">
      <c r="K8069" s="3">
        <v>43218</v>
      </c>
      <c r="L8069" s="2">
        <v>12586693</v>
      </c>
      <c r="M8069" t="s">
        <v>5</v>
      </c>
      <c r="N8069" s="4">
        <v>4338.6499999999996</v>
      </c>
      <c r="O8069" s="4"/>
    </row>
    <row r="8070" spans="11:15" x14ac:dyDescent="0.25">
      <c r="K8070" s="3">
        <v>43218</v>
      </c>
      <c r="L8070" s="2">
        <v>12586694</v>
      </c>
      <c r="M8070" t="s">
        <v>4</v>
      </c>
      <c r="N8070" s="4">
        <v>490.91</v>
      </c>
      <c r="O8070" s="4"/>
    </row>
    <row r="8071" spans="11:15" x14ac:dyDescent="0.25">
      <c r="K8071" s="3">
        <v>43218</v>
      </c>
      <c r="L8071" s="2">
        <v>12586695</v>
      </c>
      <c r="M8071" t="s">
        <v>5</v>
      </c>
      <c r="N8071" s="4">
        <v>3285.37</v>
      </c>
      <c r="O8071" s="4"/>
    </row>
    <row r="8072" spans="11:15" x14ac:dyDescent="0.25">
      <c r="K8072" s="3">
        <v>43218</v>
      </c>
      <c r="L8072" s="2">
        <v>12586696</v>
      </c>
      <c r="M8072" t="s">
        <v>7</v>
      </c>
      <c r="N8072" s="4">
        <v>3095.08</v>
      </c>
      <c r="O8072" s="4"/>
    </row>
    <row r="8073" spans="11:15" x14ac:dyDescent="0.25">
      <c r="K8073" s="3">
        <v>43219</v>
      </c>
      <c r="L8073" s="2">
        <v>12586697</v>
      </c>
      <c r="M8073" t="s">
        <v>4</v>
      </c>
      <c r="N8073" s="4">
        <v>1597.06</v>
      </c>
      <c r="O8073" s="4"/>
    </row>
    <row r="8074" spans="11:15" x14ac:dyDescent="0.25">
      <c r="K8074" s="3">
        <v>43219</v>
      </c>
      <c r="L8074" s="2">
        <v>12586698</v>
      </c>
      <c r="M8074" t="s">
        <v>5</v>
      </c>
      <c r="N8074" s="4">
        <v>1436.47</v>
      </c>
      <c r="O8074" s="4"/>
    </row>
    <row r="8075" spans="11:15" x14ac:dyDescent="0.25">
      <c r="K8075" s="3">
        <v>43219</v>
      </c>
      <c r="L8075" s="2">
        <v>12586699</v>
      </c>
      <c r="M8075" t="s">
        <v>2</v>
      </c>
      <c r="N8075" s="4">
        <v>4914.8500000000004</v>
      </c>
      <c r="O8075" s="4"/>
    </row>
    <row r="8076" spans="11:15" x14ac:dyDescent="0.25">
      <c r="K8076" s="3">
        <v>43219</v>
      </c>
      <c r="L8076" s="2">
        <v>12586700</v>
      </c>
      <c r="M8076" t="s">
        <v>4</v>
      </c>
      <c r="N8076" s="4">
        <v>721.28</v>
      </c>
      <c r="O8076" s="4"/>
    </row>
    <row r="8077" spans="11:15" x14ac:dyDescent="0.25">
      <c r="K8077" s="3">
        <v>43219</v>
      </c>
      <c r="L8077" s="2">
        <v>12586701</v>
      </c>
      <c r="M8077" t="s">
        <v>3</v>
      </c>
      <c r="N8077" s="4">
        <v>106.67</v>
      </c>
      <c r="O8077" s="4"/>
    </row>
    <row r="8078" spans="11:15" x14ac:dyDescent="0.25">
      <c r="K8078" s="3">
        <v>43219</v>
      </c>
      <c r="L8078" s="2">
        <v>12586702</v>
      </c>
      <c r="M8078" t="s">
        <v>4</v>
      </c>
      <c r="N8078" s="4">
        <v>391.87</v>
      </c>
      <c r="O8078" s="4"/>
    </row>
    <row r="8079" spans="11:15" x14ac:dyDescent="0.25">
      <c r="K8079" s="3">
        <v>43219</v>
      </c>
      <c r="L8079" s="2">
        <v>12586703</v>
      </c>
      <c r="M8079" t="s">
        <v>5</v>
      </c>
      <c r="N8079" s="4">
        <v>68.12</v>
      </c>
      <c r="O8079" s="4"/>
    </row>
    <row r="8080" spans="11:15" x14ac:dyDescent="0.25">
      <c r="K8080" s="3">
        <v>43219</v>
      </c>
      <c r="L8080" s="2">
        <v>12586704</v>
      </c>
      <c r="M8080" t="s">
        <v>4</v>
      </c>
      <c r="N8080" s="4">
        <v>370.27</v>
      </c>
      <c r="O8080" s="4"/>
    </row>
    <row r="8081" spans="11:15" x14ac:dyDescent="0.25">
      <c r="K8081" s="3">
        <v>43219</v>
      </c>
      <c r="L8081" s="2">
        <v>12586705</v>
      </c>
      <c r="M8081" t="s">
        <v>4</v>
      </c>
      <c r="N8081" s="4">
        <v>2182.29</v>
      </c>
      <c r="O8081" s="4"/>
    </row>
    <row r="8082" spans="11:15" x14ac:dyDescent="0.25">
      <c r="K8082" s="3">
        <v>43219</v>
      </c>
      <c r="L8082" s="2">
        <v>12586706</v>
      </c>
      <c r="M8082" t="s">
        <v>4</v>
      </c>
      <c r="N8082" s="4">
        <v>9.5</v>
      </c>
      <c r="O8082" s="4"/>
    </row>
    <row r="8083" spans="11:15" x14ac:dyDescent="0.25">
      <c r="K8083" s="3">
        <v>43219</v>
      </c>
      <c r="L8083" s="2">
        <v>12586707</v>
      </c>
      <c r="M8083" t="s">
        <v>1</v>
      </c>
      <c r="N8083" s="4">
        <v>1382.19</v>
      </c>
      <c r="O8083" s="4"/>
    </row>
    <row r="8084" spans="11:15" x14ac:dyDescent="0.25">
      <c r="K8084" s="3">
        <v>43219</v>
      </c>
      <c r="L8084" s="2">
        <v>12586708</v>
      </c>
      <c r="M8084" t="s">
        <v>4</v>
      </c>
      <c r="N8084" s="4">
        <v>4745.55</v>
      </c>
      <c r="O8084" s="4"/>
    </row>
    <row r="8085" spans="11:15" x14ac:dyDescent="0.25">
      <c r="K8085" s="3">
        <v>43219</v>
      </c>
      <c r="L8085" s="2">
        <v>12586709</v>
      </c>
      <c r="M8085" t="s">
        <v>1</v>
      </c>
      <c r="N8085" s="4">
        <v>2345.96</v>
      </c>
      <c r="O8085" s="4"/>
    </row>
    <row r="8086" spans="11:15" x14ac:dyDescent="0.25">
      <c r="K8086" s="3">
        <v>43219</v>
      </c>
      <c r="L8086" s="2">
        <v>12586710</v>
      </c>
      <c r="M8086" t="s">
        <v>1</v>
      </c>
      <c r="N8086" s="4">
        <v>423.41</v>
      </c>
      <c r="O8086" s="4"/>
    </row>
    <row r="8087" spans="11:15" x14ac:dyDescent="0.25">
      <c r="K8087" s="3">
        <v>43219</v>
      </c>
      <c r="L8087" s="2">
        <v>12586711</v>
      </c>
      <c r="M8087" t="s">
        <v>4</v>
      </c>
      <c r="N8087" s="4">
        <v>589.41</v>
      </c>
      <c r="O8087" s="4"/>
    </row>
    <row r="8088" spans="11:15" x14ac:dyDescent="0.25">
      <c r="K8088" s="3">
        <v>43219</v>
      </c>
      <c r="L8088" s="2">
        <v>12586712</v>
      </c>
      <c r="M8088" t="s">
        <v>5</v>
      </c>
      <c r="N8088" s="4">
        <v>1002.01</v>
      </c>
      <c r="O8088" s="4"/>
    </row>
    <row r="8089" spans="11:15" x14ac:dyDescent="0.25">
      <c r="K8089" s="3">
        <v>43219</v>
      </c>
      <c r="L8089" s="2">
        <v>12586713</v>
      </c>
      <c r="M8089" t="s">
        <v>2</v>
      </c>
      <c r="N8089" s="4">
        <v>1933.8</v>
      </c>
      <c r="O8089" s="4"/>
    </row>
    <row r="8090" spans="11:15" x14ac:dyDescent="0.25">
      <c r="K8090" s="3">
        <v>43219</v>
      </c>
      <c r="L8090" s="2">
        <v>12586714</v>
      </c>
      <c r="M8090" t="s">
        <v>3</v>
      </c>
      <c r="N8090" s="4">
        <v>1681.81</v>
      </c>
      <c r="O8090" s="4"/>
    </row>
    <row r="8091" spans="11:15" x14ac:dyDescent="0.25">
      <c r="K8091" s="3">
        <v>43219</v>
      </c>
      <c r="L8091" s="2">
        <v>12586715</v>
      </c>
      <c r="M8091" t="s">
        <v>7</v>
      </c>
      <c r="N8091" s="4">
        <v>1109.92</v>
      </c>
      <c r="O8091" s="4"/>
    </row>
    <row r="8092" spans="11:15" x14ac:dyDescent="0.25">
      <c r="K8092" s="3">
        <v>43219</v>
      </c>
      <c r="L8092" s="2">
        <v>12586716</v>
      </c>
      <c r="M8092" t="s">
        <v>6</v>
      </c>
      <c r="N8092" s="4">
        <v>2017.86</v>
      </c>
      <c r="O8092" s="4"/>
    </row>
    <row r="8093" spans="11:15" x14ac:dyDescent="0.25">
      <c r="K8093" s="3">
        <v>43219</v>
      </c>
      <c r="L8093" s="2">
        <v>12586717</v>
      </c>
      <c r="M8093" t="s">
        <v>5</v>
      </c>
      <c r="N8093" s="4">
        <v>5639.57</v>
      </c>
      <c r="O8093" s="4"/>
    </row>
    <row r="8094" spans="11:15" x14ac:dyDescent="0.25">
      <c r="K8094" s="3">
        <v>43220</v>
      </c>
      <c r="L8094" s="2">
        <v>12586718</v>
      </c>
      <c r="M8094" t="s">
        <v>4</v>
      </c>
      <c r="N8094" s="4">
        <v>5824.23</v>
      </c>
      <c r="O8094" s="4"/>
    </row>
    <row r="8095" spans="11:15" x14ac:dyDescent="0.25">
      <c r="K8095" s="3">
        <v>43220</v>
      </c>
      <c r="L8095" s="2">
        <v>12586719</v>
      </c>
      <c r="M8095" t="s">
        <v>4</v>
      </c>
      <c r="N8095" s="4">
        <v>518.78</v>
      </c>
      <c r="O8095" s="4"/>
    </row>
    <row r="8096" spans="11:15" x14ac:dyDescent="0.25">
      <c r="K8096" s="3">
        <v>43220</v>
      </c>
      <c r="L8096" s="2">
        <v>12586720</v>
      </c>
      <c r="M8096" t="s">
        <v>4</v>
      </c>
      <c r="N8096" s="4">
        <v>2247.9499999999998</v>
      </c>
      <c r="O8096" s="4"/>
    </row>
    <row r="8097" spans="11:15" x14ac:dyDescent="0.25">
      <c r="K8097" s="3">
        <v>43220</v>
      </c>
      <c r="L8097" s="2">
        <v>12586721</v>
      </c>
      <c r="M8097" t="s">
        <v>3</v>
      </c>
      <c r="N8097" s="4">
        <v>970.38</v>
      </c>
      <c r="O8097" s="4"/>
    </row>
    <row r="8098" spans="11:15" x14ac:dyDescent="0.25">
      <c r="K8098" s="3">
        <v>43220</v>
      </c>
      <c r="L8098" s="2">
        <v>12586722</v>
      </c>
      <c r="M8098" t="s">
        <v>1</v>
      </c>
      <c r="N8098" s="4">
        <v>2143.5100000000002</v>
      </c>
      <c r="O8098" s="4"/>
    </row>
    <row r="8099" spans="11:15" x14ac:dyDescent="0.25">
      <c r="K8099" s="3">
        <v>43220</v>
      </c>
      <c r="L8099" s="2">
        <v>12586723</v>
      </c>
      <c r="M8099" t="s">
        <v>6</v>
      </c>
      <c r="N8099" s="4">
        <v>865.34</v>
      </c>
      <c r="O8099" s="4"/>
    </row>
    <row r="8100" spans="11:15" x14ac:dyDescent="0.25">
      <c r="K8100" s="3">
        <v>43220</v>
      </c>
      <c r="L8100" s="2">
        <v>12586724</v>
      </c>
      <c r="M8100" t="s">
        <v>4</v>
      </c>
      <c r="N8100" s="4">
        <v>1408.2</v>
      </c>
      <c r="O8100" s="4"/>
    </row>
    <row r="8101" spans="11:15" x14ac:dyDescent="0.25">
      <c r="K8101" s="3">
        <v>43220</v>
      </c>
      <c r="L8101" s="2">
        <v>12586725</v>
      </c>
      <c r="M8101" t="s">
        <v>6</v>
      </c>
      <c r="N8101" s="4">
        <v>1507.24</v>
      </c>
      <c r="O8101" s="4"/>
    </row>
    <row r="8102" spans="11:15" x14ac:dyDescent="0.25">
      <c r="K8102" s="3">
        <v>43220</v>
      </c>
      <c r="L8102" s="2">
        <v>12586726</v>
      </c>
      <c r="M8102" t="s">
        <v>2</v>
      </c>
      <c r="N8102" s="4">
        <v>2282.23</v>
      </c>
      <c r="O8102" s="4"/>
    </row>
    <row r="8103" spans="11:15" x14ac:dyDescent="0.25">
      <c r="K8103" s="3">
        <v>43220</v>
      </c>
      <c r="L8103" s="2">
        <v>12586727</v>
      </c>
      <c r="M8103" t="s">
        <v>2</v>
      </c>
      <c r="N8103" s="4">
        <v>4553.54</v>
      </c>
      <c r="O8103" s="4"/>
    </row>
    <row r="8104" spans="11:15" x14ac:dyDescent="0.25">
      <c r="K8104" s="3">
        <v>43220</v>
      </c>
      <c r="L8104" s="2">
        <v>12586728</v>
      </c>
      <c r="M8104" t="s">
        <v>4</v>
      </c>
      <c r="N8104" s="4">
        <v>1639.34</v>
      </c>
      <c r="O8104" s="4"/>
    </row>
    <row r="8105" spans="11:15" x14ac:dyDescent="0.25">
      <c r="K8105" s="3">
        <v>43220</v>
      </c>
      <c r="L8105" s="2">
        <v>12586729</v>
      </c>
      <c r="M8105" t="s">
        <v>1</v>
      </c>
      <c r="N8105" s="4">
        <v>297.38</v>
      </c>
      <c r="O8105" s="4"/>
    </row>
    <row r="8106" spans="11:15" x14ac:dyDescent="0.25">
      <c r="K8106" s="3">
        <v>43220</v>
      </c>
      <c r="L8106" s="2">
        <v>12586730</v>
      </c>
      <c r="M8106" t="s">
        <v>2</v>
      </c>
      <c r="N8106" s="4">
        <v>987.45</v>
      </c>
      <c r="O8106" s="4"/>
    </row>
    <row r="8107" spans="11:15" x14ac:dyDescent="0.25">
      <c r="K8107" s="3">
        <v>43220</v>
      </c>
      <c r="L8107" s="2">
        <v>12586731</v>
      </c>
      <c r="M8107" t="s">
        <v>3</v>
      </c>
      <c r="N8107" s="4">
        <v>5250.34</v>
      </c>
      <c r="O8107" s="4"/>
    </row>
    <row r="8108" spans="11:15" x14ac:dyDescent="0.25">
      <c r="K8108" s="3">
        <v>43220</v>
      </c>
      <c r="L8108" s="2">
        <v>12586732</v>
      </c>
      <c r="M8108" t="s">
        <v>3</v>
      </c>
      <c r="N8108" s="4">
        <v>1006.8</v>
      </c>
      <c r="O8108" s="4"/>
    </row>
    <row r="8109" spans="11:15" x14ac:dyDescent="0.25">
      <c r="K8109" s="3">
        <v>43221</v>
      </c>
      <c r="L8109" s="2">
        <v>12586733</v>
      </c>
      <c r="M8109" t="s">
        <v>4</v>
      </c>
      <c r="N8109" s="4">
        <v>636.16</v>
      </c>
      <c r="O8109" s="4"/>
    </row>
    <row r="8110" spans="11:15" x14ac:dyDescent="0.25">
      <c r="K8110" s="3">
        <v>43221</v>
      </c>
      <c r="L8110" s="2">
        <v>12586734</v>
      </c>
      <c r="M8110" t="s">
        <v>4</v>
      </c>
      <c r="N8110" s="4">
        <v>441.55</v>
      </c>
      <c r="O8110" s="4"/>
    </row>
    <row r="8111" spans="11:15" x14ac:dyDescent="0.25">
      <c r="K8111" s="3">
        <v>43221</v>
      </c>
      <c r="L8111" s="2">
        <v>12586735</v>
      </c>
      <c r="M8111" t="s">
        <v>4</v>
      </c>
      <c r="N8111" s="4">
        <v>933.57</v>
      </c>
      <c r="O8111" s="4"/>
    </row>
    <row r="8112" spans="11:15" x14ac:dyDescent="0.25">
      <c r="K8112" s="3">
        <v>43221</v>
      </c>
      <c r="L8112" s="2">
        <v>12586736</v>
      </c>
      <c r="M8112" t="s">
        <v>4</v>
      </c>
      <c r="N8112" s="4">
        <v>884.95</v>
      </c>
      <c r="O8112" s="4"/>
    </row>
    <row r="8113" spans="11:15" x14ac:dyDescent="0.25">
      <c r="K8113" s="3">
        <v>43221</v>
      </c>
      <c r="L8113" s="2">
        <v>12586737</v>
      </c>
      <c r="M8113" t="s">
        <v>4</v>
      </c>
      <c r="N8113" s="4">
        <v>1858.94</v>
      </c>
      <c r="O8113" s="4"/>
    </row>
    <row r="8114" spans="11:15" x14ac:dyDescent="0.25">
      <c r="K8114" s="3">
        <v>43221</v>
      </c>
      <c r="L8114" s="2">
        <v>12586738</v>
      </c>
      <c r="M8114" t="s">
        <v>7</v>
      </c>
      <c r="N8114" s="4">
        <v>5514.31</v>
      </c>
      <c r="O8114" s="4"/>
    </row>
    <row r="8115" spans="11:15" x14ac:dyDescent="0.25">
      <c r="K8115" s="3">
        <v>43221</v>
      </c>
      <c r="L8115" s="2">
        <v>12586739</v>
      </c>
      <c r="M8115" t="s">
        <v>2</v>
      </c>
      <c r="N8115" s="4">
        <v>2460.56</v>
      </c>
      <c r="O8115" s="4"/>
    </row>
    <row r="8116" spans="11:15" x14ac:dyDescent="0.25">
      <c r="K8116" s="3">
        <v>43221</v>
      </c>
      <c r="L8116" s="2">
        <v>12586740</v>
      </c>
      <c r="M8116" t="s">
        <v>6</v>
      </c>
      <c r="N8116" s="4">
        <v>794.21</v>
      </c>
      <c r="O8116" s="4"/>
    </row>
    <row r="8117" spans="11:15" x14ac:dyDescent="0.25">
      <c r="K8117" s="3">
        <v>43221</v>
      </c>
      <c r="L8117" s="2">
        <v>12586741</v>
      </c>
      <c r="M8117" t="s">
        <v>6</v>
      </c>
      <c r="N8117" s="4">
        <v>591.65</v>
      </c>
      <c r="O8117" s="4"/>
    </row>
    <row r="8118" spans="11:15" x14ac:dyDescent="0.25">
      <c r="K8118" s="3">
        <v>43221</v>
      </c>
      <c r="L8118" s="2">
        <v>12586742</v>
      </c>
      <c r="M8118" t="s">
        <v>6</v>
      </c>
      <c r="N8118" s="4">
        <v>169.61</v>
      </c>
      <c r="O8118" s="4"/>
    </row>
    <row r="8119" spans="11:15" x14ac:dyDescent="0.25">
      <c r="K8119" s="3">
        <v>43221</v>
      </c>
      <c r="L8119" s="2">
        <v>12586743</v>
      </c>
      <c r="M8119" t="s">
        <v>6</v>
      </c>
      <c r="N8119" s="4">
        <v>1669.04</v>
      </c>
      <c r="O8119" s="4"/>
    </row>
    <row r="8120" spans="11:15" x14ac:dyDescent="0.25">
      <c r="K8120" s="3">
        <v>43221</v>
      </c>
      <c r="L8120" s="2">
        <v>12586744</v>
      </c>
      <c r="M8120" t="s">
        <v>5</v>
      </c>
      <c r="N8120" s="4">
        <v>1130.1099999999999</v>
      </c>
      <c r="O8120" s="4"/>
    </row>
    <row r="8121" spans="11:15" x14ac:dyDescent="0.25">
      <c r="K8121" s="3">
        <v>43221</v>
      </c>
      <c r="L8121" s="2">
        <v>12586745</v>
      </c>
      <c r="M8121" t="s">
        <v>6</v>
      </c>
      <c r="N8121" s="4">
        <v>922.3</v>
      </c>
      <c r="O8121" s="4"/>
    </row>
    <row r="8122" spans="11:15" x14ac:dyDescent="0.25">
      <c r="K8122" s="3">
        <v>43221</v>
      </c>
      <c r="L8122" s="2">
        <v>12586746</v>
      </c>
      <c r="M8122" t="s">
        <v>4</v>
      </c>
      <c r="N8122" s="4">
        <v>2116.85</v>
      </c>
      <c r="O8122" s="4"/>
    </row>
    <row r="8123" spans="11:15" x14ac:dyDescent="0.25">
      <c r="K8123" s="3">
        <v>43221</v>
      </c>
      <c r="L8123" s="2">
        <v>12586747</v>
      </c>
      <c r="M8123" t="s">
        <v>7</v>
      </c>
      <c r="N8123" s="4">
        <v>5160.3599999999997</v>
      </c>
      <c r="O8123" s="4"/>
    </row>
    <row r="8124" spans="11:15" x14ac:dyDescent="0.25">
      <c r="K8124" s="3">
        <v>43221</v>
      </c>
      <c r="L8124" s="2">
        <v>12586748</v>
      </c>
      <c r="M8124" t="s">
        <v>3</v>
      </c>
      <c r="N8124" s="4">
        <v>3773.06</v>
      </c>
      <c r="O8124" s="4"/>
    </row>
    <row r="8125" spans="11:15" x14ac:dyDescent="0.25">
      <c r="K8125" s="3">
        <v>43222</v>
      </c>
      <c r="L8125" s="2">
        <v>12586749</v>
      </c>
      <c r="M8125" t="s">
        <v>1</v>
      </c>
      <c r="N8125" s="4">
        <v>1671.69</v>
      </c>
      <c r="O8125" s="4"/>
    </row>
    <row r="8126" spans="11:15" x14ac:dyDescent="0.25">
      <c r="K8126" s="3">
        <v>43222</v>
      </c>
      <c r="L8126" s="2">
        <v>12586750</v>
      </c>
      <c r="M8126" t="s">
        <v>4</v>
      </c>
      <c r="N8126" s="4">
        <v>2335.04</v>
      </c>
      <c r="O8126" s="4"/>
    </row>
    <row r="8127" spans="11:15" x14ac:dyDescent="0.25">
      <c r="K8127" s="3">
        <v>43222</v>
      </c>
      <c r="L8127" s="2">
        <v>12586751</v>
      </c>
      <c r="M8127" t="s">
        <v>4</v>
      </c>
      <c r="N8127" s="4">
        <v>986.07</v>
      </c>
      <c r="O8127" s="4"/>
    </row>
    <row r="8128" spans="11:15" x14ac:dyDescent="0.25">
      <c r="K8128" s="3">
        <v>43222</v>
      </c>
      <c r="L8128" s="2">
        <v>12586752</v>
      </c>
      <c r="M8128" t="s">
        <v>5</v>
      </c>
      <c r="N8128" s="4">
        <v>386.08</v>
      </c>
      <c r="O8128" s="4"/>
    </row>
    <row r="8129" spans="11:15" x14ac:dyDescent="0.25">
      <c r="K8129" s="3">
        <v>43222</v>
      </c>
      <c r="L8129" s="2">
        <v>12586753</v>
      </c>
      <c r="M8129" t="s">
        <v>4</v>
      </c>
      <c r="N8129" s="4">
        <v>5428.62</v>
      </c>
      <c r="O8129" s="4"/>
    </row>
    <row r="8130" spans="11:15" x14ac:dyDescent="0.25">
      <c r="K8130" s="3">
        <v>43222</v>
      </c>
      <c r="L8130" s="2">
        <v>12586754</v>
      </c>
      <c r="M8130" t="s">
        <v>5</v>
      </c>
      <c r="N8130" s="4">
        <v>5923.41</v>
      </c>
      <c r="O8130" s="4"/>
    </row>
    <row r="8131" spans="11:15" x14ac:dyDescent="0.25">
      <c r="K8131" s="3">
        <v>43222</v>
      </c>
      <c r="L8131" s="2">
        <v>12586755</v>
      </c>
      <c r="M8131" t="s">
        <v>3</v>
      </c>
      <c r="N8131" s="4">
        <v>1431.62</v>
      </c>
      <c r="O8131" s="4"/>
    </row>
    <row r="8132" spans="11:15" x14ac:dyDescent="0.25">
      <c r="K8132" s="3">
        <v>43222</v>
      </c>
      <c r="L8132" s="2">
        <v>12586756</v>
      </c>
      <c r="M8132" t="s">
        <v>3</v>
      </c>
      <c r="N8132" s="4">
        <v>390.15</v>
      </c>
      <c r="O8132" s="4"/>
    </row>
    <row r="8133" spans="11:15" x14ac:dyDescent="0.25">
      <c r="K8133" s="3">
        <v>43222</v>
      </c>
      <c r="L8133" s="2">
        <v>12586757</v>
      </c>
      <c r="M8133" t="s">
        <v>6</v>
      </c>
      <c r="N8133" s="4">
        <v>128.83000000000001</v>
      </c>
      <c r="O8133" s="4"/>
    </row>
    <row r="8134" spans="11:15" x14ac:dyDescent="0.25">
      <c r="K8134" s="3">
        <v>43222</v>
      </c>
      <c r="L8134" s="2">
        <v>12586758</v>
      </c>
      <c r="M8134" t="s">
        <v>4</v>
      </c>
      <c r="N8134" s="4">
        <v>984.58</v>
      </c>
      <c r="O8134" s="4"/>
    </row>
    <row r="8135" spans="11:15" x14ac:dyDescent="0.25">
      <c r="K8135" s="3">
        <v>43222</v>
      </c>
      <c r="L8135" s="2">
        <v>12586759</v>
      </c>
      <c r="M8135" t="s">
        <v>7</v>
      </c>
      <c r="N8135" s="4">
        <v>411.95</v>
      </c>
      <c r="O8135" s="4"/>
    </row>
    <row r="8136" spans="11:15" x14ac:dyDescent="0.25">
      <c r="K8136" s="3">
        <v>43222</v>
      </c>
      <c r="L8136" s="2">
        <v>12586760</v>
      </c>
      <c r="M8136" t="s">
        <v>1</v>
      </c>
      <c r="N8136" s="4">
        <v>1255.49</v>
      </c>
      <c r="O8136" s="4"/>
    </row>
    <row r="8137" spans="11:15" x14ac:dyDescent="0.25">
      <c r="K8137" s="3">
        <v>43222</v>
      </c>
      <c r="L8137" s="2">
        <v>12586761</v>
      </c>
      <c r="M8137" t="s">
        <v>2</v>
      </c>
      <c r="N8137" s="4">
        <v>5876.88</v>
      </c>
      <c r="O8137" s="4"/>
    </row>
    <row r="8138" spans="11:15" x14ac:dyDescent="0.25">
      <c r="K8138" s="3">
        <v>43222</v>
      </c>
      <c r="L8138" s="2">
        <v>12586762</v>
      </c>
      <c r="M8138" t="s">
        <v>1</v>
      </c>
      <c r="N8138" s="4">
        <v>1233.3399999999999</v>
      </c>
      <c r="O8138" s="4"/>
    </row>
    <row r="8139" spans="11:15" x14ac:dyDescent="0.25">
      <c r="K8139" s="3">
        <v>43222</v>
      </c>
      <c r="L8139" s="2">
        <v>12586763</v>
      </c>
      <c r="M8139" t="s">
        <v>6</v>
      </c>
      <c r="N8139" s="4">
        <v>1046.82</v>
      </c>
      <c r="O8139" s="4"/>
    </row>
    <row r="8140" spans="11:15" x14ac:dyDescent="0.25">
      <c r="K8140" s="3">
        <v>43222</v>
      </c>
      <c r="L8140" s="2">
        <v>12586764</v>
      </c>
      <c r="M8140" t="s">
        <v>2</v>
      </c>
      <c r="N8140" s="4">
        <v>768.57</v>
      </c>
      <c r="O8140" s="4"/>
    </row>
    <row r="8141" spans="11:15" x14ac:dyDescent="0.25">
      <c r="K8141" s="3">
        <v>43222</v>
      </c>
      <c r="L8141" s="2">
        <v>12586765</v>
      </c>
      <c r="M8141" t="s">
        <v>7</v>
      </c>
      <c r="N8141" s="4">
        <v>1718.57</v>
      </c>
      <c r="O8141" s="4"/>
    </row>
    <row r="8142" spans="11:15" x14ac:dyDescent="0.25">
      <c r="K8142" s="3">
        <v>43222</v>
      </c>
      <c r="L8142" s="2">
        <v>12586766</v>
      </c>
      <c r="M8142" t="s">
        <v>3</v>
      </c>
      <c r="N8142" s="4">
        <v>555.58000000000004</v>
      </c>
      <c r="O8142" s="4"/>
    </row>
    <row r="8143" spans="11:15" x14ac:dyDescent="0.25">
      <c r="K8143" s="3">
        <v>43222</v>
      </c>
      <c r="L8143" s="2">
        <v>12586767</v>
      </c>
      <c r="M8143" t="s">
        <v>1</v>
      </c>
      <c r="N8143" s="4">
        <v>607.19000000000005</v>
      </c>
      <c r="O8143" s="4"/>
    </row>
    <row r="8144" spans="11:15" x14ac:dyDescent="0.25">
      <c r="K8144" s="3">
        <v>43222</v>
      </c>
      <c r="L8144" s="2">
        <v>12586768</v>
      </c>
      <c r="M8144" t="s">
        <v>5</v>
      </c>
      <c r="N8144" s="4">
        <v>5858.58</v>
      </c>
      <c r="O8144" s="4"/>
    </row>
    <row r="8145" spans="11:15" x14ac:dyDescent="0.25">
      <c r="K8145" s="3">
        <v>43222</v>
      </c>
      <c r="L8145" s="2">
        <v>12586769</v>
      </c>
      <c r="M8145" t="s">
        <v>1</v>
      </c>
      <c r="N8145" s="4">
        <v>808.91</v>
      </c>
      <c r="O8145" s="4"/>
    </row>
    <row r="8146" spans="11:15" x14ac:dyDescent="0.25">
      <c r="K8146" s="3">
        <v>43223</v>
      </c>
      <c r="L8146" s="2">
        <v>12586770</v>
      </c>
      <c r="M8146" t="s">
        <v>2</v>
      </c>
      <c r="N8146" s="4">
        <v>380.38</v>
      </c>
      <c r="O8146" s="4"/>
    </row>
    <row r="8147" spans="11:15" x14ac:dyDescent="0.25">
      <c r="K8147" s="3">
        <v>43223</v>
      </c>
      <c r="L8147" s="2">
        <v>12586771</v>
      </c>
      <c r="M8147" t="s">
        <v>6</v>
      </c>
      <c r="N8147" s="4">
        <v>833.59</v>
      </c>
      <c r="O8147" s="4"/>
    </row>
    <row r="8148" spans="11:15" x14ac:dyDescent="0.25">
      <c r="K8148" s="3">
        <v>43223</v>
      </c>
      <c r="L8148" s="2">
        <v>12586772</v>
      </c>
      <c r="M8148" t="s">
        <v>4</v>
      </c>
      <c r="N8148" s="4">
        <v>3467.03</v>
      </c>
      <c r="O8148" s="4"/>
    </row>
    <row r="8149" spans="11:15" x14ac:dyDescent="0.25">
      <c r="K8149" s="3">
        <v>43223</v>
      </c>
      <c r="L8149" s="2">
        <v>12586773</v>
      </c>
      <c r="M8149" t="s">
        <v>4</v>
      </c>
      <c r="N8149" s="4">
        <v>3823.92</v>
      </c>
      <c r="O8149" s="4"/>
    </row>
    <row r="8150" spans="11:15" x14ac:dyDescent="0.25">
      <c r="K8150" s="3">
        <v>43223</v>
      </c>
      <c r="L8150" s="2">
        <v>12586774</v>
      </c>
      <c r="M8150" t="s">
        <v>2</v>
      </c>
      <c r="N8150" s="4">
        <v>3853.69</v>
      </c>
      <c r="O8150" s="4"/>
    </row>
    <row r="8151" spans="11:15" x14ac:dyDescent="0.25">
      <c r="K8151" s="3">
        <v>43223</v>
      </c>
      <c r="L8151" s="2">
        <v>12586775</v>
      </c>
      <c r="M8151" t="s">
        <v>2</v>
      </c>
      <c r="N8151" s="4">
        <v>469.56</v>
      </c>
      <c r="O8151" s="4"/>
    </row>
    <row r="8152" spans="11:15" x14ac:dyDescent="0.25">
      <c r="K8152" s="3">
        <v>43223</v>
      </c>
      <c r="L8152" s="2">
        <v>12586776</v>
      </c>
      <c r="M8152" t="s">
        <v>7</v>
      </c>
      <c r="N8152" s="4">
        <v>3771.86</v>
      </c>
      <c r="O8152" s="4"/>
    </row>
    <row r="8153" spans="11:15" x14ac:dyDescent="0.25">
      <c r="K8153" s="3">
        <v>43223</v>
      </c>
      <c r="L8153" s="2">
        <v>12586777</v>
      </c>
      <c r="M8153" t="s">
        <v>4</v>
      </c>
      <c r="N8153" s="4">
        <v>2952.74</v>
      </c>
      <c r="O8153" s="4"/>
    </row>
    <row r="8154" spans="11:15" x14ac:dyDescent="0.25">
      <c r="K8154" s="3">
        <v>43223</v>
      </c>
      <c r="L8154" s="2">
        <v>12586778</v>
      </c>
      <c r="M8154" t="s">
        <v>6</v>
      </c>
      <c r="N8154" s="4">
        <v>3091.63</v>
      </c>
      <c r="O8154" s="4"/>
    </row>
    <row r="8155" spans="11:15" x14ac:dyDescent="0.25">
      <c r="K8155" s="3">
        <v>43223</v>
      </c>
      <c r="L8155" s="2">
        <v>12586779</v>
      </c>
      <c r="M8155" t="s">
        <v>7</v>
      </c>
      <c r="N8155" s="4">
        <v>770.63</v>
      </c>
      <c r="O8155" s="4"/>
    </row>
    <row r="8156" spans="11:15" x14ac:dyDescent="0.25">
      <c r="K8156" s="3">
        <v>43223</v>
      </c>
      <c r="L8156" s="2">
        <v>12586780</v>
      </c>
      <c r="M8156" t="s">
        <v>4</v>
      </c>
      <c r="N8156" s="4">
        <v>284.89999999999998</v>
      </c>
      <c r="O8156" s="4"/>
    </row>
    <row r="8157" spans="11:15" x14ac:dyDescent="0.25">
      <c r="K8157" s="3">
        <v>43223</v>
      </c>
      <c r="L8157" s="2">
        <v>12586781</v>
      </c>
      <c r="M8157" t="s">
        <v>6</v>
      </c>
      <c r="N8157" s="4">
        <v>457.22</v>
      </c>
      <c r="O8157" s="4"/>
    </row>
    <row r="8158" spans="11:15" x14ac:dyDescent="0.25">
      <c r="K8158" s="3">
        <v>43223</v>
      </c>
      <c r="L8158" s="2">
        <v>12586782</v>
      </c>
      <c r="M8158" t="s">
        <v>3</v>
      </c>
      <c r="N8158" s="4">
        <v>1259.6600000000001</v>
      </c>
      <c r="O8158" s="4"/>
    </row>
    <row r="8159" spans="11:15" x14ac:dyDescent="0.25">
      <c r="K8159" s="3">
        <v>43223</v>
      </c>
      <c r="L8159" s="2">
        <v>12586783</v>
      </c>
      <c r="M8159" t="s">
        <v>5</v>
      </c>
      <c r="N8159" s="4">
        <v>3709.63</v>
      </c>
      <c r="O8159" s="4"/>
    </row>
    <row r="8160" spans="11:15" x14ac:dyDescent="0.25">
      <c r="K8160" s="3">
        <v>43224</v>
      </c>
      <c r="L8160" s="2">
        <v>12586784</v>
      </c>
      <c r="M8160" t="s">
        <v>7</v>
      </c>
      <c r="N8160" s="4">
        <v>1180.29</v>
      </c>
      <c r="O8160" s="4"/>
    </row>
    <row r="8161" spans="11:15" x14ac:dyDescent="0.25">
      <c r="K8161" s="3">
        <v>43224</v>
      </c>
      <c r="L8161" s="2">
        <v>12586785</v>
      </c>
      <c r="M8161" t="s">
        <v>4</v>
      </c>
      <c r="N8161" s="4">
        <v>754.72</v>
      </c>
      <c r="O8161" s="4"/>
    </row>
    <row r="8162" spans="11:15" x14ac:dyDescent="0.25">
      <c r="K8162" s="3">
        <v>43224</v>
      </c>
      <c r="L8162" s="2">
        <v>12586786</v>
      </c>
      <c r="M8162" t="s">
        <v>7</v>
      </c>
      <c r="N8162" s="4">
        <v>4132.8100000000004</v>
      </c>
      <c r="O8162" s="4"/>
    </row>
    <row r="8163" spans="11:15" x14ac:dyDescent="0.25">
      <c r="K8163" s="3">
        <v>43224</v>
      </c>
      <c r="L8163" s="2">
        <v>12586787</v>
      </c>
      <c r="M8163" t="s">
        <v>3</v>
      </c>
      <c r="N8163" s="4">
        <v>334.46</v>
      </c>
      <c r="O8163" s="4"/>
    </row>
    <row r="8164" spans="11:15" x14ac:dyDescent="0.25">
      <c r="K8164" s="3">
        <v>43224</v>
      </c>
      <c r="L8164" s="2">
        <v>12586788</v>
      </c>
      <c r="M8164" t="s">
        <v>4</v>
      </c>
      <c r="N8164" s="4">
        <v>622.94000000000005</v>
      </c>
      <c r="O8164" s="4"/>
    </row>
    <row r="8165" spans="11:15" x14ac:dyDescent="0.25">
      <c r="K8165" s="3">
        <v>43224</v>
      </c>
      <c r="L8165" s="2">
        <v>12586789</v>
      </c>
      <c r="M8165" t="s">
        <v>1</v>
      </c>
      <c r="N8165" s="4">
        <v>1767.57</v>
      </c>
      <c r="O8165" s="4"/>
    </row>
    <row r="8166" spans="11:15" x14ac:dyDescent="0.25">
      <c r="K8166" s="3">
        <v>43224</v>
      </c>
      <c r="L8166" s="2">
        <v>12586790</v>
      </c>
      <c r="M8166" t="s">
        <v>4</v>
      </c>
      <c r="N8166" s="4">
        <v>530.37</v>
      </c>
      <c r="O8166" s="4"/>
    </row>
    <row r="8167" spans="11:15" x14ac:dyDescent="0.25">
      <c r="K8167" s="3">
        <v>43224</v>
      </c>
      <c r="L8167" s="2">
        <v>12586791</v>
      </c>
      <c r="M8167" t="s">
        <v>3</v>
      </c>
      <c r="N8167" s="4">
        <v>1249.67</v>
      </c>
      <c r="O8167" s="4"/>
    </row>
    <row r="8168" spans="11:15" x14ac:dyDescent="0.25">
      <c r="K8168" s="3">
        <v>43224</v>
      </c>
      <c r="L8168" s="2">
        <v>12586792</v>
      </c>
      <c r="M8168" t="s">
        <v>3</v>
      </c>
      <c r="N8168" s="4">
        <v>733.25</v>
      </c>
      <c r="O8168" s="4"/>
    </row>
    <row r="8169" spans="11:15" x14ac:dyDescent="0.25">
      <c r="K8169" s="3">
        <v>43224</v>
      </c>
      <c r="L8169" s="2">
        <v>12586793</v>
      </c>
      <c r="M8169" t="s">
        <v>4</v>
      </c>
      <c r="N8169" s="4">
        <v>4333.6000000000004</v>
      </c>
      <c r="O8169" s="4"/>
    </row>
    <row r="8170" spans="11:15" x14ac:dyDescent="0.25">
      <c r="K8170" s="3">
        <v>43224</v>
      </c>
      <c r="L8170" s="2">
        <v>12586794</v>
      </c>
      <c r="M8170" t="s">
        <v>7</v>
      </c>
      <c r="N8170" s="4">
        <v>1214.44</v>
      </c>
      <c r="O8170" s="4"/>
    </row>
    <row r="8171" spans="11:15" x14ac:dyDescent="0.25">
      <c r="K8171" s="3">
        <v>43224</v>
      </c>
      <c r="L8171" s="2">
        <v>12586795</v>
      </c>
      <c r="M8171" t="s">
        <v>2</v>
      </c>
      <c r="N8171" s="4">
        <v>5463.67</v>
      </c>
      <c r="O8171" s="4"/>
    </row>
    <row r="8172" spans="11:15" x14ac:dyDescent="0.25">
      <c r="K8172" s="3">
        <v>43224</v>
      </c>
      <c r="L8172" s="2">
        <v>12586796</v>
      </c>
      <c r="M8172" t="s">
        <v>6</v>
      </c>
      <c r="N8172" s="4">
        <v>558.04</v>
      </c>
      <c r="O8172" s="4"/>
    </row>
    <row r="8173" spans="11:15" x14ac:dyDescent="0.25">
      <c r="K8173" s="3">
        <v>43224</v>
      </c>
      <c r="L8173" s="2">
        <v>12586797</v>
      </c>
      <c r="M8173" t="s">
        <v>7</v>
      </c>
      <c r="N8173" s="4">
        <v>225.75</v>
      </c>
      <c r="O8173" s="4"/>
    </row>
    <row r="8174" spans="11:15" x14ac:dyDescent="0.25">
      <c r="K8174" s="3">
        <v>43225</v>
      </c>
      <c r="L8174" s="2">
        <v>12586798</v>
      </c>
      <c r="M8174" t="s">
        <v>3</v>
      </c>
      <c r="N8174" s="4">
        <v>264.77</v>
      </c>
      <c r="O8174" s="4"/>
    </row>
    <row r="8175" spans="11:15" x14ac:dyDescent="0.25">
      <c r="K8175" s="3">
        <v>43225</v>
      </c>
      <c r="L8175" s="2">
        <v>12586799</v>
      </c>
      <c r="M8175" t="s">
        <v>3</v>
      </c>
      <c r="N8175" s="4">
        <v>30.17</v>
      </c>
      <c r="O8175" s="4"/>
    </row>
    <row r="8176" spans="11:15" x14ac:dyDescent="0.25">
      <c r="K8176" s="3">
        <v>43225</v>
      </c>
      <c r="L8176" s="2">
        <v>12586800</v>
      </c>
      <c r="M8176" t="s">
        <v>1</v>
      </c>
      <c r="N8176" s="4">
        <v>652.77</v>
      </c>
      <c r="O8176" s="4"/>
    </row>
    <row r="8177" spans="11:15" x14ac:dyDescent="0.25">
      <c r="K8177" s="3">
        <v>43225</v>
      </c>
      <c r="L8177" s="2">
        <v>12586801</v>
      </c>
      <c r="M8177" t="s">
        <v>5</v>
      </c>
      <c r="N8177" s="4">
        <v>2368.96</v>
      </c>
      <c r="O8177" s="4"/>
    </row>
    <row r="8178" spans="11:15" x14ac:dyDescent="0.25">
      <c r="K8178" s="3">
        <v>43225</v>
      </c>
      <c r="L8178" s="2">
        <v>12586802</v>
      </c>
      <c r="M8178" t="s">
        <v>4</v>
      </c>
      <c r="N8178" s="4">
        <v>4352.96</v>
      </c>
      <c r="O8178" s="4"/>
    </row>
    <row r="8179" spans="11:15" x14ac:dyDescent="0.25">
      <c r="K8179" s="3">
        <v>43225</v>
      </c>
      <c r="L8179" s="2">
        <v>12586803</v>
      </c>
      <c r="M8179" t="s">
        <v>7</v>
      </c>
      <c r="N8179" s="4">
        <v>1630.32</v>
      </c>
      <c r="O8179" s="4"/>
    </row>
    <row r="8180" spans="11:15" x14ac:dyDescent="0.25">
      <c r="K8180" s="3">
        <v>43225</v>
      </c>
      <c r="L8180" s="2">
        <v>12586804</v>
      </c>
      <c r="M8180" t="s">
        <v>5</v>
      </c>
      <c r="N8180" s="4">
        <v>651.59</v>
      </c>
      <c r="O8180" s="4"/>
    </row>
    <row r="8181" spans="11:15" x14ac:dyDescent="0.25">
      <c r="K8181" s="3">
        <v>43225</v>
      </c>
      <c r="L8181" s="2">
        <v>12586805</v>
      </c>
      <c r="M8181" t="s">
        <v>4</v>
      </c>
      <c r="N8181" s="4">
        <v>1174.1600000000001</v>
      </c>
      <c r="O8181" s="4"/>
    </row>
    <row r="8182" spans="11:15" x14ac:dyDescent="0.25">
      <c r="K8182" s="3">
        <v>43225</v>
      </c>
      <c r="L8182" s="2">
        <v>12586806</v>
      </c>
      <c r="M8182" t="s">
        <v>2</v>
      </c>
      <c r="N8182" s="4">
        <v>2214.3000000000002</v>
      </c>
      <c r="O8182" s="4"/>
    </row>
    <row r="8183" spans="11:15" x14ac:dyDescent="0.25">
      <c r="K8183" s="3">
        <v>43225</v>
      </c>
      <c r="L8183" s="2">
        <v>12586807</v>
      </c>
      <c r="M8183" t="s">
        <v>5</v>
      </c>
      <c r="N8183" s="4">
        <v>2176.4899999999998</v>
      </c>
      <c r="O8183" s="4"/>
    </row>
    <row r="8184" spans="11:15" x14ac:dyDescent="0.25">
      <c r="K8184" s="3">
        <v>43225</v>
      </c>
      <c r="L8184" s="2">
        <v>12586808</v>
      </c>
      <c r="M8184" t="s">
        <v>1</v>
      </c>
      <c r="N8184" s="4">
        <v>5420.23</v>
      </c>
      <c r="O8184" s="4"/>
    </row>
    <row r="8185" spans="11:15" x14ac:dyDescent="0.25">
      <c r="K8185" s="3">
        <v>43225</v>
      </c>
      <c r="L8185" s="2">
        <v>12586809</v>
      </c>
      <c r="M8185" t="s">
        <v>4</v>
      </c>
      <c r="N8185" s="4">
        <v>985.73</v>
      </c>
      <c r="O8185" s="4"/>
    </row>
    <row r="8186" spans="11:15" x14ac:dyDescent="0.25">
      <c r="K8186" s="3">
        <v>43225</v>
      </c>
      <c r="L8186" s="2">
        <v>12586810</v>
      </c>
      <c r="M8186" t="s">
        <v>2</v>
      </c>
      <c r="N8186" s="4">
        <v>3281.71</v>
      </c>
      <c r="O8186" s="4"/>
    </row>
    <row r="8187" spans="11:15" x14ac:dyDescent="0.25">
      <c r="K8187" s="3">
        <v>43225</v>
      </c>
      <c r="L8187" s="2">
        <v>12586811</v>
      </c>
      <c r="M8187" t="s">
        <v>7</v>
      </c>
      <c r="N8187" s="4">
        <v>1191.49</v>
      </c>
      <c r="O8187" s="4"/>
    </row>
    <row r="8188" spans="11:15" x14ac:dyDescent="0.25">
      <c r="K8188" s="3">
        <v>43225</v>
      </c>
      <c r="L8188" s="2">
        <v>12586812</v>
      </c>
      <c r="M8188" t="s">
        <v>4</v>
      </c>
      <c r="N8188" s="4">
        <v>27.73</v>
      </c>
      <c r="O8188" s="4"/>
    </row>
    <row r="8189" spans="11:15" x14ac:dyDescent="0.25">
      <c r="K8189" s="3">
        <v>43226</v>
      </c>
      <c r="L8189" s="2">
        <v>12586813</v>
      </c>
      <c r="M8189" t="s">
        <v>1</v>
      </c>
      <c r="N8189" s="4">
        <v>624.02</v>
      </c>
      <c r="O8189" s="4"/>
    </row>
    <row r="8190" spans="11:15" x14ac:dyDescent="0.25">
      <c r="K8190" s="3">
        <v>43226</v>
      </c>
      <c r="L8190" s="2">
        <v>12586814</v>
      </c>
      <c r="M8190" t="s">
        <v>4</v>
      </c>
      <c r="N8190" s="4">
        <v>4124.82</v>
      </c>
      <c r="O8190" s="4"/>
    </row>
    <row r="8191" spans="11:15" x14ac:dyDescent="0.25">
      <c r="K8191" s="3">
        <v>43226</v>
      </c>
      <c r="L8191" s="2">
        <v>12586815</v>
      </c>
      <c r="M8191" t="s">
        <v>7</v>
      </c>
      <c r="N8191" s="4">
        <v>5098.91</v>
      </c>
      <c r="O8191" s="4"/>
    </row>
    <row r="8192" spans="11:15" x14ac:dyDescent="0.25">
      <c r="K8192" s="3">
        <v>43226</v>
      </c>
      <c r="L8192" s="2">
        <v>12586816</v>
      </c>
      <c r="M8192" t="s">
        <v>4</v>
      </c>
      <c r="N8192" s="4">
        <v>534.20000000000005</v>
      </c>
      <c r="O8192" s="4"/>
    </row>
    <row r="8193" spans="11:15" x14ac:dyDescent="0.25">
      <c r="K8193" s="3">
        <v>43226</v>
      </c>
      <c r="L8193" s="2">
        <v>12586817</v>
      </c>
      <c r="M8193" t="s">
        <v>3</v>
      </c>
      <c r="N8193" s="4">
        <v>5661.23</v>
      </c>
      <c r="O8193" s="4"/>
    </row>
    <row r="8194" spans="11:15" x14ac:dyDescent="0.25">
      <c r="K8194" s="3">
        <v>43226</v>
      </c>
      <c r="L8194" s="2">
        <v>12586818</v>
      </c>
      <c r="M8194" t="s">
        <v>2</v>
      </c>
      <c r="N8194" s="4">
        <v>4458.67</v>
      </c>
      <c r="O8194" s="4"/>
    </row>
    <row r="8195" spans="11:15" x14ac:dyDescent="0.25">
      <c r="K8195" s="3">
        <v>43226</v>
      </c>
      <c r="L8195" s="2">
        <v>12586819</v>
      </c>
      <c r="M8195" t="s">
        <v>5</v>
      </c>
      <c r="N8195" s="4">
        <v>1976.9</v>
      </c>
      <c r="O8195" s="4"/>
    </row>
    <row r="8196" spans="11:15" x14ac:dyDescent="0.25">
      <c r="K8196" s="3">
        <v>43226</v>
      </c>
      <c r="L8196" s="2">
        <v>12586820</v>
      </c>
      <c r="M8196" t="s">
        <v>1</v>
      </c>
      <c r="N8196" s="4">
        <v>814.7</v>
      </c>
      <c r="O8196" s="4"/>
    </row>
    <row r="8197" spans="11:15" x14ac:dyDescent="0.25">
      <c r="K8197" s="3">
        <v>43226</v>
      </c>
      <c r="L8197" s="2">
        <v>12586821</v>
      </c>
      <c r="M8197" t="s">
        <v>4</v>
      </c>
      <c r="N8197" s="4">
        <v>410.76</v>
      </c>
      <c r="O8197" s="4"/>
    </row>
    <row r="8198" spans="11:15" x14ac:dyDescent="0.25">
      <c r="K8198" s="3">
        <v>43226</v>
      </c>
      <c r="L8198" s="2">
        <v>12586822</v>
      </c>
      <c r="M8198" t="s">
        <v>3</v>
      </c>
      <c r="N8198" s="4">
        <v>981.74</v>
      </c>
      <c r="O8198" s="4"/>
    </row>
    <row r="8199" spans="11:15" x14ac:dyDescent="0.25">
      <c r="K8199" s="3">
        <v>43226</v>
      </c>
      <c r="L8199" s="2">
        <v>12586823</v>
      </c>
      <c r="M8199" t="s">
        <v>1</v>
      </c>
      <c r="N8199" s="4">
        <v>1038.52</v>
      </c>
      <c r="O8199" s="4"/>
    </row>
    <row r="8200" spans="11:15" x14ac:dyDescent="0.25">
      <c r="K8200" s="3">
        <v>43226</v>
      </c>
      <c r="L8200" s="2">
        <v>12586824</v>
      </c>
      <c r="M8200" t="s">
        <v>4</v>
      </c>
      <c r="N8200" s="4">
        <v>2016.57</v>
      </c>
      <c r="O8200" s="4"/>
    </row>
    <row r="8201" spans="11:15" x14ac:dyDescent="0.25">
      <c r="K8201" s="3">
        <v>43226</v>
      </c>
      <c r="L8201" s="2">
        <v>12586825</v>
      </c>
      <c r="M8201" t="s">
        <v>4</v>
      </c>
      <c r="N8201" s="4">
        <v>1119.32</v>
      </c>
      <c r="O8201" s="4"/>
    </row>
    <row r="8202" spans="11:15" x14ac:dyDescent="0.25">
      <c r="K8202" s="3">
        <v>43226</v>
      </c>
      <c r="L8202" s="2">
        <v>12586826</v>
      </c>
      <c r="M8202" t="s">
        <v>3</v>
      </c>
      <c r="N8202" s="4">
        <v>1185.56</v>
      </c>
      <c r="O8202" s="4"/>
    </row>
    <row r="8203" spans="11:15" x14ac:dyDescent="0.25">
      <c r="K8203" s="3">
        <v>43226</v>
      </c>
      <c r="L8203" s="2">
        <v>12586827</v>
      </c>
      <c r="M8203" t="s">
        <v>3</v>
      </c>
      <c r="N8203" s="4">
        <v>680.14</v>
      </c>
      <c r="O8203" s="4"/>
    </row>
    <row r="8204" spans="11:15" x14ac:dyDescent="0.25">
      <c r="K8204" s="3">
        <v>43226</v>
      </c>
      <c r="L8204" s="2">
        <v>12586828</v>
      </c>
      <c r="M8204" t="s">
        <v>2</v>
      </c>
      <c r="N8204" s="4">
        <v>380</v>
      </c>
      <c r="O8204" s="4"/>
    </row>
    <row r="8205" spans="11:15" x14ac:dyDescent="0.25">
      <c r="K8205" s="3">
        <v>43226</v>
      </c>
      <c r="L8205" s="2">
        <v>12586829</v>
      </c>
      <c r="M8205" t="s">
        <v>3</v>
      </c>
      <c r="N8205" s="4">
        <v>781.35</v>
      </c>
      <c r="O8205" s="4"/>
    </row>
    <row r="8206" spans="11:15" x14ac:dyDescent="0.25">
      <c r="K8206" s="3">
        <v>43226</v>
      </c>
      <c r="L8206" s="2">
        <v>12586830</v>
      </c>
      <c r="M8206" t="s">
        <v>3</v>
      </c>
      <c r="N8206" s="4">
        <v>4765.3900000000003</v>
      </c>
      <c r="O8206" s="4"/>
    </row>
    <row r="8207" spans="11:15" x14ac:dyDescent="0.25">
      <c r="K8207" s="3">
        <v>43227</v>
      </c>
      <c r="L8207" s="2">
        <v>12586831</v>
      </c>
      <c r="M8207" t="s">
        <v>4</v>
      </c>
      <c r="N8207" s="4">
        <v>3951.25</v>
      </c>
      <c r="O8207" s="4"/>
    </row>
    <row r="8208" spans="11:15" x14ac:dyDescent="0.25">
      <c r="K8208" s="3">
        <v>43227</v>
      </c>
      <c r="L8208" s="2">
        <v>12586832</v>
      </c>
      <c r="M8208" t="s">
        <v>6</v>
      </c>
      <c r="N8208" s="4">
        <v>5616.35</v>
      </c>
      <c r="O8208" s="4"/>
    </row>
    <row r="8209" spans="11:15" x14ac:dyDescent="0.25">
      <c r="K8209" s="3">
        <v>43227</v>
      </c>
      <c r="L8209" s="2">
        <v>12586833</v>
      </c>
      <c r="M8209" t="s">
        <v>4</v>
      </c>
      <c r="N8209" s="4">
        <v>840.78</v>
      </c>
      <c r="O8209" s="4"/>
    </row>
    <row r="8210" spans="11:15" x14ac:dyDescent="0.25">
      <c r="K8210" s="3">
        <v>43227</v>
      </c>
      <c r="L8210" s="2">
        <v>12586834</v>
      </c>
      <c r="M8210" t="s">
        <v>1</v>
      </c>
      <c r="N8210" s="4">
        <v>1311.38</v>
      </c>
      <c r="O8210" s="4"/>
    </row>
    <row r="8211" spans="11:15" x14ac:dyDescent="0.25">
      <c r="K8211" s="3">
        <v>43227</v>
      </c>
      <c r="L8211" s="2">
        <v>12586835</v>
      </c>
      <c r="M8211" t="s">
        <v>3</v>
      </c>
      <c r="N8211" s="4">
        <v>805.81</v>
      </c>
      <c r="O8211" s="4"/>
    </row>
    <row r="8212" spans="11:15" x14ac:dyDescent="0.25">
      <c r="K8212" s="3">
        <v>43227</v>
      </c>
      <c r="L8212" s="2">
        <v>12586836</v>
      </c>
      <c r="M8212" t="s">
        <v>1</v>
      </c>
      <c r="N8212" s="4">
        <v>5014.1499999999996</v>
      </c>
      <c r="O8212" s="4"/>
    </row>
    <row r="8213" spans="11:15" x14ac:dyDescent="0.25">
      <c r="K8213" s="3">
        <v>43227</v>
      </c>
      <c r="L8213" s="2">
        <v>12586837</v>
      </c>
      <c r="M8213" t="s">
        <v>6</v>
      </c>
      <c r="N8213" s="4">
        <v>388.48</v>
      </c>
      <c r="O8213" s="4"/>
    </row>
    <row r="8214" spans="11:15" x14ac:dyDescent="0.25">
      <c r="K8214" s="3">
        <v>43227</v>
      </c>
      <c r="L8214" s="2">
        <v>12586838</v>
      </c>
      <c r="M8214" t="s">
        <v>7</v>
      </c>
      <c r="N8214" s="4">
        <v>3783.29</v>
      </c>
      <c r="O8214" s="4"/>
    </row>
    <row r="8215" spans="11:15" x14ac:dyDescent="0.25">
      <c r="K8215" s="3">
        <v>43227</v>
      </c>
      <c r="L8215" s="2">
        <v>12586839</v>
      </c>
      <c r="M8215" t="s">
        <v>2</v>
      </c>
      <c r="N8215" s="4">
        <v>3990.91</v>
      </c>
      <c r="O8215" s="4"/>
    </row>
    <row r="8216" spans="11:15" x14ac:dyDescent="0.25">
      <c r="K8216" s="3">
        <v>43227</v>
      </c>
      <c r="L8216" s="2">
        <v>12586840</v>
      </c>
      <c r="M8216" t="s">
        <v>4</v>
      </c>
      <c r="N8216" s="4">
        <v>961.93</v>
      </c>
      <c r="O8216" s="4"/>
    </row>
    <row r="8217" spans="11:15" x14ac:dyDescent="0.25">
      <c r="K8217" s="3">
        <v>43227</v>
      </c>
      <c r="L8217" s="2">
        <v>12586841</v>
      </c>
      <c r="M8217" t="s">
        <v>4</v>
      </c>
      <c r="N8217" s="4">
        <v>879</v>
      </c>
      <c r="O8217" s="4"/>
    </row>
    <row r="8218" spans="11:15" x14ac:dyDescent="0.25">
      <c r="K8218" s="3">
        <v>43227</v>
      </c>
      <c r="L8218" s="2">
        <v>12586842</v>
      </c>
      <c r="M8218" t="s">
        <v>3</v>
      </c>
      <c r="N8218" s="4">
        <v>792.36</v>
      </c>
      <c r="O8218" s="4"/>
    </row>
    <row r="8219" spans="11:15" x14ac:dyDescent="0.25">
      <c r="K8219" s="3">
        <v>43227</v>
      </c>
      <c r="L8219" s="2">
        <v>12586843</v>
      </c>
      <c r="M8219" t="s">
        <v>1</v>
      </c>
      <c r="N8219" s="4">
        <v>462.09</v>
      </c>
      <c r="O8219" s="4"/>
    </row>
    <row r="8220" spans="11:15" x14ac:dyDescent="0.25">
      <c r="K8220" s="3">
        <v>43227</v>
      </c>
      <c r="L8220" s="2">
        <v>12586844</v>
      </c>
      <c r="M8220" t="s">
        <v>6</v>
      </c>
      <c r="N8220" s="4">
        <v>881.2</v>
      </c>
      <c r="O8220" s="4"/>
    </row>
    <row r="8221" spans="11:15" x14ac:dyDescent="0.25">
      <c r="K8221" s="3">
        <v>43227</v>
      </c>
      <c r="L8221" s="2">
        <v>12586845</v>
      </c>
      <c r="M8221" t="s">
        <v>7</v>
      </c>
      <c r="N8221" s="4">
        <v>4233.25</v>
      </c>
      <c r="O8221" s="4"/>
    </row>
    <row r="8222" spans="11:15" x14ac:dyDescent="0.25">
      <c r="K8222" s="3">
        <v>43228</v>
      </c>
      <c r="L8222" s="2">
        <v>12586846</v>
      </c>
      <c r="M8222" t="s">
        <v>4</v>
      </c>
      <c r="N8222" s="4">
        <v>4687.8500000000004</v>
      </c>
      <c r="O8222" s="4"/>
    </row>
    <row r="8223" spans="11:15" x14ac:dyDescent="0.25">
      <c r="K8223" s="3">
        <v>43228</v>
      </c>
      <c r="L8223" s="2">
        <v>12586847</v>
      </c>
      <c r="M8223" t="s">
        <v>4</v>
      </c>
      <c r="N8223" s="4">
        <v>1091.56</v>
      </c>
      <c r="O8223" s="4"/>
    </row>
    <row r="8224" spans="11:15" x14ac:dyDescent="0.25">
      <c r="K8224" s="3">
        <v>43228</v>
      </c>
      <c r="L8224" s="2">
        <v>12586848</v>
      </c>
      <c r="M8224" t="s">
        <v>4</v>
      </c>
      <c r="N8224" s="4">
        <v>5879.4</v>
      </c>
      <c r="O8224" s="4"/>
    </row>
    <row r="8225" spans="11:15" x14ac:dyDescent="0.25">
      <c r="K8225" s="3">
        <v>43228</v>
      </c>
      <c r="L8225" s="2">
        <v>12586849</v>
      </c>
      <c r="M8225" t="s">
        <v>2</v>
      </c>
      <c r="N8225" s="4">
        <v>719.22</v>
      </c>
      <c r="O8225" s="4"/>
    </row>
    <row r="8226" spans="11:15" x14ac:dyDescent="0.25">
      <c r="K8226" s="3">
        <v>43228</v>
      </c>
      <c r="L8226" s="2">
        <v>12586850</v>
      </c>
      <c r="M8226" t="s">
        <v>3</v>
      </c>
      <c r="N8226" s="4">
        <v>3268.05</v>
      </c>
      <c r="O8226" s="4"/>
    </row>
    <row r="8227" spans="11:15" x14ac:dyDescent="0.25">
      <c r="K8227" s="3">
        <v>43228</v>
      </c>
      <c r="L8227" s="2">
        <v>12586851</v>
      </c>
      <c r="M8227" t="s">
        <v>6</v>
      </c>
      <c r="N8227" s="4">
        <v>1797.36</v>
      </c>
      <c r="O8227" s="4"/>
    </row>
    <row r="8228" spans="11:15" x14ac:dyDescent="0.25">
      <c r="K8228" s="3">
        <v>43228</v>
      </c>
      <c r="L8228" s="2">
        <v>12586852</v>
      </c>
      <c r="M8228" t="s">
        <v>1</v>
      </c>
      <c r="N8228" s="4">
        <v>1392.18</v>
      </c>
      <c r="O8228" s="4"/>
    </row>
    <row r="8229" spans="11:15" x14ac:dyDescent="0.25">
      <c r="K8229" s="3">
        <v>43228</v>
      </c>
      <c r="L8229" s="2">
        <v>12586853</v>
      </c>
      <c r="M8229" t="s">
        <v>1</v>
      </c>
      <c r="N8229" s="4">
        <v>3690.79</v>
      </c>
      <c r="O8229" s="4"/>
    </row>
    <row r="8230" spans="11:15" x14ac:dyDescent="0.25">
      <c r="K8230" s="3">
        <v>43228</v>
      </c>
      <c r="L8230" s="2">
        <v>12586854</v>
      </c>
      <c r="M8230" t="s">
        <v>5</v>
      </c>
      <c r="N8230" s="4">
        <v>1573.99</v>
      </c>
      <c r="O8230" s="4"/>
    </row>
    <row r="8231" spans="11:15" x14ac:dyDescent="0.25">
      <c r="K8231" s="3">
        <v>43228</v>
      </c>
      <c r="L8231" s="2">
        <v>12586855</v>
      </c>
      <c r="M8231" t="s">
        <v>2</v>
      </c>
      <c r="N8231" s="4">
        <v>5085.62</v>
      </c>
      <c r="O8231" s="4"/>
    </row>
    <row r="8232" spans="11:15" x14ac:dyDescent="0.25">
      <c r="K8232" s="3">
        <v>43228</v>
      </c>
      <c r="L8232" s="2">
        <v>12586856</v>
      </c>
      <c r="M8232" t="s">
        <v>2</v>
      </c>
      <c r="N8232" s="4">
        <v>1502.28</v>
      </c>
      <c r="O8232" s="4"/>
    </row>
    <row r="8233" spans="11:15" x14ac:dyDescent="0.25">
      <c r="K8233" s="3">
        <v>43228</v>
      </c>
      <c r="L8233" s="2">
        <v>12586857</v>
      </c>
      <c r="M8233" t="s">
        <v>3</v>
      </c>
      <c r="N8233" s="4">
        <v>377.45</v>
      </c>
      <c r="O8233" s="4"/>
    </row>
    <row r="8234" spans="11:15" x14ac:dyDescent="0.25">
      <c r="K8234" s="3">
        <v>43228</v>
      </c>
      <c r="L8234" s="2">
        <v>12586858</v>
      </c>
      <c r="M8234" t="s">
        <v>6</v>
      </c>
      <c r="N8234" s="4">
        <v>1422.09</v>
      </c>
      <c r="O8234" s="4"/>
    </row>
    <row r="8235" spans="11:15" x14ac:dyDescent="0.25">
      <c r="K8235" s="3">
        <v>43228</v>
      </c>
      <c r="L8235" s="2">
        <v>12586859</v>
      </c>
      <c r="M8235" t="s">
        <v>4</v>
      </c>
      <c r="N8235" s="4">
        <v>1065.3399999999999</v>
      </c>
      <c r="O8235" s="4"/>
    </row>
    <row r="8236" spans="11:15" x14ac:dyDescent="0.25">
      <c r="K8236" s="3">
        <v>43228</v>
      </c>
      <c r="L8236" s="2">
        <v>12586860</v>
      </c>
      <c r="M8236" t="s">
        <v>2</v>
      </c>
      <c r="N8236" s="4">
        <v>1247.3399999999999</v>
      </c>
      <c r="O8236" s="4"/>
    </row>
    <row r="8237" spans="11:15" x14ac:dyDescent="0.25">
      <c r="K8237" s="3">
        <v>43228</v>
      </c>
      <c r="L8237" s="2">
        <v>12586861</v>
      </c>
      <c r="M8237" t="s">
        <v>1</v>
      </c>
      <c r="N8237" s="4">
        <v>1077.72</v>
      </c>
      <c r="O8237" s="4"/>
    </row>
    <row r="8238" spans="11:15" x14ac:dyDescent="0.25">
      <c r="K8238" s="3">
        <v>43228</v>
      </c>
      <c r="L8238" s="2">
        <v>12586862</v>
      </c>
      <c r="M8238" t="s">
        <v>2</v>
      </c>
      <c r="N8238" s="4">
        <v>672.29</v>
      </c>
      <c r="O8238" s="4"/>
    </row>
    <row r="8239" spans="11:15" x14ac:dyDescent="0.25">
      <c r="K8239" s="3">
        <v>43228</v>
      </c>
      <c r="L8239" s="2">
        <v>12586863</v>
      </c>
      <c r="M8239" t="s">
        <v>1</v>
      </c>
      <c r="N8239" s="4">
        <v>4718.43</v>
      </c>
      <c r="O8239" s="4"/>
    </row>
    <row r="8240" spans="11:15" x14ac:dyDescent="0.25">
      <c r="K8240" s="3">
        <v>43228</v>
      </c>
      <c r="L8240" s="2">
        <v>12586864</v>
      </c>
      <c r="M8240" t="s">
        <v>7</v>
      </c>
      <c r="N8240" s="4">
        <v>720.26</v>
      </c>
      <c r="O8240" s="4"/>
    </row>
    <row r="8241" spans="11:15" x14ac:dyDescent="0.25">
      <c r="K8241" s="3">
        <v>43228</v>
      </c>
      <c r="L8241" s="2">
        <v>12586865</v>
      </c>
      <c r="M8241" t="s">
        <v>4</v>
      </c>
      <c r="N8241" s="4">
        <v>3924.48</v>
      </c>
      <c r="O8241" s="4"/>
    </row>
    <row r="8242" spans="11:15" x14ac:dyDescent="0.25">
      <c r="K8242" s="3">
        <v>43228</v>
      </c>
      <c r="L8242" s="2">
        <v>12586866</v>
      </c>
      <c r="M8242" t="s">
        <v>2</v>
      </c>
      <c r="N8242" s="4">
        <v>4653.8599999999997</v>
      </c>
      <c r="O8242" s="4"/>
    </row>
    <row r="8243" spans="11:15" x14ac:dyDescent="0.25">
      <c r="K8243" s="3">
        <v>43228</v>
      </c>
      <c r="L8243" s="2">
        <v>12586867</v>
      </c>
      <c r="M8243" t="s">
        <v>4</v>
      </c>
      <c r="N8243" s="4">
        <v>4820.72</v>
      </c>
      <c r="O8243" s="4"/>
    </row>
    <row r="8244" spans="11:15" x14ac:dyDescent="0.25">
      <c r="K8244" s="3">
        <v>43229</v>
      </c>
      <c r="L8244" s="2">
        <v>12586868</v>
      </c>
      <c r="M8244" t="s">
        <v>3</v>
      </c>
      <c r="N8244" s="4">
        <v>3394.42</v>
      </c>
      <c r="O8244" s="4"/>
    </row>
    <row r="8245" spans="11:15" x14ac:dyDescent="0.25">
      <c r="K8245" s="3">
        <v>43229</v>
      </c>
      <c r="L8245" s="2">
        <v>12586869</v>
      </c>
      <c r="M8245" t="s">
        <v>7</v>
      </c>
      <c r="N8245" s="4">
        <v>418.85</v>
      </c>
      <c r="O8245" s="4"/>
    </row>
    <row r="8246" spans="11:15" x14ac:dyDescent="0.25">
      <c r="K8246" s="3">
        <v>43229</v>
      </c>
      <c r="L8246" s="2">
        <v>12586870</v>
      </c>
      <c r="M8246" t="s">
        <v>5</v>
      </c>
      <c r="N8246" s="4">
        <v>806.56</v>
      </c>
      <c r="O8246" s="4"/>
    </row>
    <row r="8247" spans="11:15" x14ac:dyDescent="0.25">
      <c r="K8247" s="3">
        <v>43229</v>
      </c>
      <c r="L8247" s="2">
        <v>12586871</v>
      </c>
      <c r="M8247" t="s">
        <v>6</v>
      </c>
      <c r="N8247" s="4">
        <v>726.16</v>
      </c>
      <c r="O8247" s="4"/>
    </row>
    <row r="8248" spans="11:15" x14ac:dyDescent="0.25">
      <c r="K8248" s="3">
        <v>43229</v>
      </c>
      <c r="L8248" s="2">
        <v>12586872</v>
      </c>
      <c r="M8248" t="s">
        <v>3</v>
      </c>
      <c r="N8248" s="4">
        <v>751.32</v>
      </c>
      <c r="O8248" s="4"/>
    </row>
    <row r="8249" spans="11:15" x14ac:dyDescent="0.25">
      <c r="K8249" s="3">
        <v>43229</v>
      </c>
      <c r="L8249" s="2">
        <v>12586873</v>
      </c>
      <c r="M8249" t="s">
        <v>5</v>
      </c>
      <c r="N8249" s="4">
        <v>3690.52</v>
      </c>
      <c r="O8249" s="4"/>
    </row>
    <row r="8250" spans="11:15" x14ac:dyDescent="0.25">
      <c r="K8250" s="3">
        <v>43229</v>
      </c>
      <c r="L8250" s="2">
        <v>12586874</v>
      </c>
      <c r="M8250" t="s">
        <v>4</v>
      </c>
      <c r="N8250" s="4">
        <v>5688.05</v>
      </c>
      <c r="O8250" s="4"/>
    </row>
    <row r="8251" spans="11:15" x14ac:dyDescent="0.25">
      <c r="K8251" s="3">
        <v>43229</v>
      </c>
      <c r="L8251" s="2">
        <v>12586875</v>
      </c>
      <c r="M8251" t="s">
        <v>2</v>
      </c>
      <c r="N8251" s="4">
        <v>16.649999999999999</v>
      </c>
      <c r="O8251" s="4"/>
    </row>
    <row r="8252" spans="11:15" x14ac:dyDescent="0.25">
      <c r="K8252" s="3">
        <v>43229</v>
      </c>
      <c r="L8252" s="2">
        <v>12586876</v>
      </c>
      <c r="M8252" t="s">
        <v>1</v>
      </c>
      <c r="N8252" s="4">
        <v>1680.62</v>
      </c>
      <c r="O8252" s="4"/>
    </row>
    <row r="8253" spans="11:15" x14ac:dyDescent="0.25">
      <c r="K8253" s="3">
        <v>43229</v>
      </c>
      <c r="L8253" s="2">
        <v>12586877</v>
      </c>
      <c r="M8253" t="s">
        <v>4</v>
      </c>
      <c r="N8253" s="4">
        <v>872.4</v>
      </c>
      <c r="O8253" s="4"/>
    </row>
    <row r="8254" spans="11:15" x14ac:dyDescent="0.25">
      <c r="K8254" s="3">
        <v>43229</v>
      </c>
      <c r="L8254" s="2">
        <v>12586878</v>
      </c>
      <c r="M8254" t="s">
        <v>6</v>
      </c>
      <c r="N8254" s="4">
        <v>156.15</v>
      </c>
      <c r="O8254" s="4"/>
    </row>
    <row r="8255" spans="11:15" x14ac:dyDescent="0.25">
      <c r="K8255" s="3">
        <v>43229</v>
      </c>
      <c r="L8255" s="2">
        <v>12586879</v>
      </c>
      <c r="M8255" t="s">
        <v>1</v>
      </c>
      <c r="N8255" s="4">
        <v>262.92</v>
      </c>
      <c r="O8255" s="4"/>
    </row>
    <row r="8256" spans="11:15" x14ac:dyDescent="0.25">
      <c r="K8256" s="3">
        <v>43229</v>
      </c>
      <c r="L8256" s="2">
        <v>12586880</v>
      </c>
      <c r="M8256" t="s">
        <v>4</v>
      </c>
      <c r="N8256" s="4">
        <v>3787.65</v>
      </c>
      <c r="O8256" s="4"/>
    </row>
    <row r="8257" spans="11:15" x14ac:dyDescent="0.25">
      <c r="K8257" s="3">
        <v>43229</v>
      </c>
      <c r="L8257" s="2">
        <v>12586881</v>
      </c>
      <c r="M8257" t="s">
        <v>3</v>
      </c>
      <c r="N8257" s="4">
        <v>4287.1899999999996</v>
      </c>
      <c r="O8257" s="4"/>
    </row>
    <row r="8258" spans="11:15" x14ac:dyDescent="0.25">
      <c r="K8258" s="3">
        <v>43229</v>
      </c>
      <c r="L8258" s="2">
        <v>12586882</v>
      </c>
      <c r="M8258" t="s">
        <v>4</v>
      </c>
      <c r="N8258" s="4">
        <v>801.56</v>
      </c>
      <c r="O8258" s="4"/>
    </row>
    <row r="8259" spans="11:15" x14ac:dyDescent="0.25">
      <c r="K8259" s="3">
        <v>43229</v>
      </c>
      <c r="L8259" s="2">
        <v>12586883</v>
      </c>
      <c r="M8259" t="s">
        <v>4</v>
      </c>
      <c r="N8259" s="4">
        <v>847.14</v>
      </c>
      <c r="O8259" s="4"/>
    </row>
    <row r="8260" spans="11:15" x14ac:dyDescent="0.25">
      <c r="K8260" s="3">
        <v>43229</v>
      </c>
      <c r="L8260" s="2">
        <v>12586884</v>
      </c>
      <c r="M8260" t="s">
        <v>7</v>
      </c>
      <c r="N8260" s="4">
        <v>790.01</v>
      </c>
      <c r="O8260" s="4"/>
    </row>
    <row r="8261" spans="11:15" x14ac:dyDescent="0.25">
      <c r="K8261" s="3">
        <v>43230</v>
      </c>
      <c r="L8261" s="2">
        <v>12586885</v>
      </c>
      <c r="M8261" t="s">
        <v>4</v>
      </c>
      <c r="N8261" s="4">
        <v>1745.66</v>
      </c>
      <c r="O8261" s="4"/>
    </row>
    <row r="8262" spans="11:15" x14ac:dyDescent="0.25">
      <c r="K8262" s="3">
        <v>43230</v>
      </c>
      <c r="L8262" s="2">
        <v>12586886</v>
      </c>
      <c r="M8262" t="s">
        <v>3</v>
      </c>
      <c r="N8262" s="4">
        <v>2615.8000000000002</v>
      </c>
      <c r="O8262" s="4"/>
    </row>
    <row r="8263" spans="11:15" x14ac:dyDescent="0.25">
      <c r="K8263" s="3">
        <v>43230</v>
      </c>
      <c r="L8263" s="2">
        <v>12586887</v>
      </c>
      <c r="M8263" t="s">
        <v>3</v>
      </c>
      <c r="N8263" s="4">
        <v>757.06</v>
      </c>
      <c r="O8263" s="4"/>
    </row>
    <row r="8264" spans="11:15" x14ac:dyDescent="0.25">
      <c r="K8264" s="3">
        <v>43230</v>
      </c>
      <c r="L8264" s="2">
        <v>12586888</v>
      </c>
      <c r="M8264" t="s">
        <v>5</v>
      </c>
      <c r="N8264" s="4">
        <v>4125.6899999999996</v>
      </c>
      <c r="O8264" s="4"/>
    </row>
    <row r="8265" spans="11:15" x14ac:dyDescent="0.25">
      <c r="K8265" s="3">
        <v>43230</v>
      </c>
      <c r="L8265" s="2">
        <v>12586889</v>
      </c>
      <c r="M8265" t="s">
        <v>2</v>
      </c>
      <c r="N8265" s="4">
        <v>1319.42</v>
      </c>
      <c r="O8265" s="4"/>
    </row>
    <row r="8266" spans="11:15" x14ac:dyDescent="0.25">
      <c r="K8266" s="3">
        <v>43230</v>
      </c>
      <c r="L8266" s="2">
        <v>12586890</v>
      </c>
      <c r="M8266" t="s">
        <v>3</v>
      </c>
      <c r="N8266" s="4">
        <v>1663.83</v>
      </c>
      <c r="O8266" s="4"/>
    </row>
    <row r="8267" spans="11:15" x14ac:dyDescent="0.25">
      <c r="K8267" s="3">
        <v>43230</v>
      </c>
      <c r="L8267" s="2">
        <v>12586891</v>
      </c>
      <c r="M8267" t="s">
        <v>7</v>
      </c>
      <c r="N8267" s="4">
        <v>42.77</v>
      </c>
      <c r="O8267" s="4"/>
    </row>
    <row r="8268" spans="11:15" x14ac:dyDescent="0.25">
      <c r="K8268" s="3">
        <v>43230</v>
      </c>
      <c r="L8268" s="2">
        <v>12586892</v>
      </c>
      <c r="M8268" t="s">
        <v>4</v>
      </c>
      <c r="N8268" s="4">
        <v>3486.45</v>
      </c>
      <c r="O8268" s="4"/>
    </row>
    <row r="8269" spans="11:15" x14ac:dyDescent="0.25">
      <c r="K8269" s="3">
        <v>43230</v>
      </c>
      <c r="L8269" s="2">
        <v>12586893</v>
      </c>
      <c r="M8269" t="s">
        <v>7</v>
      </c>
      <c r="N8269" s="4">
        <v>1356.51</v>
      </c>
      <c r="O8269" s="4"/>
    </row>
    <row r="8270" spans="11:15" x14ac:dyDescent="0.25">
      <c r="K8270" s="3">
        <v>43230</v>
      </c>
      <c r="L8270" s="2">
        <v>12586894</v>
      </c>
      <c r="M8270" t="s">
        <v>2</v>
      </c>
      <c r="N8270" s="4">
        <v>4707.71</v>
      </c>
      <c r="O8270" s="4"/>
    </row>
    <row r="8271" spans="11:15" x14ac:dyDescent="0.25">
      <c r="K8271" s="3">
        <v>43230</v>
      </c>
      <c r="L8271" s="2">
        <v>12586895</v>
      </c>
      <c r="M8271" t="s">
        <v>3</v>
      </c>
      <c r="N8271" s="4">
        <v>617.66999999999996</v>
      </c>
      <c r="O8271" s="4"/>
    </row>
    <row r="8272" spans="11:15" x14ac:dyDescent="0.25">
      <c r="K8272" s="3">
        <v>43230</v>
      </c>
      <c r="L8272" s="2">
        <v>12586896</v>
      </c>
      <c r="M8272" t="s">
        <v>1</v>
      </c>
      <c r="N8272" s="4">
        <v>1444.82</v>
      </c>
      <c r="O8272" s="4"/>
    </row>
    <row r="8273" spans="11:15" x14ac:dyDescent="0.25">
      <c r="K8273" s="3">
        <v>43231</v>
      </c>
      <c r="L8273" s="2">
        <v>12586897</v>
      </c>
      <c r="M8273" t="s">
        <v>7</v>
      </c>
      <c r="N8273" s="4">
        <v>1576.69</v>
      </c>
      <c r="O8273" s="4"/>
    </row>
    <row r="8274" spans="11:15" x14ac:dyDescent="0.25">
      <c r="K8274" s="3">
        <v>43231</v>
      </c>
      <c r="L8274" s="2">
        <v>12586898</v>
      </c>
      <c r="M8274" t="s">
        <v>4</v>
      </c>
      <c r="N8274" s="4">
        <v>2321.4899999999998</v>
      </c>
      <c r="O8274" s="4"/>
    </row>
    <row r="8275" spans="11:15" x14ac:dyDescent="0.25">
      <c r="K8275" s="3">
        <v>43231</v>
      </c>
      <c r="L8275" s="2">
        <v>12586899</v>
      </c>
      <c r="M8275" t="s">
        <v>4</v>
      </c>
      <c r="N8275" s="4">
        <v>2008.62</v>
      </c>
      <c r="O8275" s="4"/>
    </row>
    <row r="8276" spans="11:15" x14ac:dyDescent="0.25">
      <c r="K8276" s="3">
        <v>43231</v>
      </c>
      <c r="L8276" s="2">
        <v>12586900</v>
      </c>
      <c r="M8276" t="s">
        <v>1</v>
      </c>
      <c r="N8276" s="4">
        <v>4304.8900000000003</v>
      </c>
      <c r="O8276" s="4"/>
    </row>
    <row r="8277" spans="11:15" x14ac:dyDescent="0.25">
      <c r="K8277" s="3">
        <v>43231</v>
      </c>
      <c r="L8277" s="2">
        <v>12586901</v>
      </c>
      <c r="M8277" t="s">
        <v>4</v>
      </c>
      <c r="N8277" s="4">
        <v>1055.1500000000001</v>
      </c>
      <c r="O8277" s="4"/>
    </row>
    <row r="8278" spans="11:15" x14ac:dyDescent="0.25">
      <c r="K8278" s="3">
        <v>43231</v>
      </c>
      <c r="L8278" s="2">
        <v>12586902</v>
      </c>
      <c r="M8278" t="s">
        <v>4</v>
      </c>
      <c r="N8278" s="4">
        <v>897.21</v>
      </c>
      <c r="O8278" s="4"/>
    </row>
    <row r="8279" spans="11:15" x14ac:dyDescent="0.25">
      <c r="K8279" s="3">
        <v>43231</v>
      </c>
      <c r="L8279" s="2">
        <v>12586903</v>
      </c>
      <c r="M8279" t="s">
        <v>4</v>
      </c>
      <c r="N8279" s="4">
        <v>1466.05</v>
      </c>
      <c r="O8279" s="4"/>
    </row>
    <row r="8280" spans="11:15" x14ac:dyDescent="0.25">
      <c r="K8280" s="3">
        <v>43231</v>
      </c>
      <c r="L8280" s="2">
        <v>12586904</v>
      </c>
      <c r="M8280" t="s">
        <v>6</v>
      </c>
      <c r="N8280" s="4">
        <v>530.52</v>
      </c>
      <c r="O8280" s="4"/>
    </row>
    <row r="8281" spans="11:15" x14ac:dyDescent="0.25">
      <c r="K8281" s="3">
        <v>43231</v>
      </c>
      <c r="L8281" s="2">
        <v>12586905</v>
      </c>
      <c r="M8281" t="s">
        <v>4</v>
      </c>
      <c r="N8281" s="4">
        <v>1978.94</v>
      </c>
      <c r="O8281" s="4"/>
    </row>
    <row r="8282" spans="11:15" x14ac:dyDescent="0.25">
      <c r="K8282" s="3">
        <v>43231</v>
      </c>
      <c r="L8282" s="2">
        <v>12586906</v>
      </c>
      <c r="M8282" t="s">
        <v>2</v>
      </c>
      <c r="N8282" s="4">
        <v>119.73</v>
      </c>
      <c r="O8282" s="4"/>
    </row>
    <row r="8283" spans="11:15" x14ac:dyDescent="0.25">
      <c r="K8283" s="3">
        <v>43231</v>
      </c>
      <c r="L8283" s="2">
        <v>12586907</v>
      </c>
      <c r="M8283" t="s">
        <v>4</v>
      </c>
      <c r="N8283" s="4">
        <v>341.97</v>
      </c>
      <c r="O8283" s="4"/>
    </row>
    <row r="8284" spans="11:15" x14ac:dyDescent="0.25">
      <c r="K8284" s="3">
        <v>43231</v>
      </c>
      <c r="L8284" s="2">
        <v>12586908</v>
      </c>
      <c r="M8284" t="s">
        <v>4</v>
      </c>
      <c r="N8284" s="4">
        <v>5685.19</v>
      </c>
      <c r="O8284" s="4"/>
    </row>
    <row r="8285" spans="11:15" x14ac:dyDescent="0.25">
      <c r="K8285" s="3">
        <v>43231</v>
      </c>
      <c r="L8285" s="2">
        <v>12586909</v>
      </c>
      <c r="M8285" t="s">
        <v>1</v>
      </c>
      <c r="N8285" s="4">
        <v>1567.26</v>
      </c>
      <c r="O8285" s="4"/>
    </row>
    <row r="8286" spans="11:15" x14ac:dyDescent="0.25">
      <c r="K8286" s="3">
        <v>43231</v>
      </c>
      <c r="L8286" s="2">
        <v>12586910</v>
      </c>
      <c r="M8286" t="s">
        <v>6</v>
      </c>
      <c r="N8286" s="4">
        <v>1020.08</v>
      </c>
      <c r="O8286" s="4"/>
    </row>
    <row r="8287" spans="11:15" x14ac:dyDescent="0.25">
      <c r="K8287" s="3">
        <v>43231</v>
      </c>
      <c r="L8287" s="2">
        <v>12586911</v>
      </c>
      <c r="M8287" t="s">
        <v>6</v>
      </c>
      <c r="N8287" s="4">
        <v>382.23</v>
      </c>
      <c r="O8287" s="4"/>
    </row>
    <row r="8288" spans="11:15" x14ac:dyDescent="0.25">
      <c r="K8288" s="3">
        <v>43232</v>
      </c>
      <c r="L8288" s="2">
        <v>12586912</v>
      </c>
      <c r="M8288" t="s">
        <v>6</v>
      </c>
      <c r="N8288" s="4">
        <v>5555.63</v>
      </c>
      <c r="O8288" s="4"/>
    </row>
    <row r="8289" spans="11:15" x14ac:dyDescent="0.25">
      <c r="K8289" s="3">
        <v>43232</v>
      </c>
      <c r="L8289" s="2">
        <v>12586913</v>
      </c>
      <c r="M8289" t="s">
        <v>4</v>
      </c>
      <c r="N8289" s="4">
        <v>276.77999999999997</v>
      </c>
      <c r="O8289" s="4"/>
    </row>
    <row r="8290" spans="11:15" x14ac:dyDescent="0.25">
      <c r="K8290" s="3">
        <v>43232</v>
      </c>
      <c r="L8290" s="2">
        <v>12586914</v>
      </c>
      <c r="M8290" t="s">
        <v>3</v>
      </c>
      <c r="N8290" s="4">
        <v>1385.85</v>
      </c>
      <c r="O8290" s="4"/>
    </row>
    <row r="8291" spans="11:15" x14ac:dyDescent="0.25">
      <c r="K8291" s="3">
        <v>43232</v>
      </c>
      <c r="L8291" s="2">
        <v>12586915</v>
      </c>
      <c r="M8291" t="s">
        <v>5</v>
      </c>
      <c r="N8291" s="4">
        <v>4854.0600000000004</v>
      </c>
      <c r="O8291" s="4"/>
    </row>
    <row r="8292" spans="11:15" x14ac:dyDescent="0.25">
      <c r="K8292" s="3">
        <v>43232</v>
      </c>
      <c r="L8292" s="2">
        <v>12586916</v>
      </c>
      <c r="M8292" t="s">
        <v>4</v>
      </c>
      <c r="N8292" s="4">
        <v>125.22</v>
      </c>
      <c r="O8292" s="4"/>
    </row>
    <row r="8293" spans="11:15" x14ac:dyDescent="0.25">
      <c r="K8293" s="3">
        <v>43232</v>
      </c>
      <c r="L8293" s="2">
        <v>12586917</v>
      </c>
      <c r="M8293" t="s">
        <v>3</v>
      </c>
      <c r="N8293" s="4">
        <v>304.83999999999997</v>
      </c>
      <c r="O8293" s="4"/>
    </row>
    <row r="8294" spans="11:15" x14ac:dyDescent="0.25">
      <c r="K8294" s="3">
        <v>43232</v>
      </c>
      <c r="L8294" s="2">
        <v>12586918</v>
      </c>
      <c r="M8294" t="s">
        <v>7</v>
      </c>
      <c r="N8294" s="4">
        <v>250.89</v>
      </c>
      <c r="O8294" s="4"/>
    </row>
    <row r="8295" spans="11:15" x14ac:dyDescent="0.25">
      <c r="K8295" s="3">
        <v>43232</v>
      </c>
      <c r="L8295" s="2">
        <v>12586919</v>
      </c>
      <c r="M8295" t="s">
        <v>2</v>
      </c>
      <c r="N8295" s="4">
        <v>674.24</v>
      </c>
      <c r="O8295" s="4"/>
    </row>
    <row r="8296" spans="11:15" x14ac:dyDescent="0.25">
      <c r="K8296" s="3">
        <v>43232</v>
      </c>
      <c r="L8296" s="2">
        <v>12586920</v>
      </c>
      <c r="M8296" t="s">
        <v>2</v>
      </c>
      <c r="N8296" s="4">
        <v>2504.83</v>
      </c>
      <c r="O8296" s="4"/>
    </row>
    <row r="8297" spans="11:15" x14ac:dyDescent="0.25">
      <c r="K8297" s="3">
        <v>43232</v>
      </c>
      <c r="L8297" s="2">
        <v>12586921</v>
      </c>
      <c r="M8297" t="s">
        <v>2</v>
      </c>
      <c r="N8297" s="4">
        <v>341.47</v>
      </c>
      <c r="O8297" s="4"/>
    </row>
    <row r="8298" spans="11:15" x14ac:dyDescent="0.25">
      <c r="K8298" s="3">
        <v>43232</v>
      </c>
      <c r="L8298" s="2">
        <v>12586922</v>
      </c>
      <c r="M8298" t="s">
        <v>4</v>
      </c>
      <c r="N8298" s="4">
        <v>4121.88</v>
      </c>
      <c r="O8298" s="4"/>
    </row>
    <row r="8299" spans="11:15" x14ac:dyDescent="0.25">
      <c r="K8299" s="3">
        <v>43232</v>
      </c>
      <c r="L8299" s="2">
        <v>12586923</v>
      </c>
      <c r="M8299" t="s">
        <v>2</v>
      </c>
      <c r="N8299" s="4">
        <v>390.36</v>
      </c>
      <c r="O8299" s="4"/>
    </row>
    <row r="8300" spans="11:15" x14ac:dyDescent="0.25">
      <c r="K8300" s="3">
        <v>43232</v>
      </c>
      <c r="L8300" s="2">
        <v>12586924</v>
      </c>
      <c r="M8300" t="s">
        <v>3</v>
      </c>
      <c r="N8300" s="4">
        <v>36.950000000000003</v>
      </c>
      <c r="O8300" s="4"/>
    </row>
    <row r="8301" spans="11:15" x14ac:dyDescent="0.25">
      <c r="K8301" s="3">
        <v>43233</v>
      </c>
      <c r="L8301" s="2">
        <v>12586925</v>
      </c>
      <c r="M8301" t="s">
        <v>4</v>
      </c>
      <c r="N8301" s="4">
        <v>3509.78</v>
      </c>
      <c r="O8301" s="4"/>
    </row>
    <row r="8302" spans="11:15" x14ac:dyDescent="0.25">
      <c r="K8302" s="3">
        <v>43233</v>
      </c>
      <c r="L8302" s="2">
        <v>12586926</v>
      </c>
      <c r="M8302" t="s">
        <v>4</v>
      </c>
      <c r="N8302" s="4">
        <v>1423.57</v>
      </c>
      <c r="O8302" s="4"/>
    </row>
    <row r="8303" spans="11:15" x14ac:dyDescent="0.25">
      <c r="K8303" s="3">
        <v>43233</v>
      </c>
      <c r="L8303" s="2">
        <v>12586927</v>
      </c>
      <c r="M8303" t="s">
        <v>1</v>
      </c>
      <c r="N8303" s="4">
        <v>319.76</v>
      </c>
      <c r="O8303" s="4"/>
    </row>
    <row r="8304" spans="11:15" x14ac:dyDescent="0.25">
      <c r="K8304" s="3">
        <v>43233</v>
      </c>
      <c r="L8304" s="2">
        <v>12586928</v>
      </c>
      <c r="M8304" t="s">
        <v>6</v>
      </c>
      <c r="N8304" s="4">
        <v>2629.99</v>
      </c>
      <c r="O8304" s="4"/>
    </row>
    <row r="8305" spans="11:15" x14ac:dyDescent="0.25">
      <c r="K8305" s="3">
        <v>43233</v>
      </c>
      <c r="L8305" s="2">
        <v>12586929</v>
      </c>
      <c r="M8305" t="s">
        <v>2</v>
      </c>
      <c r="N8305" s="4">
        <v>1361.59</v>
      </c>
      <c r="O8305" s="4"/>
    </row>
    <row r="8306" spans="11:15" x14ac:dyDescent="0.25">
      <c r="K8306" s="3">
        <v>43233</v>
      </c>
      <c r="L8306" s="2">
        <v>12586930</v>
      </c>
      <c r="M8306" t="s">
        <v>5</v>
      </c>
      <c r="N8306" s="4">
        <v>926.57</v>
      </c>
      <c r="O8306" s="4"/>
    </row>
    <row r="8307" spans="11:15" x14ac:dyDescent="0.25">
      <c r="K8307" s="3">
        <v>43233</v>
      </c>
      <c r="L8307" s="2">
        <v>12586931</v>
      </c>
      <c r="M8307" t="s">
        <v>6</v>
      </c>
      <c r="N8307" s="4">
        <v>5693.59</v>
      </c>
      <c r="O8307" s="4"/>
    </row>
    <row r="8308" spans="11:15" x14ac:dyDescent="0.25">
      <c r="K8308" s="3">
        <v>43233</v>
      </c>
      <c r="L8308" s="2">
        <v>12586932</v>
      </c>
      <c r="M8308" t="s">
        <v>4</v>
      </c>
      <c r="N8308" s="4">
        <v>561.58000000000004</v>
      </c>
      <c r="O8308" s="4"/>
    </row>
    <row r="8309" spans="11:15" x14ac:dyDescent="0.25">
      <c r="K8309" s="3">
        <v>43233</v>
      </c>
      <c r="L8309" s="2">
        <v>12586933</v>
      </c>
      <c r="M8309" t="s">
        <v>4</v>
      </c>
      <c r="N8309" s="4">
        <v>515.30999999999995</v>
      </c>
      <c r="O8309" s="4"/>
    </row>
    <row r="8310" spans="11:15" x14ac:dyDescent="0.25">
      <c r="K8310" s="3">
        <v>43233</v>
      </c>
      <c r="L8310" s="2">
        <v>12586934</v>
      </c>
      <c r="M8310" t="s">
        <v>4</v>
      </c>
      <c r="N8310" s="4">
        <v>1514.01</v>
      </c>
      <c r="O8310" s="4"/>
    </row>
    <row r="8311" spans="11:15" x14ac:dyDescent="0.25">
      <c r="K8311" s="3">
        <v>43233</v>
      </c>
      <c r="L8311" s="2">
        <v>12586935</v>
      </c>
      <c r="M8311" t="s">
        <v>5</v>
      </c>
      <c r="N8311" s="4">
        <v>1092.02</v>
      </c>
      <c r="O8311" s="4"/>
    </row>
    <row r="8312" spans="11:15" x14ac:dyDescent="0.25">
      <c r="K8312" s="3">
        <v>43233</v>
      </c>
      <c r="L8312" s="2">
        <v>12586936</v>
      </c>
      <c r="M8312" t="s">
        <v>4</v>
      </c>
      <c r="N8312" s="4">
        <v>1197.77</v>
      </c>
      <c r="O8312" s="4"/>
    </row>
    <row r="8313" spans="11:15" x14ac:dyDescent="0.25">
      <c r="K8313" s="3">
        <v>43233</v>
      </c>
      <c r="L8313" s="2">
        <v>12586937</v>
      </c>
      <c r="M8313" t="s">
        <v>1</v>
      </c>
      <c r="N8313" s="4">
        <v>4691.32</v>
      </c>
      <c r="O8313" s="4"/>
    </row>
    <row r="8314" spans="11:15" x14ac:dyDescent="0.25">
      <c r="K8314" s="3">
        <v>43233</v>
      </c>
      <c r="L8314" s="2">
        <v>12586938</v>
      </c>
      <c r="M8314" t="s">
        <v>4</v>
      </c>
      <c r="N8314" s="4">
        <v>1894.53</v>
      </c>
      <c r="O8314" s="4"/>
    </row>
    <row r="8315" spans="11:15" x14ac:dyDescent="0.25">
      <c r="K8315" s="3">
        <v>43233</v>
      </c>
      <c r="L8315" s="2">
        <v>12586939</v>
      </c>
      <c r="M8315" t="s">
        <v>1</v>
      </c>
      <c r="N8315" s="4">
        <v>2453.85</v>
      </c>
      <c r="O8315" s="4"/>
    </row>
    <row r="8316" spans="11:15" x14ac:dyDescent="0.25">
      <c r="K8316" s="3">
        <v>43233</v>
      </c>
      <c r="L8316" s="2">
        <v>12586940</v>
      </c>
      <c r="M8316" t="s">
        <v>5</v>
      </c>
      <c r="N8316" s="4">
        <v>921.13</v>
      </c>
      <c r="O8316" s="4"/>
    </row>
    <row r="8317" spans="11:15" x14ac:dyDescent="0.25">
      <c r="K8317" s="3">
        <v>43234</v>
      </c>
      <c r="L8317" s="2">
        <v>12586941</v>
      </c>
      <c r="M8317" t="s">
        <v>5</v>
      </c>
      <c r="N8317" s="4">
        <v>957.78</v>
      </c>
      <c r="O8317" s="4"/>
    </row>
    <row r="8318" spans="11:15" x14ac:dyDescent="0.25">
      <c r="K8318" s="3">
        <v>43234</v>
      </c>
      <c r="L8318" s="2">
        <v>12586942</v>
      </c>
      <c r="M8318" t="s">
        <v>2</v>
      </c>
      <c r="N8318" s="4">
        <v>3662.35</v>
      </c>
      <c r="O8318" s="4"/>
    </row>
    <row r="8319" spans="11:15" x14ac:dyDescent="0.25">
      <c r="K8319" s="3">
        <v>43234</v>
      </c>
      <c r="L8319" s="2">
        <v>12586943</v>
      </c>
      <c r="M8319" t="s">
        <v>1</v>
      </c>
      <c r="N8319" s="4">
        <v>2440.8000000000002</v>
      </c>
      <c r="O8319" s="4"/>
    </row>
    <row r="8320" spans="11:15" x14ac:dyDescent="0.25">
      <c r="K8320" s="3">
        <v>43234</v>
      </c>
      <c r="L8320" s="2">
        <v>12586944</v>
      </c>
      <c r="M8320" t="s">
        <v>2</v>
      </c>
      <c r="N8320" s="4">
        <v>669.09</v>
      </c>
      <c r="O8320" s="4"/>
    </row>
    <row r="8321" spans="11:15" x14ac:dyDescent="0.25">
      <c r="K8321" s="3">
        <v>43234</v>
      </c>
      <c r="L8321" s="2">
        <v>12586945</v>
      </c>
      <c r="M8321" t="s">
        <v>4</v>
      </c>
      <c r="N8321" s="4">
        <v>2221.85</v>
      </c>
      <c r="O8321" s="4"/>
    </row>
    <row r="8322" spans="11:15" x14ac:dyDescent="0.25">
      <c r="K8322" s="3">
        <v>43234</v>
      </c>
      <c r="L8322" s="2">
        <v>12586946</v>
      </c>
      <c r="M8322" t="s">
        <v>5</v>
      </c>
      <c r="N8322" s="4">
        <v>670.32</v>
      </c>
      <c r="O8322" s="4"/>
    </row>
    <row r="8323" spans="11:15" x14ac:dyDescent="0.25">
      <c r="K8323" s="3">
        <v>43234</v>
      </c>
      <c r="L8323" s="2">
        <v>12586947</v>
      </c>
      <c r="M8323" t="s">
        <v>3</v>
      </c>
      <c r="N8323" s="4">
        <v>4829.43</v>
      </c>
      <c r="O8323" s="4"/>
    </row>
    <row r="8324" spans="11:15" x14ac:dyDescent="0.25">
      <c r="K8324" s="3">
        <v>43234</v>
      </c>
      <c r="L8324" s="2">
        <v>12586948</v>
      </c>
      <c r="M8324" t="s">
        <v>1</v>
      </c>
      <c r="N8324" s="4">
        <v>773.98</v>
      </c>
      <c r="O8324" s="4"/>
    </row>
    <row r="8325" spans="11:15" x14ac:dyDescent="0.25">
      <c r="K8325" s="3">
        <v>43234</v>
      </c>
      <c r="L8325" s="2">
        <v>12586949</v>
      </c>
      <c r="M8325" t="s">
        <v>6</v>
      </c>
      <c r="N8325" s="4">
        <v>1245.3399999999999</v>
      </c>
      <c r="O8325" s="4"/>
    </row>
    <row r="8326" spans="11:15" x14ac:dyDescent="0.25">
      <c r="K8326" s="3">
        <v>43234</v>
      </c>
      <c r="L8326" s="2">
        <v>12586950</v>
      </c>
      <c r="M8326" t="s">
        <v>4</v>
      </c>
      <c r="N8326" s="4">
        <v>4394.4399999999996</v>
      </c>
      <c r="O8326" s="4"/>
    </row>
    <row r="8327" spans="11:15" x14ac:dyDescent="0.25">
      <c r="K8327" s="3">
        <v>43234</v>
      </c>
      <c r="L8327" s="2">
        <v>12586951</v>
      </c>
      <c r="M8327" t="s">
        <v>5</v>
      </c>
      <c r="N8327" s="4">
        <v>717.8</v>
      </c>
      <c r="O8327" s="4"/>
    </row>
    <row r="8328" spans="11:15" x14ac:dyDescent="0.25">
      <c r="K8328" s="3">
        <v>43234</v>
      </c>
      <c r="L8328" s="2">
        <v>12586952</v>
      </c>
      <c r="M8328" t="s">
        <v>2</v>
      </c>
      <c r="N8328" s="4">
        <v>1065.48</v>
      </c>
      <c r="O8328" s="4"/>
    </row>
    <row r="8329" spans="11:15" x14ac:dyDescent="0.25">
      <c r="K8329" s="3">
        <v>43234</v>
      </c>
      <c r="L8329" s="2">
        <v>12586953</v>
      </c>
      <c r="M8329" t="s">
        <v>5</v>
      </c>
      <c r="N8329" s="4">
        <v>1116.25</v>
      </c>
      <c r="O8329" s="4"/>
    </row>
    <row r="8330" spans="11:15" x14ac:dyDescent="0.25">
      <c r="K8330" s="3">
        <v>43234</v>
      </c>
      <c r="L8330" s="2">
        <v>12586954</v>
      </c>
      <c r="M8330" t="s">
        <v>4</v>
      </c>
      <c r="N8330" s="4">
        <v>980.34</v>
      </c>
      <c r="O8330" s="4"/>
    </row>
    <row r="8331" spans="11:15" x14ac:dyDescent="0.25">
      <c r="K8331" s="3">
        <v>43234</v>
      </c>
      <c r="L8331" s="2">
        <v>12586955</v>
      </c>
      <c r="M8331" t="s">
        <v>3</v>
      </c>
      <c r="N8331" s="4">
        <v>1295.81</v>
      </c>
      <c r="O8331" s="4"/>
    </row>
    <row r="8332" spans="11:15" x14ac:dyDescent="0.25">
      <c r="K8332" s="3">
        <v>43234</v>
      </c>
      <c r="L8332" s="2">
        <v>12586956</v>
      </c>
      <c r="M8332" t="s">
        <v>4</v>
      </c>
      <c r="N8332" s="4">
        <v>720.88</v>
      </c>
      <c r="O8332" s="4"/>
    </row>
    <row r="8333" spans="11:15" x14ac:dyDescent="0.25">
      <c r="K8333" s="3">
        <v>43234</v>
      </c>
      <c r="L8333" s="2">
        <v>12586957</v>
      </c>
      <c r="M8333" t="s">
        <v>4</v>
      </c>
      <c r="N8333" s="4">
        <v>4144.8500000000004</v>
      </c>
      <c r="O8333" s="4"/>
    </row>
    <row r="8334" spans="11:15" x14ac:dyDescent="0.25">
      <c r="K8334" s="3">
        <v>43234</v>
      </c>
      <c r="L8334" s="2">
        <v>12586958</v>
      </c>
      <c r="M8334" t="s">
        <v>4</v>
      </c>
      <c r="N8334" s="4">
        <v>367.44</v>
      </c>
      <c r="O8334" s="4"/>
    </row>
    <row r="8335" spans="11:15" x14ac:dyDescent="0.25">
      <c r="K8335" s="3">
        <v>43234</v>
      </c>
      <c r="L8335" s="2">
        <v>12586959</v>
      </c>
      <c r="M8335" t="s">
        <v>7</v>
      </c>
      <c r="N8335" s="4">
        <v>3657.47</v>
      </c>
      <c r="O8335" s="4"/>
    </row>
    <row r="8336" spans="11:15" x14ac:dyDescent="0.25">
      <c r="K8336" s="3">
        <v>43235</v>
      </c>
      <c r="L8336" s="2">
        <v>12586960</v>
      </c>
      <c r="M8336" t="s">
        <v>4</v>
      </c>
      <c r="N8336" s="4">
        <v>5712.01</v>
      </c>
      <c r="O8336" s="4"/>
    </row>
    <row r="8337" spans="11:15" x14ac:dyDescent="0.25">
      <c r="K8337" s="3">
        <v>43235</v>
      </c>
      <c r="L8337" s="2">
        <v>12586961</v>
      </c>
      <c r="M8337" t="s">
        <v>6</v>
      </c>
      <c r="N8337" s="4">
        <v>2503.5700000000002</v>
      </c>
      <c r="O8337" s="4"/>
    </row>
    <row r="8338" spans="11:15" x14ac:dyDescent="0.25">
      <c r="K8338" s="3">
        <v>43235</v>
      </c>
      <c r="L8338" s="2">
        <v>12586962</v>
      </c>
      <c r="M8338" t="s">
        <v>5</v>
      </c>
      <c r="N8338" s="4">
        <v>1976.73</v>
      </c>
      <c r="O8338" s="4"/>
    </row>
    <row r="8339" spans="11:15" x14ac:dyDescent="0.25">
      <c r="K8339" s="3">
        <v>43235</v>
      </c>
      <c r="L8339" s="2">
        <v>12586963</v>
      </c>
      <c r="M8339" t="s">
        <v>4</v>
      </c>
      <c r="N8339" s="4">
        <v>4707.3999999999996</v>
      </c>
      <c r="O8339" s="4"/>
    </row>
    <row r="8340" spans="11:15" x14ac:dyDescent="0.25">
      <c r="K8340" s="3">
        <v>43235</v>
      </c>
      <c r="L8340" s="2">
        <v>12586964</v>
      </c>
      <c r="M8340" t="s">
        <v>2</v>
      </c>
      <c r="N8340" s="4">
        <v>4927.8100000000004</v>
      </c>
      <c r="O8340" s="4"/>
    </row>
    <row r="8341" spans="11:15" x14ac:dyDescent="0.25">
      <c r="K8341" s="3">
        <v>43235</v>
      </c>
      <c r="L8341" s="2">
        <v>12586965</v>
      </c>
      <c r="M8341" t="s">
        <v>6</v>
      </c>
      <c r="N8341" s="4">
        <v>821.84</v>
      </c>
      <c r="O8341" s="4"/>
    </row>
    <row r="8342" spans="11:15" x14ac:dyDescent="0.25">
      <c r="K8342" s="3">
        <v>43235</v>
      </c>
      <c r="L8342" s="2">
        <v>12586966</v>
      </c>
      <c r="M8342" t="s">
        <v>1</v>
      </c>
      <c r="N8342" s="4">
        <v>1394.9</v>
      </c>
      <c r="O8342" s="4"/>
    </row>
    <row r="8343" spans="11:15" x14ac:dyDescent="0.25">
      <c r="K8343" s="3">
        <v>43235</v>
      </c>
      <c r="L8343" s="2">
        <v>12586967</v>
      </c>
      <c r="M8343" t="s">
        <v>4</v>
      </c>
      <c r="N8343" s="4">
        <v>2975.54</v>
      </c>
      <c r="O8343" s="4"/>
    </row>
    <row r="8344" spans="11:15" x14ac:dyDescent="0.25">
      <c r="K8344" s="3">
        <v>43235</v>
      </c>
      <c r="L8344" s="2">
        <v>12586968</v>
      </c>
      <c r="M8344" t="s">
        <v>3</v>
      </c>
      <c r="N8344" s="4">
        <v>5130.6400000000003</v>
      </c>
      <c r="O8344" s="4"/>
    </row>
    <row r="8345" spans="11:15" x14ac:dyDescent="0.25">
      <c r="K8345" s="3">
        <v>43235</v>
      </c>
      <c r="L8345" s="2">
        <v>12586969</v>
      </c>
      <c r="M8345" t="s">
        <v>3</v>
      </c>
      <c r="N8345" s="4">
        <v>4645.22</v>
      </c>
      <c r="O8345" s="4"/>
    </row>
    <row r="8346" spans="11:15" x14ac:dyDescent="0.25">
      <c r="K8346" s="3">
        <v>43235</v>
      </c>
      <c r="L8346" s="2">
        <v>12586970</v>
      </c>
      <c r="M8346" t="s">
        <v>4</v>
      </c>
      <c r="N8346" s="4">
        <v>2214.87</v>
      </c>
      <c r="O8346" s="4"/>
    </row>
    <row r="8347" spans="11:15" x14ac:dyDescent="0.25">
      <c r="K8347" s="3">
        <v>43235</v>
      </c>
      <c r="L8347" s="2">
        <v>12586971</v>
      </c>
      <c r="M8347" t="s">
        <v>4</v>
      </c>
      <c r="N8347" s="4">
        <v>152.09</v>
      </c>
      <c r="O8347" s="4"/>
    </row>
    <row r="8348" spans="11:15" x14ac:dyDescent="0.25">
      <c r="K8348" s="3">
        <v>43235</v>
      </c>
      <c r="L8348" s="2">
        <v>12586972</v>
      </c>
      <c r="M8348" t="s">
        <v>2</v>
      </c>
      <c r="N8348" s="4">
        <v>50.85</v>
      </c>
      <c r="O8348" s="4"/>
    </row>
    <row r="8349" spans="11:15" x14ac:dyDescent="0.25">
      <c r="K8349" s="3">
        <v>43235</v>
      </c>
      <c r="L8349" s="2">
        <v>12586973</v>
      </c>
      <c r="M8349" t="s">
        <v>4</v>
      </c>
      <c r="N8349" s="4">
        <v>1147.19</v>
      </c>
      <c r="O8349" s="4"/>
    </row>
    <row r="8350" spans="11:15" x14ac:dyDescent="0.25">
      <c r="K8350" s="3">
        <v>43235</v>
      </c>
      <c r="L8350" s="2">
        <v>12586974</v>
      </c>
      <c r="M8350" t="s">
        <v>1</v>
      </c>
      <c r="N8350" s="4">
        <v>1046.6099999999999</v>
      </c>
      <c r="O8350" s="4"/>
    </row>
    <row r="8351" spans="11:15" x14ac:dyDescent="0.25">
      <c r="K8351" s="3">
        <v>43235</v>
      </c>
      <c r="L8351" s="2">
        <v>12586975</v>
      </c>
      <c r="M8351" t="s">
        <v>6</v>
      </c>
      <c r="N8351" s="4">
        <v>1019.53</v>
      </c>
      <c r="O8351" s="4"/>
    </row>
    <row r="8352" spans="11:15" x14ac:dyDescent="0.25">
      <c r="K8352" s="3">
        <v>43235</v>
      </c>
      <c r="L8352" s="2">
        <v>12586976</v>
      </c>
      <c r="M8352" t="s">
        <v>5</v>
      </c>
      <c r="N8352" s="4">
        <v>562.5</v>
      </c>
      <c r="O8352" s="4"/>
    </row>
    <row r="8353" spans="11:15" x14ac:dyDescent="0.25">
      <c r="K8353" s="3">
        <v>43236</v>
      </c>
      <c r="L8353" s="2">
        <v>12586977</v>
      </c>
      <c r="M8353" t="s">
        <v>2</v>
      </c>
      <c r="N8353" s="4">
        <v>1428.77</v>
      </c>
      <c r="O8353" s="4"/>
    </row>
    <row r="8354" spans="11:15" x14ac:dyDescent="0.25">
      <c r="K8354" s="3">
        <v>43236</v>
      </c>
      <c r="L8354" s="2">
        <v>12586978</v>
      </c>
      <c r="M8354" t="s">
        <v>1</v>
      </c>
      <c r="N8354" s="4">
        <v>2506.79</v>
      </c>
      <c r="O8354" s="4"/>
    </row>
    <row r="8355" spans="11:15" x14ac:dyDescent="0.25">
      <c r="K8355" s="3">
        <v>43236</v>
      </c>
      <c r="L8355" s="2">
        <v>12586979</v>
      </c>
      <c r="M8355" t="s">
        <v>1</v>
      </c>
      <c r="N8355" s="4">
        <v>1366.14</v>
      </c>
      <c r="O8355" s="4"/>
    </row>
    <row r="8356" spans="11:15" x14ac:dyDescent="0.25">
      <c r="K8356" s="3">
        <v>43236</v>
      </c>
      <c r="L8356" s="2">
        <v>12586980</v>
      </c>
      <c r="M8356" t="s">
        <v>4</v>
      </c>
      <c r="N8356" s="4">
        <v>1031.55</v>
      </c>
      <c r="O8356" s="4"/>
    </row>
    <row r="8357" spans="11:15" x14ac:dyDescent="0.25">
      <c r="K8357" s="3">
        <v>43236</v>
      </c>
      <c r="L8357" s="2">
        <v>12586981</v>
      </c>
      <c r="M8357" t="s">
        <v>3</v>
      </c>
      <c r="N8357" s="4">
        <v>3120.31</v>
      </c>
      <c r="O8357" s="4"/>
    </row>
    <row r="8358" spans="11:15" x14ac:dyDescent="0.25">
      <c r="K8358" s="3">
        <v>43236</v>
      </c>
      <c r="L8358" s="2">
        <v>12586982</v>
      </c>
      <c r="M8358" t="s">
        <v>1</v>
      </c>
      <c r="N8358" s="4">
        <v>337.05</v>
      </c>
      <c r="O8358" s="4"/>
    </row>
    <row r="8359" spans="11:15" x14ac:dyDescent="0.25">
      <c r="K8359" s="3">
        <v>43236</v>
      </c>
      <c r="L8359" s="2">
        <v>12586983</v>
      </c>
      <c r="M8359" t="s">
        <v>4</v>
      </c>
      <c r="N8359" s="4">
        <v>4727.84</v>
      </c>
      <c r="O8359" s="4"/>
    </row>
    <row r="8360" spans="11:15" x14ac:dyDescent="0.25">
      <c r="K8360" s="3">
        <v>43236</v>
      </c>
      <c r="L8360" s="2">
        <v>12586984</v>
      </c>
      <c r="M8360" t="s">
        <v>1</v>
      </c>
      <c r="N8360" s="4">
        <v>4356.83</v>
      </c>
      <c r="O8360" s="4"/>
    </row>
    <row r="8361" spans="11:15" x14ac:dyDescent="0.25">
      <c r="K8361" s="3">
        <v>43236</v>
      </c>
      <c r="L8361" s="2">
        <v>12586985</v>
      </c>
      <c r="M8361" t="s">
        <v>4</v>
      </c>
      <c r="N8361" s="4">
        <v>2258.31</v>
      </c>
      <c r="O8361" s="4"/>
    </row>
    <row r="8362" spans="11:15" x14ac:dyDescent="0.25">
      <c r="K8362" s="3">
        <v>43236</v>
      </c>
      <c r="L8362" s="2">
        <v>12586986</v>
      </c>
      <c r="M8362" t="s">
        <v>4</v>
      </c>
      <c r="N8362" s="4">
        <v>2156.14</v>
      </c>
      <c r="O8362" s="4"/>
    </row>
    <row r="8363" spans="11:15" x14ac:dyDescent="0.25">
      <c r="K8363" s="3">
        <v>43236</v>
      </c>
      <c r="L8363" s="2">
        <v>12586987</v>
      </c>
      <c r="M8363" t="s">
        <v>6</v>
      </c>
      <c r="N8363" s="4">
        <v>1298.57</v>
      </c>
      <c r="O8363" s="4"/>
    </row>
    <row r="8364" spans="11:15" x14ac:dyDescent="0.25">
      <c r="K8364" s="3">
        <v>43236</v>
      </c>
      <c r="L8364" s="2">
        <v>12586988</v>
      </c>
      <c r="M8364" t="s">
        <v>3</v>
      </c>
      <c r="N8364" s="4">
        <v>2799.3</v>
      </c>
      <c r="O8364" s="4"/>
    </row>
    <row r="8365" spans="11:15" x14ac:dyDescent="0.25">
      <c r="K8365" s="3">
        <v>43236</v>
      </c>
      <c r="L8365" s="2">
        <v>12586989</v>
      </c>
      <c r="M8365" t="s">
        <v>4</v>
      </c>
      <c r="N8365" s="4">
        <v>1467.96</v>
      </c>
      <c r="O8365" s="4"/>
    </row>
    <row r="8366" spans="11:15" x14ac:dyDescent="0.25">
      <c r="K8366" s="3">
        <v>43237</v>
      </c>
      <c r="L8366" s="2">
        <v>12586990</v>
      </c>
      <c r="M8366" t="s">
        <v>2</v>
      </c>
      <c r="N8366" s="4">
        <v>1706.93</v>
      </c>
      <c r="O8366" s="4"/>
    </row>
    <row r="8367" spans="11:15" x14ac:dyDescent="0.25">
      <c r="K8367" s="3">
        <v>43237</v>
      </c>
      <c r="L8367" s="2">
        <v>12586991</v>
      </c>
      <c r="M8367" t="s">
        <v>3</v>
      </c>
      <c r="N8367" s="4">
        <v>627.77</v>
      </c>
      <c r="O8367" s="4"/>
    </row>
    <row r="8368" spans="11:15" x14ac:dyDescent="0.25">
      <c r="K8368" s="3">
        <v>43237</v>
      </c>
      <c r="L8368" s="2">
        <v>12586992</v>
      </c>
      <c r="M8368" t="s">
        <v>7</v>
      </c>
      <c r="N8368" s="4">
        <v>211.92</v>
      </c>
      <c r="O8368" s="4"/>
    </row>
    <row r="8369" spans="11:15" x14ac:dyDescent="0.25">
      <c r="K8369" s="3">
        <v>43237</v>
      </c>
      <c r="L8369" s="2">
        <v>12586993</v>
      </c>
      <c r="M8369" t="s">
        <v>5</v>
      </c>
      <c r="N8369" s="4">
        <v>836.52</v>
      </c>
      <c r="O8369" s="4"/>
    </row>
    <row r="8370" spans="11:15" x14ac:dyDescent="0.25">
      <c r="K8370" s="3">
        <v>43237</v>
      </c>
      <c r="L8370" s="2">
        <v>12586994</v>
      </c>
      <c r="M8370" t="s">
        <v>1</v>
      </c>
      <c r="N8370" s="4">
        <v>5879.46</v>
      </c>
      <c r="O8370" s="4"/>
    </row>
    <row r="8371" spans="11:15" x14ac:dyDescent="0.25">
      <c r="K8371" s="3">
        <v>43237</v>
      </c>
      <c r="L8371" s="2">
        <v>12586995</v>
      </c>
      <c r="M8371" t="s">
        <v>7</v>
      </c>
      <c r="N8371" s="4">
        <v>349.61</v>
      </c>
      <c r="O8371" s="4"/>
    </row>
    <row r="8372" spans="11:15" x14ac:dyDescent="0.25">
      <c r="K8372" s="3">
        <v>43237</v>
      </c>
      <c r="L8372" s="2">
        <v>12586996</v>
      </c>
      <c r="M8372" t="s">
        <v>3</v>
      </c>
      <c r="N8372" s="4">
        <v>88.14</v>
      </c>
      <c r="O8372" s="4"/>
    </row>
    <row r="8373" spans="11:15" x14ac:dyDescent="0.25">
      <c r="K8373" s="3">
        <v>43237</v>
      </c>
      <c r="L8373" s="2">
        <v>12586997</v>
      </c>
      <c r="M8373" t="s">
        <v>3</v>
      </c>
      <c r="N8373" s="4">
        <v>1018.83</v>
      </c>
      <c r="O8373" s="4"/>
    </row>
    <row r="8374" spans="11:15" x14ac:dyDescent="0.25">
      <c r="K8374" s="3">
        <v>43237</v>
      </c>
      <c r="L8374" s="2">
        <v>12586998</v>
      </c>
      <c r="M8374" t="s">
        <v>5</v>
      </c>
      <c r="N8374" s="4">
        <v>896.38</v>
      </c>
      <c r="O8374" s="4"/>
    </row>
    <row r="8375" spans="11:15" x14ac:dyDescent="0.25">
      <c r="K8375" s="3">
        <v>43237</v>
      </c>
      <c r="L8375" s="2">
        <v>12586999</v>
      </c>
      <c r="M8375" t="s">
        <v>1</v>
      </c>
      <c r="N8375" s="4">
        <v>761.11</v>
      </c>
      <c r="O8375" s="4"/>
    </row>
    <row r="8376" spans="11:15" x14ac:dyDescent="0.25">
      <c r="K8376" s="3">
        <v>43237</v>
      </c>
      <c r="L8376" s="2">
        <v>12587000</v>
      </c>
      <c r="M8376" t="s">
        <v>4</v>
      </c>
      <c r="N8376" s="4">
        <v>2053.9499999999998</v>
      </c>
      <c r="O8376" s="4"/>
    </row>
    <row r="8377" spans="11:15" x14ac:dyDescent="0.25">
      <c r="K8377" s="3">
        <v>43237</v>
      </c>
      <c r="L8377" s="2">
        <v>12587001</v>
      </c>
      <c r="M8377" t="s">
        <v>4</v>
      </c>
      <c r="N8377" s="4">
        <v>643.79999999999995</v>
      </c>
      <c r="O8377" s="4"/>
    </row>
    <row r="8378" spans="11:15" x14ac:dyDescent="0.25">
      <c r="K8378" s="3">
        <v>43237</v>
      </c>
      <c r="L8378" s="2">
        <v>12587002</v>
      </c>
      <c r="M8378" t="s">
        <v>3</v>
      </c>
      <c r="N8378" s="4">
        <v>155.35</v>
      </c>
      <c r="O8378" s="4"/>
    </row>
    <row r="8379" spans="11:15" x14ac:dyDescent="0.25">
      <c r="K8379" s="3">
        <v>43237</v>
      </c>
      <c r="L8379" s="2">
        <v>12587003</v>
      </c>
      <c r="M8379" t="s">
        <v>2</v>
      </c>
      <c r="N8379" s="4">
        <v>4517.58</v>
      </c>
      <c r="O8379" s="4"/>
    </row>
    <row r="8380" spans="11:15" x14ac:dyDescent="0.25">
      <c r="K8380" s="3">
        <v>43237</v>
      </c>
      <c r="L8380" s="2">
        <v>12587004</v>
      </c>
      <c r="M8380" t="s">
        <v>5</v>
      </c>
      <c r="N8380" s="4">
        <v>919.14</v>
      </c>
      <c r="O8380" s="4"/>
    </row>
    <row r="8381" spans="11:15" x14ac:dyDescent="0.25">
      <c r="K8381" s="3">
        <v>43237</v>
      </c>
      <c r="L8381" s="2">
        <v>12587005</v>
      </c>
      <c r="M8381" t="s">
        <v>2</v>
      </c>
      <c r="N8381" s="4">
        <v>2450.21</v>
      </c>
      <c r="O8381" s="4"/>
    </row>
    <row r="8382" spans="11:15" x14ac:dyDescent="0.25">
      <c r="K8382" s="3">
        <v>43237</v>
      </c>
      <c r="L8382" s="2">
        <v>12587006</v>
      </c>
      <c r="M8382" t="s">
        <v>7</v>
      </c>
      <c r="N8382" s="4">
        <v>213.71</v>
      </c>
      <c r="O8382" s="4"/>
    </row>
    <row r="8383" spans="11:15" x14ac:dyDescent="0.25">
      <c r="K8383" s="3">
        <v>43237</v>
      </c>
      <c r="L8383" s="2">
        <v>12587007</v>
      </c>
      <c r="M8383" t="s">
        <v>2</v>
      </c>
      <c r="N8383" s="4">
        <v>3990.87</v>
      </c>
      <c r="O8383" s="4"/>
    </row>
    <row r="8384" spans="11:15" x14ac:dyDescent="0.25">
      <c r="K8384" s="3">
        <v>43237</v>
      </c>
      <c r="L8384" s="2">
        <v>12587008</v>
      </c>
      <c r="M8384" t="s">
        <v>2</v>
      </c>
      <c r="N8384" s="4">
        <v>401.35</v>
      </c>
      <c r="O8384" s="4"/>
    </row>
    <row r="8385" spans="11:15" x14ac:dyDescent="0.25">
      <c r="K8385" s="3">
        <v>43237</v>
      </c>
      <c r="L8385" s="2">
        <v>12587009</v>
      </c>
      <c r="M8385" t="s">
        <v>5</v>
      </c>
      <c r="N8385" s="4">
        <v>4197.4799999999996</v>
      </c>
      <c r="O8385" s="4"/>
    </row>
    <row r="8386" spans="11:15" x14ac:dyDescent="0.25">
      <c r="K8386" s="3">
        <v>43237</v>
      </c>
      <c r="L8386" s="2">
        <v>12587010</v>
      </c>
      <c r="M8386" t="s">
        <v>1</v>
      </c>
      <c r="N8386" s="4">
        <v>528.01</v>
      </c>
      <c r="O8386" s="4"/>
    </row>
    <row r="8387" spans="11:15" x14ac:dyDescent="0.25">
      <c r="K8387" s="3">
        <v>43237</v>
      </c>
      <c r="L8387" s="2">
        <v>12587011</v>
      </c>
      <c r="M8387" t="s">
        <v>7</v>
      </c>
      <c r="N8387" s="4">
        <v>406.98</v>
      </c>
      <c r="O8387" s="4"/>
    </row>
    <row r="8388" spans="11:15" x14ac:dyDescent="0.25">
      <c r="K8388" s="3">
        <v>43237</v>
      </c>
      <c r="L8388" s="2">
        <v>12587012</v>
      </c>
      <c r="M8388" t="s">
        <v>1</v>
      </c>
      <c r="N8388" s="4">
        <v>4776.7299999999996</v>
      </c>
      <c r="O8388" s="4"/>
    </row>
    <row r="8389" spans="11:15" x14ac:dyDescent="0.25">
      <c r="K8389" s="3">
        <v>43238</v>
      </c>
      <c r="L8389" s="2">
        <v>12587013</v>
      </c>
      <c r="M8389" t="s">
        <v>5</v>
      </c>
      <c r="N8389" s="4">
        <v>1110.67</v>
      </c>
      <c r="O8389" s="4"/>
    </row>
    <row r="8390" spans="11:15" x14ac:dyDescent="0.25">
      <c r="K8390" s="3">
        <v>43238</v>
      </c>
      <c r="L8390" s="2">
        <v>12587014</v>
      </c>
      <c r="M8390" t="s">
        <v>4</v>
      </c>
      <c r="N8390" s="4">
        <v>1691.15</v>
      </c>
      <c r="O8390" s="4"/>
    </row>
    <row r="8391" spans="11:15" x14ac:dyDescent="0.25">
      <c r="K8391" s="3">
        <v>43238</v>
      </c>
      <c r="L8391" s="2">
        <v>12587015</v>
      </c>
      <c r="M8391" t="s">
        <v>4</v>
      </c>
      <c r="N8391" s="4">
        <v>266.67</v>
      </c>
      <c r="O8391" s="4"/>
    </row>
    <row r="8392" spans="11:15" x14ac:dyDescent="0.25">
      <c r="K8392" s="3">
        <v>43238</v>
      </c>
      <c r="L8392" s="2">
        <v>12587016</v>
      </c>
      <c r="M8392" t="s">
        <v>1</v>
      </c>
      <c r="N8392" s="4">
        <v>85.86</v>
      </c>
      <c r="O8392" s="4"/>
    </row>
    <row r="8393" spans="11:15" x14ac:dyDescent="0.25">
      <c r="K8393" s="3">
        <v>43238</v>
      </c>
      <c r="L8393" s="2">
        <v>12587017</v>
      </c>
      <c r="M8393" t="s">
        <v>2</v>
      </c>
      <c r="N8393" s="4">
        <v>1720.16</v>
      </c>
      <c r="O8393" s="4"/>
    </row>
    <row r="8394" spans="11:15" x14ac:dyDescent="0.25">
      <c r="K8394" s="3">
        <v>43238</v>
      </c>
      <c r="L8394" s="2">
        <v>12587018</v>
      </c>
      <c r="M8394" t="s">
        <v>5</v>
      </c>
      <c r="N8394" s="4">
        <v>1170.48</v>
      </c>
      <c r="O8394" s="4"/>
    </row>
    <row r="8395" spans="11:15" x14ac:dyDescent="0.25">
      <c r="K8395" s="3">
        <v>43238</v>
      </c>
      <c r="L8395" s="2">
        <v>12587019</v>
      </c>
      <c r="M8395" t="s">
        <v>1</v>
      </c>
      <c r="N8395" s="4">
        <v>132</v>
      </c>
      <c r="O8395" s="4"/>
    </row>
    <row r="8396" spans="11:15" x14ac:dyDescent="0.25">
      <c r="K8396" s="3">
        <v>43238</v>
      </c>
      <c r="L8396" s="2">
        <v>12587020</v>
      </c>
      <c r="M8396" t="s">
        <v>2</v>
      </c>
      <c r="N8396" s="4">
        <v>4679.66</v>
      </c>
      <c r="O8396" s="4"/>
    </row>
    <row r="8397" spans="11:15" x14ac:dyDescent="0.25">
      <c r="K8397" s="3">
        <v>43238</v>
      </c>
      <c r="L8397" s="2">
        <v>12587021</v>
      </c>
      <c r="M8397" t="s">
        <v>4</v>
      </c>
      <c r="N8397" s="4">
        <v>2108.2199999999998</v>
      </c>
      <c r="O8397" s="4"/>
    </row>
    <row r="8398" spans="11:15" x14ac:dyDescent="0.25">
      <c r="K8398" s="3">
        <v>43238</v>
      </c>
      <c r="L8398" s="2">
        <v>12587022</v>
      </c>
      <c r="M8398" t="s">
        <v>2</v>
      </c>
      <c r="N8398" s="4">
        <v>2707.75</v>
      </c>
      <c r="O8398" s="4"/>
    </row>
    <row r="8399" spans="11:15" x14ac:dyDescent="0.25">
      <c r="K8399" s="3">
        <v>43238</v>
      </c>
      <c r="L8399" s="2">
        <v>12587023</v>
      </c>
      <c r="M8399" t="s">
        <v>1</v>
      </c>
      <c r="N8399" s="4">
        <v>1358.63</v>
      </c>
      <c r="O8399" s="4"/>
    </row>
    <row r="8400" spans="11:15" x14ac:dyDescent="0.25">
      <c r="K8400" s="3">
        <v>43238</v>
      </c>
      <c r="L8400" s="2">
        <v>12587024</v>
      </c>
      <c r="M8400" t="s">
        <v>4</v>
      </c>
      <c r="N8400" s="4">
        <v>1477.93</v>
      </c>
      <c r="O8400" s="4"/>
    </row>
    <row r="8401" spans="11:15" x14ac:dyDescent="0.25">
      <c r="K8401" s="3">
        <v>43238</v>
      </c>
      <c r="L8401" s="2">
        <v>12587025</v>
      </c>
      <c r="M8401" t="s">
        <v>4</v>
      </c>
      <c r="N8401" s="4">
        <v>411.67</v>
      </c>
      <c r="O8401" s="4"/>
    </row>
    <row r="8402" spans="11:15" x14ac:dyDescent="0.25">
      <c r="K8402" s="3">
        <v>43238</v>
      </c>
      <c r="L8402" s="2">
        <v>12587026</v>
      </c>
      <c r="M8402" t="s">
        <v>5</v>
      </c>
      <c r="N8402" s="4">
        <v>822.37</v>
      </c>
      <c r="O8402" s="4"/>
    </row>
    <row r="8403" spans="11:15" x14ac:dyDescent="0.25">
      <c r="K8403" s="3">
        <v>43239</v>
      </c>
      <c r="L8403" s="2">
        <v>12587027</v>
      </c>
      <c r="M8403" t="s">
        <v>2</v>
      </c>
      <c r="N8403" s="4">
        <v>600.36</v>
      </c>
      <c r="O8403" s="4"/>
    </row>
    <row r="8404" spans="11:15" x14ac:dyDescent="0.25">
      <c r="K8404" s="3">
        <v>43239</v>
      </c>
      <c r="L8404" s="2">
        <v>12587028</v>
      </c>
      <c r="M8404" t="s">
        <v>4</v>
      </c>
      <c r="N8404" s="4">
        <v>1360.16</v>
      </c>
      <c r="O8404" s="4"/>
    </row>
    <row r="8405" spans="11:15" x14ac:dyDescent="0.25">
      <c r="K8405" s="3">
        <v>43239</v>
      </c>
      <c r="L8405" s="2">
        <v>12587029</v>
      </c>
      <c r="M8405" t="s">
        <v>1</v>
      </c>
      <c r="N8405" s="4">
        <v>212.98</v>
      </c>
      <c r="O8405" s="4"/>
    </row>
    <row r="8406" spans="11:15" x14ac:dyDescent="0.25">
      <c r="K8406" s="3">
        <v>43239</v>
      </c>
      <c r="L8406" s="2">
        <v>12587030</v>
      </c>
      <c r="M8406" t="s">
        <v>6</v>
      </c>
      <c r="N8406" s="4">
        <v>1502.78</v>
      </c>
      <c r="O8406" s="4"/>
    </row>
    <row r="8407" spans="11:15" x14ac:dyDescent="0.25">
      <c r="K8407" s="3">
        <v>43239</v>
      </c>
      <c r="L8407" s="2">
        <v>12587031</v>
      </c>
      <c r="M8407" t="s">
        <v>4</v>
      </c>
      <c r="N8407" s="4">
        <v>391.18</v>
      </c>
      <c r="O8407" s="4"/>
    </row>
    <row r="8408" spans="11:15" x14ac:dyDescent="0.25">
      <c r="K8408" s="3">
        <v>43239</v>
      </c>
      <c r="L8408" s="2">
        <v>12587032</v>
      </c>
      <c r="M8408" t="s">
        <v>4</v>
      </c>
      <c r="N8408" s="4">
        <v>1339.69</v>
      </c>
      <c r="O8408" s="4"/>
    </row>
    <row r="8409" spans="11:15" x14ac:dyDescent="0.25">
      <c r="K8409" s="3">
        <v>43239</v>
      </c>
      <c r="L8409" s="2">
        <v>12587033</v>
      </c>
      <c r="M8409" t="s">
        <v>7</v>
      </c>
      <c r="N8409" s="4">
        <v>868.41</v>
      </c>
      <c r="O8409" s="4"/>
    </row>
    <row r="8410" spans="11:15" x14ac:dyDescent="0.25">
      <c r="K8410" s="3">
        <v>43239</v>
      </c>
      <c r="L8410" s="2">
        <v>12587034</v>
      </c>
      <c r="M8410" t="s">
        <v>1</v>
      </c>
      <c r="N8410" s="4">
        <v>4835.97</v>
      </c>
      <c r="O8410" s="4"/>
    </row>
    <row r="8411" spans="11:15" x14ac:dyDescent="0.25">
      <c r="K8411" s="3">
        <v>43239</v>
      </c>
      <c r="L8411" s="2">
        <v>12587035</v>
      </c>
      <c r="M8411" t="s">
        <v>4</v>
      </c>
      <c r="N8411" s="4">
        <v>2297.08</v>
      </c>
      <c r="O8411" s="4"/>
    </row>
    <row r="8412" spans="11:15" x14ac:dyDescent="0.25">
      <c r="K8412" s="3">
        <v>43239</v>
      </c>
      <c r="L8412" s="2">
        <v>12587036</v>
      </c>
      <c r="M8412" t="s">
        <v>2</v>
      </c>
      <c r="N8412" s="4">
        <v>1039.1199999999999</v>
      </c>
      <c r="O8412" s="4"/>
    </row>
    <row r="8413" spans="11:15" x14ac:dyDescent="0.25">
      <c r="K8413" s="3">
        <v>43239</v>
      </c>
      <c r="L8413" s="2">
        <v>12587037</v>
      </c>
      <c r="M8413" t="s">
        <v>3</v>
      </c>
      <c r="N8413" s="4">
        <v>148.02000000000001</v>
      </c>
      <c r="O8413" s="4"/>
    </row>
    <row r="8414" spans="11:15" x14ac:dyDescent="0.25">
      <c r="K8414" s="3">
        <v>43239</v>
      </c>
      <c r="L8414" s="2">
        <v>12587038</v>
      </c>
      <c r="M8414" t="s">
        <v>4</v>
      </c>
      <c r="N8414" s="4">
        <v>83.01</v>
      </c>
      <c r="O8414" s="4"/>
    </row>
    <row r="8415" spans="11:15" x14ac:dyDescent="0.25">
      <c r="K8415" s="3">
        <v>43239</v>
      </c>
      <c r="L8415" s="2">
        <v>12587039</v>
      </c>
      <c r="M8415" t="s">
        <v>4</v>
      </c>
      <c r="N8415" s="4">
        <v>3178</v>
      </c>
      <c r="O8415" s="4"/>
    </row>
    <row r="8416" spans="11:15" x14ac:dyDescent="0.25">
      <c r="K8416" s="3">
        <v>43239</v>
      </c>
      <c r="L8416" s="2">
        <v>12587040</v>
      </c>
      <c r="M8416" t="s">
        <v>1</v>
      </c>
      <c r="N8416" s="4">
        <v>2218.7600000000002</v>
      </c>
      <c r="O8416" s="4"/>
    </row>
    <row r="8417" spans="11:15" x14ac:dyDescent="0.25">
      <c r="K8417" s="3">
        <v>43239</v>
      </c>
      <c r="L8417" s="2">
        <v>12587041</v>
      </c>
      <c r="M8417" t="s">
        <v>4</v>
      </c>
      <c r="N8417" s="4">
        <v>5511.89</v>
      </c>
      <c r="O8417" s="4"/>
    </row>
    <row r="8418" spans="11:15" x14ac:dyDescent="0.25">
      <c r="K8418" s="3">
        <v>43239</v>
      </c>
      <c r="L8418" s="2">
        <v>12587042</v>
      </c>
      <c r="M8418" t="s">
        <v>4</v>
      </c>
      <c r="N8418" s="4">
        <v>995.92</v>
      </c>
      <c r="O8418" s="4"/>
    </row>
    <row r="8419" spans="11:15" x14ac:dyDescent="0.25">
      <c r="K8419" s="3">
        <v>43239</v>
      </c>
      <c r="L8419" s="2">
        <v>12587043</v>
      </c>
      <c r="M8419" t="s">
        <v>2</v>
      </c>
      <c r="N8419" s="4">
        <v>735.43</v>
      </c>
      <c r="O8419" s="4"/>
    </row>
    <row r="8420" spans="11:15" x14ac:dyDescent="0.25">
      <c r="K8420" s="3">
        <v>43239</v>
      </c>
      <c r="L8420" s="2">
        <v>12587044</v>
      </c>
      <c r="M8420" t="s">
        <v>4</v>
      </c>
      <c r="N8420" s="4">
        <v>4995.45</v>
      </c>
      <c r="O8420" s="4"/>
    </row>
    <row r="8421" spans="11:15" x14ac:dyDescent="0.25">
      <c r="K8421" s="3">
        <v>43239</v>
      </c>
      <c r="L8421" s="2">
        <v>12587045</v>
      </c>
      <c r="M8421" t="s">
        <v>6</v>
      </c>
      <c r="N8421" s="4">
        <v>761.37</v>
      </c>
      <c r="O8421" s="4"/>
    </row>
    <row r="8422" spans="11:15" x14ac:dyDescent="0.25">
      <c r="K8422" s="3">
        <v>43240</v>
      </c>
      <c r="L8422" s="2">
        <v>12587046</v>
      </c>
      <c r="M8422" t="s">
        <v>3</v>
      </c>
      <c r="N8422" s="4">
        <v>4562.8900000000003</v>
      </c>
      <c r="O8422" s="4"/>
    </row>
    <row r="8423" spans="11:15" x14ac:dyDescent="0.25">
      <c r="K8423" s="3">
        <v>43240</v>
      </c>
      <c r="L8423" s="2">
        <v>12587047</v>
      </c>
      <c r="M8423" t="s">
        <v>3</v>
      </c>
      <c r="N8423" s="4">
        <v>5676.81</v>
      </c>
      <c r="O8423" s="4"/>
    </row>
    <row r="8424" spans="11:15" x14ac:dyDescent="0.25">
      <c r="K8424" s="3">
        <v>43240</v>
      </c>
      <c r="L8424" s="2">
        <v>12587048</v>
      </c>
      <c r="M8424" t="s">
        <v>1</v>
      </c>
      <c r="N8424" s="4">
        <v>1763.84</v>
      </c>
      <c r="O8424" s="4"/>
    </row>
    <row r="8425" spans="11:15" x14ac:dyDescent="0.25">
      <c r="K8425" s="3">
        <v>43240</v>
      </c>
      <c r="L8425" s="2">
        <v>12587049</v>
      </c>
      <c r="M8425" t="s">
        <v>2</v>
      </c>
      <c r="N8425" s="4">
        <v>3958.39</v>
      </c>
      <c r="O8425" s="4"/>
    </row>
    <row r="8426" spans="11:15" x14ac:dyDescent="0.25">
      <c r="K8426" s="3">
        <v>43240</v>
      </c>
      <c r="L8426" s="2">
        <v>12587050</v>
      </c>
      <c r="M8426" t="s">
        <v>1</v>
      </c>
      <c r="N8426" s="4">
        <v>543.85</v>
      </c>
      <c r="O8426" s="4"/>
    </row>
    <row r="8427" spans="11:15" x14ac:dyDescent="0.25">
      <c r="K8427" s="3">
        <v>43240</v>
      </c>
      <c r="L8427" s="2">
        <v>12587051</v>
      </c>
      <c r="M8427" t="s">
        <v>2</v>
      </c>
      <c r="N8427" s="4">
        <v>3414.6</v>
      </c>
      <c r="O8427" s="4"/>
    </row>
    <row r="8428" spans="11:15" x14ac:dyDescent="0.25">
      <c r="K8428" s="3">
        <v>43240</v>
      </c>
      <c r="L8428" s="2">
        <v>12587052</v>
      </c>
      <c r="M8428" t="s">
        <v>4</v>
      </c>
      <c r="N8428" s="4">
        <v>2506.0700000000002</v>
      </c>
      <c r="O8428" s="4"/>
    </row>
    <row r="8429" spans="11:15" x14ac:dyDescent="0.25">
      <c r="K8429" s="3">
        <v>43240</v>
      </c>
      <c r="L8429" s="2">
        <v>12587053</v>
      </c>
      <c r="M8429" t="s">
        <v>4</v>
      </c>
      <c r="N8429" s="4">
        <v>71.849999999999994</v>
      </c>
      <c r="O8429" s="4"/>
    </row>
    <row r="8430" spans="11:15" x14ac:dyDescent="0.25">
      <c r="K8430" s="3">
        <v>43240</v>
      </c>
      <c r="L8430" s="2">
        <v>12587054</v>
      </c>
      <c r="M8430" t="s">
        <v>4</v>
      </c>
      <c r="N8430" s="4">
        <v>27.13</v>
      </c>
      <c r="O8430" s="4"/>
    </row>
    <row r="8431" spans="11:15" x14ac:dyDescent="0.25">
      <c r="K8431" s="3">
        <v>43240</v>
      </c>
      <c r="L8431" s="2">
        <v>12587055</v>
      </c>
      <c r="M8431" t="s">
        <v>7</v>
      </c>
      <c r="N8431" s="4">
        <v>316.01</v>
      </c>
      <c r="O8431" s="4"/>
    </row>
    <row r="8432" spans="11:15" x14ac:dyDescent="0.25">
      <c r="K8432" s="3">
        <v>43240</v>
      </c>
      <c r="L8432" s="2">
        <v>12587056</v>
      </c>
      <c r="M8432" t="s">
        <v>4</v>
      </c>
      <c r="N8432" s="4">
        <v>400.12</v>
      </c>
      <c r="O8432" s="4"/>
    </row>
    <row r="8433" spans="11:15" x14ac:dyDescent="0.25">
      <c r="K8433" s="3">
        <v>43240</v>
      </c>
      <c r="L8433" s="2">
        <v>12587057</v>
      </c>
      <c r="M8433" t="s">
        <v>4</v>
      </c>
      <c r="N8433" s="4">
        <v>800.07</v>
      </c>
      <c r="O8433" s="4"/>
    </row>
    <row r="8434" spans="11:15" x14ac:dyDescent="0.25">
      <c r="K8434" s="3">
        <v>43240</v>
      </c>
      <c r="L8434" s="2">
        <v>12587058</v>
      </c>
      <c r="M8434" t="s">
        <v>2</v>
      </c>
      <c r="N8434" s="4">
        <v>3088.08</v>
      </c>
      <c r="O8434" s="4"/>
    </row>
    <row r="8435" spans="11:15" x14ac:dyDescent="0.25">
      <c r="K8435" s="3">
        <v>43240</v>
      </c>
      <c r="L8435" s="2">
        <v>12587059</v>
      </c>
      <c r="M8435" t="s">
        <v>4</v>
      </c>
      <c r="N8435" s="4">
        <v>3260.09</v>
      </c>
      <c r="O8435" s="4"/>
    </row>
    <row r="8436" spans="11:15" x14ac:dyDescent="0.25">
      <c r="K8436" s="3">
        <v>43240</v>
      </c>
      <c r="L8436" s="2">
        <v>12587060</v>
      </c>
      <c r="M8436" t="s">
        <v>7</v>
      </c>
      <c r="N8436" s="4">
        <v>546.35</v>
      </c>
      <c r="O8436" s="4"/>
    </row>
    <row r="8437" spans="11:15" x14ac:dyDescent="0.25">
      <c r="K8437" s="3">
        <v>43240</v>
      </c>
      <c r="L8437" s="2">
        <v>12587061</v>
      </c>
      <c r="M8437" t="s">
        <v>4</v>
      </c>
      <c r="N8437" s="4">
        <v>1814.44</v>
      </c>
      <c r="O8437" s="4"/>
    </row>
    <row r="8438" spans="11:15" x14ac:dyDescent="0.25">
      <c r="K8438" s="3">
        <v>43240</v>
      </c>
      <c r="L8438" s="2">
        <v>12587062</v>
      </c>
      <c r="M8438" t="s">
        <v>1</v>
      </c>
      <c r="N8438" s="4">
        <v>642.23</v>
      </c>
      <c r="O8438" s="4"/>
    </row>
    <row r="8439" spans="11:15" x14ac:dyDescent="0.25">
      <c r="K8439" s="3">
        <v>43240</v>
      </c>
      <c r="L8439" s="2">
        <v>12587063</v>
      </c>
      <c r="M8439" t="s">
        <v>4</v>
      </c>
      <c r="N8439" s="4">
        <v>206.76</v>
      </c>
      <c r="O8439" s="4"/>
    </row>
    <row r="8440" spans="11:15" x14ac:dyDescent="0.25">
      <c r="K8440" s="3">
        <v>43241</v>
      </c>
      <c r="L8440" s="2">
        <v>12587064</v>
      </c>
      <c r="M8440" t="s">
        <v>6</v>
      </c>
      <c r="N8440" s="4">
        <v>679</v>
      </c>
      <c r="O8440" s="4"/>
    </row>
    <row r="8441" spans="11:15" x14ac:dyDescent="0.25">
      <c r="K8441" s="3">
        <v>43241</v>
      </c>
      <c r="L8441" s="2">
        <v>12587065</v>
      </c>
      <c r="M8441" t="s">
        <v>4</v>
      </c>
      <c r="N8441" s="4">
        <v>628.01</v>
      </c>
      <c r="O8441" s="4"/>
    </row>
    <row r="8442" spans="11:15" x14ac:dyDescent="0.25">
      <c r="K8442" s="3">
        <v>43241</v>
      </c>
      <c r="L8442" s="2">
        <v>12587066</v>
      </c>
      <c r="M8442" t="s">
        <v>4</v>
      </c>
      <c r="N8442" s="4">
        <v>896.79</v>
      </c>
      <c r="O8442" s="4"/>
    </row>
    <row r="8443" spans="11:15" x14ac:dyDescent="0.25">
      <c r="K8443" s="3">
        <v>43241</v>
      </c>
      <c r="L8443" s="2">
        <v>12587067</v>
      </c>
      <c r="M8443" t="s">
        <v>2</v>
      </c>
      <c r="N8443" s="4">
        <v>1192.18</v>
      </c>
      <c r="O8443" s="4"/>
    </row>
    <row r="8444" spans="11:15" x14ac:dyDescent="0.25">
      <c r="K8444" s="3">
        <v>43241</v>
      </c>
      <c r="L8444" s="2">
        <v>12587068</v>
      </c>
      <c r="M8444" t="s">
        <v>4</v>
      </c>
      <c r="N8444" s="4">
        <v>967.25</v>
      </c>
      <c r="O8444" s="4"/>
    </row>
    <row r="8445" spans="11:15" x14ac:dyDescent="0.25">
      <c r="K8445" s="3">
        <v>43241</v>
      </c>
      <c r="L8445" s="2">
        <v>12587069</v>
      </c>
      <c r="M8445" t="s">
        <v>5</v>
      </c>
      <c r="N8445" s="4">
        <v>513.22</v>
      </c>
      <c r="O8445" s="4"/>
    </row>
    <row r="8446" spans="11:15" x14ac:dyDescent="0.25">
      <c r="K8446" s="3">
        <v>43241</v>
      </c>
      <c r="L8446" s="2">
        <v>12587070</v>
      </c>
      <c r="M8446" t="s">
        <v>7</v>
      </c>
      <c r="N8446" s="4">
        <v>670.96</v>
      </c>
      <c r="O8446" s="4"/>
    </row>
    <row r="8447" spans="11:15" x14ac:dyDescent="0.25">
      <c r="K8447" s="3">
        <v>43241</v>
      </c>
      <c r="L8447" s="2">
        <v>12587071</v>
      </c>
      <c r="M8447" t="s">
        <v>3</v>
      </c>
      <c r="N8447" s="4">
        <v>445.91</v>
      </c>
      <c r="O8447" s="4"/>
    </row>
    <row r="8448" spans="11:15" x14ac:dyDescent="0.25">
      <c r="K8448" s="3">
        <v>43242</v>
      </c>
      <c r="L8448" s="2">
        <v>12587072</v>
      </c>
      <c r="M8448" t="s">
        <v>4</v>
      </c>
      <c r="N8448" s="4">
        <v>3975.46</v>
      </c>
      <c r="O8448" s="4"/>
    </row>
    <row r="8449" spans="11:15" x14ac:dyDescent="0.25">
      <c r="K8449" s="3">
        <v>43242</v>
      </c>
      <c r="L8449" s="2">
        <v>12587073</v>
      </c>
      <c r="M8449" t="s">
        <v>6</v>
      </c>
      <c r="N8449" s="4">
        <v>1469.31</v>
      </c>
      <c r="O8449" s="4"/>
    </row>
    <row r="8450" spans="11:15" x14ac:dyDescent="0.25">
      <c r="K8450" s="3">
        <v>43242</v>
      </c>
      <c r="L8450" s="2">
        <v>12587074</v>
      </c>
      <c r="M8450" t="s">
        <v>4</v>
      </c>
      <c r="N8450" s="4">
        <v>2014.2</v>
      </c>
      <c r="O8450" s="4"/>
    </row>
    <row r="8451" spans="11:15" x14ac:dyDescent="0.25">
      <c r="K8451" s="3">
        <v>43242</v>
      </c>
      <c r="L8451" s="2">
        <v>12587075</v>
      </c>
      <c r="M8451" t="s">
        <v>3</v>
      </c>
      <c r="N8451" s="4">
        <v>3220.8</v>
      </c>
      <c r="O8451" s="4"/>
    </row>
    <row r="8452" spans="11:15" x14ac:dyDescent="0.25">
      <c r="K8452" s="3">
        <v>43242</v>
      </c>
      <c r="L8452" s="2">
        <v>12587076</v>
      </c>
      <c r="M8452" t="s">
        <v>1</v>
      </c>
      <c r="N8452" s="4">
        <v>5365.43</v>
      </c>
      <c r="O8452" s="4"/>
    </row>
    <row r="8453" spans="11:15" x14ac:dyDescent="0.25">
      <c r="K8453" s="3">
        <v>43242</v>
      </c>
      <c r="L8453" s="2">
        <v>12587077</v>
      </c>
      <c r="M8453" t="s">
        <v>7</v>
      </c>
      <c r="N8453" s="4">
        <v>966.12</v>
      </c>
      <c r="O8453" s="4"/>
    </row>
    <row r="8454" spans="11:15" x14ac:dyDescent="0.25">
      <c r="K8454" s="3">
        <v>43242</v>
      </c>
      <c r="L8454" s="2">
        <v>12587078</v>
      </c>
      <c r="M8454" t="s">
        <v>4</v>
      </c>
      <c r="N8454" s="4">
        <v>1401.65</v>
      </c>
      <c r="O8454" s="4"/>
    </row>
    <row r="8455" spans="11:15" x14ac:dyDescent="0.25">
      <c r="K8455" s="3">
        <v>43242</v>
      </c>
      <c r="L8455" s="2">
        <v>12587079</v>
      </c>
      <c r="M8455" t="s">
        <v>6</v>
      </c>
      <c r="N8455" s="4">
        <v>5639.5</v>
      </c>
      <c r="O8455" s="4"/>
    </row>
    <row r="8456" spans="11:15" x14ac:dyDescent="0.25">
      <c r="K8456" s="3">
        <v>43242</v>
      </c>
      <c r="L8456" s="2">
        <v>12587080</v>
      </c>
      <c r="M8456" t="s">
        <v>4</v>
      </c>
      <c r="N8456" s="4">
        <v>1529.43</v>
      </c>
      <c r="O8456" s="4"/>
    </row>
    <row r="8457" spans="11:15" x14ac:dyDescent="0.25">
      <c r="K8457" s="3">
        <v>43242</v>
      </c>
      <c r="L8457" s="2">
        <v>12587081</v>
      </c>
      <c r="M8457" t="s">
        <v>4</v>
      </c>
      <c r="N8457" s="4">
        <v>4499.76</v>
      </c>
      <c r="O8457" s="4"/>
    </row>
    <row r="8458" spans="11:15" x14ac:dyDescent="0.25">
      <c r="K8458" s="3">
        <v>43242</v>
      </c>
      <c r="L8458" s="2">
        <v>12587082</v>
      </c>
      <c r="M8458" t="s">
        <v>4</v>
      </c>
      <c r="N8458" s="4">
        <v>802.79</v>
      </c>
      <c r="O8458" s="4"/>
    </row>
    <row r="8459" spans="11:15" x14ac:dyDescent="0.25">
      <c r="K8459" s="3">
        <v>43242</v>
      </c>
      <c r="L8459" s="2">
        <v>12587083</v>
      </c>
      <c r="M8459" t="s">
        <v>4</v>
      </c>
      <c r="N8459" s="4">
        <v>3705.79</v>
      </c>
      <c r="O8459" s="4"/>
    </row>
    <row r="8460" spans="11:15" x14ac:dyDescent="0.25">
      <c r="K8460" s="3">
        <v>43242</v>
      </c>
      <c r="L8460" s="2">
        <v>12587084</v>
      </c>
      <c r="M8460" t="s">
        <v>3</v>
      </c>
      <c r="N8460" s="4">
        <v>288.22000000000003</v>
      </c>
      <c r="O8460" s="4"/>
    </row>
    <row r="8461" spans="11:15" x14ac:dyDescent="0.25">
      <c r="K8461" s="3">
        <v>43242</v>
      </c>
      <c r="L8461" s="2">
        <v>12587085</v>
      </c>
      <c r="M8461" t="s">
        <v>5</v>
      </c>
      <c r="N8461" s="4">
        <v>1746.36</v>
      </c>
      <c r="O8461" s="4"/>
    </row>
    <row r="8462" spans="11:15" x14ac:dyDescent="0.25">
      <c r="K8462" s="3">
        <v>43242</v>
      </c>
      <c r="L8462" s="2">
        <v>12587086</v>
      </c>
      <c r="M8462" t="s">
        <v>7</v>
      </c>
      <c r="N8462" s="4">
        <v>4967.03</v>
      </c>
      <c r="O8462" s="4"/>
    </row>
    <row r="8463" spans="11:15" x14ac:dyDescent="0.25">
      <c r="K8463" s="3">
        <v>43242</v>
      </c>
      <c r="L8463" s="2">
        <v>12587087</v>
      </c>
      <c r="M8463" t="s">
        <v>7</v>
      </c>
      <c r="N8463" s="4">
        <v>841.83</v>
      </c>
      <c r="O8463" s="4"/>
    </row>
    <row r="8464" spans="11:15" x14ac:dyDescent="0.25">
      <c r="K8464" s="3">
        <v>43242</v>
      </c>
      <c r="L8464" s="2">
        <v>12587088</v>
      </c>
      <c r="M8464" t="s">
        <v>1</v>
      </c>
      <c r="N8464" s="4">
        <v>5710.56</v>
      </c>
      <c r="O8464" s="4"/>
    </row>
    <row r="8465" spans="11:15" x14ac:dyDescent="0.25">
      <c r="K8465" s="3">
        <v>43243</v>
      </c>
      <c r="L8465" s="2">
        <v>12587089</v>
      </c>
      <c r="M8465" t="s">
        <v>4</v>
      </c>
      <c r="N8465" s="4">
        <v>3814.12</v>
      </c>
      <c r="O8465" s="4"/>
    </row>
    <row r="8466" spans="11:15" x14ac:dyDescent="0.25">
      <c r="K8466" s="3">
        <v>43243</v>
      </c>
      <c r="L8466" s="2">
        <v>12587090</v>
      </c>
      <c r="M8466" t="s">
        <v>2</v>
      </c>
      <c r="N8466" s="4">
        <v>217.77</v>
      </c>
      <c r="O8466" s="4"/>
    </row>
    <row r="8467" spans="11:15" x14ac:dyDescent="0.25">
      <c r="K8467" s="3">
        <v>43243</v>
      </c>
      <c r="L8467" s="2">
        <v>12587091</v>
      </c>
      <c r="M8467" t="s">
        <v>2</v>
      </c>
      <c r="N8467" s="4">
        <v>1319.37</v>
      </c>
      <c r="O8467" s="4"/>
    </row>
    <row r="8468" spans="11:15" x14ac:dyDescent="0.25">
      <c r="K8468" s="3">
        <v>43243</v>
      </c>
      <c r="L8468" s="2">
        <v>12587092</v>
      </c>
      <c r="M8468" t="s">
        <v>5</v>
      </c>
      <c r="N8468" s="4">
        <v>480.06</v>
      </c>
      <c r="O8468" s="4"/>
    </row>
    <row r="8469" spans="11:15" x14ac:dyDescent="0.25">
      <c r="K8469" s="3">
        <v>43243</v>
      </c>
      <c r="L8469" s="2">
        <v>12587093</v>
      </c>
      <c r="M8469" t="s">
        <v>4</v>
      </c>
      <c r="N8469" s="4">
        <v>1478.41</v>
      </c>
      <c r="O8469" s="4"/>
    </row>
    <row r="8470" spans="11:15" x14ac:dyDescent="0.25">
      <c r="K8470" s="3">
        <v>43243</v>
      </c>
      <c r="L8470" s="2">
        <v>12587094</v>
      </c>
      <c r="M8470" t="s">
        <v>1</v>
      </c>
      <c r="N8470" s="4">
        <v>658.8</v>
      </c>
      <c r="O8470" s="4"/>
    </row>
    <row r="8471" spans="11:15" x14ac:dyDescent="0.25">
      <c r="K8471" s="3">
        <v>43243</v>
      </c>
      <c r="L8471" s="2">
        <v>12587095</v>
      </c>
      <c r="M8471" t="s">
        <v>4</v>
      </c>
      <c r="N8471" s="4">
        <v>770.25</v>
      </c>
      <c r="O8471" s="4"/>
    </row>
    <row r="8472" spans="11:15" x14ac:dyDescent="0.25">
      <c r="K8472" s="3">
        <v>43243</v>
      </c>
      <c r="L8472" s="2">
        <v>12587096</v>
      </c>
      <c r="M8472" t="s">
        <v>4</v>
      </c>
      <c r="N8472" s="4">
        <v>2360.12</v>
      </c>
      <c r="O8472" s="4"/>
    </row>
    <row r="8473" spans="11:15" x14ac:dyDescent="0.25">
      <c r="K8473" s="3">
        <v>43243</v>
      </c>
      <c r="L8473" s="2">
        <v>12587097</v>
      </c>
      <c r="M8473" t="s">
        <v>2</v>
      </c>
      <c r="N8473" s="4">
        <v>248.9</v>
      </c>
      <c r="O8473" s="4"/>
    </row>
    <row r="8474" spans="11:15" x14ac:dyDescent="0.25">
      <c r="K8474" s="3">
        <v>43243</v>
      </c>
      <c r="L8474" s="2">
        <v>12587098</v>
      </c>
      <c r="M8474" t="s">
        <v>4</v>
      </c>
      <c r="N8474" s="4">
        <v>2207.48</v>
      </c>
      <c r="O8474" s="4"/>
    </row>
    <row r="8475" spans="11:15" x14ac:dyDescent="0.25">
      <c r="K8475" s="3">
        <v>43243</v>
      </c>
      <c r="L8475" s="2">
        <v>12587099</v>
      </c>
      <c r="M8475" t="s">
        <v>3</v>
      </c>
      <c r="N8475" s="4">
        <v>599.63</v>
      </c>
      <c r="O8475" s="4"/>
    </row>
    <row r="8476" spans="11:15" x14ac:dyDescent="0.25">
      <c r="K8476" s="3">
        <v>43243</v>
      </c>
      <c r="L8476" s="2">
        <v>12587100</v>
      </c>
      <c r="M8476" t="s">
        <v>2</v>
      </c>
      <c r="N8476" s="4">
        <v>3774.4</v>
      </c>
      <c r="O8476" s="4"/>
    </row>
    <row r="8477" spans="11:15" x14ac:dyDescent="0.25">
      <c r="K8477" s="3">
        <v>43243</v>
      </c>
      <c r="L8477" s="2">
        <v>12587101</v>
      </c>
      <c r="M8477" t="s">
        <v>2</v>
      </c>
      <c r="N8477" s="4">
        <v>123.04</v>
      </c>
      <c r="O8477" s="4"/>
    </row>
    <row r="8478" spans="11:15" x14ac:dyDescent="0.25">
      <c r="K8478" s="3">
        <v>43244</v>
      </c>
      <c r="L8478" s="2">
        <v>12587102</v>
      </c>
      <c r="M8478" t="s">
        <v>4</v>
      </c>
      <c r="N8478" s="4">
        <v>1092.3900000000001</v>
      </c>
      <c r="O8478" s="4"/>
    </row>
    <row r="8479" spans="11:15" x14ac:dyDescent="0.25">
      <c r="K8479" s="3">
        <v>43244</v>
      </c>
      <c r="L8479" s="2">
        <v>12587103</v>
      </c>
      <c r="M8479" t="s">
        <v>7</v>
      </c>
      <c r="N8479" s="4">
        <v>5568.88</v>
      </c>
      <c r="O8479" s="4"/>
    </row>
    <row r="8480" spans="11:15" x14ac:dyDescent="0.25">
      <c r="K8480" s="3">
        <v>43244</v>
      </c>
      <c r="L8480" s="2">
        <v>12587104</v>
      </c>
      <c r="M8480" t="s">
        <v>5</v>
      </c>
      <c r="N8480" s="4">
        <v>1633.85</v>
      </c>
      <c r="O8480" s="4"/>
    </row>
    <row r="8481" spans="11:15" x14ac:dyDescent="0.25">
      <c r="K8481" s="3">
        <v>43244</v>
      </c>
      <c r="L8481" s="2">
        <v>12587105</v>
      </c>
      <c r="M8481" t="s">
        <v>4</v>
      </c>
      <c r="N8481" s="4">
        <v>4228.38</v>
      </c>
      <c r="O8481" s="4"/>
    </row>
    <row r="8482" spans="11:15" x14ac:dyDescent="0.25">
      <c r="K8482" s="3">
        <v>43244</v>
      </c>
      <c r="L8482" s="2">
        <v>12587106</v>
      </c>
      <c r="M8482" t="s">
        <v>4</v>
      </c>
      <c r="N8482" s="4">
        <v>1408.38</v>
      </c>
      <c r="O8482" s="4"/>
    </row>
    <row r="8483" spans="11:15" x14ac:dyDescent="0.25">
      <c r="K8483" s="3">
        <v>43244</v>
      </c>
      <c r="L8483" s="2">
        <v>12587107</v>
      </c>
      <c r="M8483" t="s">
        <v>3</v>
      </c>
      <c r="N8483" s="4">
        <v>437.14</v>
      </c>
      <c r="O8483" s="4"/>
    </row>
    <row r="8484" spans="11:15" x14ac:dyDescent="0.25">
      <c r="K8484" s="3">
        <v>43244</v>
      </c>
      <c r="L8484" s="2">
        <v>12587108</v>
      </c>
      <c r="M8484" t="s">
        <v>4</v>
      </c>
      <c r="N8484" s="4">
        <v>648.47</v>
      </c>
      <c r="O8484" s="4"/>
    </row>
    <row r="8485" spans="11:15" x14ac:dyDescent="0.25">
      <c r="K8485" s="3">
        <v>43244</v>
      </c>
      <c r="L8485" s="2">
        <v>12587109</v>
      </c>
      <c r="M8485" t="s">
        <v>5</v>
      </c>
      <c r="N8485" s="4">
        <v>806.34</v>
      </c>
      <c r="O8485" s="4"/>
    </row>
    <row r="8486" spans="11:15" x14ac:dyDescent="0.25">
      <c r="K8486" s="3">
        <v>43244</v>
      </c>
      <c r="L8486" s="2">
        <v>12587110</v>
      </c>
      <c r="M8486" t="s">
        <v>4</v>
      </c>
      <c r="N8486" s="4">
        <v>3492.43</v>
      </c>
      <c r="O8486" s="4"/>
    </row>
    <row r="8487" spans="11:15" x14ac:dyDescent="0.25">
      <c r="K8487" s="3">
        <v>43244</v>
      </c>
      <c r="L8487" s="2">
        <v>12587111</v>
      </c>
      <c r="M8487" t="s">
        <v>5</v>
      </c>
      <c r="N8487" s="4">
        <v>975.38</v>
      </c>
      <c r="O8487" s="4"/>
    </row>
    <row r="8488" spans="11:15" x14ac:dyDescent="0.25">
      <c r="K8488" s="3">
        <v>43244</v>
      </c>
      <c r="L8488" s="2">
        <v>12587112</v>
      </c>
      <c r="M8488" t="s">
        <v>4</v>
      </c>
      <c r="N8488" s="4">
        <v>1428.7</v>
      </c>
      <c r="O8488" s="4"/>
    </row>
    <row r="8489" spans="11:15" x14ac:dyDescent="0.25">
      <c r="K8489" s="3">
        <v>43244</v>
      </c>
      <c r="L8489" s="2">
        <v>12587113</v>
      </c>
      <c r="M8489" t="s">
        <v>4</v>
      </c>
      <c r="N8489" s="4">
        <v>723.53</v>
      </c>
      <c r="O8489" s="4"/>
    </row>
    <row r="8490" spans="11:15" x14ac:dyDescent="0.25">
      <c r="K8490" s="3">
        <v>43244</v>
      </c>
      <c r="L8490" s="2">
        <v>12587114</v>
      </c>
      <c r="M8490" t="s">
        <v>4</v>
      </c>
      <c r="N8490" s="4">
        <v>1789.56</v>
      </c>
      <c r="O8490" s="4"/>
    </row>
    <row r="8491" spans="11:15" x14ac:dyDescent="0.25">
      <c r="K8491" s="3">
        <v>43244</v>
      </c>
      <c r="L8491" s="2">
        <v>12587115</v>
      </c>
      <c r="M8491" t="s">
        <v>4</v>
      </c>
      <c r="N8491" s="4">
        <v>96.24</v>
      </c>
      <c r="O8491" s="4"/>
    </row>
    <row r="8492" spans="11:15" x14ac:dyDescent="0.25">
      <c r="K8492" s="3">
        <v>43244</v>
      </c>
      <c r="L8492" s="2">
        <v>12587116</v>
      </c>
      <c r="M8492" t="s">
        <v>5</v>
      </c>
      <c r="N8492" s="4">
        <v>947.99</v>
      </c>
      <c r="O8492" s="4"/>
    </row>
    <row r="8493" spans="11:15" x14ac:dyDescent="0.25">
      <c r="K8493" s="3">
        <v>43245</v>
      </c>
      <c r="L8493" s="2">
        <v>12587117</v>
      </c>
      <c r="M8493" t="s">
        <v>5</v>
      </c>
      <c r="N8493" s="4">
        <v>1799.28</v>
      </c>
      <c r="O8493" s="4"/>
    </row>
    <row r="8494" spans="11:15" x14ac:dyDescent="0.25">
      <c r="K8494" s="3">
        <v>43245</v>
      </c>
      <c r="L8494" s="2">
        <v>12587118</v>
      </c>
      <c r="M8494" t="s">
        <v>2</v>
      </c>
      <c r="N8494" s="4">
        <v>902.11</v>
      </c>
      <c r="O8494" s="4"/>
    </row>
    <row r="8495" spans="11:15" x14ac:dyDescent="0.25">
      <c r="K8495" s="3">
        <v>43245</v>
      </c>
      <c r="L8495" s="2">
        <v>12587119</v>
      </c>
      <c r="M8495" t="s">
        <v>7</v>
      </c>
      <c r="N8495" s="4">
        <v>4174.3999999999996</v>
      </c>
      <c r="O8495" s="4"/>
    </row>
    <row r="8496" spans="11:15" x14ac:dyDescent="0.25">
      <c r="K8496" s="3">
        <v>43245</v>
      </c>
      <c r="L8496" s="2">
        <v>12587120</v>
      </c>
      <c r="M8496" t="s">
        <v>4</v>
      </c>
      <c r="N8496" s="4">
        <v>3754.51</v>
      </c>
      <c r="O8496" s="4"/>
    </row>
    <row r="8497" spans="11:15" x14ac:dyDescent="0.25">
      <c r="K8497" s="3">
        <v>43245</v>
      </c>
      <c r="L8497" s="2">
        <v>12587121</v>
      </c>
      <c r="M8497" t="s">
        <v>4</v>
      </c>
      <c r="N8497" s="4">
        <v>715.16</v>
      </c>
      <c r="O8497" s="4"/>
    </row>
    <row r="8498" spans="11:15" x14ac:dyDescent="0.25">
      <c r="K8498" s="3">
        <v>43245</v>
      </c>
      <c r="L8498" s="2">
        <v>12587122</v>
      </c>
      <c r="M8498" t="s">
        <v>4</v>
      </c>
      <c r="N8498" s="4">
        <v>2019.6</v>
      </c>
      <c r="O8498" s="4"/>
    </row>
    <row r="8499" spans="11:15" x14ac:dyDescent="0.25">
      <c r="K8499" s="3">
        <v>43245</v>
      </c>
      <c r="L8499" s="2">
        <v>12587123</v>
      </c>
      <c r="M8499" t="s">
        <v>7</v>
      </c>
      <c r="N8499" s="4">
        <v>3190.46</v>
      </c>
      <c r="O8499" s="4"/>
    </row>
    <row r="8500" spans="11:15" x14ac:dyDescent="0.25">
      <c r="K8500" s="3">
        <v>43245</v>
      </c>
      <c r="L8500" s="2">
        <v>12587124</v>
      </c>
      <c r="M8500" t="s">
        <v>4</v>
      </c>
      <c r="N8500" s="4">
        <v>387.16</v>
      </c>
      <c r="O8500" s="4"/>
    </row>
    <row r="8501" spans="11:15" x14ac:dyDescent="0.25">
      <c r="K8501" s="3">
        <v>43245</v>
      </c>
      <c r="L8501" s="2">
        <v>12587125</v>
      </c>
      <c r="M8501" t="s">
        <v>1</v>
      </c>
      <c r="N8501" s="4">
        <v>485.5</v>
      </c>
      <c r="O8501" s="4"/>
    </row>
    <row r="8502" spans="11:15" x14ac:dyDescent="0.25">
      <c r="K8502" s="3">
        <v>43245</v>
      </c>
      <c r="L8502" s="2">
        <v>12587126</v>
      </c>
      <c r="M8502" t="s">
        <v>4</v>
      </c>
      <c r="N8502" s="4">
        <v>959.98</v>
      </c>
      <c r="O8502" s="4"/>
    </row>
    <row r="8503" spans="11:15" x14ac:dyDescent="0.25">
      <c r="K8503" s="3">
        <v>43245</v>
      </c>
      <c r="L8503" s="2">
        <v>12587127</v>
      </c>
      <c r="M8503" t="s">
        <v>2</v>
      </c>
      <c r="N8503" s="4">
        <v>1442.35</v>
      </c>
      <c r="O8503" s="4"/>
    </row>
    <row r="8504" spans="11:15" x14ac:dyDescent="0.25">
      <c r="K8504" s="3">
        <v>43245</v>
      </c>
      <c r="L8504" s="2">
        <v>12587128</v>
      </c>
      <c r="M8504" t="s">
        <v>7</v>
      </c>
      <c r="N8504" s="4">
        <v>1362.34</v>
      </c>
      <c r="O8504" s="4"/>
    </row>
    <row r="8505" spans="11:15" x14ac:dyDescent="0.25">
      <c r="K8505" s="3">
        <v>43245</v>
      </c>
      <c r="L8505" s="2">
        <v>12587129</v>
      </c>
      <c r="M8505" t="s">
        <v>5</v>
      </c>
      <c r="N8505" s="4">
        <v>945.34</v>
      </c>
      <c r="O8505" s="4"/>
    </row>
    <row r="8506" spans="11:15" x14ac:dyDescent="0.25">
      <c r="K8506" s="3">
        <v>43245</v>
      </c>
      <c r="L8506" s="2">
        <v>12587130</v>
      </c>
      <c r="M8506" t="s">
        <v>6</v>
      </c>
      <c r="N8506" s="4">
        <v>598.42999999999995</v>
      </c>
      <c r="O8506" s="4"/>
    </row>
    <row r="8507" spans="11:15" x14ac:dyDescent="0.25">
      <c r="K8507" s="3">
        <v>43245</v>
      </c>
      <c r="L8507" s="2">
        <v>12587131</v>
      </c>
      <c r="M8507" t="s">
        <v>3</v>
      </c>
      <c r="N8507" s="4">
        <v>4538.59</v>
      </c>
      <c r="O8507" s="4"/>
    </row>
    <row r="8508" spans="11:15" x14ac:dyDescent="0.25">
      <c r="K8508" s="3">
        <v>43245</v>
      </c>
      <c r="L8508" s="2">
        <v>12587132</v>
      </c>
      <c r="M8508" t="s">
        <v>7</v>
      </c>
      <c r="N8508" s="4">
        <v>1701.96</v>
      </c>
      <c r="O8508" s="4"/>
    </row>
    <row r="8509" spans="11:15" x14ac:dyDescent="0.25">
      <c r="K8509" s="3">
        <v>43245</v>
      </c>
      <c r="L8509" s="2">
        <v>12587133</v>
      </c>
      <c r="M8509" t="s">
        <v>1</v>
      </c>
      <c r="N8509" s="4">
        <v>721.49</v>
      </c>
      <c r="O8509" s="4"/>
    </row>
    <row r="8510" spans="11:15" x14ac:dyDescent="0.25">
      <c r="K8510" s="3">
        <v>43245</v>
      </c>
      <c r="L8510" s="2">
        <v>12587134</v>
      </c>
      <c r="M8510" t="s">
        <v>6</v>
      </c>
      <c r="N8510" s="4">
        <v>4905.58</v>
      </c>
      <c r="O8510" s="4"/>
    </row>
    <row r="8511" spans="11:15" x14ac:dyDescent="0.25">
      <c r="K8511" s="3">
        <v>43245</v>
      </c>
      <c r="L8511" s="2">
        <v>12587135</v>
      </c>
      <c r="M8511" t="s">
        <v>2</v>
      </c>
      <c r="N8511" s="4">
        <v>3447.6</v>
      </c>
      <c r="O8511" s="4"/>
    </row>
    <row r="8512" spans="11:15" x14ac:dyDescent="0.25">
      <c r="K8512" s="3">
        <v>43246</v>
      </c>
      <c r="L8512" s="2">
        <v>12587136</v>
      </c>
      <c r="M8512" t="s">
        <v>7</v>
      </c>
      <c r="N8512" s="4">
        <v>1037.4100000000001</v>
      </c>
      <c r="O8512" s="4"/>
    </row>
    <row r="8513" spans="11:15" x14ac:dyDescent="0.25">
      <c r="K8513" s="3">
        <v>43246</v>
      </c>
      <c r="L8513" s="2">
        <v>12587137</v>
      </c>
      <c r="M8513" t="s">
        <v>7</v>
      </c>
      <c r="N8513" s="4">
        <v>409.92</v>
      </c>
      <c r="O8513" s="4"/>
    </row>
    <row r="8514" spans="11:15" x14ac:dyDescent="0.25">
      <c r="K8514" s="3">
        <v>43246</v>
      </c>
      <c r="L8514" s="2">
        <v>12587138</v>
      </c>
      <c r="M8514" t="s">
        <v>6</v>
      </c>
      <c r="N8514" s="4">
        <v>3599.62</v>
      </c>
      <c r="O8514" s="4"/>
    </row>
    <row r="8515" spans="11:15" x14ac:dyDescent="0.25">
      <c r="K8515" s="3">
        <v>43246</v>
      </c>
      <c r="L8515" s="2">
        <v>12587139</v>
      </c>
      <c r="M8515" t="s">
        <v>4</v>
      </c>
      <c r="N8515" s="4">
        <v>144.16999999999999</v>
      </c>
      <c r="O8515" s="4"/>
    </row>
    <row r="8516" spans="11:15" x14ac:dyDescent="0.25">
      <c r="K8516" s="3">
        <v>43246</v>
      </c>
      <c r="L8516" s="2">
        <v>12587140</v>
      </c>
      <c r="M8516" t="s">
        <v>2</v>
      </c>
      <c r="N8516" s="4">
        <v>1182.17</v>
      </c>
      <c r="O8516" s="4"/>
    </row>
    <row r="8517" spans="11:15" x14ac:dyDescent="0.25">
      <c r="K8517" s="3">
        <v>43246</v>
      </c>
      <c r="L8517" s="2">
        <v>12587141</v>
      </c>
      <c r="M8517" t="s">
        <v>3</v>
      </c>
      <c r="N8517" s="4">
        <v>1118.1600000000001</v>
      </c>
      <c r="O8517" s="4"/>
    </row>
    <row r="8518" spans="11:15" x14ac:dyDescent="0.25">
      <c r="K8518" s="3">
        <v>43246</v>
      </c>
      <c r="L8518" s="2">
        <v>12587142</v>
      </c>
      <c r="M8518" t="s">
        <v>2</v>
      </c>
      <c r="N8518" s="4">
        <v>1636.77</v>
      </c>
      <c r="O8518" s="4"/>
    </row>
    <row r="8519" spans="11:15" x14ac:dyDescent="0.25">
      <c r="K8519" s="3">
        <v>43246</v>
      </c>
      <c r="L8519" s="2">
        <v>12587143</v>
      </c>
      <c r="M8519" t="s">
        <v>3</v>
      </c>
      <c r="N8519" s="4">
        <v>701.31</v>
      </c>
      <c r="O8519" s="4"/>
    </row>
    <row r="8520" spans="11:15" x14ac:dyDescent="0.25">
      <c r="K8520" s="3">
        <v>43246</v>
      </c>
      <c r="L8520" s="2">
        <v>12587144</v>
      </c>
      <c r="M8520" t="s">
        <v>5</v>
      </c>
      <c r="N8520" s="4">
        <v>4225.2</v>
      </c>
      <c r="O8520" s="4"/>
    </row>
    <row r="8521" spans="11:15" x14ac:dyDescent="0.25">
      <c r="K8521" s="3">
        <v>43246</v>
      </c>
      <c r="L8521" s="2">
        <v>12587145</v>
      </c>
      <c r="M8521" t="s">
        <v>2</v>
      </c>
      <c r="N8521" s="4">
        <v>4414.93</v>
      </c>
      <c r="O8521" s="4"/>
    </row>
    <row r="8522" spans="11:15" x14ac:dyDescent="0.25">
      <c r="K8522" s="3">
        <v>43246</v>
      </c>
      <c r="L8522" s="2">
        <v>12587146</v>
      </c>
      <c r="M8522" t="s">
        <v>2</v>
      </c>
      <c r="N8522" s="4">
        <v>409.17</v>
      </c>
      <c r="O8522" s="4"/>
    </row>
    <row r="8523" spans="11:15" x14ac:dyDescent="0.25">
      <c r="K8523" s="3">
        <v>43246</v>
      </c>
      <c r="L8523" s="2">
        <v>12587147</v>
      </c>
      <c r="M8523" t="s">
        <v>1</v>
      </c>
      <c r="N8523" s="4">
        <v>787.57</v>
      </c>
      <c r="O8523" s="4"/>
    </row>
    <row r="8524" spans="11:15" x14ac:dyDescent="0.25">
      <c r="K8524" s="3">
        <v>43246</v>
      </c>
      <c r="L8524" s="2">
        <v>12587148</v>
      </c>
      <c r="M8524" t="s">
        <v>1</v>
      </c>
      <c r="N8524" s="4">
        <v>577.07000000000005</v>
      </c>
      <c r="O8524" s="4"/>
    </row>
    <row r="8525" spans="11:15" x14ac:dyDescent="0.25">
      <c r="K8525" s="3">
        <v>43246</v>
      </c>
      <c r="L8525" s="2">
        <v>12587149</v>
      </c>
      <c r="M8525" t="s">
        <v>2</v>
      </c>
      <c r="N8525" s="4">
        <v>912.45</v>
      </c>
      <c r="O8525" s="4"/>
    </row>
    <row r="8526" spans="11:15" x14ac:dyDescent="0.25">
      <c r="K8526" s="3">
        <v>43246</v>
      </c>
      <c r="L8526" s="2">
        <v>12587150</v>
      </c>
      <c r="M8526" t="s">
        <v>2</v>
      </c>
      <c r="N8526" s="4">
        <v>506.06</v>
      </c>
      <c r="O8526" s="4"/>
    </row>
    <row r="8527" spans="11:15" x14ac:dyDescent="0.25">
      <c r="K8527" s="3">
        <v>43246</v>
      </c>
      <c r="L8527" s="2">
        <v>12587151</v>
      </c>
      <c r="M8527" t="s">
        <v>4</v>
      </c>
      <c r="N8527" s="4">
        <v>203.5</v>
      </c>
      <c r="O8527" s="4"/>
    </row>
    <row r="8528" spans="11:15" x14ac:dyDescent="0.25">
      <c r="K8528" s="3">
        <v>43246</v>
      </c>
      <c r="L8528" s="2">
        <v>12587152</v>
      </c>
      <c r="M8528" t="s">
        <v>4</v>
      </c>
      <c r="N8528" s="4">
        <v>3320.24</v>
      </c>
      <c r="O8528" s="4"/>
    </row>
    <row r="8529" spans="11:15" x14ac:dyDescent="0.25">
      <c r="K8529" s="3">
        <v>43246</v>
      </c>
      <c r="L8529" s="2">
        <v>12587153</v>
      </c>
      <c r="M8529" t="s">
        <v>4</v>
      </c>
      <c r="N8529" s="4">
        <v>693.91</v>
      </c>
      <c r="O8529" s="4"/>
    </row>
    <row r="8530" spans="11:15" x14ac:dyDescent="0.25">
      <c r="K8530" s="3">
        <v>43246</v>
      </c>
      <c r="L8530" s="2">
        <v>12587154</v>
      </c>
      <c r="M8530" t="s">
        <v>5</v>
      </c>
      <c r="N8530" s="4">
        <v>248.97</v>
      </c>
      <c r="O8530" s="4"/>
    </row>
    <row r="8531" spans="11:15" x14ac:dyDescent="0.25">
      <c r="K8531" s="3">
        <v>43246</v>
      </c>
      <c r="L8531" s="2">
        <v>12587155</v>
      </c>
      <c r="M8531" t="s">
        <v>6</v>
      </c>
      <c r="N8531" s="4">
        <v>1131.6400000000001</v>
      </c>
      <c r="O8531" s="4"/>
    </row>
    <row r="8532" spans="11:15" x14ac:dyDescent="0.25">
      <c r="K8532" s="3">
        <v>43247</v>
      </c>
      <c r="L8532" s="2">
        <v>12587156</v>
      </c>
      <c r="M8532" t="s">
        <v>6</v>
      </c>
      <c r="N8532" s="4">
        <v>2545.8000000000002</v>
      </c>
      <c r="O8532" s="4"/>
    </row>
    <row r="8533" spans="11:15" x14ac:dyDescent="0.25">
      <c r="K8533" s="3">
        <v>43247</v>
      </c>
      <c r="L8533" s="2">
        <v>12587157</v>
      </c>
      <c r="M8533" t="s">
        <v>6</v>
      </c>
      <c r="N8533" s="4">
        <v>983.16</v>
      </c>
      <c r="O8533" s="4"/>
    </row>
    <row r="8534" spans="11:15" x14ac:dyDescent="0.25">
      <c r="K8534" s="3">
        <v>43247</v>
      </c>
      <c r="L8534" s="2">
        <v>12587158</v>
      </c>
      <c r="M8534" t="s">
        <v>2</v>
      </c>
      <c r="N8534" s="4">
        <v>367.79</v>
      </c>
      <c r="O8534" s="4"/>
    </row>
    <row r="8535" spans="11:15" x14ac:dyDescent="0.25">
      <c r="K8535" s="3">
        <v>43247</v>
      </c>
      <c r="L8535" s="2">
        <v>12587159</v>
      </c>
      <c r="M8535" t="s">
        <v>3</v>
      </c>
      <c r="N8535" s="4">
        <v>4507.84</v>
      </c>
      <c r="O8535" s="4"/>
    </row>
    <row r="8536" spans="11:15" x14ac:dyDescent="0.25">
      <c r="K8536" s="3">
        <v>43247</v>
      </c>
      <c r="L8536" s="2">
        <v>12587160</v>
      </c>
      <c r="M8536" t="s">
        <v>4</v>
      </c>
      <c r="N8536" s="4">
        <v>28.68</v>
      </c>
      <c r="O8536" s="4"/>
    </row>
    <row r="8537" spans="11:15" x14ac:dyDescent="0.25">
      <c r="K8537" s="3">
        <v>43247</v>
      </c>
      <c r="L8537" s="2">
        <v>12587161</v>
      </c>
      <c r="M8537" t="s">
        <v>3</v>
      </c>
      <c r="N8537" s="4">
        <v>164.08</v>
      </c>
      <c r="O8537" s="4"/>
    </row>
    <row r="8538" spans="11:15" x14ac:dyDescent="0.25">
      <c r="K8538" s="3">
        <v>43247</v>
      </c>
      <c r="L8538" s="2">
        <v>12587162</v>
      </c>
      <c r="M8538" t="s">
        <v>2</v>
      </c>
      <c r="N8538" s="4">
        <v>661.42</v>
      </c>
      <c r="O8538" s="4"/>
    </row>
    <row r="8539" spans="11:15" x14ac:dyDescent="0.25">
      <c r="K8539" s="3">
        <v>43247</v>
      </c>
      <c r="L8539" s="2">
        <v>12587163</v>
      </c>
      <c r="M8539" t="s">
        <v>5</v>
      </c>
      <c r="N8539" s="4">
        <v>108.85</v>
      </c>
      <c r="O8539" s="4"/>
    </row>
    <row r="8540" spans="11:15" x14ac:dyDescent="0.25">
      <c r="K8540" s="3">
        <v>43247</v>
      </c>
      <c r="L8540" s="2">
        <v>12587164</v>
      </c>
      <c r="M8540" t="s">
        <v>7</v>
      </c>
      <c r="N8540" s="4">
        <v>731.63</v>
      </c>
      <c r="O8540" s="4"/>
    </row>
    <row r="8541" spans="11:15" x14ac:dyDescent="0.25">
      <c r="K8541" s="3">
        <v>43247</v>
      </c>
      <c r="L8541" s="2">
        <v>12587165</v>
      </c>
      <c r="M8541" t="s">
        <v>5</v>
      </c>
      <c r="N8541" s="4">
        <v>743.62</v>
      </c>
      <c r="O8541" s="4"/>
    </row>
    <row r="8542" spans="11:15" x14ac:dyDescent="0.25">
      <c r="K8542" s="3">
        <v>43247</v>
      </c>
      <c r="L8542" s="2">
        <v>12587166</v>
      </c>
      <c r="M8542" t="s">
        <v>5</v>
      </c>
      <c r="N8542" s="4">
        <v>751.11</v>
      </c>
      <c r="O8542" s="4"/>
    </row>
    <row r="8543" spans="11:15" x14ac:dyDescent="0.25">
      <c r="K8543" s="3">
        <v>43248</v>
      </c>
      <c r="L8543" s="2">
        <v>12587167</v>
      </c>
      <c r="M8543" t="s">
        <v>3</v>
      </c>
      <c r="N8543" s="4">
        <v>1001.8</v>
      </c>
      <c r="O8543" s="4"/>
    </row>
    <row r="8544" spans="11:15" x14ac:dyDescent="0.25">
      <c r="K8544" s="3">
        <v>43248</v>
      </c>
      <c r="L8544" s="2">
        <v>12587168</v>
      </c>
      <c r="M8544" t="s">
        <v>4</v>
      </c>
      <c r="N8544" s="4">
        <v>948.14</v>
      </c>
      <c r="O8544" s="4"/>
    </row>
    <row r="8545" spans="11:15" x14ac:dyDescent="0.25">
      <c r="K8545" s="3">
        <v>43248</v>
      </c>
      <c r="L8545" s="2">
        <v>12587169</v>
      </c>
      <c r="M8545" t="s">
        <v>4</v>
      </c>
      <c r="N8545" s="4">
        <v>1521.57</v>
      </c>
      <c r="O8545" s="4"/>
    </row>
    <row r="8546" spans="11:15" x14ac:dyDescent="0.25">
      <c r="K8546" s="3">
        <v>43248</v>
      </c>
      <c r="L8546" s="2">
        <v>12587170</v>
      </c>
      <c r="M8546" t="s">
        <v>6</v>
      </c>
      <c r="N8546" s="4">
        <v>45.15</v>
      </c>
      <c r="O8546" s="4"/>
    </row>
    <row r="8547" spans="11:15" x14ac:dyDescent="0.25">
      <c r="K8547" s="3">
        <v>43248</v>
      </c>
      <c r="L8547" s="2">
        <v>12587171</v>
      </c>
      <c r="M8547" t="s">
        <v>1</v>
      </c>
      <c r="N8547" s="4">
        <v>5341.9</v>
      </c>
      <c r="O8547" s="4"/>
    </row>
    <row r="8548" spans="11:15" x14ac:dyDescent="0.25">
      <c r="K8548" s="3">
        <v>43248</v>
      </c>
      <c r="L8548" s="2">
        <v>12587172</v>
      </c>
      <c r="M8548" t="s">
        <v>4</v>
      </c>
      <c r="N8548" s="4">
        <v>1691.53</v>
      </c>
      <c r="O8548" s="4"/>
    </row>
    <row r="8549" spans="11:15" x14ac:dyDescent="0.25">
      <c r="K8549" s="3">
        <v>43248</v>
      </c>
      <c r="L8549" s="2">
        <v>12587173</v>
      </c>
      <c r="M8549" t="s">
        <v>7</v>
      </c>
      <c r="N8549" s="4">
        <v>1763.49</v>
      </c>
      <c r="O8549" s="4"/>
    </row>
    <row r="8550" spans="11:15" x14ac:dyDescent="0.25">
      <c r="K8550" s="3">
        <v>43248</v>
      </c>
      <c r="L8550" s="2">
        <v>12587174</v>
      </c>
      <c r="M8550" t="s">
        <v>5</v>
      </c>
      <c r="N8550" s="4">
        <v>691.7</v>
      </c>
      <c r="O8550" s="4"/>
    </row>
    <row r="8551" spans="11:15" x14ac:dyDescent="0.25">
      <c r="K8551" s="3">
        <v>43248</v>
      </c>
      <c r="L8551" s="2">
        <v>12587175</v>
      </c>
      <c r="M8551" t="s">
        <v>6</v>
      </c>
      <c r="N8551" s="4">
        <v>2431.81</v>
      </c>
      <c r="O8551" s="4"/>
    </row>
    <row r="8552" spans="11:15" x14ac:dyDescent="0.25">
      <c r="K8552" s="3">
        <v>43248</v>
      </c>
      <c r="L8552" s="2">
        <v>12587176</v>
      </c>
      <c r="M8552" t="s">
        <v>4</v>
      </c>
      <c r="N8552" s="4">
        <v>5069.2299999999996</v>
      </c>
      <c r="O8552" s="4"/>
    </row>
    <row r="8553" spans="11:15" x14ac:dyDescent="0.25">
      <c r="K8553" s="3">
        <v>43248</v>
      </c>
      <c r="L8553" s="2">
        <v>12587177</v>
      </c>
      <c r="M8553" t="s">
        <v>4</v>
      </c>
      <c r="N8553" s="4">
        <v>1043.45</v>
      </c>
      <c r="O8553" s="4"/>
    </row>
    <row r="8554" spans="11:15" x14ac:dyDescent="0.25">
      <c r="K8554" s="3">
        <v>43248</v>
      </c>
      <c r="L8554" s="2">
        <v>12587178</v>
      </c>
      <c r="M8554" t="s">
        <v>5</v>
      </c>
      <c r="N8554" s="4">
        <v>453.19</v>
      </c>
      <c r="O8554" s="4"/>
    </row>
    <row r="8555" spans="11:15" x14ac:dyDescent="0.25">
      <c r="K8555" s="3">
        <v>43248</v>
      </c>
      <c r="L8555" s="2">
        <v>12587179</v>
      </c>
      <c r="M8555" t="s">
        <v>4</v>
      </c>
      <c r="N8555" s="4">
        <v>453.8</v>
      </c>
      <c r="O8555" s="4"/>
    </row>
    <row r="8556" spans="11:15" x14ac:dyDescent="0.25">
      <c r="K8556" s="3">
        <v>43248</v>
      </c>
      <c r="L8556" s="2">
        <v>12587180</v>
      </c>
      <c r="M8556" t="s">
        <v>6</v>
      </c>
      <c r="N8556" s="4">
        <v>636.29</v>
      </c>
      <c r="O8556" s="4"/>
    </row>
    <row r="8557" spans="11:15" x14ac:dyDescent="0.25">
      <c r="K8557" s="3">
        <v>43248</v>
      </c>
      <c r="L8557" s="2">
        <v>12587181</v>
      </c>
      <c r="M8557" t="s">
        <v>7</v>
      </c>
      <c r="N8557" s="4">
        <v>270.77999999999997</v>
      </c>
      <c r="O8557" s="4"/>
    </row>
    <row r="8558" spans="11:15" x14ac:dyDescent="0.25">
      <c r="K8558" s="3">
        <v>43248</v>
      </c>
      <c r="L8558" s="2">
        <v>12587182</v>
      </c>
      <c r="M8558" t="s">
        <v>3</v>
      </c>
      <c r="N8558" s="4">
        <v>191.79</v>
      </c>
      <c r="O8558" s="4"/>
    </row>
    <row r="8559" spans="11:15" x14ac:dyDescent="0.25">
      <c r="K8559" s="3">
        <v>43249</v>
      </c>
      <c r="L8559" s="2">
        <v>12587183</v>
      </c>
      <c r="M8559" t="s">
        <v>4</v>
      </c>
      <c r="N8559" s="4">
        <v>1230.47</v>
      </c>
      <c r="O8559" s="4"/>
    </row>
    <row r="8560" spans="11:15" x14ac:dyDescent="0.25">
      <c r="K8560" s="3">
        <v>43249</v>
      </c>
      <c r="L8560" s="2">
        <v>12587184</v>
      </c>
      <c r="M8560" t="s">
        <v>4</v>
      </c>
      <c r="N8560" s="4">
        <v>2301.9</v>
      </c>
      <c r="O8560" s="4"/>
    </row>
    <row r="8561" spans="11:15" x14ac:dyDescent="0.25">
      <c r="K8561" s="3">
        <v>43249</v>
      </c>
      <c r="L8561" s="2">
        <v>12587185</v>
      </c>
      <c r="M8561" t="s">
        <v>3</v>
      </c>
      <c r="N8561" s="4">
        <v>1319.73</v>
      </c>
      <c r="O8561" s="4"/>
    </row>
    <row r="8562" spans="11:15" x14ac:dyDescent="0.25">
      <c r="K8562" s="3">
        <v>43249</v>
      </c>
      <c r="L8562" s="2">
        <v>12587186</v>
      </c>
      <c r="M8562" t="s">
        <v>5</v>
      </c>
      <c r="N8562" s="4">
        <v>946.08</v>
      </c>
      <c r="O8562" s="4"/>
    </row>
    <row r="8563" spans="11:15" x14ac:dyDescent="0.25">
      <c r="K8563" s="3">
        <v>43249</v>
      </c>
      <c r="L8563" s="2">
        <v>12587187</v>
      </c>
      <c r="M8563" t="s">
        <v>4</v>
      </c>
      <c r="N8563" s="4">
        <v>1218.04</v>
      </c>
      <c r="O8563" s="4"/>
    </row>
    <row r="8564" spans="11:15" x14ac:dyDescent="0.25">
      <c r="K8564" s="3">
        <v>43249</v>
      </c>
      <c r="L8564" s="2">
        <v>12587188</v>
      </c>
      <c r="M8564" t="s">
        <v>4</v>
      </c>
      <c r="N8564" s="4">
        <v>172.85</v>
      </c>
      <c r="O8564" s="4"/>
    </row>
    <row r="8565" spans="11:15" x14ac:dyDescent="0.25">
      <c r="K8565" s="3">
        <v>43249</v>
      </c>
      <c r="L8565" s="2">
        <v>12587189</v>
      </c>
      <c r="M8565" t="s">
        <v>4</v>
      </c>
      <c r="N8565" s="4">
        <v>265.48</v>
      </c>
      <c r="O8565" s="4"/>
    </row>
    <row r="8566" spans="11:15" x14ac:dyDescent="0.25">
      <c r="K8566" s="3">
        <v>43249</v>
      </c>
      <c r="L8566" s="2">
        <v>12587190</v>
      </c>
      <c r="M8566" t="s">
        <v>5</v>
      </c>
      <c r="N8566" s="4">
        <v>492.79</v>
      </c>
      <c r="O8566" s="4"/>
    </row>
    <row r="8567" spans="11:15" x14ac:dyDescent="0.25">
      <c r="K8567" s="3">
        <v>43249</v>
      </c>
      <c r="L8567" s="2">
        <v>12587191</v>
      </c>
      <c r="M8567" t="s">
        <v>7</v>
      </c>
      <c r="N8567" s="4">
        <v>759.18</v>
      </c>
      <c r="O8567" s="4"/>
    </row>
    <row r="8568" spans="11:15" x14ac:dyDescent="0.25">
      <c r="K8568" s="3">
        <v>43249</v>
      </c>
      <c r="L8568" s="2">
        <v>12587192</v>
      </c>
      <c r="M8568" t="s">
        <v>6</v>
      </c>
      <c r="N8568" s="4">
        <v>2186.3200000000002</v>
      </c>
      <c r="O8568" s="4"/>
    </row>
    <row r="8569" spans="11:15" x14ac:dyDescent="0.25">
      <c r="K8569" s="3">
        <v>43249</v>
      </c>
      <c r="L8569" s="2">
        <v>12587193</v>
      </c>
      <c r="M8569" t="s">
        <v>4</v>
      </c>
      <c r="N8569" s="4">
        <v>1208.22</v>
      </c>
      <c r="O8569" s="4"/>
    </row>
    <row r="8570" spans="11:15" x14ac:dyDescent="0.25">
      <c r="K8570" s="3">
        <v>43249</v>
      </c>
      <c r="L8570" s="2">
        <v>12587194</v>
      </c>
      <c r="M8570" t="s">
        <v>4</v>
      </c>
      <c r="N8570" s="4">
        <v>287.89</v>
      </c>
      <c r="O8570" s="4"/>
    </row>
    <row r="8571" spans="11:15" x14ac:dyDescent="0.25">
      <c r="K8571" s="3">
        <v>43249</v>
      </c>
      <c r="L8571" s="2">
        <v>12587195</v>
      </c>
      <c r="M8571" t="s">
        <v>4</v>
      </c>
      <c r="N8571" s="4">
        <v>1344.67</v>
      </c>
      <c r="O8571" s="4"/>
    </row>
    <row r="8572" spans="11:15" x14ac:dyDescent="0.25">
      <c r="K8572" s="3">
        <v>43249</v>
      </c>
      <c r="L8572" s="2">
        <v>12587196</v>
      </c>
      <c r="M8572" t="s">
        <v>4</v>
      </c>
      <c r="N8572" s="4">
        <v>909.57</v>
      </c>
      <c r="O8572" s="4"/>
    </row>
    <row r="8573" spans="11:15" x14ac:dyDescent="0.25">
      <c r="K8573" s="3">
        <v>43249</v>
      </c>
      <c r="L8573" s="2">
        <v>12587197</v>
      </c>
      <c r="M8573" t="s">
        <v>5</v>
      </c>
      <c r="N8573" s="4">
        <v>963.31</v>
      </c>
      <c r="O8573" s="4"/>
    </row>
    <row r="8574" spans="11:15" x14ac:dyDescent="0.25">
      <c r="K8574" s="3">
        <v>43249</v>
      </c>
      <c r="L8574" s="2">
        <v>12587198</v>
      </c>
      <c r="M8574" t="s">
        <v>4</v>
      </c>
      <c r="N8574" s="4">
        <v>1235.4000000000001</v>
      </c>
      <c r="O8574" s="4"/>
    </row>
    <row r="8575" spans="11:15" x14ac:dyDescent="0.25">
      <c r="K8575" s="3">
        <v>43249</v>
      </c>
      <c r="L8575" s="2">
        <v>12587199</v>
      </c>
      <c r="M8575" t="s">
        <v>2</v>
      </c>
      <c r="N8575" s="4">
        <v>1257.52</v>
      </c>
      <c r="O8575" s="4"/>
    </row>
    <row r="8576" spans="11:15" x14ac:dyDescent="0.25">
      <c r="K8576" s="3">
        <v>43249</v>
      </c>
      <c r="L8576" s="2">
        <v>12587200</v>
      </c>
      <c r="M8576" t="s">
        <v>7</v>
      </c>
      <c r="N8576" s="4">
        <v>1860.7</v>
      </c>
      <c r="O8576" s="4"/>
    </row>
    <row r="8577" spans="11:15" x14ac:dyDescent="0.25">
      <c r="K8577" s="3">
        <v>43250</v>
      </c>
      <c r="L8577" s="2">
        <v>12587201</v>
      </c>
      <c r="M8577" t="s">
        <v>4</v>
      </c>
      <c r="N8577" s="4">
        <v>733.35</v>
      </c>
      <c r="O8577" s="4"/>
    </row>
    <row r="8578" spans="11:15" x14ac:dyDescent="0.25">
      <c r="K8578" s="3">
        <v>43250</v>
      </c>
      <c r="L8578" s="2">
        <v>12587202</v>
      </c>
      <c r="M8578" t="s">
        <v>3</v>
      </c>
      <c r="N8578" s="4">
        <v>4058.61</v>
      </c>
      <c r="O8578" s="4"/>
    </row>
    <row r="8579" spans="11:15" x14ac:dyDescent="0.25">
      <c r="K8579" s="3">
        <v>43250</v>
      </c>
      <c r="L8579" s="2">
        <v>12587203</v>
      </c>
      <c r="M8579" t="s">
        <v>7</v>
      </c>
      <c r="N8579" s="4">
        <v>911.48</v>
      </c>
      <c r="O8579" s="4"/>
    </row>
    <row r="8580" spans="11:15" x14ac:dyDescent="0.25">
      <c r="K8580" s="3">
        <v>43250</v>
      </c>
      <c r="L8580" s="2">
        <v>12587204</v>
      </c>
      <c r="M8580" t="s">
        <v>4</v>
      </c>
      <c r="N8580" s="4">
        <v>518.21</v>
      </c>
      <c r="O8580" s="4"/>
    </row>
    <row r="8581" spans="11:15" x14ac:dyDescent="0.25">
      <c r="K8581" s="3">
        <v>43250</v>
      </c>
      <c r="L8581" s="2">
        <v>12587205</v>
      </c>
      <c r="M8581" t="s">
        <v>6</v>
      </c>
      <c r="N8581" s="4">
        <v>1511.1</v>
      </c>
      <c r="O8581" s="4"/>
    </row>
    <row r="8582" spans="11:15" x14ac:dyDescent="0.25">
      <c r="K8582" s="3">
        <v>43250</v>
      </c>
      <c r="L8582" s="2">
        <v>12587206</v>
      </c>
      <c r="M8582" t="s">
        <v>2</v>
      </c>
      <c r="N8582" s="4">
        <v>5145.88</v>
      </c>
      <c r="O8582" s="4"/>
    </row>
    <row r="8583" spans="11:15" x14ac:dyDescent="0.25">
      <c r="K8583" s="3">
        <v>43250</v>
      </c>
      <c r="L8583" s="2">
        <v>12587207</v>
      </c>
      <c r="M8583" t="s">
        <v>6</v>
      </c>
      <c r="N8583" s="4">
        <v>5981.35</v>
      </c>
      <c r="O8583" s="4"/>
    </row>
    <row r="8584" spans="11:15" x14ac:dyDescent="0.25">
      <c r="K8584" s="3">
        <v>43250</v>
      </c>
      <c r="L8584" s="2">
        <v>12587208</v>
      </c>
      <c r="M8584" t="s">
        <v>4</v>
      </c>
      <c r="N8584" s="4">
        <v>140.15</v>
      </c>
      <c r="O8584" s="4"/>
    </row>
    <row r="8585" spans="11:15" x14ac:dyDescent="0.25">
      <c r="K8585" s="3">
        <v>43250</v>
      </c>
      <c r="L8585" s="2">
        <v>12587209</v>
      </c>
      <c r="M8585" t="s">
        <v>4</v>
      </c>
      <c r="N8585" s="4">
        <v>765.3</v>
      </c>
      <c r="O8585" s="4"/>
    </row>
    <row r="8586" spans="11:15" x14ac:dyDescent="0.25">
      <c r="K8586" s="3">
        <v>43250</v>
      </c>
      <c r="L8586" s="2">
        <v>12587210</v>
      </c>
      <c r="M8586" t="s">
        <v>1</v>
      </c>
      <c r="N8586" s="4">
        <v>1676.17</v>
      </c>
      <c r="O8586" s="4"/>
    </row>
    <row r="8587" spans="11:15" x14ac:dyDescent="0.25">
      <c r="K8587" s="3">
        <v>43250</v>
      </c>
      <c r="L8587" s="2">
        <v>12587211</v>
      </c>
      <c r="M8587" t="s">
        <v>4</v>
      </c>
      <c r="N8587" s="4">
        <v>5384.57</v>
      </c>
      <c r="O8587" s="4"/>
    </row>
    <row r="8588" spans="11:15" x14ac:dyDescent="0.25">
      <c r="K8588" s="3">
        <v>43250</v>
      </c>
      <c r="L8588" s="2">
        <v>12587212</v>
      </c>
      <c r="M8588" t="s">
        <v>5</v>
      </c>
      <c r="N8588" s="4">
        <v>1091.6400000000001</v>
      </c>
      <c r="O8588" s="4"/>
    </row>
    <row r="8589" spans="11:15" x14ac:dyDescent="0.25">
      <c r="K8589" s="3">
        <v>43250</v>
      </c>
      <c r="L8589" s="2">
        <v>12587213</v>
      </c>
      <c r="M8589" t="s">
        <v>4</v>
      </c>
      <c r="N8589" s="4">
        <v>338.91</v>
      </c>
      <c r="O8589" s="4"/>
    </row>
    <row r="8590" spans="11:15" x14ac:dyDescent="0.25">
      <c r="K8590" s="3">
        <v>43250</v>
      </c>
      <c r="L8590" s="2">
        <v>12587214</v>
      </c>
      <c r="M8590" t="s">
        <v>2</v>
      </c>
      <c r="N8590" s="4">
        <v>1776.39</v>
      </c>
      <c r="O8590" s="4"/>
    </row>
    <row r="8591" spans="11:15" x14ac:dyDescent="0.25">
      <c r="K8591" s="3">
        <v>43250</v>
      </c>
      <c r="L8591" s="2">
        <v>12587215</v>
      </c>
      <c r="M8591" t="s">
        <v>4</v>
      </c>
      <c r="N8591" s="4">
        <v>559.80999999999995</v>
      </c>
      <c r="O8591" s="4"/>
    </row>
    <row r="8592" spans="11:15" x14ac:dyDescent="0.25">
      <c r="K8592" s="3">
        <v>43250</v>
      </c>
      <c r="L8592" s="2">
        <v>12587216</v>
      </c>
      <c r="M8592" t="s">
        <v>4</v>
      </c>
      <c r="N8592" s="4">
        <v>1684.04</v>
      </c>
      <c r="O8592" s="4"/>
    </row>
    <row r="8593" spans="11:15" x14ac:dyDescent="0.25">
      <c r="K8593" s="3">
        <v>43250</v>
      </c>
      <c r="L8593" s="2">
        <v>12587217</v>
      </c>
      <c r="M8593" t="s">
        <v>6</v>
      </c>
      <c r="N8593" s="4">
        <v>2584.86</v>
      </c>
      <c r="O8593" s="4"/>
    </row>
    <row r="8594" spans="11:15" x14ac:dyDescent="0.25">
      <c r="K8594" s="3">
        <v>43251</v>
      </c>
      <c r="L8594" s="2">
        <v>12587218</v>
      </c>
      <c r="M8594" t="s">
        <v>2</v>
      </c>
      <c r="N8594" s="4">
        <v>899.78</v>
      </c>
      <c r="O8594" s="4"/>
    </row>
    <row r="8595" spans="11:15" x14ac:dyDescent="0.25">
      <c r="K8595" s="3">
        <v>43251</v>
      </c>
      <c r="L8595" s="2">
        <v>12587219</v>
      </c>
      <c r="M8595" t="s">
        <v>4</v>
      </c>
      <c r="N8595" s="4">
        <v>546.62</v>
      </c>
      <c r="O8595" s="4"/>
    </row>
    <row r="8596" spans="11:15" x14ac:dyDescent="0.25">
      <c r="K8596" s="3">
        <v>43251</v>
      </c>
      <c r="L8596" s="2">
        <v>12587220</v>
      </c>
      <c r="M8596" t="s">
        <v>4</v>
      </c>
      <c r="N8596" s="4">
        <v>70.27</v>
      </c>
      <c r="O8596" s="4"/>
    </row>
    <row r="8597" spans="11:15" x14ac:dyDescent="0.25">
      <c r="K8597" s="3">
        <v>43251</v>
      </c>
      <c r="L8597" s="2">
        <v>12587221</v>
      </c>
      <c r="M8597" t="s">
        <v>1</v>
      </c>
      <c r="N8597" s="4">
        <v>2938.21</v>
      </c>
      <c r="O8597" s="4"/>
    </row>
    <row r="8598" spans="11:15" x14ac:dyDescent="0.25">
      <c r="K8598" s="3">
        <v>43251</v>
      </c>
      <c r="L8598" s="2">
        <v>12587222</v>
      </c>
      <c r="M8598" t="s">
        <v>6</v>
      </c>
      <c r="N8598" s="4">
        <v>5323.13</v>
      </c>
      <c r="O8598" s="4"/>
    </row>
    <row r="8599" spans="11:15" x14ac:dyDescent="0.25">
      <c r="K8599" s="3">
        <v>43251</v>
      </c>
      <c r="L8599" s="2">
        <v>12587223</v>
      </c>
      <c r="M8599" t="s">
        <v>1</v>
      </c>
      <c r="N8599" s="4">
        <v>664.82</v>
      </c>
      <c r="O8599" s="4"/>
    </row>
    <row r="8600" spans="11:15" x14ac:dyDescent="0.25">
      <c r="K8600" s="3">
        <v>43251</v>
      </c>
      <c r="L8600" s="2">
        <v>12587224</v>
      </c>
      <c r="M8600" t="s">
        <v>6</v>
      </c>
      <c r="N8600" s="4">
        <v>471.52</v>
      </c>
      <c r="O8600" s="4"/>
    </row>
    <row r="8601" spans="11:15" x14ac:dyDescent="0.25">
      <c r="K8601" s="3">
        <v>43251</v>
      </c>
      <c r="L8601" s="2">
        <v>12587225</v>
      </c>
      <c r="M8601" t="s">
        <v>7</v>
      </c>
      <c r="N8601" s="4">
        <v>791.52</v>
      </c>
      <c r="O8601" s="4"/>
    </row>
    <row r="8602" spans="11:15" x14ac:dyDescent="0.25">
      <c r="K8602" s="3">
        <v>43251</v>
      </c>
      <c r="L8602" s="2">
        <v>12587226</v>
      </c>
      <c r="M8602" t="s">
        <v>7</v>
      </c>
      <c r="N8602" s="4">
        <v>2564.81</v>
      </c>
      <c r="O8602" s="4"/>
    </row>
    <row r="8603" spans="11:15" x14ac:dyDescent="0.25">
      <c r="K8603" s="3">
        <v>43251</v>
      </c>
      <c r="L8603" s="2">
        <v>12587227</v>
      </c>
      <c r="M8603" t="s">
        <v>4</v>
      </c>
      <c r="N8603" s="4">
        <v>4025.59</v>
      </c>
      <c r="O8603" s="4"/>
    </row>
    <row r="8604" spans="11:15" x14ac:dyDescent="0.25">
      <c r="K8604" s="3">
        <v>43251</v>
      </c>
      <c r="L8604" s="2">
        <v>12587228</v>
      </c>
      <c r="M8604" t="s">
        <v>2</v>
      </c>
      <c r="N8604" s="4">
        <v>684.26</v>
      </c>
      <c r="O8604" s="4"/>
    </row>
    <row r="8605" spans="11:15" x14ac:dyDescent="0.25">
      <c r="K8605" s="3">
        <v>43251</v>
      </c>
      <c r="L8605" s="2">
        <v>12587229</v>
      </c>
      <c r="M8605" t="s">
        <v>3</v>
      </c>
      <c r="N8605" s="4">
        <v>1052.17</v>
      </c>
      <c r="O8605" s="4"/>
    </row>
    <row r="8606" spans="11:15" x14ac:dyDescent="0.25">
      <c r="K8606" s="3">
        <v>43251</v>
      </c>
      <c r="L8606" s="2">
        <v>12587230</v>
      </c>
      <c r="M8606" t="s">
        <v>4</v>
      </c>
      <c r="N8606" s="4">
        <v>1140.99</v>
      </c>
      <c r="O8606" s="4"/>
    </row>
    <row r="8607" spans="11:15" x14ac:dyDescent="0.25">
      <c r="K8607" s="3">
        <v>43251</v>
      </c>
      <c r="L8607" s="2">
        <v>12587231</v>
      </c>
      <c r="M8607" t="s">
        <v>2</v>
      </c>
      <c r="N8607" s="4">
        <v>581.58000000000004</v>
      </c>
      <c r="O8607" s="4"/>
    </row>
    <row r="8608" spans="11:15" x14ac:dyDescent="0.25">
      <c r="K8608" s="3">
        <v>43251</v>
      </c>
      <c r="L8608" s="2">
        <v>12587232</v>
      </c>
      <c r="M8608" t="s">
        <v>4</v>
      </c>
      <c r="N8608" s="4">
        <v>3432.35</v>
      </c>
      <c r="O8608" s="4"/>
    </row>
    <row r="8609" spans="11:15" x14ac:dyDescent="0.25">
      <c r="K8609" s="3">
        <v>43251</v>
      </c>
      <c r="L8609" s="2">
        <v>12587233</v>
      </c>
      <c r="M8609" t="s">
        <v>7</v>
      </c>
      <c r="N8609" s="4">
        <v>3459.17</v>
      </c>
      <c r="O8609" s="4"/>
    </row>
    <row r="8610" spans="11:15" x14ac:dyDescent="0.25">
      <c r="K8610" s="3">
        <v>43252</v>
      </c>
      <c r="L8610" s="2">
        <v>12587234</v>
      </c>
      <c r="M8610" t="s">
        <v>6</v>
      </c>
      <c r="N8610" s="4">
        <v>2019.82</v>
      </c>
      <c r="O8610" s="4"/>
    </row>
    <row r="8611" spans="11:15" x14ac:dyDescent="0.25">
      <c r="K8611" s="3">
        <v>43252</v>
      </c>
      <c r="L8611" s="2">
        <v>12587235</v>
      </c>
      <c r="M8611" t="s">
        <v>4</v>
      </c>
      <c r="N8611" s="4">
        <v>50.72</v>
      </c>
      <c r="O8611" s="4"/>
    </row>
    <row r="8612" spans="11:15" x14ac:dyDescent="0.25">
      <c r="K8612" s="3">
        <v>43252</v>
      </c>
      <c r="L8612" s="2">
        <v>12587236</v>
      </c>
      <c r="M8612" t="s">
        <v>3</v>
      </c>
      <c r="N8612" s="4">
        <v>1987.45</v>
      </c>
      <c r="O8612" s="4"/>
    </row>
    <row r="8613" spans="11:15" x14ac:dyDescent="0.25">
      <c r="K8613" s="3">
        <v>43252</v>
      </c>
      <c r="L8613" s="2">
        <v>12587237</v>
      </c>
      <c r="M8613" t="s">
        <v>6</v>
      </c>
      <c r="N8613" s="4">
        <v>538.73</v>
      </c>
      <c r="O8613" s="4"/>
    </row>
    <row r="8614" spans="11:15" x14ac:dyDescent="0.25">
      <c r="K8614" s="3">
        <v>43252</v>
      </c>
      <c r="L8614" s="2">
        <v>12587238</v>
      </c>
      <c r="M8614" t="s">
        <v>4</v>
      </c>
      <c r="N8614" s="4">
        <v>863.33</v>
      </c>
      <c r="O8614" s="4"/>
    </row>
    <row r="8615" spans="11:15" x14ac:dyDescent="0.25">
      <c r="K8615" s="3">
        <v>43252</v>
      </c>
      <c r="L8615" s="2">
        <v>12587239</v>
      </c>
      <c r="M8615" t="s">
        <v>2</v>
      </c>
      <c r="N8615" s="4">
        <v>410.32</v>
      </c>
      <c r="O8615" s="4"/>
    </row>
    <row r="8616" spans="11:15" x14ac:dyDescent="0.25">
      <c r="K8616" s="3">
        <v>43252</v>
      </c>
      <c r="L8616" s="2">
        <v>12587240</v>
      </c>
      <c r="M8616" t="s">
        <v>3</v>
      </c>
      <c r="N8616" s="4">
        <v>2951.73</v>
      </c>
      <c r="O8616" s="4"/>
    </row>
    <row r="8617" spans="11:15" x14ac:dyDescent="0.25">
      <c r="K8617" s="3">
        <v>43252</v>
      </c>
      <c r="L8617" s="2">
        <v>12587241</v>
      </c>
      <c r="M8617" t="s">
        <v>5</v>
      </c>
      <c r="N8617" s="4">
        <v>1207.29</v>
      </c>
      <c r="O8617" s="4"/>
    </row>
    <row r="8618" spans="11:15" x14ac:dyDescent="0.25">
      <c r="K8618" s="3">
        <v>43252</v>
      </c>
      <c r="L8618" s="2">
        <v>12587242</v>
      </c>
      <c r="M8618" t="s">
        <v>4</v>
      </c>
      <c r="N8618" s="4">
        <v>224.48</v>
      </c>
      <c r="O8618" s="4"/>
    </row>
    <row r="8619" spans="11:15" x14ac:dyDescent="0.25">
      <c r="K8619" s="3">
        <v>43252</v>
      </c>
      <c r="L8619" s="2">
        <v>12587243</v>
      </c>
      <c r="M8619" t="s">
        <v>1</v>
      </c>
      <c r="N8619" s="4">
        <v>3109.01</v>
      </c>
      <c r="O8619" s="4"/>
    </row>
    <row r="8620" spans="11:15" x14ac:dyDescent="0.25">
      <c r="K8620" s="3">
        <v>43252</v>
      </c>
      <c r="L8620" s="2">
        <v>12587244</v>
      </c>
      <c r="M8620" t="s">
        <v>3</v>
      </c>
      <c r="N8620" s="4">
        <v>5714.7</v>
      </c>
      <c r="O8620" s="4"/>
    </row>
    <row r="8621" spans="11:15" x14ac:dyDescent="0.25">
      <c r="K8621" s="3">
        <v>43252</v>
      </c>
      <c r="L8621" s="2">
        <v>12587245</v>
      </c>
      <c r="M8621" t="s">
        <v>3</v>
      </c>
      <c r="N8621" s="4">
        <v>820.66</v>
      </c>
      <c r="O8621" s="4"/>
    </row>
    <row r="8622" spans="11:15" x14ac:dyDescent="0.25">
      <c r="K8622" s="3">
        <v>43252</v>
      </c>
      <c r="L8622" s="2">
        <v>12587246</v>
      </c>
      <c r="M8622" t="s">
        <v>3</v>
      </c>
      <c r="N8622" s="4">
        <v>2465.5100000000002</v>
      </c>
      <c r="O8622" s="4"/>
    </row>
    <row r="8623" spans="11:15" x14ac:dyDescent="0.25">
      <c r="K8623" s="3">
        <v>43252</v>
      </c>
      <c r="L8623" s="2">
        <v>12587247</v>
      </c>
      <c r="M8623" t="s">
        <v>6</v>
      </c>
      <c r="N8623" s="4">
        <v>537.26</v>
      </c>
      <c r="O8623" s="4"/>
    </row>
    <row r="8624" spans="11:15" x14ac:dyDescent="0.25">
      <c r="K8624" s="3">
        <v>43252</v>
      </c>
      <c r="L8624" s="2">
        <v>12587248</v>
      </c>
      <c r="M8624" t="s">
        <v>3</v>
      </c>
      <c r="N8624" s="4">
        <v>1571.96</v>
      </c>
      <c r="O8624" s="4"/>
    </row>
    <row r="8625" spans="11:15" x14ac:dyDescent="0.25">
      <c r="K8625" s="3">
        <v>43252</v>
      </c>
      <c r="L8625" s="2">
        <v>12587249</v>
      </c>
      <c r="M8625" t="s">
        <v>3</v>
      </c>
      <c r="N8625" s="4">
        <v>532.74</v>
      </c>
      <c r="O8625" s="4"/>
    </row>
    <row r="8626" spans="11:15" x14ac:dyDescent="0.25">
      <c r="K8626" s="3">
        <v>43252</v>
      </c>
      <c r="L8626" s="2">
        <v>12587250</v>
      </c>
      <c r="M8626" t="s">
        <v>5</v>
      </c>
      <c r="N8626" s="4">
        <v>1321.6</v>
      </c>
      <c r="O8626" s="4"/>
    </row>
    <row r="8627" spans="11:15" x14ac:dyDescent="0.25">
      <c r="K8627" s="3">
        <v>43252</v>
      </c>
      <c r="L8627" s="2">
        <v>12587251</v>
      </c>
      <c r="M8627" t="s">
        <v>4</v>
      </c>
      <c r="N8627" s="4">
        <v>438.02</v>
      </c>
      <c r="O8627" s="4"/>
    </row>
    <row r="8628" spans="11:15" x14ac:dyDescent="0.25">
      <c r="K8628" s="3">
        <v>43253</v>
      </c>
      <c r="L8628" s="2">
        <v>12587252</v>
      </c>
      <c r="M8628" t="s">
        <v>4</v>
      </c>
      <c r="N8628" s="4">
        <v>4323.49</v>
      </c>
      <c r="O8628" s="4"/>
    </row>
    <row r="8629" spans="11:15" x14ac:dyDescent="0.25">
      <c r="K8629" s="3">
        <v>43253</v>
      </c>
      <c r="L8629" s="2">
        <v>12587253</v>
      </c>
      <c r="M8629" t="s">
        <v>4</v>
      </c>
      <c r="N8629" s="4">
        <v>5804.51</v>
      </c>
      <c r="O8629" s="4"/>
    </row>
    <row r="8630" spans="11:15" x14ac:dyDescent="0.25">
      <c r="K8630" s="3">
        <v>43253</v>
      </c>
      <c r="L8630" s="2">
        <v>12587254</v>
      </c>
      <c r="M8630" t="s">
        <v>3</v>
      </c>
      <c r="N8630" s="4">
        <v>698.27</v>
      </c>
      <c r="O8630" s="4"/>
    </row>
    <row r="8631" spans="11:15" x14ac:dyDescent="0.25">
      <c r="K8631" s="3">
        <v>43253</v>
      </c>
      <c r="L8631" s="2">
        <v>12587255</v>
      </c>
      <c r="M8631" t="s">
        <v>2</v>
      </c>
      <c r="N8631" s="4">
        <v>203.97</v>
      </c>
      <c r="O8631" s="4"/>
    </row>
    <row r="8632" spans="11:15" x14ac:dyDescent="0.25">
      <c r="K8632" s="3">
        <v>43253</v>
      </c>
      <c r="L8632" s="2">
        <v>12587256</v>
      </c>
      <c r="M8632" t="s">
        <v>7</v>
      </c>
      <c r="N8632" s="4">
        <v>1481.48</v>
      </c>
      <c r="O8632" s="4"/>
    </row>
    <row r="8633" spans="11:15" x14ac:dyDescent="0.25">
      <c r="K8633" s="3">
        <v>43253</v>
      </c>
      <c r="L8633" s="2">
        <v>12587257</v>
      </c>
      <c r="M8633" t="s">
        <v>7</v>
      </c>
      <c r="N8633" s="4">
        <v>730.22</v>
      </c>
      <c r="O8633" s="4"/>
    </row>
    <row r="8634" spans="11:15" x14ac:dyDescent="0.25">
      <c r="K8634" s="3">
        <v>43253</v>
      </c>
      <c r="L8634" s="2">
        <v>12587258</v>
      </c>
      <c r="M8634" t="s">
        <v>3</v>
      </c>
      <c r="N8634" s="4">
        <v>991.29</v>
      </c>
      <c r="O8634" s="4"/>
    </row>
    <row r="8635" spans="11:15" x14ac:dyDescent="0.25">
      <c r="K8635" s="3">
        <v>43253</v>
      </c>
      <c r="L8635" s="2">
        <v>12587259</v>
      </c>
      <c r="M8635" t="s">
        <v>3</v>
      </c>
      <c r="N8635" s="4">
        <v>2637.57</v>
      </c>
      <c r="O8635" s="4"/>
    </row>
    <row r="8636" spans="11:15" x14ac:dyDescent="0.25">
      <c r="K8636" s="3">
        <v>43253</v>
      </c>
      <c r="L8636" s="2">
        <v>12587260</v>
      </c>
      <c r="M8636" t="s">
        <v>5</v>
      </c>
      <c r="N8636" s="4">
        <v>1818.9</v>
      </c>
      <c r="O8636" s="4"/>
    </row>
    <row r="8637" spans="11:15" x14ac:dyDescent="0.25">
      <c r="K8637" s="3">
        <v>43253</v>
      </c>
      <c r="L8637" s="2">
        <v>12587261</v>
      </c>
      <c r="M8637" t="s">
        <v>4</v>
      </c>
      <c r="N8637" s="4">
        <v>318.3</v>
      </c>
      <c r="O8637" s="4"/>
    </row>
    <row r="8638" spans="11:15" x14ac:dyDescent="0.25">
      <c r="K8638" s="3">
        <v>43253</v>
      </c>
      <c r="L8638" s="2">
        <v>12587262</v>
      </c>
      <c r="M8638" t="s">
        <v>5</v>
      </c>
      <c r="N8638" s="4">
        <v>233.5</v>
      </c>
      <c r="O8638" s="4"/>
    </row>
    <row r="8639" spans="11:15" x14ac:dyDescent="0.25">
      <c r="K8639" s="3">
        <v>43253</v>
      </c>
      <c r="L8639" s="2">
        <v>12587263</v>
      </c>
      <c r="M8639" t="s">
        <v>4</v>
      </c>
      <c r="N8639" s="4">
        <v>860.23</v>
      </c>
      <c r="O8639" s="4"/>
    </row>
    <row r="8640" spans="11:15" x14ac:dyDescent="0.25">
      <c r="K8640" s="3">
        <v>43253</v>
      </c>
      <c r="L8640" s="2">
        <v>12587264</v>
      </c>
      <c r="M8640" t="s">
        <v>7</v>
      </c>
      <c r="N8640" s="4">
        <v>222</v>
      </c>
      <c r="O8640" s="4"/>
    </row>
    <row r="8641" spans="11:15" x14ac:dyDescent="0.25">
      <c r="K8641" s="3">
        <v>43254</v>
      </c>
      <c r="L8641" s="2">
        <v>12587265</v>
      </c>
      <c r="M8641" t="s">
        <v>3</v>
      </c>
      <c r="N8641" s="4">
        <v>5700.61</v>
      </c>
      <c r="O8641" s="4"/>
    </row>
    <row r="8642" spans="11:15" x14ac:dyDescent="0.25">
      <c r="K8642" s="3">
        <v>43254</v>
      </c>
      <c r="L8642" s="2">
        <v>12587266</v>
      </c>
      <c r="M8642" t="s">
        <v>7</v>
      </c>
      <c r="N8642" s="4">
        <v>800.36</v>
      </c>
      <c r="O8642" s="4"/>
    </row>
    <row r="8643" spans="11:15" x14ac:dyDescent="0.25">
      <c r="K8643" s="3">
        <v>43254</v>
      </c>
      <c r="L8643" s="2">
        <v>12587267</v>
      </c>
      <c r="M8643" t="s">
        <v>5</v>
      </c>
      <c r="N8643" s="4">
        <v>2734.86</v>
      </c>
      <c r="O8643" s="4"/>
    </row>
    <row r="8644" spans="11:15" x14ac:dyDescent="0.25">
      <c r="K8644" s="3">
        <v>43254</v>
      </c>
      <c r="L8644" s="2">
        <v>12587268</v>
      </c>
      <c r="M8644" t="s">
        <v>4</v>
      </c>
      <c r="N8644" s="4">
        <v>5828.98</v>
      </c>
      <c r="O8644" s="4"/>
    </row>
    <row r="8645" spans="11:15" x14ac:dyDescent="0.25">
      <c r="K8645" s="3">
        <v>43254</v>
      </c>
      <c r="L8645" s="2">
        <v>12587269</v>
      </c>
      <c r="M8645" t="s">
        <v>3</v>
      </c>
      <c r="N8645" s="4">
        <v>936.03</v>
      </c>
      <c r="O8645" s="4"/>
    </row>
    <row r="8646" spans="11:15" x14ac:dyDescent="0.25">
      <c r="K8646" s="3">
        <v>43254</v>
      </c>
      <c r="L8646" s="2">
        <v>12587270</v>
      </c>
      <c r="M8646" t="s">
        <v>4</v>
      </c>
      <c r="N8646" s="4">
        <v>2165.44</v>
      </c>
      <c r="O8646" s="4"/>
    </row>
    <row r="8647" spans="11:15" x14ac:dyDescent="0.25">
      <c r="K8647" s="3">
        <v>43254</v>
      </c>
      <c r="L8647" s="2">
        <v>12587271</v>
      </c>
      <c r="M8647" t="s">
        <v>5</v>
      </c>
      <c r="N8647" s="4">
        <v>823.32</v>
      </c>
      <c r="O8647" s="4"/>
    </row>
    <row r="8648" spans="11:15" x14ac:dyDescent="0.25">
      <c r="K8648" s="3">
        <v>43254</v>
      </c>
      <c r="L8648" s="2">
        <v>12587272</v>
      </c>
      <c r="M8648" t="s">
        <v>6</v>
      </c>
      <c r="N8648" s="4">
        <v>449.92</v>
      </c>
      <c r="O8648" s="4"/>
    </row>
    <row r="8649" spans="11:15" x14ac:dyDescent="0.25">
      <c r="K8649" s="3">
        <v>43254</v>
      </c>
      <c r="L8649" s="2">
        <v>12587273</v>
      </c>
      <c r="M8649" t="s">
        <v>4</v>
      </c>
      <c r="N8649" s="4">
        <v>3015.05</v>
      </c>
      <c r="O8649" s="4"/>
    </row>
    <row r="8650" spans="11:15" x14ac:dyDescent="0.25">
      <c r="K8650" s="3">
        <v>43254</v>
      </c>
      <c r="L8650" s="2">
        <v>12587274</v>
      </c>
      <c r="M8650" t="s">
        <v>4</v>
      </c>
      <c r="N8650" s="4">
        <v>930.34</v>
      </c>
      <c r="O8650" s="4"/>
    </row>
    <row r="8651" spans="11:15" x14ac:dyDescent="0.25">
      <c r="K8651" s="3">
        <v>43254</v>
      </c>
      <c r="L8651" s="2">
        <v>12587275</v>
      </c>
      <c r="M8651" t="s">
        <v>3</v>
      </c>
      <c r="N8651" s="4">
        <v>1527.71</v>
      </c>
      <c r="O8651" s="4"/>
    </row>
    <row r="8652" spans="11:15" x14ac:dyDescent="0.25">
      <c r="K8652" s="3">
        <v>43254</v>
      </c>
      <c r="L8652" s="2">
        <v>12587276</v>
      </c>
      <c r="M8652" t="s">
        <v>3</v>
      </c>
      <c r="N8652" s="4">
        <v>2235.5300000000002</v>
      </c>
      <c r="O8652" s="4"/>
    </row>
    <row r="8653" spans="11:15" x14ac:dyDescent="0.25">
      <c r="K8653" s="3">
        <v>43254</v>
      </c>
      <c r="L8653" s="2">
        <v>12587277</v>
      </c>
      <c r="M8653" t="s">
        <v>4</v>
      </c>
      <c r="N8653" s="4">
        <v>4170.4399999999996</v>
      </c>
      <c r="O8653" s="4"/>
    </row>
    <row r="8654" spans="11:15" x14ac:dyDescent="0.25">
      <c r="K8654" s="3">
        <v>43255</v>
      </c>
      <c r="L8654" s="2">
        <v>12587278</v>
      </c>
      <c r="M8654" t="s">
        <v>4</v>
      </c>
      <c r="N8654" s="4">
        <v>1435.73</v>
      </c>
      <c r="O8654" s="4"/>
    </row>
    <row r="8655" spans="11:15" x14ac:dyDescent="0.25">
      <c r="K8655" s="3">
        <v>43255</v>
      </c>
      <c r="L8655" s="2">
        <v>12587279</v>
      </c>
      <c r="M8655" t="s">
        <v>2</v>
      </c>
      <c r="N8655" s="4">
        <v>945.23</v>
      </c>
      <c r="O8655" s="4"/>
    </row>
    <row r="8656" spans="11:15" x14ac:dyDescent="0.25">
      <c r="K8656" s="3">
        <v>43255</v>
      </c>
      <c r="L8656" s="2">
        <v>12587280</v>
      </c>
      <c r="M8656" t="s">
        <v>5</v>
      </c>
      <c r="N8656" s="4">
        <v>2358.4499999999998</v>
      </c>
      <c r="O8656" s="4"/>
    </row>
    <row r="8657" spans="11:15" x14ac:dyDescent="0.25">
      <c r="K8657" s="3">
        <v>43255</v>
      </c>
      <c r="L8657" s="2">
        <v>12587281</v>
      </c>
      <c r="M8657" t="s">
        <v>1</v>
      </c>
      <c r="N8657" s="4">
        <v>1113.69</v>
      </c>
      <c r="O8657" s="4"/>
    </row>
    <row r="8658" spans="11:15" x14ac:dyDescent="0.25">
      <c r="K8658" s="3">
        <v>43255</v>
      </c>
      <c r="L8658" s="2">
        <v>12587282</v>
      </c>
      <c r="M8658" t="s">
        <v>1</v>
      </c>
      <c r="N8658" s="4">
        <v>373.29</v>
      </c>
      <c r="O8658" s="4"/>
    </row>
    <row r="8659" spans="11:15" x14ac:dyDescent="0.25">
      <c r="K8659" s="3">
        <v>43255</v>
      </c>
      <c r="L8659" s="2">
        <v>12587283</v>
      </c>
      <c r="M8659" t="s">
        <v>3</v>
      </c>
      <c r="N8659" s="4">
        <v>727.77</v>
      </c>
      <c r="O8659" s="4"/>
    </row>
    <row r="8660" spans="11:15" x14ac:dyDescent="0.25">
      <c r="K8660" s="3">
        <v>43255</v>
      </c>
      <c r="L8660" s="2">
        <v>12587284</v>
      </c>
      <c r="M8660" t="s">
        <v>4</v>
      </c>
      <c r="N8660" s="4">
        <v>367.68</v>
      </c>
      <c r="O8660" s="4"/>
    </row>
    <row r="8661" spans="11:15" x14ac:dyDescent="0.25">
      <c r="K8661" s="3">
        <v>43255</v>
      </c>
      <c r="L8661" s="2">
        <v>12587285</v>
      </c>
      <c r="M8661" t="s">
        <v>4</v>
      </c>
      <c r="N8661" s="4">
        <v>87.28</v>
      </c>
      <c r="O8661" s="4"/>
    </row>
    <row r="8662" spans="11:15" x14ac:dyDescent="0.25">
      <c r="K8662" s="3">
        <v>43255</v>
      </c>
      <c r="L8662" s="2">
        <v>12587286</v>
      </c>
      <c r="M8662" t="s">
        <v>1</v>
      </c>
      <c r="N8662" s="4">
        <v>1087.28</v>
      </c>
      <c r="O8662" s="4"/>
    </row>
    <row r="8663" spans="11:15" x14ac:dyDescent="0.25">
      <c r="K8663" s="3">
        <v>43255</v>
      </c>
      <c r="L8663" s="2">
        <v>12587287</v>
      </c>
      <c r="M8663" t="s">
        <v>6</v>
      </c>
      <c r="N8663" s="4">
        <v>4150.3</v>
      </c>
      <c r="O8663" s="4"/>
    </row>
    <row r="8664" spans="11:15" x14ac:dyDescent="0.25">
      <c r="K8664" s="3">
        <v>43255</v>
      </c>
      <c r="L8664" s="2">
        <v>12587288</v>
      </c>
      <c r="M8664" t="s">
        <v>7</v>
      </c>
      <c r="N8664" s="4">
        <v>331.31</v>
      </c>
      <c r="O8664" s="4"/>
    </row>
    <row r="8665" spans="11:15" x14ac:dyDescent="0.25">
      <c r="K8665" s="3">
        <v>43255</v>
      </c>
      <c r="L8665" s="2">
        <v>12587289</v>
      </c>
      <c r="M8665" t="s">
        <v>4</v>
      </c>
      <c r="N8665" s="4">
        <v>2751.95</v>
      </c>
      <c r="O8665" s="4"/>
    </row>
    <row r="8666" spans="11:15" x14ac:dyDescent="0.25">
      <c r="K8666" s="3">
        <v>43255</v>
      </c>
      <c r="L8666" s="2">
        <v>12587290</v>
      </c>
      <c r="M8666" t="s">
        <v>4</v>
      </c>
      <c r="N8666" s="4">
        <v>603.63</v>
      </c>
      <c r="O8666" s="4"/>
    </row>
    <row r="8667" spans="11:15" x14ac:dyDescent="0.25">
      <c r="K8667" s="3">
        <v>43255</v>
      </c>
      <c r="L8667" s="2">
        <v>12587291</v>
      </c>
      <c r="M8667" t="s">
        <v>5</v>
      </c>
      <c r="N8667" s="4">
        <v>3444.43</v>
      </c>
      <c r="O8667" s="4"/>
    </row>
    <row r="8668" spans="11:15" x14ac:dyDescent="0.25">
      <c r="K8668" s="3">
        <v>43255</v>
      </c>
      <c r="L8668" s="2">
        <v>12587292</v>
      </c>
      <c r="M8668" t="s">
        <v>4</v>
      </c>
      <c r="N8668" s="4">
        <v>431.85</v>
      </c>
      <c r="O8668" s="4"/>
    </row>
    <row r="8669" spans="11:15" x14ac:dyDescent="0.25">
      <c r="K8669" s="3">
        <v>43255</v>
      </c>
      <c r="L8669" s="2">
        <v>12587293</v>
      </c>
      <c r="M8669" t="s">
        <v>1</v>
      </c>
      <c r="N8669" s="4">
        <v>1520.9</v>
      </c>
      <c r="O8669" s="4"/>
    </row>
    <row r="8670" spans="11:15" x14ac:dyDescent="0.25">
      <c r="K8670" s="3">
        <v>43255</v>
      </c>
      <c r="L8670" s="2">
        <v>12587294</v>
      </c>
      <c r="M8670" t="s">
        <v>3</v>
      </c>
      <c r="N8670" s="4">
        <v>4229.7700000000004</v>
      </c>
      <c r="O8670" s="4"/>
    </row>
    <row r="8671" spans="11:15" x14ac:dyDescent="0.25">
      <c r="K8671" s="3">
        <v>43256</v>
      </c>
      <c r="L8671" s="2">
        <v>12587295</v>
      </c>
      <c r="M8671" t="s">
        <v>4</v>
      </c>
      <c r="N8671" s="4">
        <v>1123.76</v>
      </c>
      <c r="O8671" s="4"/>
    </row>
    <row r="8672" spans="11:15" x14ac:dyDescent="0.25">
      <c r="K8672" s="3">
        <v>43256</v>
      </c>
      <c r="L8672" s="2">
        <v>12587296</v>
      </c>
      <c r="M8672" t="s">
        <v>4</v>
      </c>
      <c r="N8672" s="4">
        <v>822.93</v>
      </c>
      <c r="O8672" s="4"/>
    </row>
    <row r="8673" spans="11:15" x14ac:dyDescent="0.25">
      <c r="K8673" s="3">
        <v>43256</v>
      </c>
      <c r="L8673" s="2">
        <v>12587297</v>
      </c>
      <c r="M8673" t="s">
        <v>2</v>
      </c>
      <c r="N8673" s="4">
        <v>919.85</v>
      </c>
      <c r="O8673" s="4"/>
    </row>
    <row r="8674" spans="11:15" x14ac:dyDescent="0.25">
      <c r="K8674" s="3">
        <v>43256</v>
      </c>
      <c r="L8674" s="2">
        <v>12587298</v>
      </c>
      <c r="M8674" t="s">
        <v>7</v>
      </c>
      <c r="N8674" s="4">
        <v>972.89</v>
      </c>
      <c r="O8674" s="4"/>
    </row>
    <row r="8675" spans="11:15" x14ac:dyDescent="0.25">
      <c r="K8675" s="3">
        <v>43256</v>
      </c>
      <c r="L8675" s="2">
        <v>12587299</v>
      </c>
      <c r="M8675" t="s">
        <v>1</v>
      </c>
      <c r="N8675" s="4">
        <v>672.98</v>
      </c>
      <c r="O8675" s="4"/>
    </row>
    <row r="8676" spans="11:15" x14ac:dyDescent="0.25">
      <c r="K8676" s="3">
        <v>43256</v>
      </c>
      <c r="L8676" s="2">
        <v>12587300</v>
      </c>
      <c r="M8676" t="s">
        <v>4</v>
      </c>
      <c r="N8676" s="4">
        <v>607.86</v>
      </c>
      <c r="O8676" s="4"/>
    </row>
    <row r="8677" spans="11:15" x14ac:dyDescent="0.25">
      <c r="K8677" s="3">
        <v>43256</v>
      </c>
      <c r="L8677" s="2">
        <v>12587301</v>
      </c>
      <c r="M8677" t="s">
        <v>5</v>
      </c>
      <c r="N8677" s="4">
        <v>320.22000000000003</v>
      </c>
      <c r="O8677" s="4"/>
    </row>
    <row r="8678" spans="11:15" x14ac:dyDescent="0.25">
      <c r="K8678" s="3">
        <v>43256</v>
      </c>
      <c r="L8678" s="2">
        <v>12587302</v>
      </c>
      <c r="M8678" t="s">
        <v>4</v>
      </c>
      <c r="N8678" s="4">
        <v>1203.1300000000001</v>
      </c>
      <c r="O8678" s="4"/>
    </row>
    <row r="8679" spans="11:15" x14ac:dyDescent="0.25">
      <c r="K8679" s="3">
        <v>43256</v>
      </c>
      <c r="L8679" s="2">
        <v>12587303</v>
      </c>
      <c r="M8679" t="s">
        <v>4</v>
      </c>
      <c r="N8679" s="4">
        <v>1494.47</v>
      </c>
      <c r="O8679" s="4"/>
    </row>
    <row r="8680" spans="11:15" x14ac:dyDescent="0.25">
      <c r="K8680" s="3">
        <v>43256</v>
      </c>
      <c r="L8680" s="2">
        <v>12587304</v>
      </c>
      <c r="M8680" t="s">
        <v>1</v>
      </c>
      <c r="N8680" s="4">
        <v>1014</v>
      </c>
      <c r="O8680" s="4"/>
    </row>
    <row r="8681" spans="11:15" x14ac:dyDescent="0.25">
      <c r="K8681" s="3">
        <v>43256</v>
      </c>
      <c r="L8681" s="2">
        <v>12587305</v>
      </c>
      <c r="M8681" t="s">
        <v>1</v>
      </c>
      <c r="N8681" s="4">
        <v>1689.03</v>
      </c>
      <c r="O8681" s="4"/>
    </row>
    <row r="8682" spans="11:15" x14ac:dyDescent="0.25">
      <c r="K8682" s="3">
        <v>43256</v>
      </c>
      <c r="L8682" s="2">
        <v>12587306</v>
      </c>
      <c r="M8682" t="s">
        <v>3</v>
      </c>
      <c r="N8682" s="4">
        <v>1591.16</v>
      </c>
      <c r="O8682" s="4"/>
    </row>
    <row r="8683" spans="11:15" x14ac:dyDescent="0.25">
      <c r="K8683" s="3">
        <v>43256</v>
      </c>
      <c r="L8683" s="2">
        <v>12587307</v>
      </c>
      <c r="M8683" t="s">
        <v>6</v>
      </c>
      <c r="N8683" s="4">
        <v>3410.7</v>
      </c>
      <c r="O8683" s="4"/>
    </row>
    <row r="8684" spans="11:15" x14ac:dyDescent="0.25">
      <c r="K8684" s="3">
        <v>43256</v>
      </c>
      <c r="L8684" s="2">
        <v>12587308</v>
      </c>
      <c r="M8684" t="s">
        <v>3</v>
      </c>
      <c r="N8684" s="4">
        <v>532.95000000000005</v>
      </c>
      <c r="O8684" s="4"/>
    </row>
    <row r="8685" spans="11:15" x14ac:dyDescent="0.25">
      <c r="K8685" s="3">
        <v>43256</v>
      </c>
      <c r="L8685" s="2">
        <v>12587309</v>
      </c>
      <c r="M8685" t="s">
        <v>7</v>
      </c>
      <c r="N8685" s="4">
        <v>1183.43</v>
      </c>
      <c r="O8685" s="4"/>
    </row>
    <row r="8686" spans="11:15" x14ac:dyDescent="0.25">
      <c r="K8686" s="3">
        <v>43256</v>
      </c>
      <c r="L8686" s="2">
        <v>12587310</v>
      </c>
      <c r="M8686" t="s">
        <v>4</v>
      </c>
      <c r="N8686" s="4">
        <v>231.12</v>
      </c>
      <c r="O8686" s="4"/>
    </row>
    <row r="8687" spans="11:15" x14ac:dyDescent="0.25">
      <c r="K8687" s="3">
        <v>43256</v>
      </c>
      <c r="L8687" s="2">
        <v>12587311</v>
      </c>
      <c r="M8687" t="s">
        <v>6</v>
      </c>
      <c r="N8687" s="4">
        <v>4812.3599999999997</v>
      </c>
      <c r="O8687" s="4"/>
    </row>
    <row r="8688" spans="11:15" x14ac:dyDescent="0.25">
      <c r="K8688" s="3">
        <v>43256</v>
      </c>
      <c r="L8688" s="2">
        <v>12587312</v>
      </c>
      <c r="M8688" t="s">
        <v>4</v>
      </c>
      <c r="N8688" s="4">
        <v>862.87</v>
      </c>
      <c r="O8688" s="4"/>
    </row>
    <row r="8689" spans="11:15" x14ac:dyDescent="0.25">
      <c r="K8689" s="3">
        <v>43256</v>
      </c>
      <c r="L8689" s="2">
        <v>12587313</v>
      </c>
      <c r="M8689" t="s">
        <v>1</v>
      </c>
      <c r="N8689" s="4">
        <v>1089.52</v>
      </c>
      <c r="O8689" s="4"/>
    </row>
    <row r="8690" spans="11:15" x14ac:dyDescent="0.25">
      <c r="K8690" s="3">
        <v>43256</v>
      </c>
      <c r="L8690" s="2">
        <v>12587314</v>
      </c>
      <c r="M8690" t="s">
        <v>6</v>
      </c>
      <c r="N8690" s="4">
        <v>4180.74</v>
      </c>
      <c r="O8690" s="4"/>
    </row>
    <row r="8691" spans="11:15" x14ac:dyDescent="0.25">
      <c r="K8691" s="3">
        <v>43256</v>
      </c>
      <c r="L8691" s="2">
        <v>12587315</v>
      </c>
      <c r="M8691" t="s">
        <v>3</v>
      </c>
      <c r="N8691" s="4">
        <v>649.05999999999995</v>
      </c>
      <c r="O8691" s="4"/>
    </row>
    <row r="8692" spans="11:15" x14ac:dyDescent="0.25">
      <c r="K8692" s="3">
        <v>43256</v>
      </c>
      <c r="L8692" s="2">
        <v>12587316</v>
      </c>
      <c r="M8692" t="s">
        <v>6</v>
      </c>
      <c r="N8692" s="4">
        <v>463.1</v>
      </c>
      <c r="O8692" s="4"/>
    </row>
    <row r="8693" spans="11:15" x14ac:dyDescent="0.25">
      <c r="K8693" s="3">
        <v>43256</v>
      </c>
      <c r="L8693" s="2">
        <v>12587317</v>
      </c>
      <c r="M8693" t="s">
        <v>4</v>
      </c>
      <c r="N8693" s="4">
        <v>1166.82</v>
      </c>
      <c r="O8693" s="4"/>
    </row>
    <row r="8694" spans="11:15" x14ac:dyDescent="0.25">
      <c r="K8694" s="3">
        <v>43257</v>
      </c>
      <c r="L8694" s="2">
        <v>12587318</v>
      </c>
      <c r="M8694" t="s">
        <v>1</v>
      </c>
      <c r="N8694" s="4">
        <v>466.76</v>
      </c>
      <c r="O8694" s="4"/>
    </row>
    <row r="8695" spans="11:15" x14ac:dyDescent="0.25">
      <c r="K8695" s="3">
        <v>43257</v>
      </c>
      <c r="L8695" s="2">
        <v>12587319</v>
      </c>
      <c r="M8695" t="s">
        <v>5</v>
      </c>
      <c r="N8695" s="4">
        <v>5478.52</v>
      </c>
      <c r="O8695" s="4"/>
    </row>
    <row r="8696" spans="11:15" x14ac:dyDescent="0.25">
      <c r="K8696" s="3">
        <v>43257</v>
      </c>
      <c r="L8696" s="2">
        <v>12587320</v>
      </c>
      <c r="M8696" t="s">
        <v>7</v>
      </c>
      <c r="N8696" s="4">
        <v>5894.28</v>
      </c>
      <c r="O8696" s="4"/>
    </row>
    <row r="8697" spans="11:15" x14ac:dyDescent="0.25">
      <c r="K8697" s="3">
        <v>43257</v>
      </c>
      <c r="L8697" s="2">
        <v>12587321</v>
      </c>
      <c r="M8697" t="s">
        <v>6</v>
      </c>
      <c r="N8697" s="4">
        <v>3644.42</v>
      </c>
      <c r="O8697" s="4"/>
    </row>
    <row r="8698" spans="11:15" x14ac:dyDescent="0.25">
      <c r="K8698" s="3">
        <v>43257</v>
      </c>
      <c r="L8698" s="2">
        <v>12587322</v>
      </c>
      <c r="M8698" t="s">
        <v>3</v>
      </c>
      <c r="N8698" s="4">
        <v>847.44</v>
      </c>
      <c r="O8698" s="4"/>
    </row>
    <row r="8699" spans="11:15" x14ac:dyDescent="0.25">
      <c r="K8699" s="3">
        <v>43257</v>
      </c>
      <c r="L8699" s="2">
        <v>12587323</v>
      </c>
      <c r="M8699" t="s">
        <v>1</v>
      </c>
      <c r="N8699" s="4">
        <v>504.58</v>
      </c>
      <c r="O8699" s="4"/>
    </row>
    <row r="8700" spans="11:15" x14ac:dyDescent="0.25">
      <c r="K8700" s="3">
        <v>43257</v>
      </c>
      <c r="L8700" s="2">
        <v>12587324</v>
      </c>
      <c r="M8700" t="s">
        <v>4</v>
      </c>
      <c r="N8700" s="4">
        <v>3960.23</v>
      </c>
      <c r="O8700" s="4"/>
    </row>
    <row r="8701" spans="11:15" x14ac:dyDescent="0.25">
      <c r="K8701" s="3">
        <v>43257</v>
      </c>
      <c r="L8701" s="2">
        <v>12587325</v>
      </c>
      <c r="M8701" t="s">
        <v>4</v>
      </c>
      <c r="N8701" s="4">
        <v>4629.2700000000004</v>
      </c>
      <c r="O8701" s="4"/>
    </row>
    <row r="8702" spans="11:15" x14ac:dyDescent="0.25">
      <c r="K8702" s="3">
        <v>43257</v>
      </c>
      <c r="L8702" s="2">
        <v>12587326</v>
      </c>
      <c r="M8702" t="s">
        <v>2</v>
      </c>
      <c r="N8702" s="4">
        <v>127.12</v>
      </c>
      <c r="O8702" s="4"/>
    </row>
    <row r="8703" spans="11:15" x14ac:dyDescent="0.25">
      <c r="K8703" s="3">
        <v>43257</v>
      </c>
      <c r="L8703" s="2">
        <v>12587327</v>
      </c>
      <c r="M8703" t="s">
        <v>6</v>
      </c>
      <c r="N8703" s="4">
        <v>2517.36</v>
      </c>
      <c r="O8703" s="4"/>
    </row>
    <row r="8704" spans="11:15" x14ac:dyDescent="0.25">
      <c r="K8704" s="3">
        <v>43257</v>
      </c>
      <c r="L8704" s="2">
        <v>12587328</v>
      </c>
      <c r="M8704" t="s">
        <v>5</v>
      </c>
      <c r="N8704" s="4">
        <v>4982.17</v>
      </c>
      <c r="O8704" s="4"/>
    </row>
    <row r="8705" spans="11:15" x14ac:dyDescent="0.25">
      <c r="K8705" s="3">
        <v>43257</v>
      </c>
      <c r="L8705" s="2">
        <v>12587329</v>
      </c>
      <c r="M8705" t="s">
        <v>5</v>
      </c>
      <c r="N8705" s="4">
        <v>269.31</v>
      </c>
      <c r="O8705" s="4"/>
    </row>
    <row r="8706" spans="11:15" x14ac:dyDescent="0.25">
      <c r="K8706" s="3">
        <v>43257</v>
      </c>
      <c r="L8706" s="2">
        <v>12587330</v>
      </c>
      <c r="M8706" t="s">
        <v>4</v>
      </c>
      <c r="N8706" s="4">
        <v>423.34</v>
      </c>
      <c r="O8706" s="4"/>
    </row>
    <row r="8707" spans="11:15" x14ac:dyDescent="0.25">
      <c r="K8707" s="3">
        <v>43257</v>
      </c>
      <c r="L8707" s="2">
        <v>12587331</v>
      </c>
      <c r="M8707" t="s">
        <v>4</v>
      </c>
      <c r="N8707" s="4">
        <v>233.65</v>
      </c>
      <c r="O8707" s="4"/>
    </row>
    <row r="8708" spans="11:15" x14ac:dyDescent="0.25">
      <c r="K8708" s="3">
        <v>43257</v>
      </c>
      <c r="L8708" s="2">
        <v>12587332</v>
      </c>
      <c r="M8708" t="s">
        <v>3</v>
      </c>
      <c r="N8708" s="4">
        <v>3352.16</v>
      </c>
      <c r="O8708" s="4"/>
    </row>
    <row r="8709" spans="11:15" x14ac:dyDescent="0.25">
      <c r="K8709" s="3">
        <v>43257</v>
      </c>
      <c r="L8709" s="2">
        <v>12587333</v>
      </c>
      <c r="M8709" t="s">
        <v>5</v>
      </c>
      <c r="N8709" s="4">
        <v>408.98</v>
      </c>
      <c r="O8709" s="4"/>
    </row>
    <row r="8710" spans="11:15" x14ac:dyDescent="0.25">
      <c r="K8710" s="3">
        <v>43257</v>
      </c>
      <c r="L8710" s="2">
        <v>12587334</v>
      </c>
      <c r="M8710" t="s">
        <v>4</v>
      </c>
      <c r="N8710" s="4">
        <v>313.07</v>
      </c>
      <c r="O8710" s="4"/>
    </row>
    <row r="8711" spans="11:15" x14ac:dyDescent="0.25">
      <c r="K8711" s="3">
        <v>43257</v>
      </c>
      <c r="L8711" s="2">
        <v>12587335</v>
      </c>
      <c r="M8711" t="s">
        <v>3</v>
      </c>
      <c r="N8711" s="4">
        <v>3215.19</v>
      </c>
      <c r="O8711" s="4"/>
    </row>
    <row r="8712" spans="11:15" x14ac:dyDescent="0.25">
      <c r="K8712" s="3">
        <v>43257</v>
      </c>
      <c r="L8712" s="2">
        <v>12587336</v>
      </c>
      <c r="M8712" t="s">
        <v>2</v>
      </c>
      <c r="N8712" s="4">
        <v>1616.56</v>
      </c>
      <c r="O8712" s="4"/>
    </row>
    <row r="8713" spans="11:15" x14ac:dyDescent="0.25">
      <c r="K8713" s="3">
        <v>43257</v>
      </c>
      <c r="L8713" s="2">
        <v>12587337</v>
      </c>
      <c r="M8713" t="s">
        <v>3</v>
      </c>
      <c r="N8713" s="4">
        <v>132.04</v>
      </c>
      <c r="O8713" s="4"/>
    </row>
    <row r="8714" spans="11:15" x14ac:dyDescent="0.25">
      <c r="K8714" s="3">
        <v>43257</v>
      </c>
      <c r="L8714" s="2">
        <v>12587338</v>
      </c>
      <c r="M8714" t="s">
        <v>6</v>
      </c>
      <c r="N8714" s="4">
        <v>737.26</v>
      </c>
      <c r="O8714" s="4"/>
    </row>
    <row r="8715" spans="11:15" x14ac:dyDescent="0.25">
      <c r="K8715" s="3">
        <v>43257</v>
      </c>
      <c r="L8715" s="2">
        <v>12587339</v>
      </c>
      <c r="M8715" t="s">
        <v>4</v>
      </c>
      <c r="N8715" s="4">
        <v>954.93</v>
      </c>
      <c r="O8715" s="4"/>
    </row>
    <row r="8716" spans="11:15" x14ac:dyDescent="0.25">
      <c r="K8716" s="3">
        <v>43257</v>
      </c>
      <c r="L8716" s="2">
        <v>12587340</v>
      </c>
      <c r="M8716" t="s">
        <v>3</v>
      </c>
      <c r="N8716" s="4">
        <v>2107.86</v>
      </c>
      <c r="O8716" s="4"/>
    </row>
    <row r="8717" spans="11:15" x14ac:dyDescent="0.25">
      <c r="K8717" s="3">
        <v>43257</v>
      </c>
      <c r="L8717" s="2">
        <v>12587341</v>
      </c>
      <c r="M8717" t="s">
        <v>5</v>
      </c>
      <c r="N8717" s="4">
        <v>1342.77</v>
      </c>
      <c r="O8717" s="4"/>
    </row>
    <row r="8718" spans="11:15" x14ac:dyDescent="0.25">
      <c r="K8718" s="3">
        <v>43258</v>
      </c>
      <c r="L8718" s="2">
        <v>12587342</v>
      </c>
      <c r="M8718" t="s">
        <v>4</v>
      </c>
      <c r="N8718" s="4">
        <v>1021.1</v>
      </c>
      <c r="O8718" s="4"/>
    </row>
    <row r="8719" spans="11:15" x14ac:dyDescent="0.25">
      <c r="K8719" s="3">
        <v>43258</v>
      </c>
      <c r="L8719" s="2">
        <v>12587343</v>
      </c>
      <c r="M8719" t="s">
        <v>4</v>
      </c>
      <c r="N8719" s="4">
        <v>1288.1300000000001</v>
      </c>
      <c r="O8719" s="4"/>
    </row>
    <row r="8720" spans="11:15" x14ac:dyDescent="0.25">
      <c r="K8720" s="3">
        <v>43258</v>
      </c>
      <c r="L8720" s="2">
        <v>12587344</v>
      </c>
      <c r="M8720" t="s">
        <v>7</v>
      </c>
      <c r="N8720" s="4">
        <v>989.85</v>
      </c>
      <c r="O8720" s="4"/>
    </row>
    <row r="8721" spans="11:15" x14ac:dyDescent="0.25">
      <c r="K8721" s="3">
        <v>43258</v>
      </c>
      <c r="L8721" s="2">
        <v>12587345</v>
      </c>
      <c r="M8721" t="s">
        <v>1</v>
      </c>
      <c r="N8721" s="4">
        <v>815.73</v>
      </c>
      <c r="O8721" s="4"/>
    </row>
    <row r="8722" spans="11:15" x14ac:dyDescent="0.25">
      <c r="K8722" s="3">
        <v>43258</v>
      </c>
      <c r="L8722" s="2">
        <v>12587346</v>
      </c>
      <c r="M8722" t="s">
        <v>4</v>
      </c>
      <c r="N8722" s="4">
        <v>1645.08</v>
      </c>
      <c r="O8722" s="4"/>
    </row>
    <row r="8723" spans="11:15" x14ac:dyDescent="0.25">
      <c r="K8723" s="3">
        <v>43258</v>
      </c>
      <c r="L8723" s="2">
        <v>12587347</v>
      </c>
      <c r="M8723" t="s">
        <v>4</v>
      </c>
      <c r="N8723" s="4">
        <v>4542.58</v>
      </c>
      <c r="O8723" s="4"/>
    </row>
    <row r="8724" spans="11:15" x14ac:dyDescent="0.25">
      <c r="K8724" s="3">
        <v>43258</v>
      </c>
      <c r="L8724" s="2">
        <v>12587348</v>
      </c>
      <c r="M8724" t="s">
        <v>2</v>
      </c>
      <c r="N8724" s="4">
        <v>913.47</v>
      </c>
      <c r="O8724" s="4"/>
    </row>
    <row r="8725" spans="11:15" x14ac:dyDescent="0.25">
      <c r="K8725" s="3">
        <v>43258</v>
      </c>
      <c r="L8725" s="2">
        <v>12587349</v>
      </c>
      <c r="M8725" t="s">
        <v>2</v>
      </c>
      <c r="N8725" s="4">
        <v>1079.49</v>
      </c>
      <c r="O8725" s="4"/>
    </row>
    <row r="8726" spans="11:15" x14ac:dyDescent="0.25">
      <c r="K8726" s="3">
        <v>43258</v>
      </c>
      <c r="L8726" s="2">
        <v>12587350</v>
      </c>
      <c r="M8726" t="s">
        <v>7</v>
      </c>
      <c r="N8726" s="4">
        <v>118.42</v>
      </c>
      <c r="O8726" s="4"/>
    </row>
    <row r="8727" spans="11:15" x14ac:dyDescent="0.25">
      <c r="K8727" s="3">
        <v>43258</v>
      </c>
      <c r="L8727" s="2">
        <v>12587351</v>
      </c>
      <c r="M8727" t="s">
        <v>2</v>
      </c>
      <c r="N8727" s="4">
        <v>822.58</v>
      </c>
      <c r="O8727" s="4"/>
    </row>
    <row r="8728" spans="11:15" x14ac:dyDescent="0.25">
      <c r="K8728" s="3">
        <v>43258</v>
      </c>
      <c r="L8728" s="2">
        <v>12587352</v>
      </c>
      <c r="M8728" t="s">
        <v>4</v>
      </c>
      <c r="N8728" s="4">
        <v>547.79</v>
      </c>
      <c r="O8728" s="4"/>
    </row>
    <row r="8729" spans="11:15" x14ac:dyDescent="0.25">
      <c r="K8729" s="3">
        <v>43258</v>
      </c>
      <c r="L8729" s="2">
        <v>12587353</v>
      </c>
      <c r="M8729" t="s">
        <v>7</v>
      </c>
      <c r="N8729" s="4">
        <v>236.44</v>
      </c>
      <c r="O8729" s="4"/>
    </row>
    <row r="8730" spans="11:15" x14ac:dyDescent="0.25">
      <c r="K8730" s="3">
        <v>43258</v>
      </c>
      <c r="L8730" s="2">
        <v>12587354</v>
      </c>
      <c r="M8730" t="s">
        <v>4</v>
      </c>
      <c r="N8730" s="4">
        <v>1092.8800000000001</v>
      </c>
      <c r="O8730" s="4"/>
    </row>
    <row r="8731" spans="11:15" x14ac:dyDescent="0.25">
      <c r="K8731" s="3">
        <v>43258</v>
      </c>
      <c r="L8731" s="2">
        <v>12587355</v>
      </c>
      <c r="M8731" t="s">
        <v>3</v>
      </c>
      <c r="N8731" s="4">
        <v>226.78</v>
      </c>
      <c r="O8731" s="4"/>
    </row>
    <row r="8732" spans="11:15" x14ac:dyDescent="0.25">
      <c r="K8732" s="3">
        <v>43258</v>
      </c>
      <c r="L8732" s="2">
        <v>12587356</v>
      </c>
      <c r="M8732" t="s">
        <v>3</v>
      </c>
      <c r="N8732" s="4">
        <v>667.3</v>
      </c>
      <c r="O8732" s="4"/>
    </row>
    <row r="8733" spans="11:15" x14ac:dyDescent="0.25">
      <c r="K8733" s="3">
        <v>43258</v>
      </c>
      <c r="L8733" s="2">
        <v>12587357</v>
      </c>
      <c r="M8733" t="s">
        <v>4</v>
      </c>
      <c r="N8733" s="4">
        <v>1093.3699999999999</v>
      </c>
      <c r="O8733" s="4"/>
    </row>
    <row r="8734" spans="11:15" x14ac:dyDescent="0.25">
      <c r="K8734" s="3">
        <v>43259</v>
      </c>
      <c r="L8734" s="2">
        <v>12587358</v>
      </c>
      <c r="M8734" t="s">
        <v>1</v>
      </c>
      <c r="N8734" s="4">
        <v>3319.77</v>
      </c>
      <c r="O8734" s="4"/>
    </row>
    <row r="8735" spans="11:15" x14ac:dyDescent="0.25">
      <c r="K8735" s="3">
        <v>43259</v>
      </c>
      <c r="L8735" s="2">
        <v>12587359</v>
      </c>
      <c r="M8735" t="s">
        <v>2</v>
      </c>
      <c r="N8735" s="4">
        <v>650.61</v>
      </c>
      <c r="O8735" s="4"/>
    </row>
    <row r="8736" spans="11:15" x14ac:dyDescent="0.25">
      <c r="K8736" s="3">
        <v>43259</v>
      </c>
      <c r="L8736" s="2">
        <v>12587360</v>
      </c>
      <c r="M8736" t="s">
        <v>4</v>
      </c>
      <c r="N8736" s="4">
        <v>1829.37</v>
      </c>
      <c r="O8736" s="4"/>
    </row>
    <row r="8737" spans="11:15" x14ac:dyDescent="0.25">
      <c r="K8737" s="3">
        <v>43259</v>
      </c>
      <c r="L8737" s="2">
        <v>12587361</v>
      </c>
      <c r="M8737" t="s">
        <v>6</v>
      </c>
      <c r="N8737" s="4">
        <v>5106.58</v>
      </c>
      <c r="O8737" s="4"/>
    </row>
    <row r="8738" spans="11:15" x14ac:dyDescent="0.25">
      <c r="K8738" s="3">
        <v>43259</v>
      </c>
      <c r="L8738" s="2">
        <v>12587362</v>
      </c>
      <c r="M8738" t="s">
        <v>5</v>
      </c>
      <c r="N8738" s="4">
        <v>1080.98</v>
      </c>
      <c r="O8738" s="4"/>
    </row>
    <row r="8739" spans="11:15" x14ac:dyDescent="0.25">
      <c r="K8739" s="3">
        <v>43259</v>
      </c>
      <c r="L8739" s="2">
        <v>12587363</v>
      </c>
      <c r="M8739" t="s">
        <v>4</v>
      </c>
      <c r="N8739" s="4">
        <v>867.42</v>
      </c>
      <c r="O8739" s="4"/>
    </row>
    <row r="8740" spans="11:15" x14ac:dyDescent="0.25">
      <c r="K8740" s="3">
        <v>43259</v>
      </c>
      <c r="L8740" s="2">
        <v>12587364</v>
      </c>
      <c r="M8740" t="s">
        <v>4</v>
      </c>
      <c r="N8740" s="4">
        <v>5815.15</v>
      </c>
      <c r="O8740" s="4"/>
    </row>
    <row r="8741" spans="11:15" x14ac:dyDescent="0.25">
      <c r="K8741" s="3">
        <v>43259</v>
      </c>
      <c r="L8741" s="2">
        <v>12587365</v>
      </c>
      <c r="M8741" t="s">
        <v>4</v>
      </c>
      <c r="N8741" s="4">
        <v>5013.0200000000004</v>
      </c>
      <c r="O8741" s="4"/>
    </row>
    <row r="8742" spans="11:15" x14ac:dyDescent="0.25">
      <c r="K8742" s="3">
        <v>43259</v>
      </c>
      <c r="L8742" s="2">
        <v>12587366</v>
      </c>
      <c r="M8742" t="s">
        <v>4</v>
      </c>
      <c r="N8742" s="4">
        <v>491</v>
      </c>
      <c r="O8742" s="4"/>
    </row>
    <row r="8743" spans="11:15" x14ac:dyDescent="0.25">
      <c r="K8743" s="3">
        <v>43259</v>
      </c>
      <c r="L8743" s="2">
        <v>12587367</v>
      </c>
      <c r="M8743" t="s">
        <v>3</v>
      </c>
      <c r="N8743" s="4">
        <v>464.54</v>
      </c>
      <c r="O8743" s="4"/>
    </row>
    <row r="8744" spans="11:15" x14ac:dyDescent="0.25">
      <c r="K8744" s="3">
        <v>43259</v>
      </c>
      <c r="L8744" s="2">
        <v>12587368</v>
      </c>
      <c r="M8744" t="s">
        <v>4</v>
      </c>
      <c r="N8744" s="4">
        <v>753.07</v>
      </c>
      <c r="O8744" s="4"/>
    </row>
    <row r="8745" spans="11:15" x14ac:dyDescent="0.25">
      <c r="K8745" s="3">
        <v>43259</v>
      </c>
      <c r="L8745" s="2">
        <v>12587369</v>
      </c>
      <c r="M8745" t="s">
        <v>6</v>
      </c>
      <c r="N8745" s="4">
        <v>3740.28</v>
      </c>
      <c r="O8745" s="4"/>
    </row>
    <row r="8746" spans="11:15" x14ac:dyDescent="0.25">
      <c r="K8746" s="3">
        <v>43259</v>
      </c>
      <c r="L8746" s="2">
        <v>12587370</v>
      </c>
      <c r="M8746" t="s">
        <v>7</v>
      </c>
      <c r="N8746" s="4">
        <v>2117.96</v>
      </c>
      <c r="O8746" s="4"/>
    </row>
    <row r="8747" spans="11:15" x14ac:dyDescent="0.25">
      <c r="K8747" s="3">
        <v>43259</v>
      </c>
      <c r="L8747" s="2">
        <v>12587371</v>
      </c>
      <c r="M8747" t="s">
        <v>4</v>
      </c>
      <c r="N8747" s="4">
        <v>1816.6</v>
      </c>
      <c r="O8747" s="4"/>
    </row>
    <row r="8748" spans="11:15" x14ac:dyDescent="0.25">
      <c r="K8748" s="3">
        <v>43259</v>
      </c>
      <c r="L8748" s="2">
        <v>12587372</v>
      </c>
      <c r="M8748" t="s">
        <v>3</v>
      </c>
      <c r="N8748" s="4">
        <v>5398.5</v>
      </c>
      <c r="O8748" s="4"/>
    </row>
    <row r="8749" spans="11:15" x14ac:dyDescent="0.25">
      <c r="K8749" s="3">
        <v>43259</v>
      </c>
      <c r="L8749" s="2">
        <v>12587373</v>
      </c>
      <c r="M8749" t="s">
        <v>4</v>
      </c>
      <c r="N8749" s="4">
        <v>1028.92</v>
      </c>
      <c r="O8749" s="4"/>
    </row>
    <row r="8750" spans="11:15" x14ac:dyDescent="0.25">
      <c r="K8750" s="3">
        <v>43259</v>
      </c>
      <c r="L8750" s="2">
        <v>12587374</v>
      </c>
      <c r="M8750" t="s">
        <v>6</v>
      </c>
      <c r="N8750" s="4">
        <v>2247.12</v>
      </c>
      <c r="O8750" s="4"/>
    </row>
    <row r="8751" spans="11:15" x14ac:dyDescent="0.25">
      <c r="K8751" s="3">
        <v>43259</v>
      </c>
      <c r="L8751" s="2">
        <v>12587375</v>
      </c>
      <c r="M8751" t="s">
        <v>4</v>
      </c>
      <c r="N8751" s="4">
        <v>3807.82</v>
      </c>
      <c r="O8751" s="4"/>
    </row>
    <row r="8752" spans="11:15" x14ac:dyDescent="0.25">
      <c r="K8752" s="3">
        <v>43259</v>
      </c>
      <c r="L8752" s="2">
        <v>12587376</v>
      </c>
      <c r="M8752" t="s">
        <v>4</v>
      </c>
      <c r="N8752" s="4">
        <v>2103.35</v>
      </c>
      <c r="O8752" s="4"/>
    </row>
    <row r="8753" spans="11:15" x14ac:dyDescent="0.25">
      <c r="K8753" s="3">
        <v>43260</v>
      </c>
      <c r="L8753" s="2">
        <v>12587377</v>
      </c>
      <c r="M8753" t="s">
        <v>5</v>
      </c>
      <c r="N8753" s="4">
        <v>992.88</v>
      </c>
      <c r="O8753" s="4"/>
    </row>
    <row r="8754" spans="11:15" x14ac:dyDescent="0.25">
      <c r="K8754" s="3">
        <v>43260</v>
      </c>
      <c r="L8754" s="2">
        <v>12587378</v>
      </c>
      <c r="M8754" t="s">
        <v>2</v>
      </c>
      <c r="N8754" s="4">
        <v>283.35000000000002</v>
      </c>
      <c r="O8754" s="4"/>
    </row>
    <row r="8755" spans="11:15" x14ac:dyDescent="0.25">
      <c r="K8755" s="3">
        <v>43260</v>
      </c>
      <c r="L8755" s="2">
        <v>12587379</v>
      </c>
      <c r="M8755" t="s">
        <v>6</v>
      </c>
      <c r="N8755" s="4">
        <v>515.39</v>
      </c>
      <c r="O8755" s="4"/>
    </row>
    <row r="8756" spans="11:15" x14ac:dyDescent="0.25">
      <c r="K8756" s="3">
        <v>43260</v>
      </c>
      <c r="L8756" s="2">
        <v>12587380</v>
      </c>
      <c r="M8756" t="s">
        <v>5</v>
      </c>
      <c r="N8756" s="4">
        <v>87.47</v>
      </c>
      <c r="O8756" s="4"/>
    </row>
    <row r="8757" spans="11:15" x14ac:dyDescent="0.25">
      <c r="K8757" s="3">
        <v>43260</v>
      </c>
      <c r="L8757" s="2">
        <v>12587381</v>
      </c>
      <c r="M8757" t="s">
        <v>3</v>
      </c>
      <c r="N8757" s="4">
        <v>4563.32</v>
      </c>
      <c r="O8757" s="4"/>
    </row>
    <row r="8758" spans="11:15" x14ac:dyDescent="0.25">
      <c r="K8758" s="3">
        <v>43260</v>
      </c>
      <c r="L8758" s="2">
        <v>12587382</v>
      </c>
      <c r="M8758" t="s">
        <v>2</v>
      </c>
      <c r="N8758" s="4">
        <v>4578.9399999999996</v>
      </c>
      <c r="O8758" s="4"/>
    </row>
    <row r="8759" spans="11:15" x14ac:dyDescent="0.25">
      <c r="K8759" s="3">
        <v>43260</v>
      </c>
      <c r="L8759" s="2">
        <v>12587383</v>
      </c>
      <c r="M8759" t="s">
        <v>4</v>
      </c>
      <c r="N8759" s="4">
        <v>626.25</v>
      </c>
      <c r="O8759" s="4"/>
    </row>
    <row r="8760" spans="11:15" x14ac:dyDescent="0.25">
      <c r="K8760" s="3">
        <v>43260</v>
      </c>
      <c r="L8760" s="2">
        <v>12587384</v>
      </c>
      <c r="M8760" t="s">
        <v>1</v>
      </c>
      <c r="N8760" s="4">
        <v>1765.7</v>
      </c>
      <c r="O8760" s="4"/>
    </row>
    <row r="8761" spans="11:15" x14ac:dyDescent="0.25">
      <c r="K8761" s="3">
        <v>43260</v>
      </c>
      <c r="L8761" s="2">
        <v>12587385</v>
      </c>
      <c r="M8761" t="s">
        <v>6</v>
      </c>
      <c r="N8761" s="4">
        <v>226.66</v>
      </c>
      <c r="O8761" s="4"/>
    </row>
    <row r="8762" spans="11:15" x14ac:dyDescent="0.25">
      <c r="K8762" s="3">
        <v>43260</v>
      </c>
      <c r="L8762" s="2">
        <v>12587386</v>
      </c>
      <c r="M8762" t="s">
        <v>2</v>
      </c>
      <c r="N8762" s="4">
        <v>5098.9799999999996</v>
      </c>
      <c r="O8762" s="4"/>
    </row>
    <row r="8763" spans="11:15" x14ac:dyDescent="0.25">
      <c r="K8763" s="3">
        <v>43260</v>
      </c>
      <c r="L8763" s="2">
        <v>12587387</v>
      </c>
      <c r="M8763" t="s">
        <v>4</v>
      </c>
      <c r="N8763" s="4">
        <v>528.41999999999996</v>
      </c>
      <c r="O8763" s="4"/>
    </row>
    <row r="8764" spans="11:15" x14ac:dyDescent="0.25">
      <c r="K8764" s="3">
        <v>43260</v>
      </c>
      <c r="L8764" s="2">
        <v>12587388</v>
      </c>
      <c r="M8764" t="s">
        <v>5</v>
      </c>
      <c r="N8764" s="4">
        <v>2334.9499999999998</v>
      </c>
      <c r="O8764" s="4"/>
    </row>
    <row r="8765" spans="11:15" x14ac:dyDescent="0.25">
      <c r="K8765" s="3">
        <v>43260</v>
      </c>
      <c r="L8765" s="2">
        <v>12587389</v>
      </c>
      <c r="M8765" t="s">
        <v>4</v>
      </c>
      <c r="N8765" s="4">
        <v>1082.92</v>
      </c>
      <c r="O8765" s="4"/>
    </row>
    <row r="8766" spans="11:15" x14ac:dyDescent="0.25">
      <c r="K8766" s="3">
        <v>43260</v>
      </c>
      <c r="L8766" s="2">
        <v>12587390</v>
      </c>
      <c r="M8766" t="s">
        <v>6</v>
      </c>
      <c r="N8766" s="4">
        <v>1633.51</v>
      </c>
      <c r="O8766" s="4"/>
    </row>
    <row r="8767" spans="11:15" x14ac:dyDescent="0.25">
      <c r="K8767" s="3">
        <v>43260</v>
      </c>
      <c r="L8767" s="2">
        <v>12587391</v>
      </c>
      <c r="M8767" t="s">
        <v>2</v>
      </c>
      <c r="N8767" s="4">
        <v>5921.32</v>
      </c>
      <c r="O8767" s="4"/>
    </row>
    <row r="8768" spans="11:15" x14ac:dyDescent="0.25">
      <c r="K8768" s="3">
        <v>43260</v>
      </c>
      <c r="L8768" s="2">
        <v>12587392</v>
      </c>
      <c r="M8768" t="s">
        <v>6</v>
      </c>
      <c r="N8768" s="4">
        <v>1153.08</v>
      </c>
      <c r="O8768" s="4"/>
    </row>
    <row r="8769" spans="11:15" x14ac:dyDescent="0.25">
      <c r="K8769" s="3">
        <v>43261</v>
      </c>
      <c r="L8769" s="2">
        <v>12587393</v>
      </c>
      <c r="M8769" t="s">
        <v>4</v>
      </c>
      <c r="N8769" s="4">
        <v>500.37</v>
      </c>
      <c r="O8769" s="4"/>
    </row>
    <row r="8770" spans="11:15" x14ac:dyDescent="0.25">
      <c r="K8770" s="3">
        <v>43261</v>
      </c>
      <c r="L8770" s="2">
        <v>12587394</v>
      </c>
      <c r="M8770" t="s">
        <v>3</v>
      </c>
      <c r="N8770" s="4">
        <v>168.66</v>
      </c>
      <c r="O8770" s="4"/>
    </row>
    <row r="8771" spans="11:15" x14ac:dyDescent="0.25">
      <c r="K8771" s="3">
        <v>43261</v>
      </c>
      <c r="L8771" s="2">
        <v>12587395</v>
      </c>
      <c r="M8771" t="s">
        <v>5</v>
      </c>
      <c r="N8771" s="4">
        <v>783.8</v>
      </c>
      <c r="O8771" s="4"/>
    </row>
    <row r="8772" spans="11:15" x14ac:dyDescent="0.25">
      <c r="K8772" s="3">
        <v>43261</v>
      </c>
      <c r="L8772" s="2">
        <v>12587396</v>
      </c>
      <c r="M8772" t="s">
        <v>4</v>
      </c>
      <c r="N8772" s="4">
        <v>4485.99</v>
      </c>
      <c r="O8772" s="4"/>
    </row>
    <row r="8773" spans="11:15" x14ac:dyDescent="0.25">
      <c r="K8773" s="3">
        <v>43261</v>
      </c>
      <c r="L8773" s="2">
        <v>12587397</v>
      </c>
      <c r="M8773" t="s">
        <v>7</v>
      </c>
      <c r="N8773" s="4">
        <v>827.08</v>
      </c>
      <c r="O8773" s="4"/>
    </row>
    <row r="8774" spans="11:15" x14ac:dyDescent="0.25">
      <c r="K8774" s="3">
        <v>43261</v>
      </c>
      <c r="L8774" s="2">
        <v>12587398</v>
      </c>
      <c r="M8774" t="s">
        <v>7</v>
      </c>
      <c r="N8774" s="4">
        <v>3777.43</v>
      </c>
      <c r="O8774" s="4"/>
    </row>
    <row r="8775" spans="11:15" x14ac:dyDescent="0.25">
      <c r="K8775" s="3">
        <v>43261</v>
      </c>
      <c r="L8775" s="2">
        <v>12587399</v>
      </c>
      <c r="M8775" t="s">
        <v>2</v>
      </c>
      <c r="N8775" s="4">
        <v>641.03</v>
      </c>
      <c r="O8775" s="4"/>
    </row>
    <row r="8776" spans="11:15" x14ac:dyDescent="0.25">
      <c r="K8776" s="3">
        <v>43261</v>
      </c>
      <c r="L8776" s="2">
        <v>12587400</v>
      </c>
      <c r="M8776" t="s">
        <v>5</v>
      </c>
      <c r="N8776" s="4">
        <v>5317.75</v>
      </c>
      <c r="O8776" s="4"/>
    </row>
    <row r="8777" spans="11:15" x14ac:dyDescent="0.25">
      <c r="K8777" s="3">
        <v>43261</v>
      </c>
      <c r="L8777" s="2">
        <v>12587401</v>
      </c>
      <c r="M8777" t="s">
        <v>7</v>
      </c>
      <c r="N8777" s="4">
        <v>2840.42</v>
      </c>
      <c r="O8777" s="4"/>
    </row>
    <row r="8778" spans="11:15" x14ac:dyDescent="0.25">
      <c r="K8778" s="3">
        <v>43261</v>
      </c>
      <c r="L8778" s="2">
        <v>12587402</v>
      </c>
      <c r="M8778" t="s">
        <v>5</v>
      </c>
      <c r="N8778" s="4">
        <v>999.2</v>
      </c>
      <c r="O8778" s="4"/>
    </row>
    <row r="8779" spans="11:15" x14ac:dyDescent="0.25">
      <c r="K8779" s="3">
        <v>43261</v>
      </c>
      <c r="L8779" s="2">
        <v>12587403</v>
      </c>
      <c r="M8779" t="s">
        <v>4</v>
      </c>
      <c r="N8779" s="4">
        <v>3256</v>
      </c>
      <c r="O8779" s="4"/>
    </row>
    <row r="8780" spans="11:15" x14ac:dyDescent="0.25">
      <c r="K8780" s="3">
        <v>43261</v>
      </c>
      <c r="L8780" s="2">
        <v>12587404</v>
      </c>
      <c r="M8780" t="s">
        <v>4</v>
      </c>
      <c r="N8780" s="4">
        <v>2053.36</v>
      </c>
      <c r="O8780" s="4"/>
    </row>
    <row r="8781" spans="11:15" x14ac:dyDescent="0.25">
      <c r="K8781" s="3">
        <v>43261</v>
      </c>
      <c r="L8781" s="2">
        <v>12587405</v>
      </c>
      <c r="M8781" t="s">
        <v>2</v>
      </c>
      <c r="N8781" s="4">
        <v>1756.58</v>
      </c>
      <c r="O8781" s="4"/>
    </row>
    <row r="8782" spans="11:15" x14ac:dyDescent="0.25">
      <c r="K8782" s="3">
        <v>43261</v>
      </c>
      <c r="L8782" s="2">
        <v>12587406</v>
      </c>
      <c r="M8782" t="s">
        <v>5</v>
      </c>
      <c r="N8782" s="4">
        <v>3750.86</v>
      </c>
      <c r="O8782" s="4"/>
    </row>
    <row r="8783" spans="11:15" x14ac:dyDescent="0.25">
      <c r="K8783" s="3">
        <v>43261</v>
      </c>
      <c r="L8783" s="2">
        <v>12587407</v>
      </c>
      <c r="M8783" t="s">
        <v>1</v>
      </c>
      <c r="N8783" s="4">
        <v>4998.05</v>
      </c>
      <c r="O8783" s="4"/>
    </row>
    <row r="8784" spans="11:15" x14ac:dyDescent="0.25">
      <c r="K8784" s="3">
        <v>43261</v>
      </c>
      <c r="L8784" s="2">
        <v>12587408</v>
      </c>
      <c r="M8784" t="s">
        <v>6</v>
      </c>
      <c r="N8784" s="4">
        <v>4408.42</v>
      </c>
      <c r="O8784" s="4"/>
    </row>
    <row r="8785" spans="11:15" x14ac:dyDescent="0.25">
      <c r="K8785" s="3">
        <v>43262</v>
      </c>
      <c r="L8785" s="2">
        <v>12587409</v>
      </c>
      <c r="M8785" t="s">
        <v>3</v>
      </c>
      <c r="N8785" s="4">
        <v>1452.31</v>
      </c>
      <c r="O8785" s="4"/>
    </row>
    <row r="8786" spans="11:15" x14ac:dyDescent="0.25">
      <c r="K8786" s="3">
        <v>43262</v>
      </c>
      <c r="L8786" s="2">
        <v>12587410</v>
      </c>
      <c r="M8786" t="s">
        <v>2</v>
      </c>
      <c r="N8786" s="4">
        <v>1225.54</v>
      </c>
      <c r="O8786" s="4"/>
    </row>
    <row r="8787" spans="11:15" x14ac:dyDescent="0.25">
      <c r="K8787" s="3">
        <v>43262</v>
      </c>
      <c r="L8787" s="2">
        <v>12587411</v>
      </c>
      <c r="M8787" t="s">
        <v>2</v>
      </c>
      <c r="N8787" s="4">
        <v>1292.32</v>
      </c>
      <c r="O8787" s="4"/>
    </row>
    <row r="8788" spans="11:15" x14ac:dyDescent="0.25">
      <c r="K8788" s="3">
        <v>43262</v>
      </c>
      <c r="L8788" s="2">
        <v>12587412</v>
      </c>
      <c r="M8788" t="s">
        <v>7</v>
      </c>
      <c r="N8788" s="4">
        <v>845.99</v>
      </c>
      <c r="O8788" s="4"/>
    </row>
    <row r="8789" spans="11:15" x14ac:dyDescent="0.25">
      <c r="K8789" s="3">
        <v>43262</v>
      </c>
      <c r="L8789" s="2">
        <v>12587413</v>
      </c>
      <c r="M8789" t="s">
        <v>3</v>
      </c>
      <c r="N8789" s="4">
        <v>1442.8</v>
      </c>
      <c r="O8789" s="4"/>
    </row>
    <row r="8790" spans="11:15" x14ac:dyDescent="0.25">
      <c r="K8790" s="3">
        <v>43262</v>
      </c>
      <c r="L8790" s="2">
        <v>12587414</v>
      </c>
      <c r="M8790" t="s">
        <v>3</v>
      </c>
      <c r="N8790" s="4">
        <v>1460.77</v>
      </c>
      <c r="O8790" s="4"/>
    </row>
    <row r="8791" spans="11:15" x14ac:dyDescent="0.25">
      <c r="K8791" s="3">
        <v>43262</v>
      </c>
      <c r="L8791" s="2">
        <v>12587415</v>
      </c>
      <c r="M8791" t="s">
        <v>2</v>
      </c>
      <c r="N8791" s="4">
        <v>359.66</v>
      </c>
      <c r="O8791" s="4"/>
    </row>
    <row r="8792" spans="11:15" x14ac:dyDescent="0.25">
      <c r="K8792" s="3">
        <v>43262</v>
      </c>
      <c r="L8792" s="2">
        <v>12587416</v>
      </c>
      <c r="M8792" t="s">
        <v>7</v>
      </c>
      <c r="N8792" s="4">
        <v>583.82000000000005</v>
      </c>
      <c r="O8792" s="4"/>
    </row>
    <row r="8793" spans="11:15" x14ac:dyDescent="0.25">
      <c r="K8793" s="3">
        <v>43262</v>
      </c>
      <c r="L8793" s="2">
        <v>12587417</v>
      </c>
      <c r="M8793" t="s">
        <v>1</v>
      </c>
      <c r="N8793" s="4">
        <v>1477.2</v>
      </c>
      <c r="O8793" s="4"/>
    </row>
    <row r="8794" spans="11:15" x14ac:dyDescent="0.25">
      <c r="K8794" s="3">
        <v>43262</v>
      </c>
      <c r="L8794" s="2">
        <v>12587418</v>
      </c>
      <c r="M8794" t="s">
        <v>2</v>
      </c>
      <c r="N8794" s="4">
        <v>969.74</v>
      </c>
      <c r="O8794" s="4"/>
    </row>
    <row r="8795" spans="11:15" x14ac:dyDescent="0.25">
      <c r="K8795" s="3">
        <v>43263</v>
      </c>
      <c r="L8795" s="2">
        <v>12587419</v>
      </c>
      <c r="M8795" t="s">
        <v>3</v>
      </c>
      <c r="N8795" s="4">
        <v>884.01</v>
      </c>
      <c r="O8795" s="4"/>
    </row>
    <row r="8796" spans="11:15" x14ac:dyDescent="0.25">
      <c r="K8796" s="3">
        <v>43263</v>
      </c>
      <c r="L8796" s="2">
        <v>12587420</v>
      </c>
      <c r="M8796" t="s">
        <v>7</v>
      </c>
      <c r="N8796" s="4">
        <v>1058.1099999999999</v>
      </c>
      <c r="O8796" s="4"/>
    </row>
    <row r="8797" spans="11:15" x14ac:dyDescent="0.25">
      <c r="K8797" s="3">
        <v>43263</v>
      </c>
      <c r="L8797" s="2">
        <v>12587421</v>
      </c>
      <c r="M8797" t="s">
        <v>2</v>
      </c>
      <c r="N8797" s="4">
        <v>1443.51</v>
      </c>
      <c r="O8797" s="4"/>
    </row>
    <row r="8798" spans="11:15" x14ac:dyDescent="0.25">
      <c r="K8798" s="3">
        <v>43263</v>
      </c>
      <c r="L8798" s="2">
        <v>12587422</v>
      </c>
      <c r="M8798" t="s">
        <v>5</v>
      </c>
      <c r="N8798" s="4">
        <v>5693.17</v>
      </c>
      <c r="O8798" s="4"/>
    </row>
    <row r="8799" spans="11:15" x14ac:dyDescent="0.25">
      <c r="K8799" s="3">
        <v>43263</v>
      </c>
      <c r="L8799" s="2">
        <v>12587423</v>
      </c>
      <c r="M8799" t="s">
        <v>7</v>
      </c>
      <c r="N8799" s="4">
        <v>458.5</v>
      </c>
      <c r="O8799" s="4"/>
    </row>
    <row r="8800" spans="11:15" x14ac:dyDescent="0.25">
      <c r="K8800" s="3">
        <v>43263</v>
      </c>
      <c r="L8800" s="2">
        <v>12587424</v>
      </c>
      <c r="M8800" t="s">
        <v>4</v>
      </c>
      <c r="N8800" s="4">
        <v>2501.9499999999998</v>
      </c>
      <c r="O8800" s="4"/>
    </row>
    <row r="8801" spans="11:15" x14ac:dyDescent="0.25">
      <c r="K8801" s="3">
        <v>43263</v>
      </c>
      <c r="L8801" s="2">
        <v>12587425</v>
      </c>
      <c r="M8801" t="s">
        <v>5</v>
      </c>
      <c r="N8801" s="4">
        <v>796.67</v>
      </c>
      <c r="O8801" s="4"/>
    </row>
    <row r="8802" spans="11:15" x14ac:dyDescent="0.25">
      <c r="K8802" s="3">
        <v>43263</v>
      </c>
      <c r="L8802" s="2">
        <v>12587426</v>
      </c>
      <c r="M8802" t="s">
        <v>2</v>
      </c>
      <c r="N8802" s="4">
        <v>525.80999999999995</v>
      </c>
      <c r="O8802" s="4"/>
    </row>
    <row r="8803" spans="11:15" x14ac:dyDescent="0.25">
      <c r="K8803" s="3">
        <v>43263</v>
      </c>
      <c r="L8803" s="2">
        <v>12587427</v>
      </c>
      <c r="M8803" t="s">
        <v>7</v>
      </c>
      <c r="N8803" s="4">
        <v>186.21</v>
      </c>
      <c r="O8803" s="4"/>
    </row>
    <row r="8804" spans="11:15" x14ac:dyDescent="0.25">
      <c r="K8804" s="3">
        <v>43263</v>
      </c>
      <c r="L8804" s="2">
        <v>12587428</v>
      </c>
      <c r="M8804" t="s">
        <v>7</v>
      </c>
      <c r="N8804" s="4">
        <v>1466.87</v>
      </c>
      <c r="O8804" s="4"/>
    </row>
    <row r="8805" spans="11:15" x14ac:dyDescent="0.25">
      <c r="K8805" s="3">
        <v>43263</v>
      </c>
      <c r="L8805" s="2">
        <v>12587429</v>
      </c>
      <c r="M8805" t="s">
        <v>1</v>
      </c>
      <c r="N8805" s="4">
        <v>1086.42</v>
      </c>
      <c r="O8805" s="4"/>
    </row>
    <row r="8806" spans="11:15" x14ac:dyDescent="0.25">
      <c r="K8806" s="3">
        <v>43263</v>
      </c>
      <c r="L8806" s="2">
        <v>12587430</v>
      </c>
      <c r="M8806" t="s">
        <v>2</v>
      </c>
      <c r="N8806" s="4">
        <v>1060.74</v>
      </c>
      <c r="O8806" s="4"/>
    </row>
    <row r="8807" spans="11:15" x14ac:dyDescent="0.25">
      <c r="K8807" s="3">
        <v>43263</v>
      </c>
      <c r="L8807" s="2">
        <v>12587431</v>
      </c>
      <c r="M8807" t="s">
        <v>4</v>
      </c>
      <c r="N8807" s="4">
        <v>1404.58</v>
      </c>
      <c r="O8807" s="4"/>
    </row>
    <row r="8808" spans="11:15" x14ac:dyDescent="0.25">
      <c r="K8808" s="3">
        <v>43263</v>
      </c>
      <c r="L8808" s="2">
        <v>12587432</v>
      </c>
      <c r="M8808" t="s">
        <v>3</v>
      </c>
      <c r="N8808" s="4">
        <v>590.61</v>
      </c>
      <c r="O8808" s="4"/>
    </row>
    <row r="8809" spans="11:15" x14ac:dyDescent="0.25">
      <c r="K8809" s="3">
        <v>43264</v>
      </c>
      <c r="L8809" s="2">
        <v>12587433</v>
      </c>
      <c r="M8809" t="s">
        <v>1</v>
      </c>
      <c r="N8809" s="4">
        <v>1632.43</v>
      </c>
      <c r="O8809" s="4"/>
    </row>
    <row r="8810" spans="11:15" x14ac:dyDescent="0.25">
      <c r="K8810" s="3">
        <v>43264</v>
      </c>
      <c r="L8810" s="2">
        <v>12587434</v>
      </c>
      <c r="M8810" t="s">
        <v>4</v>
      </c>
      <c r="N8810" s="4">
        <v>363.51</v>
      </c>
      <c r="O8810" s="4"/>
    </row>
    <row r="8811" spans="11:15" x14ac:dyDescent="0.25">
      <c r="K8811" s="3">
        <v>43264</v>
      </c>
      <c r="L8811" s="2">
        <v>12587435</v>
      </c>
      <c r="M8811" t="s">
        <v>5</v>
      </c>
      <c r="N8811" s="4">
        <v>299.17</v>
      </c>
      <c r="O8811" s="4"/>
    </row>
    <row r="8812" spans="11:15" x14ac:dyDescent="0.25">
      <c r="K8812" s="3">
        <v>43264</v>
      </c>
      <c r="L8812" s="2">
        <v>12587436</v>
      </c>
      <c r="M8812" t="s">
        <v>7</v>
      </c>
      <c r="N8812" s="4">
        <v>961.92</v>
      </c>
      <c r="O8812" s="4"/>
    </row>
    <row r="8813" spans="11:15" x14ac:dyDescent="0.25">
      <c r="K8813" s="3">
        <v>43264</v>
      </c>
      <c r="L8813" s="2">
        <v>12587437</v>
      </c>
      <c r="M8813" t="s">
        <v>5</v>
      </c>
      <c r="N8813" s="4">
        <v>1055.01</v>
      </c>
      <c r="O8813" s="4"/>
    </row>
    <row r="8814" spans="11:15" x14ac:dyDescent="0.25">
      <c r="K8814" s="3">
        <v>43264</v>
      </c>
      <c r="L8814" s="2">
        <v>12587438</v>
      </c>
      <c r="M8814" t="s">
        <v>4</v>
      </c>
      <c r="N8814" s="4">
        <v>3125.16</v>
      </c>
      <c r="O8814" s="4"/>
    </row>
    <row r="8815" spans="11:15" x14ac:dyDescent="0.25">
      <c r="K8815" s="3">
        <v>43264</v>
      </c>
      <c r="L8815" s="2">
        <v>12587439</v>
      </c>
      <c r="M8815" t="s">
        <v>6</v>
      </c>
      <c r="N8815" s="4">
        <v>983.18</v>
      </c>
      <c r="O8815" s="4"/>
    </row>
    <row r="8816" spans="11:15" x14ac:dyDescent="0.25">
      <c r="K8816" s="3">
        <v>43264</v>
      </c>
      <c r="L8816" s="2">
        <v>12587440</v>
      </c>
      <c r="M8816" t="s">
        <v>3</v>
      </c>
      <c r="N8816" s="4">
        <v>5981.1</v>
      </c>
      <c r="O8816" s="4"/>
    </row>
    <row r="8817" spans="11:15" x14ac:dyDescent="0.25">
      <c r="K8817" s="3">
        <v>43264</v>
      </c>
      <c r="L8817" s="2">
        <v>12587441</v>
      </c>
      <c r="M8817" t="s">
        <v>5</v>
      </c>
      <c r="N8817" s="4">
        <v>1273.07</v>
      </c>
      <c r="O8817" s="4"/>
    </row>
    <row r="8818" spans="11:15" x14ac:dyDescent="0.25">
      <c r="K8818" s="3">
        <v>43264</v>
      </c>
      <c r="L8818" s="2">
        <v>12587442</v>
      </c>
      <c r="M8818" t="s">
        <v>7</v>
      </c>
      <c r="N8818" s="4">
        <v>5395.85</v>
      </c>
      <c r="O8818" s="4"/>
    </row>
    <row r="8819" spans="11:15" x14ac:dyDescent="0.25">
      <c r="K8819" s="3">
        <v>43264</v>
      </c>
      <c r="L8819" s="2">
        <v>12587443</v>
      </c>
      <c r="M8819" t="s">
        <v>7</v>
      </c>
      <c r="N8819" s="4">
        <v>23.38</v>
      </c>
      <c r="O8819" s="4"/>
    </row>
    <row r="8820" spans="11:15" x14ac:dyDescent="0.25">
      <c r="K8820" s="3">
        <v>43264</v>
      </c>
      <c r="L8820" s="2">
        <v>12587444</v>
      </c>
      <c r="M8820" t="s">
        <v>1</v>
      </c>
      <c r="N8820" s="4">
        <v>1626.58</v>
      </c>
      <c r="O8820" s="4"/>
    </row>
    <row r="8821" spans="11:15" x14ac:dyDescent="0.25">
      <c r="K8821" s="3">
        <v>43264</v>
      </c>
      <c r="L8821" s="2">
        <v>12587445</v>
      </c>
      <c r="M8821" t="s">
        <v>5</v>
      </c>
      <c r="N8821" s="4">
        <v>2916.37</v>
      </c>
      <c r="O8821" s="4"/>
    </row>
    <row r="8822" spans="11:15" x14ac:dyDescent="0.25">
      <c r="K8822" s="3">
        <v>43264</v>
      </c>
      <c r="L8822" s="2">
        <v>12587446</v>
      </c>
      <c r="M8822" t="s">
        <v>7</v>
      </c>
      <c r="N8822" s="4">
        <v>2089.0700000000002</v>
      </c>
      <c r="O8822" s="4"/>
    </row>
    <row r="8823" spans="11:15" x14ac:dyDescent="0.25">
      <c r="K8823" s="3">
        <v>43265</v>
      </c>
      <c r="L8823" s="2">
        <v>12587447</v>
      </c>
      <c r="M8823" t="s">
        <v>1</v>
      </c>
      <c r="N8823" s="4">
        <v>694.35</v>
      </c>
      <c r="O8823" s="4"/>
    </row>
    <row r="8824" spans="11:15" x14ac:dyDescent="0.25">
      <c r="K8824" s="3">
        <v>43265</v>
      </c>
      <c r="L8824" s="2">
        <v>12587448</v>
      </c>
      <c r="M8824" t="s">
        <v>4</v>
      </c>
      <c r="N8824" s="4">
        <v>474.82</v>
      </c>
      <c r="O8824" s="4"/>
    </row>
    <row r="8825" spans="11:15" x14ac:dyDescent="0.25">
      <c r="K8825" s="3">
        <v>43265</v>
      </c>
      <c r="L8825" s="2">
        <v>12587449</v>
      </c>
      <c r="M8825" t="s">
        <v>4</v>
      </c>
      <c r="N8825" s="4">
        <v>1112.8900000000001</v>
      </c>
      <c r="O8825" s="4"/>
    </row>
    <row r="8826" spans="11:15" x14ac:dyDescent="0.25">
      <c r="K8826" s="3">
        <v>43265</v>
      </c>
      <c r="L8826" s="2">
        <v>12587450</v>
      </c>
      <c r="M8826" t="s">
        <v>7</v>
      </c>
      <c r="N8826" s="4">
        <v>3423.78</v>
      </c>
      <c r="O8826" s="4"/>
    </row>
    <row r="8827" spans="11:15" x14ac:dyDescent="0.25">
      <c r="K8827" s="3">
        <v>43265</v>
      </c>
      <c r="L8827" s="2">
        <v>12587451</v>
      </c>
      <c r="M8827" t="s">
        <v>5</v>
      </c>
      <c r="N8827" s="4">
        <v>2744.22</v>
      </c>
      <c r="O8827" s="4"/>
    </row>
    <row r="8828" spans="11:15" x14ac:dyDescent="0.25">
      <c r="K8828" s="3">
        <v>43265</v>
      </c>
      <c r="L8828" s="2">
        <v>12587452</v>
      </c>
      <c r="M8828" t="s">
        <v>1</v>
      </c>
      <c r="N8828" s="4">
        <v>530.78</v>
      </c>
      <c r="O8828" s="4"/>
    </row>
    <row r="8829" spans="11:15" x14ac:dyDescent="0.25">
      <c r="K8829" s="3">
        <v>43265</v>
      </c>
      <c r="L8829" s="2">
        <v>12587453</v>
      </c>
      <c r="M8829" t="s">
        <v>4</v>
      </c>
      <c r="N8829" s="4">
        <v>1112.79</v>
      </c>
      <c r="O8829" s="4"/>
    </row>
    <row r="8830" spans="11:15" x14ac:dyDescent="0.25">
      <c r="K8830" s="3">
        <v>43265</v>
      </c>
      <c r="L8830" s="2">
        <v>12587454</v>
      </c>
      <c r="M8830" t="s">
        <v>2</v>
      </c>
      <c r="N8830" s="4">
        <v>3052.76</v>
      </c>
      <c r="O8830" s="4"/>
    </row>
    <row r="8831" spans="11:15" x14ac:dyDescent="0.25">
      <c r="K8831" s="3">
        <v>43265</v>
      </c>
      <c r="L8831" s="2">
        <v>12587455</v>
      </c>
      <c r="M8831" t="s">
        <v>3</v>
      </c>
      <c r="N8831" s="4">
        <v>1153.1300000000001</v>
      </c>
      <c r="O8831" s="4"/>
    </row>
    <row r="8832" spans="11:15" x14ac:dyDescent="0.25">
      <c r="K8832" s="3">
        <v>43265</v>
      </c>
      <c r="L8832" s="2">
        <v>12587456</v>
      </c>
      <c r="M8832" t="s">
        <v>7</v>
      </c>
      <c r="N8832" s="4">
        <v>1439.66</v>
      </c>
      <c r="O8832" s="4"/>
    </row>
    <row r="8833" spans="11:15" x14ac:dyDescent="0.25">
      <c r="K8833" s="3">
        <v>43265</v>
      </c>
      <c r="L8833" s="2">
        <v>12587457</v>
      </c>
      <c r="M8833" t="s">
        <v>6</v>
      </c>
      <c r="N8833" s="4">
        <v>1075.1600000000001</v>
      </c>
      <c r="O8833" s="4"/>
    </row>
    <row r="8834" spans="11:15" x14ac:dyDescent="0.25">
      <c r="K8834" s="3">
        <v>43265</v>
      </c>
      <c r="L8834" s="2">
        <v>12587458</v>
      </c>
      <c r="M8834" t="s">
        <v>5</v>
      </c>
      <c r="N8834" s="4">
        <v>1669.77</v>
      </c>
      <c r="O8834" s="4"/>
    </row>
    <row r="8835" spans="11:15" x14ac:dyDescent="0.25">
      <c r="K8835" s="3">
        <v>43265</v>
      </c>
      <c r="L8835" s="2">
        <v>12587459</v>
      </c>
      <c r="M8835" t="s">
        <v>2</v>
      </c>
      <c r="N8835" s="4">
        <v>739.78</v>
      </c>
      <c r="O8835" s="4"/>
    </row>
    <row r="8836" spans="11:15" x14ac:dyDescent="0.25">
      <c r="K8836" s="3">
        <v>43265</v>
      </c>
      <c r="L8836" s="2">
        <v>12587460</v>
      </c>
      <c r="M8836" t="s">
        <v>3</v>
      </c>
      <c r="N8836" s="4">
        <v>757.63</v>
      </c>
      <c r="O8836" s="4"/>
    </row>
    <row r="8837" spans="11:15" x14ac:dyDescent="0.25">
      <c r="K8837" s="3">
        <v>43265</v>
      </c>
      <c r="L8837" s="2">
        <v>12587461</v>
      </c>
      <c r="M8837" t="s">
        <v>6</v>
      </c>
      <c r="N8837" s="4">
        <v>2994.7</v>
      </c>
      <c r="O8837" s="4"/>
    </row>
    <row r="8838" spans="11:15" x14ac:dyDescent="0.25">
      <c r="K8838" s="3">
        <v>43266</v>
      </c>
      <c r="L8838" s="2">
        <v>12587462</v>
      </c>
      <c r="M8838" t="s">
        <v>3</v>
      </c>
      <c r="N8838" s="4">
        <v>395.77</v>
      </c>
      <c r="O8838" s="4"/>
    </row>
    <row r="8839" spans="11:15" x14ac:dyDescent="0.25">
      <c r="K8839" s="3">
        <v>43266</v>
      </c>
      <c r="L8839" s="2">
        <v>12587463</v>
      </c>
      <c r="M8839" t="s">
        <v>6</v>
      </c>
      <c r="N8839" s="4">
        <v>117.61</v>
      </c>
      <c r="O8839" s="4"/>
    </row>
    <row r="8840" spans="11:15" x14ac:dyDescent="0.25">
      <c r="K8840" s="3">
        <v>43266</v>
      </c>
      <c r="L8840" s="2">
        <v>12587464</v>
      </c>
      <c r="M8840" t="s">
        <v>3</v>
      </c>
      <c r="N8840" s="4">
        <v>2417.5500000000002</v>
      </c>
      <c r="O8840" s="4"/>
    </row>
    <row r="8841" spans="11:15" x14ac:dyDescent="0.25">
      <c r="K8841" s="3">
        <v>43266</v>
      </c>
      <c r="L8841" s="2">
        <v>12587465</v>
      </c>
      <c r="M8841" t="s">
        <v>5</v>
      </c>
      <c r="N8841" s="4">
        <v>1459.85</v>
      </c>
      <c r="O8841" s="4"/>
    </row>
    <row r="8842" spans="11:15" x14ac:dyDescent="0.25">
      <c r="K8842" s="3">
        <v>43266</v>
      </c>
      <c r="L8842" s="2">
        <v>12587466</v>
      </c>
      <c r="M8842" t="s">
        <v>4</v>
      </c>
      <c r="N8842" s="4">
        <v>1153.9000000000001</v>
      </c>
      <c r="O8842" s="4"/>
    </row>
    <row r="8843" spans="11:15" x14ac:dyDescent="0.25">
      <c r="K8843" s="3">
        <v>43266</v>
      </c>
      <c r="L8843" s="2">
        <v>12587467</v>
      </c>
      <c r="M8843" t="s">
        <v>4</v>
      </c>
      <c r="N8843" s="4">
        <v>768.55</v>
      </c>
      <c r="O8843" s="4"/>
    </row>
    <row r="8844" spans="11:15" x14ac:dyDescent="0.25">
      <c r="K8844" s="3">
        <v>43266</v>
      </c>
      <c r="L8844" s="2">
        <v>12587468</v>
      </c>
      <c r="M8844" t="s">
        <v>3</v>
      </c>
      <c r="N8844" s="4">
        <v>884.47</v>
      </c>
      <c r="O8844" s="4"/>
    </row>
    <row r="8845" spans="11:15" x14ac:dyDescent="0.25">
      <c r="K8845" s="3">
        <v>43266</v>
      </c>
      <c r="L8845" s="2">
        <v>12587469</v>
      </c>
      <c r="M8845" t="s">
        <v>4</v>
      </c>
      <c r="N8845" s="4">
        <v>690.86</v>
      </c>
      <c r="O8845" s="4"/>
    </row>
    <row r="8846" spans="11:15" x14ac:dyDescent="0.25">
      <c r="K8846" s="3">
        <v>43266</v>
      </c>
      <c r="L8846" s="2">
        <v>12587470</v>
      </c>
      <c r="M8846" t="s">
        <v>4</v>
      </c>
      <c r="N8846" s="4">
        <v>5899.87</v>
      </c>
      <c r="O8846" s="4"/>
    </row>
    <row r="8847" spans="11:15" x14ac:dyDescent="0.25">
      <c r="K8847" s="3">
        <v>43266</v>
      </c>
      <c r="L8847" s="2">
        <v>12587471</v>
      </c>
      <c r="M8847" t="s">
        <v>2</v>
      </c>
      <c r="N8847" s="4">
        <v>2306.62</v>
      </c>
      <c r="O8847" s="4"/>
    </row>
    <row r="8848" spans="11:15" x14ac:dyDescent="0.25">
      <c r="K8848" s="3">
        <v>43266</v>
      </c>
      <c r="L8848" s="2">
        <v>12587472</v>
      </c>
      <c r="M8848" t="s">
        <v>4</v>
      </c>
      <c r="N8848" s="4">
        <v>57.53</v>
      </c>
      <c r="O8848" s="4"/>
    </row>
    <row r="8849" spans="11:15" x14ac:dyDescent="0.25">
      <c r="K8849" s="3">
        <v>43266</v>
      </c>
      <c r="L8849" s="2">
        <v>12587473</v>
      </c>
      <c r="M8849" t="s">
        <v>4</v>
      </c>
      <c r="N8849" s="4">
        <v>3535.57</v>
      </c>
      <c r="O8849" s="4"/>
    </row>
    <row r="8850" spans="11:15" x14ac:dyDescent="0.25">
      <c r="K8850" s="3">
        <v>43266</v>
      </c>
      <c r="L8850" s="2">
        <v>12587474</v>
      </c>
      <c r="M8850" t="s">
        <v>7</v>
      </c>
      <c r="N8850" s="4">
        <v>4869.05</v>
      </c>
      <c r="O8850" s="4"/>
    </row>
    <row r="8851" spans="11:15" x14ac:dyDescent="0.25">
      <c r="K8851" s="3">
        <v>43266</v>
      </c>
      <c r="L8851" s="2">
        <v>12587475</v>
      </c>
      <c r="M8851" t="s">
        <v>2</v>
      </c>
      <c r="N8851" s="4">
        <v>1124.1600000000001</v>
      </c>
      <c r="O8851" s="4"/>
    </row>
    <row r="8852" spans="11:15" x14ac:dyDescent="0.25">
      <c r="K8852" s="3">
        <v>43266</v>
      </c>
      <c r="L8852" s="2">
        <v>12587476</v>
      </c>
      <c r="M8852" t="s">
        <v>3</v>
      </c>
      <c r="N8852" s="4">
        <v>3044.18</v>
      </c>
      <c r="O8852" s="4"/>
    </row>
    <row r="8853" spans="11:15" x14ac:dyDescent="0.25">
      <c r="K8853" s="3">
        <v>43266</v>
      </c>
      <c r="L8853" s="2">
        <v>12587477</v>
      </c>
      <c r="M8853" t="s">
        <v>4</v>
      </c>
      <c r="N8853" s="4">
        <v>414.22</v>
      </c>
      <c r="O8853" s="4"/>
    </row>
    <row r="8854" spans="11:15" x14ac:dyDescent="0.25">
      <c r="K8854" s="3">
        <v>43266</v>
      </c>
      <c r="L8854" s="2">
        <v>12587478</v>
      </c>
      <c r="M8854" t="s">
        <v>7</v>
      </c>
      <c r="N8854" s="4">
        <v>1559.35</v>
      </c>
      <c r="O8854" s="4"/>
    </row>
    <row r="8855" spans="11:15" x14ac:dyDescent="0.25">
      <c r="K8855" s="3">
        <v>43266</v>
      </c>
      <c r="L8855" s="2">
        <v>12587479</v>
      </c>
      <c r="M8855" t="s">
        <v>3</v>
      </c>
      <c r="N8855" s="4">
        <v>382.92</v>
      </c>
      <c r="O8855" s="4"/>
    </row>
    <row r="8856" spans="11:15" x14ac:dyDescent="0.25">
      <c r="K8856" s="3">
        <v>43266</v>
      </c>
      <c r="L8856" s="2">
        <v>12587480</v>
      </c>
      <c r="M8856" t="s">
        <v>2</v>
      </c>
      <c r="N8856" s="4">
        <v>2001.23</v>
      </c>
      <c r="O8856" s="4"/>
    </row>
    <row r="8857" spans="11:15" x14ac:dyDescent="0.25">
      <c r="K8857" s="3">
        <v>43267</v>
      </c>
      <c r="L8857" s="2">
        <v>12587481</v>
      </c>
      <c r="M8857" t="s">
        <v>4</v>
      </c>
      <c r="N8857" s="4">
        <v>382.19</v>
      </c>
      <c r="O8857" s="4"/>
    </row>
    <row r="8858" spans="11:15" x14ac:dyDescent="0.25">
      <c r="K8858" s="3">
        <v>43267</v>
      </c>
      <c r="L8858" s="2">
        <v>12587482</v>
      </c>
      <c r="M8858" t="s">
        <v>5</v>
      </c>
      <c r="N8858" s="4">
        <v>978.28</v>
      </c>
      <c r="O8858" s="4"/>
    </row>
    <row r="8859" spans="11:15" x14ac:dyDescent="0.25">
      <c r="K8859" s="3">
        <v>43267</v>
      </c>
      <c r="L8859" s="2">
        <v>12587483</v>
      </c>
      <c r="M8859" t="s">
        <v>4</v>
      </c>
      <c r="N8859" s="4">
        <v>832.89</v>
      </c>
      <c r="O8859" s="4"/>
    </row>
    <row r="8860" spans="11:15" x14ac:dyDescent="0.25">
      <c r="K8860" s="3">
        <v>43267</v>
      </c>
      <c r="L8860" s="2">
        <v>12587484</v>
      </c>
      <c r="M8860" t="s">
        <v>4</v>
      </c>
      <c r="N8860" s="4">
        <v>1865.79</v>
      </c>
      <c r="O8860" s="4"/>
    </row>
    <row r="8861" spans="11:15" x14ac:dyDescent="0.25">
      <c r="K8861" s="3">
        <v>43267</v>
      </c>
      <c r="L8861" s="2">
        <v>12587485</v>
      </c>
      <c r="M8861" t="s">
        <v>5</v>
      </c>
      <c r="N8861" s="4">
        <v>780.7</v>
      </c>
      <c r="O8861" s="4"/>
    </row>
    <row r="8862" spans="11:15" x14ac:dyDescent="0.25">
      <c r="K8862" s="3">
        <v>43267</v>
      </c>
      <c r="L8862" s="2">
        <v>12587486</v>
      </c>
      <c r="M8862" t="s">
        <v>6</v>
      </c>
      <c r="N8862" s="4">
        <v>4438.59</v>
      </c>
      <c r="O8862" s="4"/>
    </row>
    <row r="8863" spans="11:15" x14ac:dyDescent="0.25">
      <c r="K8863" s="3">
        <v>43267</v>
      </c>
      <c r="L8863" s="2">
        <v>12587487</v>
      </c>
      <c r="M8863" t="s">
        <v>6</v>
      </c>
      <c r="N8863" s="4">
        <v>3274.51</v>
      </c>
      <c r="O8863" s="4"/>
    </row>
    <row r="8864" spans="11:15" x14ac:dyDescent="0.25">
      <c r="K8864" s="3">
        <v>43267</v>
      </c>
      <c r="L8864" s="2">
        <v>12587488</v>
      </c>
      <c r="M8864" t="s">
        <v>3</v>
      </c>
      <c r="N8864" s="4">
        <v>19.09</v>
      </c>
      <c r="O8864" s="4"/>
    </row>
    <row r="8865" spans="11:15" x14ac:dyDescent="0.25">
      <c r="K8865" s="3">
        <v>43267</v>
      </c>
      <c r="L8865" s="2">
        <v>12587489</v>
      </c>
      <c r="M8865" t="s">
        <v>4</v>
      </c>
      <c r="N8865" s="4">
        <v>4385.84</v>
      </c>
      <c r="O8865" s="4"/>
    </row>
    <row r="8866" spans="11:15" x14ac:dyDescent="0.25">
      <c r="K8866" s="3">
        <v>43267</v>
      </c>
      <c r="L8866" s="2">
        <v>12587490</v>
      </c>
      <c r="M8866" t="s">
        <v>1</v>
      </c>
      <c r="N8866" s="4">
        <v>1144.05</v>
      </c>
      <c r="O8866" s="4"/>
    </row>
    <row r="8867" spans="11:15" x14ac:dyDescent="0.25">
      <c r="K8867" s="3">
        <v>43267</v>
      </c>
      <c r="L8867" s="2">
        <v>12587491</v>
      </c>
      <c r="M8867" t="s">
        <v>6</v>
      </c>
      <c r="N8867" s="4">
        <v>3954.52</v>
      </c>
      <c r="O8867" s="4"/>
    </row>
    <row r="8868" spans="11:15" x14ac:dyDescent="0.25">
      <c r="K8868" s="3">
        <v>43267</v>
      </c>
      <c r="L8868" s="2">
        <v>12587492</v>
      </c>
      <c r="M8868" t="s">
        <v>5</v>
      </c>
      <c r="N8868" s="4">
        <v>5056.38</v>
      </c>
      <c r="O8868" s="4"/>
    </row>
    <row r="8869" spans="11:15" x14ac:dyDescent="0.25">
      <c r="K8869" s="3">
        <v>43268</v>
      </c>
      <c r="L8869" s="2">
        <v>12587493</v>
      </c>
      <c r="M8869" t="s">
        <v>4</v>
      </c>
      <c r="N8869" s="4">
        <v>792.89</v>
      </c>
      <c r="O8869" s="4"/>
    </row>
    <row r="8870" spans="11:15" x14ac:dyDescent="0.25">
      <c r="K8870" s="3">
        <v>43268</v>
      </c>
      <c r="L8870" s="2">
        <v>12587494</v>
      </c>
      <c r="M8870" t="s">
        <v>4</v>
      </c>
      <c r="N8870" s="4">
        <v>3425.24</v>
      </c>
      <c r="O8870" s="4"/>
    </row>
    <row r="8871" spans="11:15" x14ac:dyDescent="0.25">
      <c r="K8871" s="3">
        <v>43268</v>
      </c>
      <c r="L8871" s="2">
        <v>12587495</v>
      </c>
      <c r="M8871" t="s">
        <v>4</v>
      </c>
      <c r="N8871" s="4">
        <v>1036.8900000000001</v>
      </c>
      <c r="O8871" s="4"/>
    </row>
    <row r="8872" spans="11:15" x14ac:dyDescent="0.25">
      <c r="K8872" s="3">
        <v>43268</v>
      </c>
      <c r="L8872" s="2">
        <v>12587496</v>
      </c>
      <c r="M8872" t="s">
        <v>4</v>
      </c>
      <c r="N8872" s="4">
        <v>604.79999999999995</v>
      </c>
      <c r="O8872" s="4"/>
    </row>
    <row r="8873" spans="11:15" x14ac:dyDescent="0.25">
      <c r="K8873" s="3">
        <v>43268</v>
      </c>
      <c r="L8873" s="2">
        <v>12587497</v>
      </c>
      <c r="M8873" t="s">
        <v>4</v>
      </c>
      <c r="N8873" s="4">
        <v>5514.58</v>
      </c>
      <c r="O8873" s="4"/>
    </row>
    <row r="8874" spans="11:15" x14ac:dyDescent="0.25">
      <c r="K8874" s="3">
        <v>43268</v>
      </c>
      <c r="L8874" s="2">
        <v>12587498</v>
      </c>
      <c r="M8874" t="s">
        <v>5</v>
      </c>
      <c r="N8874" s="4">
        <v>3163.02</v>
      </c>
      <c r="O8874" s="4"/>
    </row>
    <row r="8875" spans="11:15" x14ac:dyDescent="0.25">
      <c r="K8875" s="3">
        <v>43268</v>
      </c>
      <c r="L8875" s="2">
        <v>12587499</v>
      </c>
      <c r="M8875" t="s">
        <v>4</v>
      </c>
      <c r="N8875" s="4">
        <v>1303.94</v>
      </c>
      <c r="O8875" s="4"/>
    </row>
    <row r="8876" spans="11:15" x14ac:dyDescent="0.25">
      <c r="K8876" s="3">
        <v>43268</v>
      </c>
      <c r="L8876" s="2">
        <v>12587500</v>
      </c>
      <c r="M8876" t="s">
        <v>4</v>
      </c>
      <c r="N8876" s="4">
        <v>767</v>
      </c>
      <c r="O8876" s="4"/>
    </row>
    <row r="8877" spans="11:15" x14ac:dyDescent="0.25">
      <c r="K8877" s="3">
        <v>43268</v>
      </c>
      <c r="L8877" s="2">
        <v>12587501</v>
      </c>
      <c r="M8877" t="s">
        <v>6</v>
      </c>
      <c r="N8877" s="4">
        <v>1067.19</v>
      </c>
      <c r="O8877" s="4"/>
    </row>
    <row r="8878" spans="11:15" x14ac:dyDescent="0.25">
      <c r="K8878" s="3">
        <v>43268</v>
      </c>
      <c r="L8878" s="2">
        <v>12587502</v>
      </c>
      <c r="M8878" t="s">
        <v>4</v>
      </c>
      <c r="N8878" s="4">
        <v>1037.7</v>
      </c>
      <c r="O8878" s="4"/>
    </row>
    <row r="8879" spans="11:15" x14ac:dyDescent="0.25">
      <c r="K8879" s="3">
        <v>43268</v>
      </c>
      <c r="L8879" s="2">
        <v>12587503</v>
      </c>
      <c r="M8879" t="s">
        <v>4</v>
      </c>
      <c r="N8879" s="4">
        <v>580.47</v>
      </c>
      <c r="O8879" s="4"/>
    </row>
    <row r="8880" spans="11:15" x14ac:dyDescent="0.25">
      <c r="K8880" s="3">
        <v>43269</v>
      </c>
      <c r="L8880" s="2">
        <v>12587504</v>
      </c>
      <c r="M8880" t="s">
        <v>6</v>
      </c>
      <c r="N8880" s="4">
        <v>3583.42</v>
      </c>
      <c r="O8880" s="4"/>
    </row>
    <row r="8881" spans="11:15" x14ac:dyDescent="0.25">
      <c r="K8881" s="3">
        <v>43269</v>
      </c>
      <c r="L8881" s="2">
        <v>12587505</v>
      </c>
      <c r="M8881" t="s">
        <v>4</v>
      </c>
      <c r="N8881" s="4">
        <v>120.75</v>
      </c>
      <c r="O8881" s="4"/>
    </row>
    <row r="8882" spans="11:15" x14ac:dyDescent="0.25">
      <c r="K8882" s="3">
        <v>43269</v>
      </c>
      <c r="L8882" s="2">
        <v>12587506</v>
      </c>
      <c r="M8882" t="s">
        <v>7</v>
      </c>
      <c r="N8882" s="4">
        <v>556.58000000000004</v>
      </c>
      <c r="O8882" s="4"/>
    </row>
    <row r="8883" spans="11:15" x14ac:dyDescent="0.25">
      <c r="K8883" s="3">
        <v>43269</v>
      </c>
      <c r="L8883" s="2">
        <v>12587507</v>
      </c>
      <c r="M8883" t="s">
        <v>4</v>
      </c>
      <c r="N8883" s="4">
        <v>1299.1099999999999</v>
      </c>
      <c r="O8883" s="4"/>
    </row>
    <row r="8884" spans="11:15" x14ac:dyDescent="0.25">
      <c r="K8884" s="3">
        <v>43269</v>
      </c>
      <c r="L8884" s="2">
        <v>12587508</v>
      </c>
      <c r="M8884" t="s">
        <v>7</v>
      </c>
      <c r="N8884" s="4">
        <v>1029.67</v>
      </c>
      <c r="O8884" s="4"/>
    </row>
    <row r="8885" spans="11:15" x14ac:dyDescent="0.25">
      <c r="K8885" s="3">
        <v>43269</v>
      </c>
      <c r="L8885" s="2">
        <v>12587509</v>
      </c>
      <c r="M8885" t="s">
        <v>3</v>
      </c>
      <c r="N8885" s="4">
        <v>534.84</v>
      </c>
      <c r="O8885" s="4"/>
    </row>
    <row r="8886" spans="11:15" x14ac:dyDescent="0.25">
      <c r="K8886" s="3">
        <v>43269</v>
      </c>
      <c r="L8886" s="2">
        <v>12587510</v>
      </c>
      <c r="M8886" t="s">
        <v>4</v>
      </c>
      <c r="N8886" s="4">
        <v>1629.86</v>
      </c>
      <c r="O8886" s="4"/>
    </row>
    <row r="8887" spans="11:15" x14ac:dyDescent="0.25">
      <c r="K8887" s="3">
        <v>43269</v>
      </c>
      <c r="L8887" s="2">
        <v>12587511</v>
      </c>
      <c r="M8887" t="s">
        <v>6</v>
      </c>
      <c r="N8887" s="4">
        <v>5937.87</v>
      </c>
      <c r="O8887" s="4"/>
    </row>
    <row r="8888" spans="11:15" x14ac:dyDescent="0.25">
      <c r="K8888" s="3">
        <v>43269</v>
      </c>
      <c r="L8888" s="2">
        <v>12587512</v>
      </c>
      <c r="M8888" t="s">
        <v>4</v>
      </c>
      <c r="N8888" s="4">
        <v>421.72</v>
      </c>
      <c r="O8888" s="4"/>
    </row>
    <row r="8889" spans="11:15" x14ac:dyDescent="0.25">
      <c r="K8889" s="3">
        <v>43269</v>
      </c>
      <c r="L8889" s="2">
        <v>12587513</v>
      </c>
      <c r="M8889" t="s">
        <v>5</v>
      </c>
      <c r="N8889" s="4">
        <v>1100.25</v>
      </c>
      <c r="O8889" s="4"/>
    </row>
    <row r="8890" spans="11:15" x14ac:dyDescent="0.25">
      <c r="K8890" s="3">
        <v>43269</v>
      </c>
      <c r="L8890" s="2">
        <v>12587514</v>
      </c>
      <c r="M8890" t="s">
        <v>3</v>
      </c>
      <c r="N8890" s="4">
        <v>5427.39</v>
      </c>
      <c r="O8890" s="4"/>
    </row>
    <row r="8891" spans="11:15" x14ac:dyDescent="0.25">
      <c r="K8891" s="3">
        <v>43269</v>
      </c>
      <c r="L8891" s="2">
        <v>12587515</v>
      </c>
      <c r="M8891" t="s">
        <v>4</v>
      </c>
      <c r="N8891" s="4">
        <v>323.54000000000002</v>
      </c>
      <c r="O8891" s="4"/>
    </row>
    <row r="8892" spans="11:15" x14ac:dyDescent="0.25">
      <c r="K8892" s="3">
        <v>43269</v>
      </c>
      <c r="L8892" s="2">
        <v>12587516</v>
      </c>
      <c r="M8892" t="s">
        <v>6</v>
      </c>
      <c r="N8892" s="4">
        <v>516.15</v>
      </c>
      <c r="O8892" s="4"/>
    </row>
    <row r="8893" spans="11:15" x14ac:dyDescent="0.25">
      <c r="K8893" s="3">
        <v>43269</v>
      </c>
      <c r="L8893" s="2">
        <v>12587517</v>
      </c>
      <c r="M8893" t="s">
        <v>3</v>
      </c>
      <c r="N8893" s="4">
        <v>3244.37</v>
      </c>
      <c r="O8893" s="4"/>
    </row>
    <row r="8894" spans="11:15" x14ac:dyDescent="0.25">
      <c r="K8894" s="3">
        <v>43269</v>
      </c>
      <c r="L8894" s="2">
        <v>12587518</v>
      </c>
      <c r="M8894" t="s">
        <v>1</v>
      </c>
      <c r="N8894" s="4">
        <v>1234.04</v>
      </c>
      <c r="O8894" s="4"/>
    </row>
    <row r="8895" spans="11:15" x14ac:dyDescent="0.25">
      <c r="K8895" s="3">
        <v>43269</v>
      </c>
      <c r="L8895" s="2">
        <v>12587519</v>
      </c>
      <c r="M8895" t="s">
        <v>4</v>
      </c>
      <c r="N8895" s="4">
        <v>5890.16</v>
      </c>
      <c r="O8895" s="4"/>
    </row>
    <row r="8896" spans="11:15" x14ac:dyDescent="0.25">
      <c r="K8896" s="3">
        <v>43269</v>
      </c>
      <c r="L8896" s="2">
        <v>12587520</v>
      </c>
      <c r="M8896" t="s">
        <v>3</v>
      </c>
      <c r="N8896" s="4">
        <v>250.56</v>
      </c>
      <c r="O8896" s="4"/>
    </row>
    <row r="8897" spans="11:15" x14ac:dyDescent="0.25">
      <c r="K8897" s="3">
        <v>43269</v>
      </c>
      <c r="L8897" s="2">
        <v>12587521</v>
      </c>
      <c r="M8897" t="s">
        <v>4</v>
      </c>
      <c r="N8897" s="4">
        <v>221.38</v>
      </c>
      <c r="O8897" s="4"/>
    </row>
    <row r="8898" spans="11:15" x14ac:dyDescent="0.25">
      <c r="K8898" s="3">
        <v>43269</v>
      </c>
      <c r="L8898" s="2">
        <v>12587522</v>
      </c>
      <c r="M8898" t="s">
        <v>4</v>
      </c>
      <c r="N8898" s="4">
        <v>630.20000000000005</v>
      </c>
      <c r="O8898" s="4"/>
    </row>
    <row r="8899" spans="11:15" x14ac:dyDescent="0.25">
      <c r="K8899" s="3">
        <v>43269</v>
      </c>
      <c r="L8899" s="2">
        <v>12587523</v>
      </c>
      <c r="M8899" t="s">
        <v>5</v>
      </c>
      <c r="N8899" s="4">
        <v>5503.8</v>
      </c>
      <c r="O8899" s="4"/>
    </row>
    <row r="8900" spans="11:15" x14ac:dyDescent="0.25">
      <c r="K8900" s="3">
        <v>43269</v>
      </c>
      <c r="L8900" s="2">
        <v>12587524</v>
      </c>
      <c r="M8900" t="s">
        <v>3</v>
      </c>
      <c r="N8900" s="4">
        <v>3554.25</v>
      </c>
      <c r="O8900" s="4"/>
    </row>
    <row r="8901" spans="11:15" x14ac:dyDescent="0.25">
      <c r="K8901" s="3">
        <v>43270</v>
      </c>
      <c r="L8901" s="2">
        <v>12587525</v>
      </c>
      <c r="M8901" t="s">
        <v>4</v>
      </c>
      <c r="N8901" s="4">
        <v>604.54</v>
      </c>
      <c r="O8901" s="4"/>
    </row>
    <row r="8902" spans="11:15" x14ac:dyDescent="0.25">
      <c r="K8902" s="3">
        <v>43270</v>
      </c>
      <c r="L8902" s="2">
        <v>12587526</v>
      </c>
      <c r="M8902" t="s">
        <v>4</v>
      </c>
      <c r="N8902" s="4">
        <v>1268.3800000000001</v>
      </c>
      <c r="O8902" s="4"/>
    </row>
    <row r="8903" spans="11:15" x14ac:dyDescent="0.25">
      <c r="K8903" s="3">
        <v>43270</v>
      </c>
      <c r="L8903" s="2">
        <v>12587527</v>
      </c>
      <c r="M8903" t="s">
        <v>2</v>
      </c>
      <c r="N8903" s="4">
        <v>1190.5999999999999</v>
      </c>
      <c r="O8903" s="4"/>
    </row>
    <row r="8904" spans="11:15" x14ac:dyDescent="0.25">
      <c r="K8904" s="3">
        <v>43270</v>
      </c>
      <c r="L8904" s="2">
        <v>12587528</v>
      </c>
      <c r="M8904" t="s">
        <v>6</v>
      </c>
      <c r="N8904" s="4">
        <v>509.14</v>
      </c>
      <c r="O8904" s="4"/>
    </row>
    <row r="8905" spans="11:15" x14ac:dyDescent="0.25">
      <c r="K8905" s="3">
        <v>43270</v>
      </c>
      <c r="L8905" s="2">
        <v>12587529</v>
      </c>
      <c r="M8905" t="s">
        <v>6</v>
      </c>
      <c r="N8905" s="4">
        <v>2379.6799999999998</v>
      </c>
      <c r="O8905" s="4"/>
    </row>
    <row r="8906" spans="11:15" x14ac:dyDescent="0.25">
      <c r="K8906" s="3">
        <v>43270</v>
      </c>
      <c r="L8906" s="2">
        <v>12587530</v>
      </c>
      <c r="M8906" t="s">
        <v>3</v>
      </c>
      <c r="N8906" s="4">
        <v>3535.78</v>
      </c>
      <c r="O8906" s="4"/>
    </row>
    <row r="8907" spans="11:15" x14ac:dyDescent="0.25">
      <c r="K8907" s="3">
        <v>43270</v>
      </c>
      <c r="L8907" s="2">
        <v>12587531</v>
      </c>
      <c r="M8907" t="s">
        <v>4</v>
      </c>
      <c r="N8907" s="4">
        <v>2.62</v>
      </c>
      <c r="O8907" s="4"/>
    </row>
    <row r="8908" spans="11:15" x14ac:dyDescent="0.25">
      <c r="K8908" s="3">
        <v>43270</v>
      </c>
      <c r="L8908" s="2">
        <v>12587532</v>
      </c>
      <c r="M8908" t="s">
        <v>1</v>
      </c>
      <c r="N8908" s="4">
        <v>1265.98</v>
      </c>
      <c r="O8908" s="4"/>
    </row>
    <row r="8909" spans="11:15" x14ac:dyDescent="0.25">
      <c r="K8909" s="3">
        <v>43270</v>
      </c>
      <c r="L8909" s="2">
        <v>12587533</v>
      </c>
      <c r="M8909" t="s">
        <v>3</v>
      </c>
      <c r="N8909" s="4">
        <v>139.71</v>
      </c>
      <c r="O8909" s="4"/>
    </row>
    <row r="8910" spans="11:15" x14ac:dyDescent="0.25">
      <c r="K8910" s="3">
        <v>43270</v>
      </c>
      <c r="L8910" s="2">
        <v>12587534</v>
      </c>
      <c r="M8910" t="s">
        <v>4</v>
      </c>
      <c r="N8910" s="4">
        <v>2372.04</v>
      </c>
      <c r="O8910" s="4"/>
    </row>
    <row r="8911" spans="11:15" x14ac:dyDescent="0.25">
      <c r="K8911" s="3">
        <v>43270</v>
      </c>
      <c r="L8911" s="2">
        <v>12587535</v>
      </c>
      <c r="M8911" t="s">
        <v>4</v>
      </c>
      <c r="N8911" s="4">
        <v>339.77</v>
      </c>
      <c r="O8911" s="4"/>
    </row>
    <row r="8912" spans="11:15" x14ac:dyDescent="0.25">
      <c r="K8912" s="3">
        <v>43270</v>
      </c>
      <c r="L8912" s="2">
        <v>12587536</v>
      </c>
      <c r="M8912" t="s">
        <v>1</v>
      </c>
      <c r="N8912" s="4">
        <v>2491.11</v>
      </c>
      <c r="O8912" s="4"/>
    </row>
    <row r="8913" spans="11:15" x14ac:dyDescent="0.25">
      <c r="K8913" s="3">
        <v>43270</v>
      </c>
      <c r="L8913" s="2">
        <v>12587537</v>
      </c>
      <c r="M8913" t="s">
        <v>4</v>
      </c>
      <c r="N8913" s="4">
        <v>728.38</v>
      </c>
      <c r="O8913" s="4"/>
    </row>
    <row r="8914" spans="11:15" x14ac:dyDescent="0.25">
      <c r="K8914" s="3">
        <v>43270</v>
      </c>
      <c r="L8914" s="2">
        <v>12587538</v>
      </c>
      <c r="M8914" t="s">
        <v>2</v>
      </c>
      <c r="N8914" s="4">
        <v>2317.92</v>
      </c>
      <c r="O8914" s="4"/>
    </row>
    <row r="8915" spans="11:15" x14ac:dyDescent="0.25">
      <c r="K8915" s="3">
        <v>43270</v>
      </c>
      <c r="L8915" s="2">
        <v>12587539</v>
      </c>
      <c r="M8915" t="s">
        <v>1</v>
      </c>
      <c r="N8915" s="4">
        <v>405.22</v>
      </c>
      <c r="O8915" s="4"/>
    </row>
    <row r="8916" spans="11:15" x14ac:dyDescent="0.25">
      <c r="K8916" s="3">
        <v>43270</v>
      </c>
      <c r="L8916" s="2">
        <v>12587540</v>
      </c>
      <c r="M8916" t="s">
        <v>3</v>
      </c>
      <c r="N8916" s="4">
        <v>4568.05</v>
      </c>
      <c r="O8916" s="4"/>
    </row>
    <row r="8917" spans="11:15" x14ac:dyDescent="0.25">
      <c r="K8917" s="3">
        <v>43270</v>
      </c>
      <c r="L8917" s="2">
        <v>12587541</v>
      </c>
      <c r="M8917" t="s">
        <v>4</v>
      </c>
      <c r="N8917" s="4">
        <v>542.15</v>
      </c>
      <c r="O8917" s="4"/>
    </row>
    <row r="8918" spans="11:15" x14ac:dyDescent="0.25">
      <c r="K8918" s="3">
        <v>43271</v>
      </c>
      <c r="L8918" s="2">
        <v>12587542</v>
      </c>
      <c r="M8918" t="s">
        <v>3</v>
      </c>
      <c r="N8918" s="4">
        <v>758.31</v>
      </c>
      <c r="O8918" s="4"/>
    </row>
    <row r="8919" spans="11:15" x14ac:dyDescent="0.25">
      <c r="K8919" s="3">
        <v>43271</v>
      </c>
      <c r="L8919" s="2">
        <v>12587543</v>
      </c>
      <c r="M8919" t="s">
        <v>7</v>
      </c>
      <c r="N8919" s="4">
        <v>1773.38</v>
      </c>
      <c r="O8919" s="4"/>
    </row>
    <row r="8920" spans="11:15" x14ac:dyDescent="0.25">
      <c r="K8920" s="3">
        <v>43271</v>
      </c>
      <c r="L8920" s="2">
        <v>12587544</v>
      </c>
      <c r="M8920" t="s">
        <v>3</v>
      </c>
      <c r="N8920" s="4">
        <v>447.26</v>
      </c>
      <c r="O8920" s="4"/>
    </row>
    <row r="8921" spans="11:15" x14ac:dyDescent="0.25">
      <c r="K8921" s="3">
        <v>43271</v>
      </c>
      <c r="L8921" s="2">
        <v>12587545</v>
      </c>
      <c r="M8921" t="s">
        <v>6</v>
      </c>
      <c r="N8921" s="4">
        <v>888.7</v>
      </c>
      <c r="O8921" s="4"/>
    </row>
    <row r="8922" spans="11:15" x14ac:dyDescent="0.25">
      <c r="K8922" s="3">
        <v>43271</v>
      </c>
      <c r="L8922" s="2">
        <v>12587546</v>
      </c>
      <c r="M8922" t="s">
        <v>4</v>
      </c>
      <c r="N8922" s="4">
        <v>1149.73</v>
      </c>
      <c r="O8922" s="4"/>
    </row>
    <row r="8923" spans="11:15" x14ac:dyDescent="0.25">
      <c r="K8923" s="3">
        <v>43271</v>
      </c>
      <c r="L8923" s="2">
        <v>12587547</v>
      </c>
      <c r="M8923" t="s">
        <v>6</v>
      </c>
      <c r="N8923" s="4">
        <v>279.7</v>
      </c>
      <c r="O8923" s="4"/>
    </row>
    <row r="8924" spans="11:15" x14ac:dyDescent="0.25">
      <c r="K8924" s="3">
        <v>43271</v>
      </c>
      <c r="L8924" s="2">
        <v>12587548</v>
      </c>
      <c r="M8924" t="s">
        <v>5</v>
      </c>
      <c r="N8924" s="4">
        <v>1229.99</v>
      </c>
      <c r="O8924" s="4"/>
    </row>
    <row r="8925" spans="11:15" x14ac:dyDescent="0.25">
      <c r="K8925" s="3">
        <v>43271</v>
      </c>
      <c r="L8925" s="2">
        <v>12587549</v>
      </c>
      <c r="M8925" t="s">
        <v>3</v>
      </c>
      <c r="N8925" s="4">
        <v>601.21</v>
      </c>
      <c r="O8925" s="4"/>
    </row>
    <row r="8926" spans="11:15" x14ac:dyDescent="0.25">
      <c r="K8926" s="3">
        <v>43271</v>
      </c>
      <c r="L8926" s="2">
        <v>12587550</v>
      </c>
      <c r="M8926" t="s">
        <v>7</v>
      </c>
      <c r="N8926" s="4">
        <v>2217.59</v>
      </c>
      <c r="O8926" s="4"/>
    </row>
    <row r="8927" spans="11:15" x14ac:dyDescent="0.25">
      <c r="K8927" s="3">
        <v>43271</v>
      </c>
      <c r="L8927" s="2">
        <v>12587551</v>
      </c>
      <c r="M8927" t="s">
        <v>1</v>
      </c>
      <c r="N8927" s="4">
        <v>3753.22</v>
      </c>
      <c r="O8927" s="4"/>
    </row>
    <row r="8928" spans="11:15" x14ac:dyDescent="0.25">
      <c r="K8928" s="3">
        <v>43271</v>
      </c>
      <c r="L8928" s="2">
        <v>12587552</v>
      </c>
      <c r="M8928" t="s">
        <v>5</v>
      </c>
      <c r="N8928" s="4">
        <v>4758.59</v>
      </c>
      <c r="O8928" s="4"/>
    </row>
    <row r="8929" spans="11:15" x14ac:dyDescent="0.25">
      <c r="K8929" s="3">
        <v>43271</v>
      </c>
      <c r="L8929" s="2">
        <v>12587553</v>
      </c>
      <c r="M8929" t="s">
        <v>4</v>
      </c>
      <c r="N8929" s="4">
        <v>1267.1099999999999</v>
      </c>
      <c r="O8929" s="4"/>
    </row>
    <row r="8930" spans="11:15" x14ac:dyDescent="0.25">
      <c r="K8930" s="3">
        <v>43271</v>
      </c>
      <c r="L8930" s="2">
        <v>12587554</v>
      </c>
      <c r="M8930" t="s">
        <v>1</v>
      </c>
      <c r="N8930" s="4">
        <v>4020.78</v>
      </c>
      <c r="O8930" s="4"/>
    </row>
    <row r="8931" spans="11:15" x14ac:dyDescent="0.25">
      <c r="K8931" s="3">
        <v>43271</v>
      </c>
      <c r="L8931" s="2">
        <v>12587555</v>
      </c>
      <c r="M8931" t="s">
        <v>5</v>
      </c>
      <c r="N8931" s="4">
        <v>477.42</v>
      </c>
      <c r="O8931" s="4"/>
    </row>
    <row r="8932" spans="11:15" x14ac:dyDescent="0.25">
      <c r="K8932" s="3">
        <v>43271</v>
      </c>
      <c r="L8932" s="2">
        <v>12587556</v>
      </c>
      <c r="M8932" t="s">
        <v>4</v>
      </c>
      <c r="N8932" s="4">
        <v>80.63</v>
      </c>
      <c r="O8932" s="4"/>
    </row>
    <row r="8933" spans="11:15" x14ac:dyDescent="0.25">
      <c r="K8933" s="3">
        <v>43271</v>
      </c>
      <c r="L8933" s="2">
        <v>12587557</v>
      </c>
      <c r="M8933" t="s">
        <v>4</v>
      </c>
      <c r="N8933" s="4">
        <v>2343.46</v>
      </c>
      <c r="O8933" s="4"/>
    </row>
    <row r="8934" spans="11:15" x14ac:dyDescent="0.25">
      <c r="K8934" s="3">
        <v>43271</v>
      </c>
      <c r="L8934" s="2">
        <v>12587558</v>
      </c>
      <c r="M8934" t="s">
        <v>3</v>
      </c>
      <c r="N8934" s="4">
        <v>469.53</v>
      </c>
      <c r="O8934" s="4"/>
    </row>
    <row r="8935" spans="11:15" x14ac:dyDescent="0.25">
      <c r="K8935" s="3">
        <v>43272</v>
      </c>
      <c r="L8935" s="2">
        <v>12587559</v>
      </c>
      <c r="M8935" t="s">
        <v>7</v>
      </c>
      <c r="N8935" s="4">
        <v>1104.22</v>
      </c>
      <c r="O8935" s="4"/>
    </row>
    <row r="8936" spans="11:15" x14ac:dyDescent="0.25">
      <c r="K8936" s="3">
        <v>43272</v>
      </c>
      <c r="L8936" s="2">
        <v>12587560</v>
      </c>
      <c r="M8936" t="s">
        <v>6</v>
      </c>
      <c r="N8936" s="4">
        <v>517.91999999999996</v>
      </c>
      <c r="O8936" s="4"/>
    </row>
    <row r="8937" spans="11:15" x14ac:dyDescent="0.25">
      <c r="K8937" s="3">
        <v>43272</v>
      </c>
      <c r="L8937" s="2">
        <v>12587561</v>
      </c>
      <c r="M8937" t="s">
        <v>4</v>
      </c>
      <c r="N8937" s="4">
        <v>1592.23</v>
      </c>
      <c r="O8937" s="4"/>
    </row>
    <row r="8938" spans="11:15" x14ac:dyDescent="0.25">
      <c r="K8938" s="3">
        <v>43272</v>
      </c>
      <c r="L8938" s="2">
        <v>12587562</v>
      </c>
      <c r="M8938" t="s">
        <v>1</v>
      </c>
      <c r="N8938" s="4">
        <v>2157.66</v>
      </c>
      <c r="O8938" s="4"/>
    </row>
    <row r="8939" spans="11:15" x14ac:dyDescent="0.25">
      <c r="K8939" s="3">
        <v>43272</v>
      </c>
      <c r="L8939" s="2">
        <v>12587563</v>
      </c>
      <c r="M8939" t="s">
        <v>2</v>
      </c>
      <c r="N8939" s="4">
        <v>454.92</v>
      </c>
      <c r="O8939" s="4"/>
    </row>
    <row r="8940" spans="11:15" x14ac:dyDescent="0.25">
      <c r="K8940" s="3">
        <v>43272</v>
      </c>
      <c r="L8940" s="2">
        <v>12587564</v>
      </c>
      <c r="M8940" t="s">
        <v>7</v>
      </c>
      <c r="N8940" s="4">
        <v>5769.41</v>
      </c>
      <c r="O8940" s="4"/>
    </row>
    <row r="8941" spans="11:15" x14ac:dyDescent="0.25">
      <c r="K8941" s="3">
        <v>43272</v>
      </c>
      <c r="L8941" s="2">
        <v>12587565</v>
      </c>
      <c r="M8941" t="s">
        <v>4</v>
      </c>
      <c r="N8941" s="4">
        <v>5552.27</v>
      </c>
      <c r="O8941" s="4"/>
    </row>
    <row r="8942" spans="11:15" x14ac:dyDescent="0.25">
      <c r="K8942" s="3">
        <v>43273</v>
      </c>
      <c r="L8942" s="2">
        <v>12587566</v>
      </c>
      <c r="M8942" t="s">
        <v>1</v>
      </c>
      <c r="N8942" s="4">
        <v>14.69</v>
      </c>
      <c r="O8942" s="4"/>
    </row>
    <row r="8943" spans="11:15" x14ac:dyDescent="0.25">
      <c r="K8943" s="3">
        <v>43273</v>
      </c>
      <c r="L8943" s="2">
        <v>12587567</v>
      </c>
      <c r="M8943" t="s">
        <v>3</v>
      </c>
      <c r="N8943" s="4">
        <v>661.59</v>
      </c>
      <c r="O8943" s="4"/>
    </row>
    <row r="8944" spans="11:15" x14ac:dyDescent="0.25">
      <c r="K8944" s="3">
        <v>43273</v>
      </c>
      <c r="L8944" s="2">
        <v>12587568</v>
      </c>
      <c r="M8944" t="s">
        <v>1</v>
      </c>
      <c r="N8944" s="4">
        <v>994.28</v>
      </c>
      <c r="O8944" s="4"/>
    </row>
    <row r="8945" spans="11:15" x14ac:dyDescent="0.25">
      <c r="K8945" s="3">
        <v>43273</v>
      </c>
      <c r="L8945" s="2">
        <v>12587569</v>
      </c>
      <c r="M8945" t="s">
        <v>2</v>
      </c>
      <c r="N8945" s="4">
        <v>268.13</v>
      </c>
      <c r="O8945" s="4"/>
    </row>
    <row r="8946" spans="11:15" x14ac:dyDescent="0.25">
      <c r="K8946" s="3">
        <v>43273</v>
      </c>
      <c r="L8946" s="2">
        <v>12587570</v>
      </c>
      <c r="M8946" t="s">
        <v>3</v>
      </c>
      <c r="N8946" s="4">
        <v>4287.4399999999996</v>
      </c>
      <c r="O8946" s="4"/>
    </row>
    <row r="8947" spans="11:15" x14ac:dyDescent="0.25">
      <c r="K8947" s="3">
        <v>43273</v>
      </c>
      <c r="L8947" s="2">
        <v>12587571</v>
      </c>
      <c r="M8947" t="s">
        <v>4</v>
      </c>
      <c r="N8947" s="4">
        <v>945.26</v>
      </c>
      <c r="O8947" s="4"/>
    </row>
    <row r="8948" spans="11:15" x14ac:dyDescent="0.25">
      <c r="K8948" s="3">
        <v>43273</v>
      </c>
      <c r="L8948" s="2">
        <v>12587572</v>
      </c>
      <c r="M8948" t="s">
        <v>4</v>
      </c>
      <c r="N8948" s="4">
        <v>384.23</v>
      </c>
      <c r="O8948" s="4"/>
    </row>
    <row r="8949" spans="11:15" x14ac:dyDescent="0.25">
      <c r="K8949" s="3">
        <v>43273</v>
      </c>
      <c r="L8949" s="2">
        <v>12587573</v>
      </c>
      <c r="M8949" t="s">
        <v>5</v>
      </c>
      <c r="N8949" s="4">
        <v>3883.65</v>
      </c>
      <c r="O8949" s="4"/>
    </row>
    <row r="8950" spans="11:15" x14ac:dyDescent="0.25">
      <c r="K8950" s="3">
        <v>43273</v>
      </c>
      <c r="L8950" s="2">
        <v>12587574</v>
      </c>
      <c r="M8950" t="s">
        <v>3</v>
      </c>
      <c r="N8950" s="4">
        <v>1528.18</v>
      </c>
      <c r="O8950" s="4"/>
    </row>
    <row r="8951" spans="11:15" x14ac:dyDescent="0.25">
      <c r="K8951" s="3">
        <v>43273</v>
      </c>
      <c r="L8951" s="2">
        <v>12587575</v>
      </c>
      <c r="M8951" t="s">
        <v>7</v>
      </c>
      <c r="N8951" s="4">
        <v>401.64</v>
      </c>
      <c r="O8951" s="4"/>
    </row>
    <row r="8952" spans="11:15" x14ac:dyDescent="0.25">
      <c r="K8952" s="3">
        <v>43273</v>
      </c>
      <c r="L8952" s="2">
        <v>12587576</v>
      </c>
      <c r="M8952" t="s">
        <v>4</v>
      </c>
      <c r="N8952" s="4">
        <v>914.72</v>
      </c>
      <c r="O8952" s="4"/>
    </row>
    <row r="8953" spans="11:15" x14ac:dyDescent="0.25">
      <c r="K8953" s="3">
        <v>43273</v>
      </c>
      <c r="L8953" s="2">
        <v>12587577</v>
      </c>
      <c r="M8953" t="s">
        <v>7</v>
      </c>
      <c r="N8953" s="4">
        <v>3352.99</v>
      </c>
      <c r="O8953" s="4"/>
    </row>
    <row r="8954" spans="11:15" x14ac:dyDescent="0.25">
      <c r="K8954" s="3">
        <v>43273</v>
      </c>
      <c r="L8954" s="2">
        <v>12587578</v>
      </c>
      <c r="M8954" t="s">
        <v>2</v>
      </c>
      <c r="N8954" s="4">
        <v>5503.21</v>
      </c>
      <c r="O8954" s="4"/>
    </row>
    <row r="8955" spans="11:15" x14ac:dyDescent="0.25">
      <c r="K8955" s="3">
        <v>43273</v>
      </c>
      <c r="L8955" s="2">
        <v>12587579</v>
      </c>
      <c r="M8955" t="s">
        <v>4</v>
      </c>
      <c r="N8955" s="4">
        <v>5322.92</v>
      </c>
      <c r="O8955" s="4"/>
    </row>
    <row r="8956" spans="11:15" x14ac:dyDescent="0.25">
      <c r="K8956" s="3">
        <v>43273</v>
      </c>
      <c r="L8956" s="2">
        <v>12587580</v>
      </c>
      <c r="M8956" t="s">
        <v>4</v>
      </c>
      <c r="N8956" s="4">
        <v>309.52</v>
      </c>
      <c r="O8956" s="4"/>
    </row>
    <row r="8957" spans="11:15" x14ac:dyDescent="0.25">
      <c r="K8957" s="3">
        <v>43273</v>
      </c>
      <c r="L8957" s="2">
        <v>12587581</v>
      </c>
      <c r="M8957" t="s">
        <v>4</v>
      </c>
      <c r="N8957" s="4">
        <v>768.14</v>
      </c>
      <c r="O8957" s="4"/>
    </row>
    <row r="8958" spans="11:15" x14ac:dyDescent="0.25">
      <c r="K8958" s="3">
        <v>43274</v>
      </c>
      <c r="L8958" s="2">
        <v>12587582</v>
      </c>
      <c r="M8958" t="s">
        <v>5</v>
      </c>
      <c r="N8958" s="4">
        <v>1053.74</v>
      </c>
      <c r="O8958" s="4"/>
    </row>
    <row r="8959" spans="11:15" x14ac:dyDescent="0.25">
      <c r="K8959" s="3">
        <v>43274</v>
      </c>
      <c r="L8959" s="2">
        <v>12587583</v>
      </c>
      <c r="M8959" t="s">
        <v>6</v>
      </c>
      <c r="N8959" s="4">
        <v>5001.51</v>
      </c>
      <c r="O8959" s="4"/>
    </row>
    <row r="8960" spans="11:15" x14ac:dyDescent="0.25">
      <c r="K8960" s="3">
        <v>43274</v>
      </c>
      <c r="L8960" s="2">
        <v>12587584</v>
      </c>
      <c r="M8960" t="s">
        <v>1</v>
      </c>
      <c r="N8960" s="4">
        <v>810.98</v>
      </c>
      <c r="O8960" s="4"/>
    </row>
    <row r="8961" spans="11:15" x14ac:dyDescent="0.25">
      <c r="K8961" s="3">
        <v>43274</v>
      </c>
      <c r="L8961" s="2">
        <v>12587585</v>
      </c>
      <c r="M8961" t="s">
        <v>6</v>
      </c>
      <c r="N8961" s="4">
        <v>1499.19</v>
      </c>
      <c r="O8961" s="4"/>
    </row>
    <row r="8962" spans="11:15" x14ac:dyDescent="0.25">
      <c r="K8962" s="3">
        <v>43274</v>
      </c>
      <c r="L8962" s="2">
        <v>12587586</v>
      </c>
      <c r="M8962" t="s">
        <v>1</v>
      </c>
      <c r="N8962" s="4">
        <v>3765.76</v>
      </c>
      <c r="O8962" s="4"/>
    </row>
    <row r="8963" spans="11:15" x14ac:dyDescent="0.25">
      <c r="K8963" s="3">
        <v>43274</v>
      </c>
      <c r="L8963" s="2">
        <v>12587587</v>
      </c>
      <c r="M8963" t="s">
        <v>2</v>
      </c>
      <c r="N8963" s="4">
        <v>3491.14</v>
      </c>
      <c r="O8963" s="4"/>
    </row>
    <row r="8964" spans="11:15" x14ac:dyDescent="0.25">
      <c r="K8964" s="3">
        <v>43274</v>
      </c>
      <c r="L8964" s="2">
        <v>12587588</v>
      </c>
      <c r="M8964" t="s">
        <v>6</v>
      </c>
      <c r="N8964" s="4">
        <v>635.49</v>
      </c>
      <c r="O8964" s="4"/>
    </row>
    <row r="8965" spans="11:15" x14ac:dyDescent="0.25">
      <c r="K8965" s="3">
        <v>43274</v>
      </c>
      <c r="L8965" s="2">
        <v>12587589</v>
      </c>
      <c r="M8965" t="s">
        <v>3</v>
      </c>
      <c r="N8965" s="4">
        <v>4479.4799999999996</v>
      </c>
      <c r="O8965" s="4"/>
    </row>
    <row r="8966" spans="11:15" x14ac:dyDescent="0.25">
      <c r="K8966" s="3">
        <v>43274</v>
      </c>
      <c r="L8966" s="2">
        <v>12587590</v>
      </c>
      <c r="M8966" t="s">
        <v>4</v>
      </c>
      <c r="N8966" s="4">
        <v>342.11</v>
      </c>
      <c r="O8966" s="4"/>
    </row>
    <row r="8967" spans="11:15" x14ac:dyDescent="0.25">
      <c r="K8967" s="3">
        <v>43274</v>
      </c>
      <c r="L8967" s="2">
        <v>12587591</v>
      </c>
      <c r="M8967" t="s">
        <v>4</v>
      </c>
      <c r="N8967" s="4">
        <v>1565.28</v>
      </c>
      <c r="O8967" s="4"/>
    </row>
    <row r="8968" spans="11:15" x14ac:dyDescent="0.25">
      <c r="K8968" s="3">
        <v>43274</v>
      </c>
      <c r="L8968" s="2">
        <v>12587592</v>
      </c>
      <c r="M8968" t="s">
        <v>3</v>
      </c>
      <c r="N8968" s="4">
        <v>5163.5</v>
      </c>
      <c r="O8968" s="4"/>
    </row>
    <row r="8969" spans="11:15" x14ac:dyDescent="0.25">
      <c r="K8969" s="3">
        <v>43274</v>
      </c>
      <c r="L8969" s="2">
        <v>12587593</v>
      </c>
      <c r="M8969" t="s">
        <v>1</v>
      </c>
      <c r="N8969" s="4">
        <v>933.44</v>
      </c>
      <c r="O8969" s="4"/>
    </row>
    <row r="8970" spans="11:15" x14ac:dyDescent="0.25">
      <c r="K8970" s="3">
        <v>43274</v>
      </c>
      <c r="L8970" s="2">
        <v>12587594</v>
      </c>
      <c r="M8970" t="s">
        <v>4</v>
      </c>
      <c r="N8970" s="4">
        <v>3590.49</v>
      </c>
      <c r="O8970" s="4"/>
    </row>
    <row r="8971" spans="11:15" x14ac:dyDescent="0.25">
      <c r="K8971" s="3">
        <v>43274</v>
      </c>
      <c r="L8971" s="2">
        <v>12587595</v>
      </c>
      <c r="M8971" t="s">
        <v>1</v>
      </c>
      <c r="N8971" s="4">
        <v>379.16</v>
      </c>
      <c r="O8971" s="4"/>
    </row>
    <row r="8972" spans="11:15" x14ac:dyDescent="0.25">
      <c r="K8972" s="3">
        <v>43274</v>
      </c>
      <c r="L8972" s="2">
        <v>12587596</v>
      </c>
      <c r="M8972" t="s">
        <v>4</v>
      </c>
      <c r="N8972" s="4">
        <v>285.89</v>
      </c>
      <c r="O8972" s="4"/>
    </row>
    <row r="8973" spans="11:15" x14ac:dyDescent="0.25">
      <c r="K8973" s="3">
        <v>43274</v>
      </c>
      <c r="L8973" s="2">
        <v>12587597</v>
      </c>
      <c r="M8973" t="s">
        <v>4</v>
      </c>
      <c r="N8973" s="4">
        <v>2840.19</v>
      </c>
      <c r="O8973" s="4"/>
    </row>
    <row r="8974" spans="11:15" x14ac:dyDescent="0.25">
      <c r="K8974" s="3">
        <v>43274</v>
      </c>
      <c r="L8974" s="2">
        <v>12587598</v>
      </c>
      <c r="M8974" t="s">
        <v>4</v>
      </c>
      <c r="N8974" s="4">
        <v>669.91</v>
      </c>
      <c r="O8974" s="4"/>
    </row>
    <row r="8975" spans="11:15" x14ac:dyDescent="0.25">
      <c r="K8975" s="3">
        <v>43274</v>
      </c>
      <c r="L8975" s="2">
        <v>12587599</v>
      </c>
      <c r="M8975" t="s">
        <v>4</v>
      </c>
      <c r="N8975" s="4">
        <v>563.75</v>
      </c>
      <c r="O8975" s="4"/>
    </row>
    <row r="8976" spans="11:15" x14ac:dyDescent="0.25">
      <c r="K8976" s="3">
        <v>43274</v>
      </c>
      <c r="L8976" s="2">
        <v>12587600</v>
      </c>
      <c r="M8976" t="s">
        <v>3</v>
      </c>
      <c r="N8976" s="4">
        <v>306.72000000000003</v>
      </c>
      <c r="O8976" s="4"/>
    </row>
    <row r="8977" spans="11:15" x14ac:dyDescent="0.25">
      <c r="K8977" s="3">
        <v>43275</v>
      </c>
      <c r="L8977" s="2">
        <v>12587601</v>
      </c>
      <c r="M8977" t="s">
        <v>6</v>
      </c>
      <c r="N8977" s="4">
        <v>571.96</v>
      </c>
      <c r="O8977" s="4"/>
    </row>
    <row r="8978" spans="11:15" x14ac:dyDescent="0.25">
      <c r="K8978" s="3">
        <v>43275</v>
      </c>
      <c r="L8978" s="2">
        <v>12587602</v>
      </c>
      <c r="M8978" t="s">
        <v>4</v>
      </c>
      <c r="N8978" s="4">
        <v>1096.19</v>
      </c>
      <c r="O8978" s="4"/>
    </row>
    <row r="8979" spans="11:15" x14ac:dyDescent="0.25">
      <c r="K8979" s="3">
        <v>43275</v>
      </c>
      <c r="L8979" s="2">
        <v>12587603</v>
      </c>
      <c r="M8979" t="s">
        <v>7</v>
      </c>
      <c r="N8979" s="4">
        <v>5894.94</v>
      </c>
      <c r="O8979" s="4"/>
    </row>
    <row r="8980" spans="11:15" x14ac:dyDescent="0.25">
      <c r="K8980" s="3">
        <v>43275</v>
      </c>
      <c r="L8980" s="2">
        <v>12587604</v>
      </c>
      <c r="M8980" t="s">
        <v>2</v>
      </c>
      <c r="N8980" s="4">
        <v>3043.86</v>
      </c>
      <c r="O8980" s="4"/>
    </row>
    <row r="8981" spans="11:15" x14ac:dyDescent="0.25">
      <c r="K8981" s="3">
        <v>43275</v>
      </c>
      <c r="L8981" s="2">
        <v>12587605</v>
      </c>
      <c r="M8981" t="s">
        <v>4</v>
      </c>
      <c r="N8981" s="4">
        <v>4760.8999999999996</v>
      </c>
      <c r="O8981" s="4"/>
    </row>
    <row r="8982" spans="11:15" x14ac:dyDescent="0.25">
      <c r="K8982" s="3">
        <v>43275</v>
      </c>
      <c r="L8982" s="2">
        <v>12587606</v>
      </c>
      <c r="M8982" t="s">
        <v>7</v>
      </c>
      <c r="N8982" s="4">
        <v>961.27</v>
      </c>
      <c r="O8982" s="4"/>
    </row>
    <row r="8983" spans="11:15" x14ac:dyDescent="0.25">
      <c r="K8983" s="3">
        <v>43275</v>
      </c>
      <c r="L8983" s="2">
        <v>12587607</v>
      </c>
      <c r="M8983" t="s">
        <v>3</v>
      </c>
      <c r="N8983" s="4">
        <v>4763.74</v>
      </c>
      <c r="O8983" s="4"/>
    </row>
    <row r="8984" spans="11:15" x14ac:dyDescent="0.25">
      <c r="K8984" s="3">
        <v>43275</v>
      </c>
      <c r="L8984" s="2">
        <v>12587608</v>
      </c>
      <c r="M8984" t="s">
        <v>6</v>
      </c>
      <c r="N8984" s="4">
        <v>3625.08</v>
      </c>
      <c r="O8984" s="4"/>
    </row>
    <row r="8985" spans="11:15" x14ac:dyDescent="0.25">
      <c r="K8985" s="3">
        <v>43275</v>
      </c>
      <c r="L8985" s="2">
        <v>12587609</v>
      </c>
      <c r="M8985" t="s">
        <v>3</v>
      </c>
      <c r="N8985" s="4">
        <v>1418.63</v>
      </c>
      <c r="O8985" s="4"/>
    </row>
    <row r="8986" spans="11:15" x14ac:dyDescent="0.25">
      <c r="K8986" s="3">
        <v>43275</v>
      </c>
      <c r="L8986" s="2">
        <v>12587610</v>
      </c>
      <c r="M8986" t="s">
        <v>3</v>
      </c>
      <c r="N8986" s="4">
        <v>312.8</v>
      </c>
      <c r="O8986" s="4"/>
    </row>
    <row r="8987" spans="11:15" x14ac:dyDescent="0.25">
      <c r="K8987" s="3">
        <v>43275</v>
      </c>
      <c r="L8987" s="2">
        <v>12587611</v>
      </c>
      <c r="M8987" t="s">
        <v>7</v>
      </c>
      <c r="N8987" s="4">
        <v>1959.69</v>
      </c>
      <c r="O8987" s="4"/>
    </row>
    <row r="8988" spans="11:15" x14ac:dyDescent="0.25">
      <c r="K8988" s="3">
        <v>43275</v>
      </c>
      <c r="L8988" s="2">
        <v>12587612</v>
      </c>
      <c r="M8988" t="s">
        <v>3</v>
      </c>
      <c r="N8988" s="4">
        <v>1435.18</v>
      </c>
      <c r="O8988" s="4"/>
    </row>
    <row r="8989" spans="11:15" x14ac:dyDescent="0.25">
      <c r="K8989" s="3">
        <v>43275</v>
      </c>
      <c r="L8989" s="2">
        <v>12587613</v>
      </c>
      <c r="M8989" t="s">
        <v>2</v>
      </c>
      <c r="N8989" s="4">
        <v>1326.62</v>
      </c>
      <c r="O8989" s="4"/>
    </row>
    <row r="8990" spans="11:15" x14ac:dyDescent="0.25">
      <c r="K8990" s="3">
        <v>43275</v>
      </c>
      <c r="L8990" s="2">
        <v>12587614</v>
      </c>
      <c r="M8990" t="s">
        <v>4</v>
      </c>
      <c r="N8990" s="4">
        <v>3953.84</v>
      </c>
      <c r="O8990" s="4"/>
    </row>
    <row r="8991" spans="11:15" x14ac:dyDescent="0.25">
      <c r="K8991" s="3">
        <v>43275</v>
      </c>
      <c r="L8991" s="2">
        <v>12587615</v>
      </c>
      <c r="M8991" t="s">
        <v>4</v>
      </c>
      <c r="N8991" s="4">
        <v>3710.2</v>
      </c>
      <c r="O8991" s="4"/>
    </row>
    <row r="8992" spans="11:15" x14ac:dyDescent="0.25">
      <c r="K8992" s="3">
        <v>43275</v>
      </c>
      <c r="L8992" s="2">
        <v>12587616</v>
      </c>
      <c r="M8992" t="s">
        <v>4</v>
      </c>
      <c r="N8992" s="4">
        <v>1851</v>
      </c>
      <c r="O8992" s="4"/>
    </row>
    <row r="8993" spans="11:15" x14ac:dyDescent="0.25">
      <c r="K8993" s="3">
        <v>43275</v>
      </c>
      <c r="L8993" s="2">
        <v>12587617</v>
      </c>
      <c r="M8993" t="s">
        <v>3</v>
      </c>
      <c r="N8993" s="4">
        <v>321.29000000000002</v>
      </c>
      <c r="O8993" s="4"/>
    </row>
    <row r="8994" spans="11:15" x14ac:dyDescent="0.25">
      <c r="K8994" s="3">
        <v>43275</v>
      </c>
      <c r="L8994" s="2">
        <v>12587618</v>
      </c>
      <c r="M8994" t="s">
        <v>4</v>
      </c>
      <c r="N8994" s="4">
        <v>1400.42</v>
      </c>
      <c r="O8994" s="4"/>
    </row>
    <row r="8995" spans="11:15" x14ac:dyDescent="0.25">
      <c r="K8995" s="3">
        <v>43275</v>
      </c>
      <c r="L8995" s="2">
        <v>12587619</v>
      </c>
      <c r="M8995" t="s">
        <v>7</v>
      </c>
      <c r="N8995" s="4">
        <v>418.62</v>
      </c>
      <c r="O8995" s="4"/>
    </row>
    <row r="8996" spans="11:15" x14ac:dyDescent="0.25">
      <c r="K8996" s="3">
        <v>43275</v>
      </c>
      <c r="L8996" s="2">
        <v>12587620</v>
      </c>
      <c r="M8996" t="s">
        <v>2</v>
      </c>
      <c r="N8996" s="4">
        <v>447.29</v>
      </c>
      <c r="O8996" s="4"/>
    </row>
    <row r="8997" spans="11:15" x14ac:dyDescent="0.25">
      <c r="K8997" s="3">
        <v>43275</v>
      </c>
      <c r="L8997" s="2">
        <v>12587621</v>
      </c>
      <c r="M8997" t="s">
        <v>3</v>
      </c>
      <c r="N8997" s="4">
        <v>1140.9100000000001</v>
      </c>
      <c r="O8997" s="4"/>
    </row>
    <row r="8998" spans="11:15" x14ac:dyDescent="0.25">
      <c r="K8998" s="3">
        <v>43276</v>
      </c>
      <c r="L8998" s="2">
        <v>12587622</v>
      </c>
      <c r="M8998" t="s">
        <v>3</v>
      </c>
      <c r="N8998" s="4">
        <v>80.02</v>
      </c>
      <c r="O8998" s="4"/>
    </row>
    <row r="8999" spans="11:15" x14ac:dyDescent="0.25">
      <c r="K8999" s="3">
        <v>43276</v>
      </c>
      <c r="L8999" s="2">
        <v>12587623</v>
      </c>
      <c r="M8999" t="s">
        <v>7</v>
      </c>
      <c r="N8999" s="4">
        <v>1205.58</v>
      </c>
      <c r="O8999" s="4"/>
    </row>
    <row r="9000" spans="11:15" x14ac:dyDescent="0.25">
      <c r="K9000" s="3">
        <v>43276</v>
      </c>
      <c r="L9000" s="2">
        <v>12587624</v>
      </c>
      <c r="M9000" t="s">
        <v>4</v>
      </c>
      <c r="N9000" s="4">
        <v>1740.37</v>
      </c>
      <c r="O9000" s="4"/>
    </row>
    <row r="9001" spans="11:15" x14ac:dyDescent="0.25">
      <c r="K9001" s="3">
        <v>43276</v>
      </c>
      <c r="L9001" s="2">
        <v>12587625</v>
      </c>
      <c r="M9001" t="s">
        <v>6</v>
      </c>
      <c r="N9001" s="4">
        <v>832.59</v>
      </c>
      <c r="O9001" s="4"/>
    </row>
    <row r="9002" spans="11:15" x14ac:dyDescent="0.25">
      <c r="K9002" s="3">
        <v>43276</v>
      </c>
      <c r="L9002" s="2">
        <v>12587626</v>
      </c>
      <c r="M9002" t="s">
        <v>5</v>
      </c>
      <c r="N9002" s="4">
        <v>1061.06</v>
      </c>
      <c r="O9002" s="4"/>
    </row>
    <row r="9003" spans="11:15" x14ac:dyDescent="0.25">
      <c r="K9003" s="3">
        <v>43276</v>
      </c>
      <c r="L9003" s="2">
        <v>12587627</v>
      </c>
      <c r="M9003" t="s">
        <v>4</v>
      </c>
      <c r="N9003" s="4">
        <v>730.81</v>
      </c>
      <c r="O9003" s="4"/>
    </row>
    <row r="9004" spans="11:15" x14ac:dyDescent="0.25">
      <c r="K9004" s="3">
        <v>43276</v>
      </c>
      <c r="L9004" s="2">
        <v>12587628</v>
      </c>
      <c r="M9004" t="s">
        <v>7</v>
      </c>
      <c r="N9004" s="4">
        <v>967.8</v>
      </c>
      <c r="O9004" s="4"/>
    </row>
    <row r="9005" spans="11:15" x14ac:dyDescent="0.25">
      <c r="K9005" s="3">
        <v>43276</v>
      </c>
      <c r="L9005" s="2">
        <v>12587629</v>
      </c>
      <c r="M9005" t="s">
        <v>4</v>
      </c>
      <c r="N9005" s="4">
        <v>3551.92</v>
      </c>
      <c r="O9005" s="4"/>
    </row>
    <row r="9006" spans="11:15" x14ac:dyDescent="0.25">
      <c r="K9006" s="3">
        <v>43276</v>
      </c>
      <c r="L9006" s="2">
        <v>12587630</v>
      </c>
      <c r="M9006" t="s">
        <v>6</v>
      </c>
      <c r="N9006" s="4">
        <v>1452.62</v>
      </c>
      <c r="O9006" s="4"/>
    </row>
    <row r="9007" spans="11:15" x14ac:dyDescent="0.25">
      <c r="K9007" s="3">
        <v>43276</v>
      </c>
      <c r="L9007" s="2">
        <v>12587631</v>
      </c>
      <c r="M9007" t="s">
        <v>4</v>
      </c>
      <c r="N9007" s="4">
        <v>3829.13</v>
      </c>
      <c r="O9007" s="4"/>
    </row>
    <row r="9008" spans="11:15" x14ac:dyDescent="0.25">
      <c r="K9008" s="3">
        <v>43276</v>
      </c>
      <c r="L9008" s="2">
        <v>12587632</v>
      </c>
      <c r="M9008" t="s">
        <v>6</v>
      </c>
      <c r="N9008" s="4">
        <v>1759.37</v>
      </c>
      <c r="O9008" s="4"/>
    </row>
    <row r="9009" spans="11:15" x14ac:dyDescent="0.25">
      <c r="K9009" s="3">
        <v>43276</v>
      </c>
      <c r="L9009" s="2">
        <v>12587633</v>
      </c>
      <c r="M9009" t="s">
        <v>1</v>
      </c>
      <c r="N9009" s="4">
        <v>120.73</v>
      </c>
      <c r="O9009" s="4"/>
    </row>
    <row r="9010" spans="11:15" x14ac:dyDescent="0.25">
      <c r="K9010" s="3">
        <v>43276</v>
      </c>
      <c r="L9010" s="2">
        <v>12587634</v>
      </c>
      <c r="M9010" t="s">
        <v>4</v>
      </c>
      <c r="N9010" s="4">
        <v>1534.7</v>
      </c>
      <c r="O9010" s="4"/>
    </row>
    <row r="9011" spans="11:15" x14ac:dyDescent="0.25">
      <c r="K9011" s="3">
        <v>43277</v>
      </c>
      <c r="L9011" s="2">
        <v>12587635</v>
      </c>
      <c r="M9011" t="s">
        <v>2</v>
      </c>
      <c r="N9011" s="4">
        <v>1329.2</v>
      </c>
      <c r="O9011" s="4"/>
    </row>
    <row r="9012" spans="11:15" x14ac:dyDescent="0.25">
      <c r="K9012" s="3">
        <v>43277</v>
      </c>
      <c r="L9012" s="2">
        <v>12587636</v>
      </c>
      <c r="M9012" t="s">
        <v>7</v>
      </c>
      <c r="N9012" s="4">
        <v>891.75</v>
      </c>
      <c r="O9012" s="4"/>
    </row>
    <row r="9013" spans="11:15" x14ac:dyDescent="0.25">
      <c r="K9013" s="3">
        <v>43277</v>
      </c>
      <c r="L9013" s="2">
        <v>12587637</v>
      </c>
      <c r="M9013" t="s">
        <v>7</v>
      </c>
      <c r="N9013" s="4">
        <v>2202.25</v>
      </c>
      <c r="O9013" s="4"/>
    </row>
    <row r="9014" spans="11:15" x14ac:dyDescent="0.25">
      <c r="K9014" s="3">
        <v>43277</v>
      </c>
      <c r="L9014" s="2">
        <v>12587638</v>
      </c>
      <c r="M9014" t="s">
        <v>5</v>
      </c>
      <c r="N9014" s="4">
        <v>89.21</v>
      </c>
      <c r="O9014" s="4"/>
    </row>
    <row r="9015" spans="11:15" x14ac:dyDescent="0.25">
      <c r="K9015" s="3">
        <v>43277</v>
      </c>
      <c r="L9015" s="2">
        <v>12587639</v>
      </c>
      <c r="M9015" t="s">
        <v>4</v>
      </c>
      <c r="N9015" s="4">
        <v>3393.02</v>
      </c>
      <c r="O9015" s="4"/>
    </row>
    <row r="9016" spans="11:15" x14ac:dyDescent="0.25">
      <c r="K9016" s="3">
        <v>43277</v>
      </c>
      <c r="L9016" s="2">
        <v>12587640</v>
      </c>
      <c r="M9016" t="s">
        <v>5</v>
      </c>
      <c r="N9016" s="4">
        <v>233.29</v>
      </c>
      <c r="O9016" s="4"/>
    </row>
    <row r="9017" spans="11:15" x14ac:dyDescent="0.25">
      <c r="K9017" s="3">
        <v>43277</v>
      </c>
      <c r="L9017" s="2">
        <v>12587641</v>
      </c>
      <c r="M9017" t="s">
        <v>3</v>
      </c>
      <c r="N9017" s="4">
        <v>4327.01</v>
      </c>
      <c r="O9017" s="4"/>
    </row>
    <row r="9018" spans="11:15" x14ac:dyDescent="0.25">
      <c r="K9018" s="3">
        <v>43277</v>
      </c>
      <c r="L9018" s="2">
        <v>12587642</v>
      </c>
      <c r="M9018" t="s">
        <v>5</v>
      </c>
      <c r="N9018" s="4">
        <v>418.33</v>
      </c>
      <c r="O9018" s="4"/>
    </row>
    <row r="9019" spans="11:15" x14ac:dyDescent="0.25">
      <c r="K9019" s="3">
        <v>43277</v>
      </c>
      <c r="L9019" s="2">
        <v>12587643</v>
      </c>
      <c r="M9019" t="s">
        <v>3</v>
      </c>
      <c r="N9019" s="4">
        <v>3145.92</v>
      </c>
      <c r="O9019" s="4"/>
    </row>
    <row r="9020" spans="11:15" x14ac:dyDescent="0.25">
      <c r="K9020" s="3">
        <v>43277</v>
      </c>
      <c r="L9020" s="2">
        <v>12587644</v>
      </c>
      <c r="M9020" t="s">
        <v>3</v>
      </c>
      <c r="N9020" s="4">
        <v>862.73</v>
      </c>
      <c r="O9020" s="4"/>
    </row>
    <row r="9021" spans="11:15" x14ac:dyDescent="0.25">
      <c r="K9021" s="3">
        <v>43277</v>
      </c>
      <c r="L9021" s="2">
        <v>12587645</v>
      </c>
      <c r="M9021" t="s">
        <v>1</v>
      </c>
      <c r="N9021" s="4">
        <v>4226.92</v>
      </c>
      <c r="O9021" s="4"/>
    </row>
    <row r="9022" spans="11:15" x14ac:dyDescent="0.25">
      <c r="K9022" s="3">
        <v>43277</v>
      </c>
      <c r="L9022" s="2">
        <v>12587646</v>
      </c>
      <c r="M9022" t="s">
        <v>4</v>
      </c>
      <c r="N9022" s="4">
        <v>2854.57</v>
      </c>
      <c r="O9022" s="4"/>
    </row>
    <row r="9023" spans="11:15" x14ac:dyDescent="0.25">
      <c r="K9023" s="3">
        <v>43277</v>
      </c>
      <c r="L9023" s="2">
        <v>12587647</v>
      </c>
      <c r="M9023" t="s">
        <v>3</v>
      </c>
      <c r="N9023" s="4">
        <v>791.5</v>
      </c>
      <c r="O9023" s="4"/>
    </row>
    <row r="9024" spans="11:15" x14ac:dyDescent="0.25">
      <c r="K9024" s="3">
        <v>43277</v>
      </c>
      <c r="L9024" s="2">
        <v>12587648</v>
      </c>
      <c r="M9024" t="s">
        <v>4</v>
      </c>
      <c r="N9024" s="4">
        <v>4782.92</v>
      </c>
      <c r="O9024" s="4"/>
    </row>
    <row r="9025" spans="11:15" x14ac:dyDescent="0.25">
      <c r="K9025" s="3">
        <v>43277</v>
      </c>
      <c r="L9025" s="2">
        <v>12587649</v>
      </c>
      <c r="M9025" t="s">
        <v>2</v>
      </c>
      <c r="N9025" s="4">
        <v>1247.26</v>
      </c>
      <c r="O9025" s="4"/>
    </row>
    <row r="9026" spans="11:15" x14ac:dyDescent="0.25">
      <c r="K9026" s="3">
        <v>43277</v>
      </c>
      <c r="L9026" s="2">
        <v>12587650</v>
      </c>
      <c r="M9026" t="s">
        <v>6</v>
      </c>
      <c r="N9026" s="4">
        <v>568.38</v>
      </c>
      <c r="O9026" s="4"/>
    </row>
    <row r="9027" spans="11:15" x14ac:dyDescent="0.25">
      <c r="K9027" s="3">
        <v>43277</v>
      </c>
      <c r="L9027" s="2">
        <v>12587651</v>
      </c>
      <c r="M9027" t="s">
        <v>5</v>
      </c>
      <c r="N9027" s="4">
        <v>5311.36</v>
      </c>
      <c r="O9027" s="4"/>
    </row>
    <row r="9028" spans="11:15" x14ac:dyDescent="0.25">
      <c r="K9028" s="3">
        <v>43278</v>
      </c>
      <c r="L9028" s="2">
        <v>12587652</v>
      </c>
      <c r="M9028" t="s">
        <v>6</v>
      </c>
      <c r="N9028" s="4">
        <v>1517.06</v>
      </c>
      <c r="O9028" s="4"/>
    </row>
    <row r="9029" spans="11:15" x14ac:dyDescent="0.25">
      <c r="K9029" s="3">
        <v>43278</v>
      </c>
      <c r="L9029" s="2">
        <v>12587653</v>
      </c>
      <c r="M9029" t="s">
        <v>3</v>
      </c>
      <c r="N9029" s="4">
        <v>1139.6500000000001</v>
      </c>
      <c r="O9029" s="4"/>
    </row>
    <row r="9030" spans="11:15" x14ac:dyDescent="0.25">
      <c r="K9030" s="3">
        <v>43278</v>
      </c>
      <c r="L9030" s="2">
        <v>12587654</v>
      </c>
      <c r="M9030" t="s">
        <v>2</v>
      </c>
      <c r="N9030" s="4">
        <v>2983.68</v>
      </c>
      <c r="O9030" s="4"/>
    </row>
    <row r="9031" spans="11:15" x14ac:dyDescent="0.25">
      <c r="K9031" s="3">
        <v>43278</v>
      </c>
      <c r="L9031" s="2">
        <v>12587655</v>
      </c>
      <c r="M9031" t="s">
        <v>4</v>
      </c>
      <c r="N9031" s="4">
        <v>4565.3</v>
      </c>
      <c r="O9031" s="4"/>
    </row>
    <row r="9032" spans="11:15" x14ac:dyDescent="0.25">
      <c r="K9032" s="3">
        <v>43278</v>
      </c>
      <c r="L9032" s="2">
        <v>12587656</v>
      </c>
      <c r="M9032" t="s">
        <v>6</v>
      </c>
      <c r="N9032" s="4">
        <v>3862.57</v>
      </c>
      <c r="O9032" s="4"/>
    </row>
    <row r="9033" spans="11:15" x14ac:dyDescent="0.25">
      <c r="K9033" s="3">
        <v>43278</v>
      </c>
      <c r="L9033" s="2">
        <v>12587657</v>
      </c>
      <c r="M9033" t="s">
        <v>1</v>
      </c>
      <c r="N9033" s="4">
        <v>725.5</v>
      </c>
      <c r="O9033" s="4"/>
    </row>
    <row r="9034" spans="11:15" x14ac:dyDescent="0.25">
      <c r="K9034" s="3">
        <v>43278</v>
      </c>
      <c r="L9034" s="2">
        <v>12587658</v>
      </c>
      <c r="M9034" t="s">
        <v>3</v>
      </c>
      <c r="N9034" s="4">
        <v>2177.67</v>
      </c>
      <c r="O9034" s="4"/>
    </row>
    <row r="9035" spans="11:15" x14ac:dyDescent="0.25">
      <c r="K9035" s="3">
        <v>43278</v>
      </c>
      <c r="L9035" s="2">
        <v>12587659</v>
      </c>
      <c r="M9035" t="s">
        <v>4</v>
      </c>
      <c r="N9035" s="4">
        <v>5161.5200000000004</v>
      </c>
      <c r="O9035" s="4"/>
    </row>
    <row r="9036" spans="11:15" x14ac:dyDescent="0.25">
      <c r="K9036" s="3">
        <v>43278</v>
      </c>
      <c r="L9036" s="2">
        <v>12587660</v>
      </c>
      <c r="M9036" t="s">
        <v>7</v>
      </c>
      <c r="N9036" s="4">
        <v>2937.55</v>
      </c>
      <c r="O9036" s="4"/>
    </row>
    <row r="9037" spans="11:15" x14ac:dyDescent="0.25">
      <c r="K9037" s="3">
        <v>43278</v>
      </c>
      <c r="L9037" s="2">
        <v>12587661</v>
      </c>
      <c r="M9037" t="s">
        <v>4</v>
      </c>
      <c r="N9037" s="4">
        <v>5299.35</v>
      </c>
      <c r="O9037" s="4"/>
    </row>
    <row r="9038" spans="11:15" x14ac:dyDescent="0.25">
      <c r="K9038" s="3">
        <v>43279</v>
      </c>
      <c r="L9038" s="2">
        <v>12587662</v>
      </c>
      <c r="M9038" t="s">
        <v>7</v>
      </c>
      <c r="N9038" s="4">
        <v>653.73</v>
      </c>
      <c r="O9038" s="4"/>
    </row>
    <row r="9039" spans="11:15" x14ac:dyDescent="0.25">
      <c r="K9039" s="3">
        <v>43279</v>
      </c>
      <c r="L9039" s="2">
        <v>12587663</v>
      </c>
      <c r="M9039" t="s">
        <v>6</v>
      </c>
      <c r="N9039" s="4">
        <v>1595.51</v>
      </c>
      <c r="O9039" s="4"/>
    </row>
    <row r="9040" spans="11:15" x14ac:dyDescent="0.25">
      <c r="K9040" s="3">
        <v>43279</v>
      </c>
      <c r="L9040" s="2">
        <v>12587664</v>
      </c>
      <c r="M9040" t="s">
        <v>6</v>
      </c>
      <c r="N9040" s="4">
        <v>969.04</v>
      </c>
      <c r="O9040" s="4"/>
    </row>
    <row r="9041" spans="11:15" x14ac:dyDescent="0.25">
      <c r="K9041" s="3">
        <v>43279</v>
      </c>
      <c r="L9041" s="2">
        <v>12587665</v>
      </c>
      <c r="M9041" t="s">
        <v>7</v>
      </c>
      <c r="N9041" s="4">
        <v>1149.83</v>
      </c>
      <c r="O9041" s="4"/>
    </row>
    <row r="9042" spans="11:15" x14ac:dyDescent="0.25">
      <c r="K9042" s="3">
        <v>43279</v>
      </c>
      <c r="L9042" s="2">
        <v>12587666</v>
      </c>
      <c r="M9042" t="s">
        <v>4</v>
      </c>
      <c r="N9042" s="4">
        <v>3500.91</v>
      </c>
      <c r="O9042" s="4"/>
    </row>
    <row r="9043" spans="11:15" x14ac:dyDescent="0.25">
      <c r="K9043" s="3">
        <v>43279</v>
      </c>
      <c r="L9043" s="2">
        <v>12587667</v>
      </c>
      <c r="M9043" t="s">
        <v>4</v>
      </c>
      <c r="N9043" s="4">
        <v>3657.08</v>
      </c>
      <c r="O9043" s="4"/>
    </row>
    <row r="9044" spans="11:15" x14ac:dyDescent="0.25">
      <c r="K9044" s="3">
        <v>43279</v>
      </c>
      <c r="L9044" s="2">
        <v>12587668</v>
      </c>
      <c r="M9044" t="s">
        <v>6</v>
      </c>
      <c r="N9044" s="4">
        <v>5952.95</v>
      </c>
      <c r="O9044" s="4"/>
    </row>
    <row r="9045" spans="11:15" x14ac:dyDescent="0.25">
      <c r="K9045" s="3">
        <v>43279</v>
      </c>
      <c r="L9045" s="2">
        <v>12587669</v>
      </c>
      <c r="M9045" t="s">
        <v>4</v>
      </c>
      <c r="N9045" s="4">
        <v>4293.45</v>
      </c>
      <c r="O9045" s="4"/>
    </row>
    <row r="9046" spans="11:15" x14ac:dyDescent="0.25">
      <c r="K9046" s="3">
        <v>43279</v>
      </c>
      <c r="L9046" s="2">
        <v>12587670</v>
      </c>
      <c r="M9046" t="s">
        <v>4</v>
      </c>
      <c r="N9046" s="4">
        <v>2835.73</v>
      </c>
      <c r="O9046" s="4"/>
    </row>
    <row r="9047" spans="11:15" x14ac:dyDescent="0.25">
      <c r="K9047" s="3">
        <v>43279</v>
      </c>
      <c r="L9047" s="2">
        <v>12587671</v>
      </c>
      <c r="M9047" t="s">
        <v>4</v>
      </c>
      <c r="N9047" s="4">
        <v>902.51</v>
      </c>
      <c r="O9047" s="4"/>
    </row>
    <row r="9048" spans="11:15" x14ac:dyDescent="0.25">
      <c r="K9048" s="3">
        <v>43279</v>
      </c>
      <c r="L9048" s="2">
        <v>12587672</v>
      </c>
      <c r="M9048" t="s">
        <v>1</v>
      </c>
      <c r="N9048" s="4">
        <v>3175.11</v>
      </c>
      <c r="O9048" s="4"/>
    </row>
    <row r="9049" spans="11:15" x14ac:dyDescent="0.25">
      <c r="K9049" s="3">
        <v>43279</v>
      </c>
      <c r="L9049" s="2">
        <v>12587673</v>
      </c>
      <c r="M9049" t="s">
        <v>2</v>
      </c>
      <c r="N9049" s="4">
        <v>5248.49</v>
      </c>
      <c r="O9049" s="4"/>
    </row>
    <row r="9050" spans="11:15" x14ac:dyDescent="0.25">
      <c r="K9050" s="3">
        <v>43279</v>
      </c>
      <c r="L9050" s="2">
        <v>12587674</v>
      </c>
      <c r="M9050" t="s">
        <v>4</v>
      </c>
      <c r="N9050" s="4">
        <v>267.73</v>
      </c>
      <c r="O9050" s="4"/>
    </row>
    <row r="9051" spans="11:15" x14ac:dyDescent="0.25">
      <c r="K9051" s="3">
        <v>43279</v>
      </c>
      <c r="L9051" s="2">
        <v>12587675</v>
      </c>
      <c r="M9051" t="s">
        <v>2</v>
      </c>
      <c r="N9051" s="4">
        <v>144.49</v>
      </c>
      <c r="O9051" s="4"/>
    </row>
    <row r="9052" spans="11:15" x14ac:dyDescent="0.25">
      <c r="K9052" s="3">
        <v>43280</v>
      </c>
      <c r="L9052" s="2">
        <v>12587676</v>
      </c>
      <c r="M9052" t="s">
        <v>4</v>
      </c>
      <c r="N9052" s="4">
        <v>1597.33</v>
      </c>
      <c r="O9052" s="4"/>
    </row>
    <row r="9053" spans="11:15" x14ac:dyDescent="0.25">
      <c r="K9053" s="3">
        <v>43280</v>
      </c>
      <c r="L9053" s="2">
        <v>12587677</v>
      </c>
      <c r="M9053" t="s">
        <v>5</v>
      </c>
      <c r="N9053" s="4">
        <v>1308.6199999999999</v>
      </c>
      <c r="O9053" s="4"/>
    </row>
    <row r="9054" spans="11:15" x14ac:dyDescent="0.25">
      <c r="K9054" s="3">
        <v>43280</v>
      </c>
      <c r="L9054" s="2">
        <v>12587678</v>
      </c>
      <c r="M9054" t="s">
        <v>5</v>
      </c>
      <c r="N9054" s="4">
        <v>1275.83</v>
      </c>
      <c r="O9054" s="4"/>
    </row>
    <row r="9055" spans="11:15" x14ac:dyDescent="0.25">
      <c r="K9055" s="3">
        <v>43280</v>
      </c>
      <c r="L9055" s="2">
        <v>12587679</v>
      </c>
      <c r="M9055" t="s">
        <v>4</v>
      </c>
      <c r="N9055" s="4">
        <v>1417.29</v>
      </c>
      <c r="O9055" s="4"/>
    </row>
    <row r="9056" spans="11:15" x14ac:dyDescent="0.25">
      <c r="K9056" s="3">
        <v>43280</v>
      </c>
      <c r="L9056" s="2">
        <v>12587680</v>
      </c>
      <c r="M9056" t="s">
        <v>5</v>
      </c>
      <c r="N9056" s="4">
        <v>4239.4799999999996</v>
      </c>
      <c r="O9056" s="4"/>
    </row>
    <row r="9057" spans="11:15" x14ac:dyDescent="0.25">
      <c r="K9057" s="3">
        <v>43280</v>
      </c>
      <c r="L9057" s="2">
        <v>12587681</v>
      </c>
      <c r="M9057" t="s">
        <v>6</v>
      </c>
      <c r="N9057" s="4">
        <v>596.65</v>
      </c>
      <c r="O9057" s="4"/>
    </row>
    <row r="9058" spans="11:15" x14ac:dyDescent="0.25">
      <c r="K9058" s="3">
        <v>43280</v>
      </c>
      <c r="L9058" s="2">
        <v>12587682</v>
      </c>
      <c r="M9058" t="s">
        <v>1</v>
      </c>
      <c r="N9058" s="4">
        <v>1253.68</v>
      </c>
      <c r="O9058" s="4"/>
    </row>
    <row r="9059" spans="11:15" x14ac:dyDescent="0.25">
      <c r="K9059" s="3">
        <v>43280</v>
      </c>
      <c r="L9059" s="2">
        <v>12587683</v>
      </c>
      <c r="M9059" t="s">
        <v>3</v>
      </c>
      <c r="N9059" s="4">
        <v>2032.34</v>
      </c>
      <c r="O9059" s="4"/>
    </row>
    <row r="9060" spans="11:15" x14ac:dyDescent="0.25">
      <c r="K9060" s="3">
        <v>43280</v>
      </c>
      <c r="L9060" s="2">
        <v>12587684</v>
      </c>
      <c r="M9060" t="s">
        <v>1</v>
      </c>
      <c r="N9060" s="4">
        <v>29.71</v>
      </c>
      <c r="O9060" s="4"/>
    </row>
    <row r="9061" spans="11:15" x14ac:dyDescent="0.25">
      <c r="K9061" s="3">
        <v>43280</v>
      </c>
      <c r="L9061" s="2">
        <v>12587685</v>
      </c>
      <c r="M9061" t="s">
        <v>3</v>
      </c>
      <c r="N9061" s="4">
        <v>214.37</v>
      </c>
      <c r="O9061" s="4"/>
    </row>
    <row r="9062" spans="11:15" x14ac:dyDescent="0.25">
      <c r="K9062" s="3">
        <v>43280</v>
      </c>
      <c r="L9062" s="2">
        <v>12587686</v>
      </c>
      <c r="M9062" t="s">
        <v>3</v>
      </c>
      <c r="N9062" s="4">
        <v>2437.17</v>
      </c>
      <c r="O9062" s="4"/>
    </row>
    <row r="9063" spans="11:15" x14ac:dyDescent="0.25">
      <c r="K9063" s="3">
        <v>43280</v>
      </c>
      <c r="L9063" s="2">
        <v>12587687</v>
      </c>
      <c r="M9063" t="s">
        <v>3</v>
      </c>
      <c r="N9063" s="4">
        <v>5346.23</v>
      </c>
      <c r="O9063" s="4"/>
    </row>
    <row r="9064" spans="11:15" x14ac:dyDescent="0.25">
      <c r="K9064" s="3">
        <v>43280</v>
      </c>
      <c r="L9064" s="2">
        <v>12587688</v>
      </c>
      <c r="M9064" t="s">
        <v>3</v>
      </c>
      <c r="N9064" s="4">
        <v>1485.4</v>
      </c>
      <c r="O9064" s="4"/>
    </row>
    <row r="9065" spans="11:15" x14ac:dyDescent="0.25">
      <c r="K9065" s="3">
        <v>43280</v>
      </c>
      <c r="L9065" s="2">
        <v>12587689</v>
      </c>
      <c r="M9065" t="s">
        <v>4</v>
      </c>
      <c r="N9065" s="4">
        <v>703.47</v>
      </c>
      <c r="O9065" s="4"/>
    </row>
    <row r="9066" spans="11:15" x14ac:dyDescent="0.25">
      <c r="K9066" s="3">
        <v>43280</v>
      </c>
      <c r="L9066" s="2">
        <v>12587690</v>
      </c>
      <c r="M9066" t="s">
        <v>3</v>
      </c>
      <c r="N9066" s="4">
        <v>1012.89</v>
      </c>
      <c r="O9066" s="4"/>
    </row>
    <row r="9067" spans="11:15" x14ac:dyDescent="0.25">
      <c r="K9067" s="3">
        <v>43280</v>
      </c>
      <c r="L9067" s="2">
        <v>12587691</v>
      </c>
      <c r="M9067" t="s">
        <v>6</v>
      </c>
      <c r="N9067" s="4">
        <v>496.52</v>
      </c>
      <c r="O9067" s="4"/>
    </row>
    <row r="9068" spans="11:15" x14ac:dyDescent="0.25">
      <c r="K9068" s="3">
        <v>43280</v>
      </c>
      <c r="L9068" s="2">
        <v>12587692</v>
      </c>
      <c r="M9068" t="s">
        <v>3</v>
      </c>
      <c r="N9068" s="4">
        <v>842.3</v>
      </c>
      <c r="O9068" s="4"/>
    </row>
    <row r="9069" spans="11:15" x14ac:dyDescent="0.25">
      <c r="K9069" s="3">
        <v>43280</v>
      </c>
      <c r="L9069" s="2">
        <v>12587693</v>
      </c>
      <c r="M9069" t="s">
        <v>6</v>
      </c>
      <c r="N9069" s="4">
        <v>750.83</v>
      </c>
      <c r="O9069" s="4"/>
    </row>
    <row r="9070" spans="11:15" x14ac:dyDescent="0.25">
      <c r="K9070" s="3">
        <v>43280</v>
      </c>
      <c r="L9070" s="2">
        <v>12587694</v>
      </c>
      <c r="M9070" t="s">
        <v>4</v>
      </c>
      <c r="N9070" s="4">
        <v>2350.66</v>
      </c>
      <c r="O9070" s="4"/>
    </row>
    <row r="9071" spans="11:15" x14ac:dyDescent="0.25">
      <c r="K9071" s="3">
        <v>43281</v>
      </c>
      <c r="L9071" s="2">
        <v>12587695</v>
      </c>
      <c r="M9071" t="s">
        <v>2</v>
      </c>
      <c r="N9071" s="4">
        <v>1038.54</v>
      </c>
      <c r="O9071" s="4"/>
    </row>
    <row r="9072" spans="11:15" x14ac:dyDescent="0.25">
      <c r="K9072" s="3">
        <v>43281</v>
      </c>
      <c r="L9072" s="2">
        <v>12587696</v>
      </c>
      <c r="M9072" t="s">
        <v>4</v>
      </c>
      <c r="N9072" s="4">
        <v>192.06</v>
      </c>
      <c r="O9072" s="4"/>
    </row>
    <row r="9073" spans="11:15" x14ac:dyDescent="0.25">
      <c r="K9073" s="3">
        <v>43281</v>
      </c>
      <c r="L9073" s="2">
        <v>12587697</v>
      </c>
      <c r="M9073" t="s">
        <v>2</v>
      </c>
      <c r="N9073" s="4">
        <v>737.73</v>
      </c>
      <c r="O9073" s="4"/>
    </row>
    <row r="9074" spans="11:15" x14ac:dyDescent="0.25">
      <c r="K9074" s="3">
        <v>43281</v>
      </c>
      <c r="L9074" s="2">
        <v>12587698</v>
      </c>
      <c r="M9074" t="s">
        <v>5</v>
      </c>
      <c r="N9074" s="4">
        <v>4044.77</v>
      </c>
      <c r="O9074" s="4"/>
    </row>
    <row r="9075" spans="11:15" x14ac:dyDescent="0.25">
      <c r="K9075" s="3">
        <v>43281</v>
      </c>
      <c r="L9075" s="2">
        <v>12587699</v>
      </c>
      <c r="M9075" t="s">
        <v>3</v>
      </c>
      <c r="N9075" s="4">
        <v>731.56</v>
      </c>
      <c r="O9075" s="4"/>
    </row>
    <row r="9076" spans="11:15" x14ac:dyDescent="0.25">
      <c r="K9076" s="3">
        <v>43281</v>
      </c>
      <c r="L9076" s="2">
        <v>12587700</v>
      </c>
      <c r="M9076" t="s">
        <v>7</v>
      </c>
      <c r="N9076" s="4">
        <v>3786.38</v>
      </c>
      <c r="O9076" s="4"/>
    </row>
    <row r="9077" spans="11:15" x14ac:dyDescent="0.25">
      <c r="K9077" s="3">
        <v>43281</v>
      </c>
      <c r="L9077" s="2">
        <v>12587701</v>
      </c>
      <c r="M9077" t="s">
        <v>2</v>
      </c>
      <c r="N9077" s="4">
        <v>519.57000000000005</v>
      </c>
      <c r="O9077" s="4"/>
    </row>
    <row r="9078" spans="11:15" x14ac:dyDescent="0.25">
      <c r="K9078" s="3">
        <v>43281</v>
      </c>
      <c r="L9078" s="2">
        <v>12587702</v>
      </c>
      <c r="M9078" t="s">
        <v>6</v>
      </c>
      <c r="N9078" s="4">
        <v>4740.5200000000004</v>
      </c>
      <c r="O9078" s="4"/>
    </row>
    <row r="9079" spans="11:15" x14ac:dyDescent="0.25">
      <c r="K9079" s="3">
        <v>43281</v>
      </c>
      <c r="L9079" s="2">
        <v>12587703</v>
      </c>
      <c r="M9079" t="s">
        <v>2</v>
      </c>
      <c r="N9079" s="4">
        <v>656.18</v>
      </c>
      <c r="O9079" s="4"/>
    </row>
    <row r="9080" spans="11:15" x14ac:dyDescent="0.25">
      <c r="K9080" s="3">
        <v>43281</v>
      </c>
      <c r="L9080" s="2">
        <v>12587704</v>
      </c>
      <c r="M9080" t="s">
        <v>7</v>
      </c>
      <c r="N9080" s="4">
        <v>394.18</v>
      </c>
      <c r="O9080" s="4"/>
    </row>
    <row r="9081" spans="11:15" x14ac:dyDescent="0.25">
      <c r="K9081" s="3">
        <v>43281</v>
      </c>
      <c r="L9081" s="2">
        <v>12587705</v>
      </c>
      <c r="M9081" t="s">
        <v>4</v>
      </c>
      <c r="N9081" s="4">
        <v>2130.89</v>
      </c>
      <c r="O9081" s="4"/>
    </row>
    <row r="9082" spans="11:15" x14ac:dyDescent="0.25">
      <c r="K9082" s="3">
        <v>43282</v>
      </c>
      <c r="L9082" s="2">
        <v>12587706</v>
      </c>
      <c r="M9082" t="s">
        <v>4</v>
      </c>
      <c r="N9082" s="4">
        <v>789.16</v>
      </c>
      <c r="O9082" s="4"/>
    </row>
    <row r="9083" spans="11:15" x14ac:dyDescent="0.25">
      <c r="K9083" s="3">
        <v>43282</v>
      </c>
      <c r="L9083" s="2">
        <v>12587707</v>
      </c>
      <c r="M9083" t="s">
        <v>7</v>
      </c>
      <c r="N9083" s="4">
        <v>5444.1</v>
      </c>
      <c r="O9083" s="4"/>
    </row>
    <row r="9084" spans="11:15" x14ac:dyDescent="0.25">
      <c r="K9084" s="3">
        <v>43282</v>
      </c>
      <c r="L9084" s="2">
        <v>12587708</v>
      </c>
      <c r="M9084" t="s">
        <v>2</v>
      </c>
      <c r="N9084" s="4">
        <v>2301.06</v>
      </c>
      <c r="O9084" s="4"/>
    </row>
    <row r="9085" spans="11:15" x14ac:dyDescent="0.25">
      <c r="K9085" s="3">
        <v>43282</v>
      </c>
      <c r="L9085" s="2">
        <v>12587709</v>
      </c>
      <c r="M9085" t="s">
        <v>5</v>
      </c>
      <c r="N9085" s="4">
        <v>885.26</v>
      </c>
      <c r="O9085" s="4"/>
    </row>
    <row r="9086" spans="11:15" x14ac:dyDescent="0.25">
      <c r="K9086" s="3">
        <v>43282</v>
      </c>
      <c r="L9086" s="2">
        <v>12587710</v>
      </c>
      <c r="M9086" t="s">
        <v>1</v>
      </c>
      <c r="N9086" s="4">
        <v>3782.54</v>
      </c>
      <c r="O9086" s="4"/>
    </row>
    <row r="9087" spans="11:15" x14ac:dyDescent="0.25">
      <c r="K9087" s="3">
        <v>43282</v>
      </c>
      <c r="L9087" s="2">
        <v>12587711</v>
      </c>
      <c r="M9087" t="s">
        <v>3</v>
      </c>
      <c r="N9087" s="4">
        <v>2759.09</v>
      </c>
      <c r="O9087" s="4"/>
    </row>
    <row r="9088" spans="11:15" x14ac:dyDescent="0.25">
      <c r="K9088" s="3">
        <v>43282</v>
      </c>
      <c r="L9088" s="2">
        <v>12587712</v>
      </c>
      <c r="M9088" t="s">
        <v>5</v>
      </c>
      <c r="N9088" s="4">
        <v>747.87</v>
      </c>
      <c r="O9088" s="4"/>
    </row>
    <row r="9089" spans="11:15" x14ac:dyDescent="0.25">
      <c r="K9089" s="3">
        <v>43282</v>
      </c>
      <c r="L9089" s="2">
        <v>12587713</v>
      </c>
      <c r="M9089" t="s">
        <v>4</v>
      </c>
      <c r="N9089" s="4">
        <v>4118.72</v>
      </c>
      <c r="O9089" s="4"/>
    </row>
    <row r="9090" spans="11:15" x14ac:dyDescent="0.25">
      <c r="K9090" s="3">
        <v>43282</v>
      </c>
      <c r="L9090" s="2">
        <v>12587714</v>
      </c>
      <c r="M9090" t="s">
        <v>4</v>
      </c>
      <c r="N9090" s="4">
        <v>431.84</v>
      </c>
      <c r="O9090" s="4"/>
    </row>
    <row r="9091" spans="11:15" x14ac:dyDescent="0.25">
      <c r="K9091" s="3">
        <v>43282</v>
      </c>
      <c r="L9091" s="2">
        <v>12587715</v>
      </c>
      <c r="M9091" t="s">
        <v>4</v>
      </c>
      <c r="N9091" s="4">
        <v>3562</v>
      </c>
      <c r="O9091" s="4"/>
    </row>
    <row r="9092" spans="11:15" x14ac:dyDescent="0.25">
      <c r="K9092" s="3">
        <v>43282</v>
      </c>
      <c r="L9092" s="2">
        <v>12587716</v>
      </c>
      <c r="M9092" t="s">
        <v>4</v>
      </c>
      <c r="N9092" s="4">
        <v>5756.83</v>
      </c>
      <c r="O9092" s="4"/>
    </row>
    <row r="9093" spans="11:15" x14ac:dyDescent="0.25">
      <c r="K9093" s="3">
        <v>43282</v>
      </c>
      <c r="L9093" s="2">
        <v>12587717</v>
      </c>
      <c r="M9093" t="s">
        <v>6</v>
      </c>
      <c r="N9093" s="4">
        <v>2884.37</v>
      </c>
      <c r="O9093" s="4"/>
    </row>
    <row r="9094" spans="11:15" x14ac:dyDescent="0.25">
      <c r="K9094" s="3">
        <v>43282</v>
      </c>
      <c r="L9094" s="2">
        <v>12587718</v>
      </c>
      <c r="M9094" t="s">
        <v>5</v>
      </c>
      <c r="N9094" s="4">
        <v>355.72</v>
      </c>
      <c r="O9094" s="4"/>
    </row>
    <row r="9095" spans="11:15" x14ac:dyDescent="0.25">
      <c r="K9095" s="3">
        <v>43282</v>
      </c>
      <c r="L9095" s="2">
        <v>12587719</v>
      </c>
      <c r="M9095" t="s">
        <v>1</v>
      </c>
      <c r="N9095" s="4">
        <v>1511.48</v>
      </c>
      <c r="O9095" s="4"/>
    </row>
    <row r="9096" spans="11:15" x14ac:dyDescent="0.25">
      <c r="K9096" s="3">
        <v>43282</v>
      </c>
      <c r="L9096" s="2">
        <v>12587720</v>
      </c>
      <c r="M9096" t="s">
        <v>2</v>
      </c>
      <c r="N9096" s="4">
        <v>861.79</v>
      </c>
      <c r="O9096" s="4"/>
    </row>
    <row r="9097" spans="11:15" x14ac:dyDescent="0.25">
      <c r="K9097" s="3">
        <v>43282</v>
      </c>
      <c r="L9097" s="2">
        <v>12587721</v>
      </c>
      <c r="M9097" t="s">
        <v>1</v>
      </c>
      <c r="N9097" s="4">
        <v>1538.73</v>
      </c>
      <c r="O9097" s="4"/>
    </row>
    <row r="9098" spans="11:15" x14ac:dyDescent="0.25">
      <c r="K9098" s="3">
        <v>43283</v>
      </c>
      <c r="L9098" s="2">
        <v>12587722</v>
      </c>
      <c r="M9098" t="s">
        <v>5</v>
      </c>
      <c r="N9098" s="4">
        <v>1080.44</v>
      </c>
      <c r="O9098" s="4"/>
    </row>
    <row r="9099" spans="11:15" x14ac:dyDescent="0.25">
      <c r="K9099" s="3">
        <v>43283</v>
      </c>
      <c r="L9099" s="2">
        <v>12587723</v>
      </c>
      <c r="M9099" t="s">
        <v>3</v>
      </c>
      <c r="N9099" s="4">
        <v>202.24</v>
      </c>
      <c r="O9099" s="4"/>
    </row>
    <row r="9100" spans="11:15" x14ac:dyDescent="0.25">
      <c r="K9100" s="3">
        <v>43283</v>
      </c>
      <c r="L9100" s="2">
        <v>12587724</v>
      </c>
      <c r="M9100" t="s">
        <v>4</v>
      </c>
      <c r="N9100" s="4">
        <v>2238.42</v>
      </c>
      <c r="O9100" s="4"/>
    </row>
    <row r="9101" spans="11:15" x14ac:dyDescent="0.25">
      <c r="K9101" s="3">
        <v>43283</v>
      </c>
      <c r="L9101" s="2">
        <v>12587725</v>
      </c>
      <c r="M9101" t="s">
        <v>3</v>
      </c>
      <c r="N9101" s="4">
        <v>3164.92</v>
      </c>
      <c r="O9101" s="4"/>
    </row>
    <row r="9102" spans="11:15" x14ac:dyDescent="0.25">
      <c r="K9102" s="3">
        <v>43283</v>
      </c>
      <c r="L9102" s="2">
        <v>12587726</v>
      </c>
      <c r="M9102" t="s">
        <v>5</v>
      </c>
      <c r="N9102" s="4">
        <v>5514.34</v>
      </c>
      <c r="O9102" s="4"/>
    </row>
    <row r="9103" spans="11:15" x14ac:dyDescent="0.25">
      <c r="K9103" s="3">
        <v>43283</v>
      </c>
      <c r="L9103" s="2">
        <v>12587727</v>
      </c>
      <c r="M9103" t="s">
        <v>5</v>
      </c>
      <c r="N9103" s="4">
        <v>3778.38</v>
      </c>
      <c r="O9103" s="4"/>
    </row>
    <row r="9104" spans="11:15" x14ac:dyDescent="0.25">
      <c r="K9104" s="3">
        <v>43283</v>
      </c>
      <c r="L9104" s="2">
        <v>12587728</v>
      </c>
      <c r="M9104" t="s">
        <v>5</v>
      </c>
      <c r="N9104" s="4">
        <v>1823.2</v>
      </c>
      <c r="O9104" s="4"/>
    </row>
    <row r="9105" spans="11:15" x14ac:dyDescent="0.25">
      <c r="K9105" s="3">
        <v>43283</v>
      </c>
      <c r="L9105" s="2">
        <v>12587729</v>
      </c>
      <c r="M9105" t="s">
        <v>7</v>
      </c>
      <c r="N9105" s="4">
        <v>5250.38</v>
      </c>
      <c r="O9105" s="4"/>
    </row>
    <row r="9106" spans="11:15" x14ac:dyDescent="0.25">
      <c r="K9106" s="3">
        <v>43283</v>
      </c>
      <c r="L9106" s="2">
        <v>12587730</v>
      </c>
      <c r="M9106" t="s">
        <v>4</v>
      </c>
      <c r="N9106" s="4">
        <v>24.97</v>
      </c>
      <c r="O9106" s="4"/>
    </row>
    <row r="9107" spans="11:15" x14ac:dyDescent="0.25">
      <c r="K9107" s="3">
        <v>43283</v>
      </c>
      <c r="L9107" s="2">
        <v>12587731</v>
      </c>
      <c r="M9107" t="s">
        <v>4</v>
      </c>
      <c r="N9107" s="4">
        <v>2425.2399999999998</v>
      </c>
      <c r="O9107" s="4"/>
    </row>
    <row r="9108" spans="11:15" x14ac:dyDescent="0.25">
      <c r="K9108" s="3">
        <v>43283</v>
      </c>
      <c r="L9108" s="2">
        <v>12587732</v>
      </c>
      <c r="M9108" t="s">
        <v>6</v>
      </c>
      <c r="N9108" s="4">
        <v>1137.3599999999999</v>
      </c>
      <c r="O9108" s="4"/>
    </row>
    <row r="9109" spans="11:15" x14ac:dyDescent="0.25">
      <c r="K9109" s="3">
        <v>43283</v>
      </c>
      <c r="L9109" s="2">
        <v>12587733</v>
      </c>
      <c r="M9109" t="s">
        <v>2</v>
      </c>
      <c r="N9109" s="4">
        <v>2305.85</v>
      </c>
      <c r="O9109" s="4"/>
    </row>
    <row r="9110" spans="11:15" x14ac:dyDescent="0.25">
      <c r="K9110" s="3">
        <v>43283</v>
      </c>
      <c r="L9110" s="2">
        <v>12587734</v>
      </c>
      <c r="M9110" t="s">
        <v>7</v>
      </c>
      <c r="N9110" s="4">
        <v>293.20999999999998</v>
      </c>
      <c r="O9110" s="4"/>
    </row>
    <row r="9111" spans="11:15" x14ac:dyDescent="0.25">
      <c r="K9111" s="3">
        <v>43283</v>
      </c>
      <c r="L9111" s="2">
        <v>12587735</v>
      </c>
      <c r="M9111" t="s">
        <v>4</v>
      </c>
      <c r="N9111" s="4">
        <v>60.71</v>
      </c>
      <c r="O9111" s="4"/>
    </row>
    <row r="9112" spans="11:15" x14ac:dyDescent="0.25">
      <c r="K9112" s="3">
        <v>43283</v>
      </c>
      <c r="L9112" s="2">
        <v>12587736</v>
      </c>
      <c r="M9112" t="s">
        <v>2</v>
      </c>
      <c r="N9112" s="4">
        <v>5988.29</v>
      </c>
      <c r="O9112" s="4"/>
    </row>
    <row r="9113" spans="11:15" x14ac:dyDescent="0.25">
      <c r="K9113" s="3">
        <v>43283</v>
      </c>
      <c r="L9113" s="2">
        <v>12587737</v>
      </c>
      <c r="M9113" t="s">
        <v>5</v>
      </c>
      <c r="N9113" s="4">
        <v>5533.4</v>
      </c>
      <c r="O9113" s="4"/>
    </row>
    <row r="9114" spans="11:15" x14ac:dyDescent="0.25">
      <c r="K9114" s="3">
        <v>43283</v>
      </c>
      <c r="L9114" s="2">
        <v>12587738</v>
      </c>
      <c r="M9114" t="s">
        <v>6</v>
      </c>
      <c r="N9114" s="4">
        <v>805.72</v>
      </c>
      <c r="O9114" s="4"/>
    </row>
    <row r="9115" spans="11:15" x14ac:dyDescent="0.25">
      <c r="K9115" s="3">
        <v>43284</v>
      </c>
      <c r="L9115" s="2">
        <v>12587739</v>
      </c>
      <c r="M9115" t="s">
        <v>4</v>
      </c>
      <c r="N9115" s="4">
        <v>839.79</v>
      </c>
      <c r="O9115" s="4"/>
    </row>
    <row r="9116" spans="11:15" x14ac:dyDescent="0.25">
      <c r="K9116" s="3">
        <v>43284</v>
      </c>
      <c r="L9116" s="2">
        <v>12587740</v>
      </c>
      <c r="M9116" t="s">
        <v>5</v>
      </c>
      <c r="N9116" s="4">
        <v>2447.91</v>
      </c>
      <c r="O9116" s="4"/>
    </row>
    <row r="9117" spans="11:15" x14ac:dyDescent="0.25">
      <c r="K9117" s="3">
        <v>43284</v>
      </c>
      <c r="L9117" s="2">
        <v>12587741</v>
      </c>
      <c r="M9117" t="s">
        <v>1</v>
      </c>
      <c r="N9117" s="4">
        <v>1421.66</v>
      </c>
      <c r="O9117" s="4"/>
    </row>
    <row r="9118" spans="11:15" x14ac:dyDescent="0.25">
      <c r="K9118" s="3">
        <v>43284</v>
      </c>
      <c r="L9118" s="2">
        <v>12587742</v>
      </c>
      <c r="M9118" t="s">
        <v>4</v>
      </c>
      <c r="N9118" s="4">
        <v>580.87</v>
      </c>
      <c r="O9118" s="4"/>
    </row>
    <row r="9119" spans="11:15" x14ac:dyDescent="0.25">
      <c r="K9119" s="3">
        <v>43284</v>
      </c>
      <c r="L9119" s="2">
        <v>12587743</v>
      </c>
      <c r="M9119" t="s">
        <v>2</v>
      </c>
      <c r="N9119" s="4">
        <v>4096.6400000000003</v>
      </c>
      <c r="O9119" s="4"/>
    </row>
    <row r="9120" spans="11:15" x14ac:dyDescent="0.25">
      <c r="K9120" s="3">
        <v>43284</v>
      </c>
      <c r="L9120" s="2">
        <v>12587744</v>
      </c>
      <c r="M9120" t="s">
        <v>1</v>
      </c>
      <c r="N9120" s="4">
        <v>1465.67</v>
      </c>
      <c r="O9120" s="4"/>
    </row>
    <row r="9121" spans="11:15" x14ac:dyDescent="0.25">
      <c r="K9121" s="3">
        <v>43284</v>
      </c>
      <c r="L9121" s="2">
        <v>12587745</v>
      </c>
      <c r="M9121" t="s">
        <v>2</v>
      </c>
      <c r="N9121" s="4">
        <v>658.12</v>
      </c>
      <c r="O9121" s="4"/>
    </row>
    <row r="9122" spans="11:15" x14ac:dyDescent="0.25">
      <c r="K9122" s="3">
        <v>43284</v>
      </c>
      <c r="L9122" s="2">
        <v>12587746</v>
      </c>
      <c r="M9122" t="s">
        <v>6</v>
      </c>
      <c r="N9122" s="4">
        <v>628.69000000000005</v>
      </c>
      <c r="O9122" s="4"/>
    </row>
    <row r="9123" spans="11:15" x14ac:dyDescent="0.25">
      <c r="K9123" s="3">
        <v>43284</v>
      </c>
      <c r="L9123" s="2">
        <v>12587747</v>
      </c>
      <c r="M9123" t="s">
        <v>2</v>
      </c>
      <c r="N9123" s="4">
        <v>1204</v>
      </c>
      <c r="O9123" s="4"/>
    </row>
    <row r="9124" spans="11:15" x14ac:dyDescent="0.25">
      <c r="K9124" s="3">
        <v>43284</v>
      </c>
      <c r="L9124" s="2">
        <v>12587748</v>
      </c>
      <c r="M9124" t="s">
        <v>1</v>
      </c>
      <c r="N9124" s="4">
        <v>3292.22</v>
      </c>
      <c r="O9124" s="4"/>
    </row>
    <row r="9125" spans="11:15" x14ac:dyDescent="0.25">
      <c r="K9125" s="3">
        <v>43284</v>
      </c>
      <c r="L9125" s="2">
        <v>12587749</v>
      </c>
      <c r="M9125" t="s">
        <v>1</v>
      </c>
      <c r="N9125" s="4">
        <v>956.8</v>
      </c>
      <c r="O9125" s="4"/>
    </row>
    <row r="9126" spans="11:15" x14ac:dyDescent="0.25">
      <c r="K9126" s="3">
        <v>43284</v>
      </c>
      <c r="L9126" s="2">
        <v>12587750</v>
      </c>
      <c r="M9126" t="s">
        <v>1</v>
      </c>
      <c r="N9126" s="4">
        <v>902.63</v>
      </c>
      <c r="O9126" s="4"/>
    </row>
    <row r="9127" spans="11:15" x14ac:dyDescent="0.25">
      <c r="K9127" s="3">
        <v>43284</v>
      </c>
      <c r="L9127" s="2">
        <v>12587751</v>
      </c>
      <c r="M9127" t="s">
        <v>7</v>
      </c>
      <c r="N9127" s="4">
        <v>454.08</v>
      </c>
      <c r="O9127" s="4"/>
    </row>
    <row r="9128" spans="11:15" x14ac:dyDescent="0.25">
      <c r="K9128" s="3">
        <v>43284</v>
      </c>
      <c r="L9128" s="2">
        <v>12587752</v>
      </c>
      <c r="M9128" t="s">
        <v>4</v>
      </c>
      <c r="N9128" s="4">
        <v>3431.43</v>
      </c>
      <c r="O9128" s="4"/>
    </row>
    <row r="9129" spans="11:15" x14ac:dyDescent="0.25">
      <c r="K9129" s="3">
        <v>43284</v>
      </c>
      <c r="L9129" s="2">
        <v>12587753</v>
      </c>
      <c r="M9129" t="s">
        <v>5</v>
      </c>
      <c r="N9129" s="4">
        <v>1193.67</v>
      </c>
      <c r="O9129" s="4"/>
    </row>
    <row r="9130" spans="11:15" x14ac:dyDescent="0.25">
      <c r="K9130" s="3">
        <v>43284</v>
      </c>
      <c r="L9130" s="2">
        <v>12587754</v>
      </c>
      <c r="M9130" t="s">
        <v>3</v>
      </c>
      <c r="N9130" s="4">
        <v>1248.1600000000001</v>
      </c>
      <c r="O9130" s="4"/>
    </row>
    <row r="9131" spans="11:15" x14ac:dyDescent="0.25">
      <c r="K9131" s="3">
        <v>43284</v>
      </c>
      <c r="L9131" s="2">
        <v>12587755</v>
      </c>
      <c r="M9131" t="s">
        <v>5</v>
      </c>
      <c r="N9131" s="4">
        <v>133.25</v>
      </c>
      <c r="O9131" s="4"/>
    </row>
    <row r="9132" spans="11:15" x14ac:dyDescent="0.25">
      <c r="K9132" s="3">
        <v>43284</v>
      </c>
      <c r="L9132" s="2">
        <v>12587756</v>
      </c>
      <c r="M9132" t="s">
        <v>4</v>
      </c>
      <c r="N9132" s="4">
        <v>3667.01</v>
      </c>
      <c r="O9132" s="4"/>
    </row>
    <row r="9133" spans="11:15" x14ac:dyDescent="0.25">
      <c r="K9133" s="3">
        <v>43284</v>
      </c>
      <c r="L9133" s="2">
        <v>12587757</v>
      </c>
      <c r="M9133" t="s">
        <v>2</v>
      </c>
      <c r="N9133" s="4">
        <v>439.52</v>
      </c>
      <c r="O9133" s="4"/>
    </row>
    <row r="9134" spans="11:15" x14ac:dyDescent="0.25">
      <c r="K9134" s="3">
        <v>43284</v>
      </c>
      <c r="L9134" s="2">
        <v>12587758</v>
      </c>
      <c r="M9134" t="s">
        <v>2</v>
      </c>
      <c r="N9134" s="4">
        <v>666.34</v>
      </c>
      <c r="O9134" s="4"/>
    </row>
    <row r="9135" spans="11:15" x14ac:dyDescent="0.25">
      <c r="K9135" s="3">
        <v>43284</v>
      </c>
      <c r="L9135" s="2">
        <v>12587759</v>
      </c>
      <c r="M9135" t="s">
        <v>7</v>
      </c>
      <c r="N9135" s="4">
        <v>440.98</v>
      </c>
      <c r="O9135" s="4"/>
    </row>
    <row r="9136" spans="11:15" x14ac:dyDescent="0.25">
      <c r="K9136" s="3">
        <v>43284</v>
      </c>
      <c r="L9136" s="2">
        <v>12587760</v>
      </c>
      <c r="M9136" t="s">
        <v>1</v>
      </c>
      <c r="N9136" s="4">
        <v>5340.41</v>
      </c>
      <c r="O9136" s="4"/>
    </row>
    <row r="9137" spans="11:15" x14ac:dyDescent="0.25">
      <c r="K9137" s="3">
        <v>43285</v>
      </c>
      <c r="L9137" s="2">
        <v>12587761</v>
      </c>
      <c r="M9137" t="s">
        <v>6</v>
      </c>
      <c r="N9137" s="4">
        <v>1411.25</v>
      </c>
      <c r="O9137" s="4"/>
    </row>
    <row r="9138" spans="11:15" x14ac:dyDescent="0.25">
      <c r="K9138" s="3">
        <v>43285</v>
      </c>
      <c r="L9138" s="2">
        <v>12587762</v>
      </c>
      <c r="M9138" t="s">
        <v>2</v>
      </c>
      <c r="N9138" s="4">
        <v>322.91000000000003</v>
      </c>
      <c r="O9138" s="4"/>
    </row>
    <row r="9139" spans="11:15" x14ac:dyDescent="0.25">
      <c r="K9139" s="3">
        <v>43285</v>
      </c>
      <c r="L9139" s="2">
        <v>12587763</v>
      </c>
      <c r="M9139" t="s">
        <v>6</v>
      </c>
      <c r="N9139" s="4">
        <v>1012.68</v>
      </c>
      <c r="O9139" s="4"/>
    </row>
    <row r="9140" spans="11:15" x14ac:dyDescent="0.25">
      <c r="K9140" s="3">
        <v>43285</v>
      </c>
      <c r="L9140" s="2">
        <v>12587764</v>
      </c>
      <c r="M9140" t="s">
        <v>6</v>
      </c>
      <c r="N9140" s="4">
        <v>298.48</v>
      </c>
      <c r="O9140" s="4"/>
    </row>
    <row r="9141" spans="11:15" x14ac:dyDescent="0.25">
      <c r="K9141" s="3">
        <v>43285</v>
      </c>
      <c r="L9141" s="2">
        <v>12587765</v>
      </c>
      <c r="M9141" t="s">
        <v>3</v>
      </c>
      <c r="N9141" s="4">
        <v>4978.26</v>
      </c>
      <c r="O9141" s="4"/>
    </row>
    <row r="9142" spans="11:15" x14ac:dyDescent="0.25">
      <c r="K9142" s="3">
        <v>43285</v>
      </c>
      <c r="L9142" s="2">
        <v>12587766</v>
      </c>
      <c r="M9142" t="s">
        <v>6</v>
      </c>
      <c r="N9142" s="4">
        <v>1074.95</v>
      </c>
      <c r="O9142" s="4"/>
    </row>
    <row r="9143" spans="11:15" x14ac:dyDescent="0.25">
      <c r="K9143" s="3">
        <v>43285</v>
      </c>
      <c r="L9143" s="2">
        <v>12587767</v>
      </c>
      <c r="M9143" t="s">
        <v>4</v>
      </c>
      <c r="N9143" s="4">
        <v>810.23</v>
      </c>
      <c r="O9143" s="4"/>
    </row>
    <row r="9144" spans="11:15" x14ac:dyDescent="0.25">
      <c r="K9144" s="3">
        <v>43285</v>
      </c>
      <c r="L9144" s="2">
        <v>12587768</v>
      </c>
      <c r="M9144" t="s">
        <v>4</v>
      </c>
      <c r="N9144" s="4">
        <v>2207.19</v>
      </c>
      <c r="O9144" s="4"/>
    </row>
    <row r="9145" spans="11:15" x14ac:dyDescent="0.25">
      <c r="K9145" s="3">
        <v>43285</v>
      </c>
      <c r="L9145" s="2">
        <v>12587769</v>
      </c>
      <c r="M9145" t="s">
        <v>6</v>
      </c>
      <c r="N9145" s="4">
        <v>328.81</v>
      </c>
      <c r="O9145" s="4"/>
    </row>
    <row r="9146" spans="11:15" x14ac:dyDescent="0.25">
      <c r="K9146" s="3">
        <v>43285</v>
      </c>
      <c r="L9146" s="2">
        <v>12587770</v>
      </c>
      <c r="M9146" t="s">
        <v>4</v>
      </c>
      <c r="N9146" s="4">
        <v>223.86</v>
      </c>
      <c r="O9146" s="4"/>
    </row>
    <row r="9147" spans="11:15" x14ac:dyDescent="0.25">
      <c r="K9147" s="3">
        <v>43285</v>
      </c>
      <c r="L9147" s="2">
        <v>12587771</v>
      </c>
      <c r="M9147" t="s">
        <v>2</v>
      </c>
      <c r="N9147" s="4">
        <v>943.06</v>
      </c>
      <c r="O9147" s="4"/>
    </row>
    <row r="9148" spans="11:15" x14ac:dyDescent="0.25">
      <c r="K9148" s="3">
        <v>43285</v>
      </c>
      <c r="L9148" s="2">
        <v>12587772</v>
      </c>
      <c r="M9148" t="s">
        <v>2</v>
      </c>
      <c r="N9148" s="4">
        <v>1218.5999999999999</v>
      </c>
      <c r="O9148" s="4"/>
    </row>
    <row r="9149" spans="11:15" x14ac:dyDescent="0.25">
      <c r="K9149" s="3">
        <v>43285</v>
      </c>
      <c r="L9149" s="2">
        <v>12587773</v>
      </c>
      <c r="M9149" t="s">
        <v>2</v>
      </c>
      <c r="N9149" s="4">
        <v>233.59</v>
      </c>
      <c r="O9149" s="4"/>
    </row>
    <row r="9150" spans="11:15" x14ac:dyDescent="0.25">
      <c r="K9150" s="3">
        <v>43285</v>
      </c>
      <c r="L9150" s="2">
        <v>12587774</v>
      </c>
      <c r="M9150" t="s">
        <v>2</v>
      </c>
      <c r="N9150" s="4">
        <v>73.58</v>
      </c>
      <c r="O9150" s="4"/>
    </row>
    <row r="9151" spans="11:15" x14ac:dyDescent="0.25">
      <c r="K9151" s="3">
        <v>43285</v>
      </c>
      <c r="L9151" s="2">
        <v>12587775</v>
      </c>
      <c r="M9151" t="s">
        <v>6</v>
      </c>
      <c r="N9151" s="4">
        <v>447.34</v>
      </c>
      <c r="O9151" s="4"/>
    </row>
    <row r="9152" spans="11:15" x14ac:dyDescent="0.25">
      <c r="K9152" s="3">
        <v>43285</v>
      </c>
      <c r="L9152" s="2">
        <v>12587776</v>
      </c>
      <c r="M9152" t="s">
        <v>3</v>
      </c>
      <c r="N9152" s="4">
        <v>2338.02</v>
      </c>
      <c r="O9152" s="4"/>
    </row>
    <row r="9153" spans="11:15" x14ac:dyDescent="0.25">
      <c r="K9153" s="3">
        <v>43285</v>
      </c>
      <c r="L9153" s="2">
        <v>12587777</v>
      </c>
      <c r="M9153" t="s">
        <v>4</v>
      </c>
      <c r="N9153" s="4">
        <v>814.87</v>
      </c>
      <c r="O9153" s="4"/>
    </row>
    <row r="9154" spans="11:15" x14ac:dyDescent="0.25">
      <c r="K9154" s="3">
        <v>43285</v>
      </c>
      <c r="L9154" s="2">
        <v>12587778</v>
      </c>
      <c r="M9154" t="s">
        <v>3</v>
      </c>
      <c r="N9154" s="4">
        <v>729.18</v>
      </c>
      <c r="O9154" s="4"/>
    </row>
    <row r="9155" spans="11:15" x14ac:dyDescent="0.25">
      <c r="K9155" s="3">
        <v>43285</v>
      </c>
      <c r="L9155" s="2">
        <v>12587779</v>
      </c>
      <c r="M9155" t="s">
        <v>3</v>
      </c>
      <c r="N9155" s="4">
        <v>3467.57</v>
      </c>
      <c r="O9155" s="4"/>
    </row>
    <row r="9156" spans="11:15" x14ac:dyDescent="0.25">
      <c r="K9156" s="3">
        <v>43285</v>
      </c>
      <c r="L9156" s="2">
        <v>12587780</v>
      </c>
      <c r="M9156" t="s">
        <v>1</v>
      </c>
      <c r="N9156" s="4">
        <v>513.66999999999996</v>
      </c>
      <c r="O9156" s="4"/>
    </row>
    <row r="9157" spans="11:15" x14ac:dyDescent="0.25">
      <c r="K9157" s="3">
        <v>43285</v>
      </c>
      <c r="L9157" s="2">
        <v>12587781</v>
      </c>
      <c r="M9157" t="s">
        <v>6</v>
      </c>
      <c r="N9157" s="4">
        <v>2701.62</v>
      </c>
      <c r="O9157" s="4"/>
    </row>
    <row r="9158" spans="11:15" x14ac:dyDescent="0.25">
      <c r="K9158" s="3">
        <v>43285</v>
      </c>
      <c r="L9158" s="2">
        <v>12587782</v>
      </c>
      <c r="M9158" t="s">
        <v>5</v>
      </c>
      <c r="N9158" s="4">
        <v>941.69</v>
      </c>
      <c r="O9158" s="4"/>
    </row>
    <row r="9159" spans="11:15" x14ac:dyDescent="0.25">
      <c r="K9159" s="3">
        <v>43285</v>
      </c>
      <c r="L9159" s="2">
        <v>12587783</v>
      </c>
      <c r="M9159" t="s">
        <v>4</v>
      </c>
      <c r="N9159" s="4">
        <v>3680.27</v>
      </c>
      <c r="O9159" s="4"/>
    </row>
    <row r="9160" spans="11:15" x14ac:dyDescent="0.25">
      <c r="K9160" s="3">
        <v>43285</v>
      </c>
      <c r="L9160" s="2">
        <v>12587784</v>
      </c>
      <c r="M9160" t="s">
        <v>5</v>
      </c>
      <c r="N9160" s="4">
        <v>1662.17</v>
      </c>
      <c r="O9160" s="4"/>
    </row>
    <row r="9161" spans="11:15" x14ac:dyDescent="0.25">
      <c r="K9161" s="3">
        <v>43286</v>
      </c>
      <c r="L9161" s="2">
        <v>12587785</v>
      </c>
      <c r="M9161" t="s">
        <v>4</v>
      </c>
      <c r="N9161" s="4">
        <v>261.52</v>
      </c>
      <c r="O9161" s="4"/>
    </row>
    <row r="9162" spans="11:15" x14ac:dyDescent="0.25">
      <c r="K9162" s="3">
        <v>43286</v>
      </c>
      <c r="L9162" s="2">
        <v>12587786</v>
      </c>
      <c r="M9162" t="s">
        <v>1</v>
      </c>
      <c r="N9162" s="4">
        <v>3567.63</v>
      </c>
      <c r="O9162" s="4"/>
    </row>
    <row r="9163" spans="11:15" x14ac:dyDescent="0.25">
      <c r="K9163" s="3">
        <v>43286</v>
      </c>
      <c r="L9163" s="2">
        <v>12587787</v>
      </c>
      <c r="M9163" t="s">
        <v>4</v>
      </c>
      <c r="N9163" s="4">
        <v>431.42</v>
      </c>
      <c r="O9163" s="4"/>
    </row>
    <row r="9164" spans="11:15" x14ac:dyDescent="0.25">
      <c r="K9164" s="3">
        <v>43286</v>
      </c>
      <c r="L9164" s="2">
        <v>12587788</v>
      </c>
      <c r="M9164" t="s">
        <v>1</v>
      </c>
      <c r="N9164" s="4">
        <v>516.03</v>
      </c>
      <c r="O9164" s="4"/>
    </row>
    <row r="9165" spans="11:15" x14ac:dyDescent="0.25">
      <c r="K9165" s="3">
        <v>43286</v>
      </c>
      <c r="L9165" s="2">
        <v>12587789</v>
      </c>
      <c r="M9165" t="s">
        <v>5</v>
      </c>
      <c r="N9165" s="4">
        <v>493.41</v>
      </c>
      <c r="O9165" s="4"/>
    </row>
    <row r="9166" spans="11:15" x14ac:dyDescent="0.25">
      <c r="K9166" s="3">
        <v>43286</v>
      </c>
      <c r="L9166" s="2">
        <v>12587790</v>
      </c>
      <c r="M9166" t="s">
        <v>4</v>
      </c>
      <c r="N9166" s="4">
        <v>4950.6099999999997</v>
      </c>
      <c r="O9166" s="4"/>
    </row>
    <row r="9167" spans="11:15" x14ac:dyDescent="0.25">
      <c r="K9167" s="3">
        <v>43286</v>
      </c>
      <c r="L9167" s="2">
        <v>12587791</v>
      </c>
      <c r="M9167" t="s">
        <v>6</v>
      </c>
      <c r="N9167" s="4">
        <v>3400.69</v>
      </c>
      <c r="O9167" s="4"/>
    </row>
    <row r="9168" spans="11:15" x14ac:dyDescent="0.25">
      <c r="K9168" s="3">
        <v>43286</v>
      </c>
      <c r="L9168" s="2">
        <v>12587792</v>
      </c>
      <c r="M9168" t="s">
        <v>3</v>
      </c>
      <c r="N9168" s="4">
        <v>5433.46</v>
      </c>
      <c r="O9168" s="4"/>
    </row>
    <row r="9169" spans="11:15" x14ac:dyDescent="0.25">
      <c r="K9169" s="3">
        <v>43286</v>
      </c>
      <c r="L9169" s="2">
        <v>12587793</v>
      </c>
      <c r="M9169" t="s">
        <v>4</v>
      </c>
      <c r="N9169" s="4">
        <v>1819.37</v>
      </c>
      <c r="O9169" s="4"/>
    </row>
    <row r="9170" spans="11:15" x14ac:dyDescent="0.25">
      <c r="K9170" s="3">
        <v>43286</v>
      </c>
      <c r="L9170" s="2">
        <v>12587794</v>
      </c>
      <c r="M9170" t="s">
        <v>4</v>
      </c>
      <c r="N9170" s="4">
        <v>1167.2</v>
      </c>
      <c r="O9170" s="4"/>
    </row>
    <row r="9171" spans="11:15" x14ac:dyDescent="0.25">
      <c r="K9171" s="3">
        <v>43286</v>
      </c>
      <c r="L9171" s="2">
        <v>12587795</v>
      </c>
      <c r="M9171" t="s">
        <v>4</v>
      </c>
      <c r="N9171" s="4">
        <v>1186.3800000000001</v>
      </c>
      <c r="O9171" s="4"/>
    </row>
    <row r="9172" spans="11:15" x14ac:dyDescent="0.25">
      <c r="K9172" s="3">
        <v>43286</v>
      </c>
      <c r="L9172" s="2">
        <v>12587796</v>
      </c>
      <c r="M9172" t="s">
        <v>5</v>
      </c>
      <c r="N9172" s="4">
        <v>2742.02</v>
      </c>
      <c r="O9172" s="4"/>
    </row>
    <row r="9173" spans="11:15" x14ac:dyDescent="0.25">
      <c r="K9173" s="3">
        <v>43286</v>
      </c>
      <c r="L9173" s="2">
        <v>12587797</v>
      </c>
      <c r="M9173" t="s">
        <v>6</v>
      </c>
      <c r="N9173" s="4">
        <v>3305.07</v>
      </c>
      <c r="O9173" s="4"/>
    </row>
    <row r="9174" spans="11:15" x14ac:dyDescent="0.25">
      <c r="K9174" s="3">
        <v>43286</v>
      </c>
      <c r="L9174" s="2">
        <v>12587798</v>
      </c>
      <c r="M9174" t="s">
        <v>4</v>
      </c>
      <c r="N9174" s="4">
        <v>5207.68</v>
      </c>
      <c r="O9174" s="4"/>
    </row>
    <row r="9175" spans="11:15" x14ac:dyDescent="0.25">
      <c r="K9175" s="3">
        <v>43286</v>
      </c>
      <c r="L9175" s="2">
        <v>12587799</v>
      </c>
      <c r="M9175" t="s">
        <v>4</v>
      </c>
      <c r="N9175" s="4">
        <v>4390.16</v>
      </c>
      <c r="O9175" s="4"/>
    </row>
    <row r="9176" spans="11:15" x14ac:dyDescent="0.25">
      <c r="K9176" s="3">
        <v>43286</v>
      </c>
      <c r="L9176" s="2">
        <v>12587800</v>
      </c>
      <c r="M9176" t="s">
        <v>6</v>
      </c>
      <c r="N9176" s="4">
        <v>4390.8</v>
      </c>
      <c r="O9176" s="4"/>
    </row>
    <row r="9177" spans="11:15" x14ac:dyDescent="0.25">
      <c r="K9177" s="3">
        <v>43286</v>
      </c>
      <c r="L9177" s="2">
        <v>12587801</v>
      </c>
      <c r="M9177" t="s">
        <v>7</v>
      </c>
      <c r="N9177" s="4">
        <v>1518.54</v>
      </c>
      <c r="O9177" s="4"/>
    </row>
    <row r="9178" spans="11:15" x14ac:dyDescent="0.25">
      <c r="K9178" s="3">
        <v>43286</v>
      </c>
      <c r="L9178" s="2">
        <v>12587802</v>
      </c>
      <c r="M9178" t="s">
        <v>5</v>
      </c>
      <c r="N9178" s="4">
        <v>1666.77</v>
      </c>
      <c r="O9178" s="4"/>
    </row>
    <row r="9179" spans="11:15" x14ac:dyDescent="0.25">
      <c r="K9179" s="3">
        <v>43287</v>
      </c>
      <c r="L9179" s="2">
        <v>12587803</v>
      </c>
      <c r="M9179" t="s">
        <v>4</v>
      </c>
      <c r="N9179" s="4">
        <v>818.21</v>
      </c>
      <c r="O9179" s="4"/>
    </row>
    <row r="9180" spans="11:15" x14ac:dyDescent="0.25">
      <c r="K9180" s="3">
        <v>43287</v>
      </c>
      <c r="L9180" s="2">
        <v>12587804</v>
      </c>
      <c r="M9180" t="s">
        <v>4</v>
      </c>
      <c r="N9180" s="4">
        <v>498.62</v>
      </c>
      <c r="O9180" s="4"/>
    </row>
    <row r="9181" spans="11:15" x14ac:dyDescent="0.25">
      <c r="K9181" s="3">
        <v>43287</v>
      </c>
      <c r="L9181" s="2">
        <v>12587805</v>
      </c>
      <c r="M9181" t="s">
        <v>3</v>
      </c>
      <c r="N9181" s="4">
        <v>751.71</v>
      </c>
      <c r="O9181" s="4"/>
    </row>
    <row r="9182" spans="11:15" x14ac:dyDescent="0.25">
      <c r="K9182" s="3">
        <v>43287</v>
      </c>
      <c r="L9182" s="2">
        <v>12587806</v>
      </c>
      <c r="M9182" t="s">
        <v>5</v>
      </c>
      <c r="N9182" s="4">
        <v>345.32</v>
      </c>
      <c r="O9182" s="4"/>
    </row>
    <row r="9183" spans="11:15" x14ac:dyDescent="0.25">
      <c r="K9183" s="3">
        <v>43287</v>
      </c>
      <c r="L9183" s="2">
        <v>12587807</v>
      </c>
      <c r="M9183" t="s">
        <v>1</v>
      </c>
      <c r="N9183" s="4">
        <v>1265.17</v>
      </c>
      <c r="O9183" s="4"/>
    </row>
    <row r="9184" spans="11:15" x14ac:dyDescent="0.25">
      <c r="K9184" s="3">
        <v>43287</v>
      </c>
      <c r="L9184" s="2">
        <v>12587808</v>
      </c>
      <c r="M9184" t="s">
        <v>4</v>
      </c>
      <c r="N9184" s="4">
        <v>1044.1500000000001</v>
      </c>
      <c r="O9184" s="4"/>
    </row>
    <row r="9185" spans="11:15" x14ac:dyDescent="0.25">
      <c r="K9185" s="3">
        <v>43287</v>
      </c>
      <c r="L9185" s="2">
        <v>12587809</v>
      </c>
      <c r="M9185" t="s">
        <v>4</v>
      </c>
      <c r="N9185" s="4">
        <v>3391.49</v>
      </c>
      <c r="O9185" s="4"/>
    </row>
    <row r="9186" spans="11:15" x14ac:dyDescent="0.25">
      <c r="K9186" s="3">
        <v>43287</v>
      </c>
      <c r="L9186" s="2">
        <v>12587810</v>
      </c>
      <c r="M9186" t="s">
        <v>1</v>
      </c>
      <c r="N9186" s="4">
        <v>678.62</v>
      </c>
      <c r="O9186" s="4"/>
    </row>
    <row r="9187" spans="11:15" x14ac:dyDescent="0.25">
      <c r="K9187" s="3">
        <v>43287</v>
      </c>
      <c r="L9187" s="2">
        <v>12587811</v>
      </c>
      <c r="M9187" t="s">
        <v>3</v>
      </c>
      <c r="N9187" s="4">
        <v>692</v>
      </c>
      <c r="O9187" s="4"/>
    </row>
    <row r="9188" spans="11:15" x14ac:dyDescent="0.25">
      <c r="K9188" s="3">
        <v>43287</v>
      </c>
      <c r="L9188" s="2">
        <v>12587812</v>
      </c>
      <c r="M9188" t="s">
        <v>4</v>
      </c>
      <c r="N9188" s="4">
        <v>971.94</v>
      </c>
      <c r="O9188" s="4"/>
    </row>
    <row r="9189" spans="11:15" x14ac:dyDescent="0.25">
      <c r="K9189" s="3">
        <v>43287</v>
      </c>
      <c r="L9189" s="2">
        <v>12587813</v>
      </c>
      <c r="M9189" t="s">
        <v>4</v>
      </c>
      <c r="N9189" s="4">
        <v>1435.87</v>
      </c>
      <c r="O9189" s="4"/>
    </row>
    <row r="9190" spans="11:15" x14ac:dyDescent="0.25">
      <c r="K9190" s="3">
        <v>43287</v>
      </c>
      <c r="L9190" s="2">
        <v>12587814</v>
      </c>
      <c r="M9190" t="s">
        <v>5</v>
      </c>
      <c r="N9190" s="4">
        <v>731.56</v>
      </c>
      <c r="O9190" s="4"/>
    </row>
    <row r="9191" spans="11:15" x14ac:dyDescent="0.25">
      <c r="K9191" s="3">
        <v>43288</v>
      </c>
      <c r="L9191" s="2">
        <v>12587815</v>
      </c>
      <c r="M9191" t="s">
        <v>4</v>
      </c>
      <c r="N9191" s="4">
        <v>528.52</v>
      </c>
      <c r="O9191" s="4"/>
    </row>
    <row r="9192" spans="11:15" x14ac:dyDescent="0.25">
      <c r="K9192" s="3">
        <v>43288</v>
      </c>
      <c r="L9192" s="2">
        <v>12587816</v>
      </c>
      <c r="M9192" t="s">
        <v>4</v>
      </c>
      <c r="N9192" s="4">
        <v>378.31</v>
      </c>
      <c r="O9192" s="4"/>
    </row>
    <row r="9193" spans="11:15" x14ac:dyDescent="0.25">
      <c r="K9193" s="3">
        <v>43288</v>
      </c>
      <c r="L9193" s="2">
        <v>12587817</v>
      </c>
      <c r="M9193" t="s">
        <v>4</v>
      </c>
      <c r="N9193" s="4">
        <v>795.8</v>
      </c>
      <c r="O9193" s="4"/>
    </row>
    <row r="9194" spans="11:15" x14ac:dyDescent="0.25">
      <c r="K9194" s="3">
        <v>43288</v>
      </c>
      <c r="L9194" s="2">
        <v>12587818</v>
      </c>
      <c r="M9194" t="s">
        <v>4</v>
      </c>
      <c r="N9194" s="4">
        <v>508.62</v>
      </c>
      <c r="O9194" s="4"/>
    </row>
    <row r="9195" spans="11:15" x14ac:dyDescent="0.25">
      <c r="K9195" s="3">
        <v>43288</v>
      </c>
      <c r="L9195" s="2">
        <v>12587819</v>
      </c>
      <c r="M9195" t="s">
        <v>5</v>
      </c>
      <c r="N9195" s="4">
        <v>1664.21</v>
      </c>
      <c r="O9195" s="4"/>
    </row>
    <row r="9196" spans="11:15" x14ac:dyDescent="0.25">
      <c r="K9196" s="3">
        <v>43288</v>
      </c>
      <c r="L9196" s="2">
        <v>12587820</v>
      </c>
      <c r="M9196" t="s">
        <v>3</v>
      </c>
      <c r="N9196" s="4">
        <v>2879.13</v>
      </c>
      <c r="O9196" s="4"/>
    </row>
    <row r="9197" spans="11:15" x14ac:dyDescent="0.25">
      <c r="K9197" s="3">
        <v>43288</v>
      </c>
      <c r="L9197" s="2">
        <v>12587821</v>
      </c>
      <c r="M9197" t="s">
        <v>7</v>
      </c>
      <c r="N9197" s="4">
        <v>354.9</v>
      </c>
      <c r="O9197" s="4"/>
    </row>
    <row r="9198" spans="11:15" x14ac:dyDescent="0.25">
      <c r="K9198" s="3">
        <v>43288</v>
      </c>
      <c r="L9198" s="2">
        <v>12587822</v>
      </c>
      <c r="M9198" t="s">
        <v>3</v>
      </c>
      <c r="N9198" s="4">
        <v>605.91</v>
      </c>
      <c r="O9198" s="4"/>
    </row>
    <row r="9199" spans="11:15" x14ac:dyDescent="0.25">
      <c r="K9199" s="3">
        <v>43288</v>
      </c>
      <c r="L9199" s="2">
        <v>12587823</v>
      </c>
      <c r="M9199" t="s">
        <v>6</v>
      </c>
      <c r="N9199" s="4">
        <v>1181.1500000000001</v>
      </c>
      <c r="O9199" s="4"/>
    </row>
    <row r="9200" spans="11:15" x14ac:dyDescent="0.25">
      <c r="K9200" s="3">
        <v>43288</v>
      </c>
      <c r="L9200" s="2">
        <v>12587824</v>
      </c>
      <c r="M9200" t="s">
        <v>3</v>
      </c>
      <c r="N9200" s="4">
        <v>1222.28</v>
      </c>
      <c r="O9200" s="4"/>
    </row>
    <row r="9201" spans="11:15" x14ac:dyDescent="0.25">
      <c r="K9201" s="3">
        <v>43288</v>
      </c>
      <c r="L9201" s="2">
        <v>12587825</v>
      </c>
      <c r="M9201" t="s">
        <v>4</v>
      </c>
      <c r="N9201" s="4">
        <v>104.86</v>
      </c>
      <c r="O9201" s="4"/>
    </row>
    <row r="9202" spans="11:15" x14ac:dyDescent="0.25">
      <c r="K9202" s="3">
        <v>43288</v>
      </c>
      <c r="L9202" s="2">
        <v>12587826</v>
      </c>
      <c r="M9202" t="s">
        <v>4</v>
      </c>
      <c r="N9202" s="4">
        <v>2086.2600000000002</v>
      </c>
      <c r="O9202" s="4"/>
    </row>
    <row r="9203" spans="11:15" x14ac:dyDescent="0.25">
      <c r="K9203" s="3">
        <v>43289</v>
      </c>
      <c r="L9203" s="2">
        <v>12587827</v>
      </c>
      <c r="M9203" t="s">
        <v>5</v>
      </c>
      <c r="N9203" s="4">
        <v>733.92</v>
      </c>
      <c r="O9203" s="4"/>
    </row>
    <row r="9204" spans="11:15" x14ac:dyDescent="0.25">
      <c r="K9204" s="3">
        <v>43289</v>
      </c>
      <c r="L9204" s="2">
        <v>12587828</v>
      </c>
      <c r="M9204" t="s">
        <v>6</v>
      </c>
      <c r="N9204" s="4">
        <v>5755.84</v>
      </c>
      <c r="O9204" s="4"/>
    </row>
    <row r="9205" spans="11:15" x14ac:dyDescent="0.25">
      <c r="K9205" s="3">
        <v>43289</v>
      </c>
      <c r="L9205" s="2">
        <v>12587829</v>
      </c>
      <c r="M9205" t="s">
        <v>5</v>
      </c>
      <c r="N9205" s="4">
        <v>3208.63</v>
      </c>
      <c r="O9205" s="4"/>
    </row>
    <row r="9206" spans="11:15" x14ac:dyDescent="0.25">
      <c r="K9206" s="3">
        <v>43289</v>
      </c>
      <c r="L9206" s="2">
        <v>12587830</v>
      </c>
      <c r="M9206" t="s">
        <v>5</v>
      </c>
      <c r="N9206" s="4">
        <v>3218.95</v>
      </c>
      <c r="O9206" s="4"/>
    </row>
    <row r="9207" spans="11:15" x14ac:dyDescent="0.25">
      <c r="K9207" s="3">
        <v>43289</v>
      </c>
      <c r="L9207" s="2">
        <v>12587831</v>
      </c>
      <c r="M9207" t="s">
        <v>4</v>
      </c>
      <c r="N9207" s="4">
        <v>975.49</v>
      </c>
      <c r="O9207" s="4"/>
    </row>
    <row r="9208" spans="11:15" x14ac:dyDescent="0.25">
      <c r="K9208" s="3">
        <v>43289</v>
      </c>
      <c r="L9208" s="2">
        <v>12587832</v>
      </c>
      <c r="M9208" t="s">
        <v>7</v>
      </c>
      <c r="N9208" s="4">
        <v>708.88</v>
      </c>
      <c r="O9208" s="4"/>
    </row>
    <row r="9209" spans="11:15" x14ac:dyDescent="0.25">
      <c r="K9209" s="3">
        <v>43289</v>
      </c>
      <c r="L9209" s="2">
        <v>12587833</v>
      </c>
      <c r="M9209" t="s">
        <v>4</v>
      </c>
      <c r="N9209" s="4">
        <v>3533.92</v>
      </c>
      <c r="O9209" s="4"/>
    </row>
    <row r="9210" spans="11:15" x14ac:dyDescent="0.25">
      <c r="K9210" s="3">
        <v>43289</v>
      </c>
      <c r="L9210" s="2">
        <v>12587834</v>
      </c>
      <c r="M9210" t="s">
        <v>6</v>
      </c>
      <c r="N9210" s="4">
        <v>196.59</v>
      </c>
      <c r="O9210" s="4"/>
    </row>
    <row r="9211" spans="11:15" x14ac:dyDescent="0.25">
      <c r="K9211" s="3">
        <v>43289</v>
      </c>
      <c r="L9211" s="2">
        <v>12587835</v>
      </c>
      <c r="M9211" t="s">
        <v>4</v>
      </c>
      <c r="N9211" s="4">
        <v>754.15</v>
      </c>
      <c r="O9211" s="4"/>
    </row>
    <row r="9212" spans="11:15" x14ac:dyDescent="0.25">
      <c r="K9212" s="3">
        <v>43289</v>
      </c>
      <c r="L9212" s="2">
        <v>12587836</v>
      </c>
      <c r="M9212" t="s">
        <v>4</v>
      </c>
      <c r="N9212" s="4">
        <v>1492.15</v>
      </c>
      <c r="O9212" s="4"/>
    </row>
    <row r="9213" spans="11:15" x14ac:dyDescent="0.25">
      <c r="K9213" s="3">
        <v>43289</v>
      </c>
      <c r="L9213" s="2">
        <v>12587837</v>
      </c>
      <c r="M9213" t="s">
        <v>4</v>
      </c>
      <c r="N9213" s="4">
        <v>1261.53</v>
      </c>
      <c r="O9213" s="4"/>
    </row>
    <row r="9214" spans="11:15" x14ac:dyDescent="0.25">
      <c r="K9214" s="3">
        <v>43289</v>
      </c>
      <c r="L9214" s="2">
        <v>12587838</v>
      </c>
      <c r="M9214" t="s">
        <v>6</v>
      </c>
      <c r="N9214" s="4">
        <v>5825.25</v>
      </c>
      <c r="O9214" s="4"/>
    </row>
    <row r="9215" spans="11:15" x14ac:dyDescent="0.25">
      <c r="K9215" s="3">
        <v>43289</v>
      </c>
      <c r="L9215" s="2">
        <v>12587839</v>
      </c>
      <c r="M9215" t="s">
        <v>7</v>
      </c>
      <c r="N9215" s="4">
        <v>1699.31</v>
      </c>
      <c r="O9215" s="4"/>
    </row>
    <row r="9216" spans="11:15" x14ac:dyDescent="0.25">
      <c r="K9216" s="3">
        <v>43289</v>
      </c>
      <c r="L9216" s="2">
        <v>12587840</v>
      </c>
      <c r="M9216" t="s">
        <v>6</v>
      </c>
      <c r="N9216" s="4">
        <v>740.13</v>
      </c>
      <c r="O9216" s="4"/>
    </row>
    <row r="9217" spans="11:15" x14ac:dyDescent="0.25">
      <c r="K9217" s="3">
        <v>43289</v>
      </c>
      <c r="L9217" s="2">
        <v>12587841</v>
      </c>
      <c r="M9217" t="s">
        <v>2</v>
      </c>
      <c r="N9217" s="4">
        <v>114.08</v>
      </c>
      <c r="O9217" s="4"/>
    </row>
    <row r="9218" spans="11:15" x14ac:dyDescent="0.25">
      <c r="K9218" s="3">
        <v>43289</v>
      </c>
      <c r="L9218" s="2">
        <v>12587842</v>
      </c>
      <c r="M9218" t="s">
        <v>3</v>
      </c>
      <c r="N9218" s="4">
        <v>1384.59</v>
      </c>
      <c r="O9218" s="4"/>
    </row>
    <row r="9219" spans="11:15" x14ac:dyDescent="0.25">
      <c r="K9219" s="3">
        <v>43289</v>
      </c>
      <c r="L9219" s="2">
        <v>12587843</v>
      </c>
      <c r="M9219" t="s">
        <v>3</v>
      </c>
      <c r="N9219" s="4">
        <v>4063.32</v>
      </c>
      <c r="O9219" s="4"/>
    </row>
    <row r="9220" spans="11:15" x14ac:dyDescent="0.25">
      <c r="K9220" s="3">
        <v>43289</v>
      </c>
      <c r="L9220" s="2">
        <v>12587844</v>
      </c>
      <c r="M9220" t="s">
        <v>1</v>
      </c>
      <c r="N9220" s="4">
        <v>456.73</v>
      </c>
      <c r="O9220" s="4"/>
    </row>
    <row r="9221" spans="11:15" x14ac:dyDescent="0.25">
      <c r="K9221" s="3">
        <v>43289</v>
      </c>
      <c r="L9221" s="2">
        <v>12587845</v>
      </c>
      <c r="M9221" t="s">
        <v>7</v>
      </c>
      <c r="N9221" s="4">
        <v>830.14</v>
      </c>
      <c r="O9221" s="4"/>
    </row>
    <row r="9222" spans="11:15" x14ac:dyDescent="0.25">
      <c r="K9222" s="3">
        <v>43289</v>
      </c>
      <c r="L9222" s="2">
        <v>12587846</v>
      </c>
      <c r="M9222" t="s">
        <v>4</v>
      </c>
      <c r="N9222" s="4">
        <v>532.91999999999996</v>
      </c>
      <c r="O9222" s="4"/>
    </row>
    <row r="9223" spans="11:15" x14ac:dyDescent="0.25">
      <c r="K9223" s="3">
        <v>43289</v>
      </c>
      <c r="L9223" s="2">
        <v>12587847</v>
      </c>
      <c r="M9223" t="s">
        <v>6</v>
      </c>
      <c r="N9223" s="4">
        <v>3449.69</v>
      </c>
      <c r="O9223" s="4"/>
    </row>
    <row r="9224" spans="11:15" x14ac:dyDescent="0.25">
      <c r="K9224" s="3">
        <v>43290</v>
      </c>
      <c r="L9224" s="2">
        <v>12587848</v>
      </c>
      <c r="M9224" t="s">
        <v>7</v>
      </c>
      <c r="N9224" s="4">
        <v>846.6</v>
      </c>
      <c r="O9224" s="4"/>
    </row>
    <row r="9225" spans="11:15" x14ac:dyDescent="0.25">
      <c r="K9225" s="3">
        <v>43290</v>
      </c>
      <c r="L9225" s="2">
        <v>12587849</v>
      </c>
      <c r="M9225" t="s">
        <v>6</v>
      </c>
      <c r="N9225" s="4">
        <v>4086.81</v>
      </c>
      <c r="O9225" s="4"/>
    </row>
    <row r="9226" spans="11:15" x14ac:dyDescent="0.25">
      <c r="K9226" s="3">
        <v>43290</v>
      </c>
      <c r="L9226" s="2">
        <v>12587850</v>
      </c>
      <c r="M9226" t="s">
        <v>3</v>
      </c>
      <c r="N9226" s="4">
        <v>2433.37</v>
      </c>
      <c r="O9226" s="4"/>
    </row>
    <row r="9227" spans="11:15" x14ac:dyDescent="0.25">
      <c r="K9227" s="3">
        <v>43290</v>
      </c>
      <c r="L9227" s="2">
        <v>12587851</v>
      </c>
      <c r="M9227" t="s">
        <v>4</v>
      </c>
      <c r="N9227" s="4">
        <v>3426.73</v>
      </c>
      <c r="O9227" s="4"/>
    </row>
    <row r="9228" spans="11:15" x14ac:dyDescent="0.25">
      <c r="K9228" s="3">
        <v>43290</v>
      </c>
      <c r="L9228" s="2">
        <v>12587852</v>
      </c>
      <c r="M9228" t="s">
        <v>1</v>
      </c>
      <c r="N9228" s="4">
        <v>2934.04</v>
      </c>
      <c r="O9228" s="4"/>
    </row>
    <row r="9229" spans="11:15" x14ac:dyDescent="0.25">
      <c r="K9229" s="3">
        <v>43290</v>
      </c>
      <c r="L9229" s="2">
        <v>12587853</v>
      </c>
      <c r="M9229" t="s">
        <v>5</v>
      </c>
      <c r="N9229" s="4">
        <v>5137.6000000000004</v>
      </c>
      <c r="O9229" s="4"/>
    </row>
    <row r="9230" spans="11:15" x14ac:dyDescent="0.25">
      <c r="K9230" s="3">
        <v>43290</v>
      </c>
      <c r="L9230" s="2">
        <v>12587854</v>
      </c>
      <c r="M9230" t="s">
        <v>4</v>
      </c>
      <c r="N9230" s="4">
        <v>3865.43</v>
      </c>
      <c r="O9230" s="4"/>
    </row>
    <row r="9231" spans="11:15" x14ac:dyDescent="0.25">
      <c r="K9231" s="3">
        <v>43290</v>
      </c>
      <c r="L9231" s="2">
        <v>12587855</v>
      </c>
      <c r="M9231" t="s">
        <v>2</v>
      </c>
      <c r="N9231" s="4">
        <v>1314.72</v>
      </c>
      <c r="O9231" s="4"/>
    </row>
    <row r="9232" spans="11:15" x14ac:dyDescent="0.25">
      <c r="K9232" s="3">
        <v>43290</v>
      </c>
      <c r="L9232" s="2">
        <v>12587856</v>
      </c>
      <c r="M9232" t="s">
        <v>5</v>
      </c>
      <c r="N9232" s="4">
        <v>69.8</v>
      </c>
      <c r="O9232" s="4"/>
    </row>
    <row r="9233" spans="11:15" x14ac:dyDescent="0.25">
      <c r="K9233" s="3">
        <v>43290</v>
      </c>
      <c r="L9233" s="2">
        <v>12587857</v>
      </c>
      <c r="M9233" t="s">
        <v>3</v>
      </c>
      <c r="N9233" s="4">
        <v>574.9</v>
      </c>
      <c r="O9233" s="4"/>
    </row>
    <row r="9234" spans="11:15" x14ac:dyDescent="0.25">
      <c r="K9234" s="3">
        <v>43290</v>
      </c>
      <c r="L9234" s="2">
        <v>12587858</v>
      </c>
      <c r="M9234" t="s">
        <v>1</v>
      </c>
      <c r="N9234" s="4">
        <v>819.04</v>
      </c>
      <c r="O9234" s="4"/>
    </row>
    <row r="9235" spans="11:15" x14ac:dyDescent="0.25">
      <c r="K9235" s="3">
        <v>43290</v>
      </c>
      <c r="L9235" s="2">
        <v>12587859</v>
      </c>
      <c r="M9235" t="s">
        <v>3</v>
      </c>
      <c r="N9235" s="4">
        <v>519.20000000000005</v>
      </c>
      <c r="O9235" s="4"/>
    </row>
    <row r="9236" spans="11:15" x14ac:dyDescent="0.25">
      <c r="K9236" s="3">
        <v>43290</v>
      </c>
      <c r="L9236" s="2">
        <v>12587860</v>
      </c>
      <c r="M9236" t="s">
        <v>4</v>
      </c>
      <c r="N9236" s="4">
        <v>391.22</v>
      </c>
      <c r="O9236" s="4"/>
    </row>
    <row r="9237" spans="11:15" x14ac:dyDescent="0.25">
      <c r="K9237" s="3">
        <v>43290</v>
      </c>
      <c r="L9237" s="2">
        <v>12587861</v>
      </c>
      <c r="M9237" t="s">
        <v>4</v>
      </c>
      <c r="N9237" s="4">
        <v>1091.03</v>
      </c>
      <c r="O9237" s="4"/>
    </row>
    <row r="9238" spans="11:15" x14ac:dyDescent="0.25">
      <c r="K9238" s="3">
        <v>43290</v>
      </c>
      <c r="L9238" s="2">
        <v>12587862</v>
      </c>
      <c r="M9238" t="s">
        <v>2</v>
      </c>
      <c r="N9238" s="4">
        <v>5657.9</v>
      </c>
      <c r="O9238" s="4"/>
    </row>
    <row r="9239" spans="11:15" x14ac:dyDescent="0.25">
      <c r="K9239" s="3">
        <v>43290</v>
      </c>
      <c r="L9239" s="2">
        <v>12587863</v>
      </c>
      <c r="M9239" t="s">
        <v>5</v>
      </c>
      <c r="N9239" s="4">
        <v>556.6</v>
      </c>
      <c r="O9239" s="4"/>
    </row>
    <row r="9240" spans="11:15" x14ac:dyDescent="0.25">
      <c r="K9240" s="3">
        <v>43290</v>
      </c>
      <c r="L9240" s="2">
        <v>12587864</v>
      </c>
      <c r="M9240" t="s">
        <v>2</v>
      </c>
      <c r="N9240" s="4">
        <v>23.1</v>
      </c>
      <c r="O9240" s="4"/>
    </row>
    <row r="9241" spans="11:15" x14ac:dyDescent="0.25">
      <c r="K9241" s="3">
        <v>43290</v>
      </c>
      <c r="L9241" s="2">
        <v>12587865</v>
      </c>
      <c r="M9241" t="s">
        <v>4</v>
      </c>
      <c r="N9241" s="4">
        <v>1744.49</v>
      </c>
      <c r="O9241" s="4"/>
    </row>
    <row r="9242" spans="11:15" x14ac:dyDescent="0.25">
      <c r="K9242" s="3">
        <v>43290</v>
      </c>
      <c r="L9242" s="2">
        <v>12587866</v>
      </c>
      <c r="M9242" t="s">
        <v>7</v>
      </c>
      <c r="N9242" s="4">
        <v>321.27999999999997</v>
      </c>
      <c r="O9242" s="4"/>
    </row>
    <row r="9243" spans="11:15" x14ac:dyDescent="0.25">
      <c r="K9243" s="3">
        <v>43290</v>
      </c>
      <c r="L9243" s="2">
        <v>12587867</v>
      </c>
      <c r="M9243" t="s">
        <v>4</v>
      </c>
      <c r="N9243" s="4">
        <v>2056.2800000000002</v>
      </c>
      <c r="O9243" s="4"/>
    </row>
    <row r="9244" spans="11:15" x14ac:dyDescent="0.25">
      <c r="K9244" s="3">
        <v>43290</v>
      </c>
      <c r="L9244" s="2">
        <v>12587868</v>
      </c>
      <c r="M9244" t="s">
        <v>7</v>
      </c>
      <c r="N9244" s="4">
        <v>2252.98</v>
      </c>
      <c r="O9244" s="4"/>
    </row>
    <row r="9245" spans="11:15" x14ac:dyDescent="0.25">
      <c r="K9245" s="3">
        <v>43290</v>
      </c>
      <c r="L9245" s="2">
        <v>12587869</v>
      </c>
      <c r="M9245" t="s">
        <v>4</v>
      </c>
      <c r="N9245" s="4">
        <v>2564.0300000000002</v>
      </c>
      <c r="O9245" s="4"/>
    </row>
    <row r="9246" spans="11:15" x14ac:dyDescent="0.25">
      <c r="K9246" s="3">
        <v>43291</v>
      </c>
      <c r="L9246" s="2">
        <v>12587870</v>
      </c>
      <c r="M9246" t="s">
        <v>3</v>
      </c>
      <c r="N9246" s="4">
        <v>498.46</v>
      </c>
      <c r="O9246" s="4"/>
    </row>
    <row r="9247" spans="11:15" x14ac:dyDescent="0.25">
      <c r="K9247" s="3">
        <v>43291</v>
      </c>
      <c r="L9247" s="2">
        <v>12587871</v>
      </c>
      <c r="M9247" t="s">
        <v>3</v>
      </c>
      <c r="N9247" s="4">
        <v>3286.93</v>
      </c>
      <c r="O9247" s="4"/>
    </row>
    <row r="9248" spans="11:15" x14ac:dyDescent="0.25">
      <c r="K9248" s="3">
        <v>43291</v>
      </c>
      <c r="L9248" s="2">
        <v>12587872</v>
      </c>
      <c r="M9248" t="s">
        <v>4</v>
      </c>
      <c r="N9248" s="4">
        <v>871.31</v>
      </c>
      <c r="O9248" s="4"/>
    </row>
    <row r="9249" spans="11:15" x14ac:dyDescent="0.25">
      <c r="K9249" s="3">
        <v>43291</v>
      </c>
      <c r="L9249" s="2">
        <v>12587873</v>
      </c>
      <c r="M9249" t="s">
        <v>6</v>
      </c>
      <c r="N9249" s="4">
        <v>2043.72</v>
      </c>
      <c r="O9249" s="4"/>
    </row>
    <row r="9250" spans="11:15" x14ac:dyDescent="0.25">
      <c r="K9250" s="3">
        <v>43291</v>
      </c>
      <c r="L9250" s="2">
        <v>12587874</v>
      </c>
      <c r="M9250" t="s">
        <v>2</v>
      </c>
      <c r="N9250" s="4">
        <v>360.53</v>
      </c>
      <c r="O9250" s="4"/>
    </row>
    <row r="9251" spans="11:15" x14ac:dyDescent="0.25">
      <c r="K9251" s="3">
        <v>43291</v>
      </c>
      <c r="L9251" s="2">
        <v>12587875</v>
      </c>
      <c r="M9251" t="s">
        <v>4</v>
      </c>
      <c r="N9251" s="4">
        <v>305.48</v>
      </c>
      <c r="O9251" s="4"/>
    </row>
    <row r="9252" spans="11:15" x14ac:dyDescent="0.25">
      <c r="K9252" s="3">
        <v>43291</v>
      </c>
      <c r="L9252" s="2">
        <v>12587876</v>
      </c>
      <c r="M9252" t="s">
        <v>2</v>
      </c>
      <c r="N9252" s="4">
        <v>962.57</v>
      </c>
      <c r="O9252" s="4"/>
    </row>
    <row r="9253" spans="11:15" x14ac:dyDescent="0.25">
      <c r="K9253" s="3">
        <v>43291</v>
      </c>
      <c r="L9253" s="2">
        <v>12587877</v>
      </c>
      <c r="M9253" t="s">
        <v>3</v>
      </c>
      <c r="N9253" s="4">
        <v>1288.99</v>
      </c>
      <c r="O9253" s="4"/>
    </row>
    <row r="9254" spans="11:15" x14ac:dyDescent="0.25">
      <c r="K9254" s="3">
        <v>43291</v>
      </c>
      <c r="L9254" s="2">
        <v>12587878</v>
      </c>
      <c r="M9254" t="s">
        <v>2</v>
      </c>
      <c r="N9254" s="4">
        <v>2571.37</v>
      </c>
      <c r="O9254" s="4"/>
    </row>
    <row r="9255" spans="11:15" x14ac:dyDescent="0.25">
      <c r="K9255" s="3">
        <v>43291</v>
      </c>
      <c r="L9255" s="2">
        <v>12587879</v>
      </c>
      <c r="M9255" t="s">
        <v>6</v>
      </c>
      <c r="N9255" s="4">
        <v>1250.82</v>
      </c>
      <c r="O9255" s="4"/>
    </row>
    <row r="9256" spans="11:15" x14ac:dyDescent="0.25">
      <c r="K9256" s="3">
        <v>43291</v>
      </c>
      <c r="L9256" s="2">
        <v>12587880</v>
      </c>
      <c r="M9256" t="s">
        <v>7</v>
      </c>
      <c r="N9256" s="4">
        <v>467.08</v>
      </c>
      <c r="O9256" s="4"/>
    </row>
    <row r="9257" spans="11:15" x14ac:dyDescent="0.25">
      <c r="K9257" s="3">
        <v>43291</v>
      </c>
      <c r="L9257" s="2">
        <v>12587881</v>
      </c>
      <c r="M9257" t="s">
        <v>4</v>
      </c>
      <c r="N9257" s="4">
        <v>1091.8699999999999</v>
      </c>
      <c r="O9257" s="4"/>
    </row>
    <row r="9258" spans="11:15" x14ac:dyDescent="0.25">
      <c r="K9258" s="3">
        <v>43291</v>
      </c>
      <c r="L9258" s="2">
        <v>12587882</v>
      </c>
      <c r="M9258" t="s">
        <v>7</v>
      </c>
      <c r="N9258" s="4">
        <v>337.17</v>
      </c>
      <c r="O9258" s="4"/>
    </row>
    <row r="9259" spans="11:15" x14ac:dyDescent="0.25">
      <c r="K9259" s="3">
        <v>43291</v>
      </c>
      <c r="L9259" s="2">
        <v>12587883</v>
      </c>
      <c r="M9259" t="s">
        <v>7</v>
      </c>
      <c r="N9259" s="4">
        <v>571.33000000000004</v>
      </c>
      <c r="O9259" s="4"/>
    </row>
    <row r="9260" spans="11:15" x14ac:dyDescent="0.25">
      <c r="K9260" s="3">
        <v>43292</v>
      </c>
      <c r="L9260" s="2">
        <v>12587884</v>
      </c>
      <c r="M9260" t="s">
        <v>6</v>
      </c>
      <c r="N9260" s="4">
        <v>2493.48</v>
      </c>
      <c r="O9260" s="4"/>
    </row>
    <row r="9261" spans="11:15" x14ac:dyDescent="0.25">
      <c r="K9261" s="3">
        <v>43292</v>
      </c>
      <c r="L9261" s="2">
        <v>12587885</v>
      </c>
      <c r="M9261" t="s">
        <v>1</v>
      </c>
      <c r="N9261" s="4">
        <v>4964.5200000000004</v>
      </c>
      <c r="O9261" s="4"/>
    </row>
    <row r="9262" spans="11:15" x14ac:dyDescent="0.25">
      <c r="K9262" s="3">
        <v>43292</v>
      </c>
      <c r="L9262" s="2">
        <v>12587886</v>
      </c>
      <c r="M9262" t="s">
        <v>3</v>
      </c>
      <c r="N9262" s="4">
        <v>4633.3599999999997</v>
      </c>
      <c r="O9262" s="4"/>
    </row>
    <row r="9263" spans="11:15" x14ac:dyDescent="0.25">
      <c r="K9263" s="3">
        <v>43292</v>
      </c>
      <c r="L9263" s="2">
        <v>12587887</v>
      </c>
      <c r="M9263" t="s">
        <v>1</v>
      </c>
      <c r="N9263" s="4">
        <v>791.38</v>
      </c>
      <c r="O9263" s="4"/>
    </row>
    <row r="9264" spans="11:15" x14ac:dyDescent="0.25">
      <c r="K9264" s="3">
        <v>43292</v>
      </c>
      <c r="L9264" s="2">
        <v>12587888</v>
      </c>
      <c r="M9264" t="s">
        <v>1</v>
      </c>
      <c r="N9264" s="4">
        <v>5362.74</v>
      </c>
      <c r="O9264" s="4"/>
    </row>
    <row r="9265" spans="11:15" x14ac:dyDescent="0.25">
      <c r="K9265" s="3">
        <v>43292</v>
      </c>
      <c r="L9265" s="2">
        <v>12587889</v>
      </c>
      <c r="M9265" t="s">
        <v>5</v>
      </c>
      <c r="N9265" s="4">
        <v>3372.37</v>
      </c>
      <c r="O9265" s="4"/>
    </row>
    <row r="9266" spans="11:15" x14ac:dyDescent="0.25">
      <c r="K9266" s="3">
        <v>43292</v>
      </c>
      <c r="L9266" s="2">
        <v>12587890</v>
      </c>
      <c r="M9266" t="s">
        <v>4</v>
      </c>
      <c r="N9266" s="4">
        <v>1007.08</v>
      </c>
      <c r="O9266" s="4"/>
    </row>
    <row r="9267" spans="11:15" x14ac:dyDescent="0.25">
      <c r="K9267" s="3">
        <v>43292</v>
      </c>
      <c r="L9267" s="2">
        <v>12587891</v>
      </c>
      <c r="M9267" t="s">
        <v>4</v>
      </c>
      <c r="N9267" s="4">
        <v>815.43</v>
      </c>
      <c r="O9267" s="4"/>
    </row>
    <row r="9268" spans="11:15" x14ac:dyDescent="0.25">
      <c r="K9268" s="3">
        <v>43292</v>
      </c>
      <c r="L9268" s="2">
        <v>12587892</v>
      </c>
      <c r="M9268" t="s">
        <v>5</v>
      </c>
      <c r="N9268" s="4">
        <v>413.91</v>
      </c>
      <c r="O9268" s="4"/>
    </row>
    <row r="9269" spans="11:15" x14ac:dyDescent="0.25">
      <c r="K9269" s="3">
        <v>43292</v>
      </c>
      <c r="L9269" s="2">
        <v>12587893</v>
      </c>
      <c r="M9269" t="s">
        <v>7</v>
      </c>
      <c r="N9269" s="4">
        <v>700.64</v>
      </c>
      <c r="O9269" s="4"/>
    </row>
    <row r="9270" spans="11:15" x14ac:dyDescent="0.25">
      <c r="K9270" s="3">
        <v>43292</v>
      </c>
      <c r="L9270" s="2">
        <v>12587894</v>
      </c>
      <c r="M9270" t="s">
        <v>4</v>
      </c>
      <c r="N9270" s="4">
        <v>1117.26</v>
      </c>
      <c r="O9270" s="4"/>
    </row>
    <row r="9271" spans="11:15" x14ac:dyDescent="0.25">
      <c r="K9271" s="3">
        <v>43292</v>
      </c>
      <c r="L9271" s="2">
        <v>12587895</v>
      </c>
      <c r="M9271" t="s">
        <v>2</v>
      </c>
      <c r="N9271" s="4">
        <v>433.6</v>
      </c>
      <c r="O9271" s="4"/>
    </row>
    <row r="9272" spans="11:15" x14ac:dyDescent="0.25">
      <c r="K9272" s="3">
        <v>43292</v>
      </c>
      <c r="L9272" s="2">
        <v>12587896</v>
      </c>
      <c r="M9272" t="s">
        <v>2</v>
      </c>
      <c r="N9272" s="4">
        <v>792.13</v>
      </c>
      <c r="O9272" s="4"/>
    </row>
    <row r="9273" spans="11:15" x14ac:dyDescent="0.25">
      <c r="K9273" s="3">
        <v>43292</v>
      </c>
      <c r="L9273" s="2">
        <v>12587897</v>
      </c>
      <c r="M9273" t="s">
        <v>3</v>
      </c>
      <c r="N9273" s="4">
        <v>3260.02</v>
      </c>
      <c r="O9273" s="4"/>
    </row>
    <row r="9274" spans="11:15" x14ac:dyDescent="0.25">
      <c r="K9274" s="3">
        <v>43292</v>
      </c>
      <c r="L9274" s="2">
        <v>12587898</v>
      </c>
      <c r="M9274" t="s">
        <v>6</v>
      </c>
      <c r="N9274" s="4">
        <v>656.21</v>
      </c>
      <c r="O9274" s="4"/>
    </row>
    <row r="9275" spans="11:15" x14ac:dyDescent="0.25">
      <c r="K9275" s="3">
        <v>43292</v>
      </c>
      <c r="L9275" s="2">
        <v>12587899</v>
      </c>
      <c r="M9275" t="s">
        <v>4</v>
      </c>
      <c r="N9275" s="4">
        <v>36.85</v>
      </c>
      <c r="O9275" s="4"/>
    </row>
    <row r="9276" spans="11:15" x14ac:dyDescent="0.25">
      <c r="K9276" s="3">
        <v>43293</v>
      </c>
      <c r="L9276" s="2">
        <v>12587900</v>
      </c>
      <c r="M9276" t="s">
        <v>3</v>
      </c>
      <c r="N9276" s="4">
        <v>236.9</v>
      </c>
      <c r="O9276" s="4"/>
    </row>
    <row r="9277" spans="11:15" x14ac:dyDescent="0.25">
      <c r="K9277" s="3">
        <v>43293</v>
      </c>
      <c r="L9277" s="2">
        <v>12587901</v>
      </c>
      <c r="M9277" t="s">
        <v>1</v>
      </c>
      <c r="N9277" s="4">
        <v>672.04</v>
      </c>
      <c r="O9277" s="4"/>
    </row>
    <row r="9278" spans="11:15" x14ac:dyDescent="0.25">
      <c r="K9278" s="3">
        <v>43293</v>
      </c>
      <c r="L9278" s="2">
        <v>12587902</v>
      </c>
      <c r="M9278" t="s">
        <v>3</v>
      </c>
      <c r="N9278" s="4">
        <v>1381.25</v>
      </c>
      <c r="O9278" s="4"/>
    </row>
    <row r="9279" spans="11:15" x14ac:dyDescent="0.25">
      <c r="K9279" s="3">
        <v>43293</v>
      </c>
      <c r="L9279" s="2">
        <v>12587903</v>
      </c>
      <c r="M9279" t="s">
        <v>7</v>
      </c>
      <c r="N9279" s="4">
        <v>530.49</v>
      </c>
      <c r="O9279" s="4"/>
    </row>
    <row r="9280" spans="11:15" x14ac:dyDescent="0.25">
      <c r="K9280" s="3">
        <v>43293</v>
      </c>
      <c r="L9280" s="2">
        <v>12587904</v>
      </c>
      <c r="M9280" t="s">
        <v>5</v>
      </c>
      <c r="N9280" s="4">
        <v>5243.19</v>
      </c>
      <c r="O9280" s="4"/>
    </row>
    <row r="9281" spans="11:15" x14ac:dyDescent="0.25">
      <c r="K9281" s="3">
        <v>43293</v>
      </c>
      <c r="L9281" s="2">
        <v>12587905</v>
      </c>
      <c r="M9281" t="s">
        <v>4</v>
      </c>
      <c r="N9281" s="4">
        <v>195.33</v>
      </c>
      <c r="O9281" s="4"/>
    </row>
    <row r="9282" spans="11:15" x14ac:dyDescent="0.25">
      <c r="K9282" s="3">
        <v>43293</v>
      </c>
      <c r="L9282" s="2">
        <v>12587906</v>
      </c>
      <c r="M9282" t="s">
        <v>2</v>
      </c>
      <c r="N9282" s="4">
        <v>1539.14</v>
      </c>
      <c r="O9282" s="4"/>
    </row>
    <row r="9283" spans="11:15" x14ac:dyDescent="0.25">
      <c r="K9283" s="3">
        <v>43293</v>
      </c>
      <c r="L9283" s="2">
        <v>12587907</v>
      </c>
      <c r="M9283" t="s">
        <v>6</v>
      </c>
      <c r="N9283" s="4">
        <v>1631.19</v>
      </c>
      <c r="O9283" s="4"/>
    </row>
    <row r="9284" spans="11:15" x14ac:dyDescent="0.25">
      <c r="K9284" s="3">
        <v>43293</v>
      </c>
      <c r="L9284" s="2">
        <v>12587908</v>
      </c>
      <c r="M9284" t="s">
        <v>5</v>
      </c>
      <c r="N9284" s="4">
        <v>5285.52</v>
      </c>
      <c r="O9284" s="4"/>
    </row>
    <row r="9285" spans="11:15" x14ac:dyDescent="0.25">
      <c r="K9285" s="3">
        <v>43293</v>
      </c>
      <c r="L9285" s="2">
        <v>12587909</v>
      </c>
      <c r="M9285" t="s">
        <v>6</v>
      </c>
      <c r="N9285" s="4">
        <v>1160.8800000000001</v>
      </c>
      <c r="O9285" s="4"/>
    </row>
    <row r="9286" spans="11:15" x14ac:dyDescent="0.25">
      <c r="K9286" s="3">
        <v>43293</v>
      </c>
      <c r="L9286" s="2">
        <v>12587910</v>
      </c>
      <c r="M9286" t="s">
        <v>2</v>
      </c>
      <c r="N9286" s="4">
        <v>3128.72</v>
      </c>
      <c r="O9286" s="4"/>
    </row>
    <row r="9287" spans="11:15" x14ac:dyDescent="0.25">
      <c r="K9287" s="3">
        <v>43293</v>
      </c>
      <c r="L9287" s="2">
        <v>12587911</v>
      </c>
      <c r="M9287" t="s">
        <v>7</v>
      </c>
      <c r="N9287" s="4">
        <v>4016.82</v>
      </c>
      <c r="O9287" s="4"/>
    </row>
    <row r="9288" spans="11:15" x14ac:dyDescent="0.25">
      <c r="K9288" s="3">
        <v>43293</v>
      </c>
      <c r="L9288" s="2">
        <v>12587912</v>
      </c>
      <c r="M9288" t="s">
        <v>3</v>
      </c>
      <c r="N9288" s="4">
        <v>4094.18</v>
      </c>
      <c r="O9288" s="4"/>
    </row>
    <row r="9289" spans="11:15" x14ac:dyDescent="0.25">
      <c r="K9289" s="3">
        <v>43293</v>
      </c>
      <c r="L9289" s="2">
        <v>12587913</v>
      </c>
      <c r="M9289" t="s">
        <v>4</v>
      </c>
      <c r="N9289" s="4">
        <v>732.59</v>
      </c>
      <c r="O9289" s="4"/>
    </row>
    <row r="9290" spans="11:15" x14ac:dyDescent="0.25">
      <c r="K9290" s="3">
        <v>43293</v>
      </c>
      <c r="L9290" s="2">
        <v>12587914</v>
      </c>
      <c r="M9290" t="s">
        <v>6</v>
      </c>
      <c r="N9290" s="4">
        <v>260.76</v>
      </c>
      <c r="O9290" s="4"/>
    </row>
    <row r="9291" spans="11:15" x14ac:dyDescent="0.25">
      <c r="K9291" s="3">
        <v>43293</v>
      </c>
      <c r="L9291" s="2">
        <v>12587915</v>
      </c>
      <c r="M9291" t="s">
        <v>3</v>
      </c>
      <c r="N9291" s="4">
        <v>5985.28</v>
      </c>
      <c r="O9291" s="4"/>
    </row>
    <row r="9292" spans="11:15" x14ac:dyDescent="0.25">
      <c r="K9292" s="3">
        <v>43293</v>
      </c>
      <c r="L9292" s="2">
        <v>12587916</v>
      </c>
      <c r="M9292" t="s">
        <v>7</v>
      </c>
      <c r="N9292" s="4">
        <v>2796.66</v>
      </c>
      <c r="O9292" s="4"/>
    </row>
    <row r="9293" spans="11:15" x14ac:dyDescent="0.25">
      <c r="K9293" s="3">
        <v>43293</v>
      </c>
      <c r="L9293" s="2">
        <v>12587917</v>
      </c>
      <c r="M9293" t="s">
        <v>1</v>
      </c>
      <c r="N9293" s="4">
        <v>1486</v>
      </c>
      <c r="O9293" s="4"/>
    </row>
    <row r="9294" spans="11:15" x14ac:dyDescent="0.25">
      <c r="K9294" s="3">
        <v>43293</v>
      </c>
      <c r="L9294" s="2">
        <v>12587918</v>
      </c>
      <c r="M9294" t="s">
        <v>5</v>
      </c>
      <c r="N9294" s="4">
        <v>939.2</v>
      </c>
      <c r="O9294" s="4"/>
    </row>
    <row r="9295" spans="11:15" x14ac:dyDescent="0.25">
      <c r="K9295" s="3">
        <v>43294</v>
      </c>
      <c r="L9295" s="2">
        <v>12587919</v>
      </c>
      <c r="M9295" t="s">
        <v>3</v>
      </c>
      <c r="N9295" s="4">
        <v>506.7</v>
      </c>
      <c r="O9295" s="4"/>
    </row>
    <row r="9296" spans="11:15" x14ac:dyDescent="0.25">
      <c r="K9296" s="3">
        <v>43294</v>
      </c>
      <c r="L9296" s="2">
        <v>12587920</v>
      </c>
      <c r="M9296" t="s">
        <v>4</v>
      </c>
      <c r="N9296" s="4">
        <v>1341.44</v>
      </c>
      <c r="O9296" s="4"/>
    </row>
    <row r="9297" spans="11:15" x14ac:dyDescent="0.25">
      <c r="K9297" s="3">
        <v>43294</v>
      </c>
      <c r="L9297" s="2">
        <v>12587921</v>
      </c>
      <c r="M9297" t="s">
        <v>6</v>
      </c>
      <c r="N9297" s="4">
        <v>1490.41</v>
      </c>
      <c r="O9297" s="4"/>
    </row>
    <row r="9298" spans="11:15" x14ac:dyDescent="0.25">
      <c r="K9298" s="3">
        <v>43294</v>
      </c>
      <c r="L9298" s="2">
        <v>12587922</v>
      </c>
      <c r="M9298" t="s">
        <v>3</v>
      </c>
      <c r="N9298" s="4">
        <v>1203.0899999999999</v>
      </c>
      <c r="O9298" s="4"/>
    </row>
    <row r="9299" spans="11:15" x14ac:dyDescent="0.25">
      <c r="K9299" s="3">
        <v>43294</v>
      </c>
      <c r="L9299" s="2">
        <v>12587923</v>
      </c>
      <c r="M9299" t="s">
        <v>4</v>
      </c>
      <c r="N9299" s="4">
        <v>274.82</v>
      </c>
      <c r="O9299" s="4"/>
    </row>
    <row r="9300" spans="11:15" x14ac:dyDescent="0.25">
      <c r="K9300" s="3">
        <v>43294</v>
      </c>
      <c r="L9300" s="2">
        <v>12587924</v>
      </c>
      <c r="M9300" t="s">
        <v>3</v>
      </c>
      <c r="N9300" s="4">
        <v>1276.42</v>
      </c>
      <c r="O9300" s="4"/>
    </row>
    <row r="9301" spans="11:15" x14ac:dyDescent="0.25">
      <c r="K9301" s="3">
        <v>43294</v>
      </c>
      <c r="L9301" s="2">
        <v>12587925</v>
      </c>
      <c r="M9301" t="s">
        <v>5</v>
      </c>
      <c r="N9301" s="4">
        <v>5010.28</v>
      </c>
      <c r="O9301" s="4"/>
    </row>
    <row r="9302" spans="11:15" x14ac:dyDescent="0.25">
      <c r="K9302" s="3">
        <v>43294</v>
      </c>
      <c r="L9302" s="2">
        <v>12587926</v>
      </c>
      <c r="M9302" t="s">
        <v>4</v>
      </c>
      <c r="N9302" s="4">
        <v>1205.79</v>
      </c>
      <c r="O9302" s="4"/>
    </row>
    <row r="9303" spans="11:15" x14ac:dyDescent="0.25">
      <c r="K9303" s="3">
        <v>43294</v>
      </c>
      <c r="L9303" s="2">
        <v>12587927</v>
      </c>
      <c r="M9303" t="s">
        <v>4</v>
      </c>
      <c r="N9303" s="4">
        <v>189.03</v>
      </c>
      <c r="O9303" s="4"/>
    </row>
    <row r="9304" spans="11:15" x14ac:dyDescent="0.25">
      <c r="K9304" s="3">
        <v>43294</v>
      </c>
      <c r="L9304" s="2">
        <v>12587928</v>
      </c>
      <c r="M9304" t="s">
        <v>4</v>
      </c>
      <c r="N9304" s="4">
        <v>608.62</v>
      </c>
      <c r="O9304" s="4"/>
    </row>
    <row r="9305" spans="11:15" x14ac:dyDescent="0.25">
      <c r="K9305" s="3">
        <v>43294</v>
      </c>
      <c r="L9305" s="2">
        <v>12587929</v>
      </c>
      <c r="M9305" t="s">
        <v>1</v>
      </c>
      <c r="N9305" s="4">
        <v>1490.07</v>
      </c>
      <c r="O9305" s="4"/>
    </row>
    <row r="9306" spans="11:15" x14ac:dyDescent="0.25">
      <c r="K9306" s="3">
        <v>43294</v>
      </c>
      <c r="L9306" s="2">
        <v>12587930</v>
      </c>
      <c r="M9306" t="s">
        <v>7</v>
      </c>
      <c r="N9306" s="4">
        <v>1130.19</v>
      </c>
      <c r="O9306" s="4"/>
    </row>
    <row r="9307" spans="11:15" x14ac:dyDescent="0.25">
      <c r="K9307" s="3">
        <v>43294</v>
      </c>
      <c r="L9307" s="2">
        <v>12587931</v>
      </c>
      <c r="M9307" t="s">
        <v>2</v>
      </c>
      <c r="N9307" s="4">
        <v>1443.76</v>
      </c>
      <c r="O9307" s="4"/>
    </row>
    <row r="9308" spans="11:15" x14ac:dyDescent="0.25">
      <c r="K9308" s="3">
        <v>43294</v>
      </c>
      <c r="L9308" s="2">
        <v>12587932</v>
      </c>
      <c r="M9308" t="s">
        <v>1</v>
      </c>
      <c r="N9308" s="4">
        <v>4446.6099999999997</v>
      </c>
      <c r="O9308" s="4"/>
    </row>
    <row r="9309" spans="11:15" x14ac:dyDescent="0.25">
      <c r="K9309" s="3">
        <v>43294</v>
      </c>
      <c r="L9309" s="2">
        <v>12587933</v>
      </c>
      <c r="M9309" t="s">
        <v>7</v>
      </c>
      <c r="N9309" s="4">
        <v>5488.39</v>
      </c>
      <c r="O9309" s="4"/>
    </row>
    <row r="9310" spans="11:15" x14ac:dyDescent="0.25">
      <c r="K9310" s="3">
        <v>43294</v>
      </c>
      <c r="L9310" s="2">
        <v>12587934</v>
      </c>
      <c r="M9310" t="s">
        <v>7</v>
      </c>
      <c r="N9310" s="4">
        <v>1676.89</v>
      </c>
      <c r="O9310" s="4"/>
    </row>
    <row r="9311" spans="11:15" x14ac:dyDescent="0.25">
      <c r="K9311" s="3">
        <v>43294</v>
      </c>
      <c r="L9311" s="2">
        <v>12587935</v>
      </c>
      <c r="M9311" t="s">
        <v>2</v>
      </c>
      <c r="N9311" s="4">
        <v>1739.58</v>
      </c>
      <c r="O9311" s="4"/>
    </row>
    <row r="9312" spans="11:15" x14ac:dyDescent="0.25">
      <c r="K9312" s="3">
        <v>43294</v>
      </c>
      <c r="L9312" s="2">
        <v>12587936</v>
      </c>
      <c r="M9312" t="s">
        <v>2</v>
      </c>
      <c r="N9312" s="4">
        <v>1438.76</v>
      </c>
      <c r="O9312" s="4"/>
    </row>
    <row r="9313" spans="11:15" x14ac:dyDescent="0.25">
      <c r="K9313" s="3">
        <v>43295</v>
      </c>
      <c r="L9313" s="2">
        <v>12587937</v>
      </c>
      <c r="M9313" t="s">
        <v>4</v>
      </c>
      <c r="N9313" s="4">
        <v>3274.8</v>
      </c>
      <c r="O9313" s="4"/>
    </row>
    <row r="9314" spans="11:15" x14ac:dyDescent="0.25">
      <c r="K9314" s="3">
        <v>43295</v>
      </c>
      <c r="L9314" s="2">
        <v>12587938</v>
      </c>
      <c r="M9314" t="s">
        <v>4</v>
      </c>
      <c r="N9314" s="4">
        <v>3591.62</v>
      </c>
      <c r="O9314" s="4"/>
    </row>
    <row r="9315" spans="11:15" x14ac:dyDescent="0.25">
      <c r="K9315" s="3">
        <v>43295</v>
      </c>
      <c r="L9315" s="2">
        <v>12587939</v>
      </c>
      <c r="M9315" t="s">
        <v>4</v>
      </c>
      <c r="N9315" s="4">
        <v>428.79</v>
      </c>
      <c r="O9315" s="4"/>
    </row>
    <row r="9316" spans="11:15" x14ac:dyDescent="0.25">
      <c r="K9316" s="3">
        <v>43295</v>
      </c>
      <c r="L9316" s="2">
        <v>12587940</v>
      </c>
      <c r="M9316" t="s">
        <v>6</v>
      </c>
      <c r="N9316" s="4">
        <v>5708.79</v>
      </c>
      <c r="O9316" s="4"/>
    </row>
    <row r="9317" spans="11:15" x14ac:dyDescent="0.25">
      <c r="K9317" s="3">
        <v>43295</v>
      </c>
      <c r="L9317" s="2">
        <v>12587941</v>
      </c>
      <c r="M9317" t="s">
        <v>4</v>
      </c>
      <c r="N9317" s="4">
        <v>4025.73</v>
      </c>
      <c r="O9317" s="4"/>
    </row>
    <row r="9318" spans="11:15" x14ac:dyDescent="0.25">
      <c r="K9318" s="3">
        <v>43295</v>
      </c>
      <c r="L9318" s="2">
        <v>12587942</v>
      </c>
      <c r="M9318" t="s">
        <v>7</v>
      </c>
      <c r="N9318" s="4">
        <v>695.42</v>
      </c>
      <c r="O9318" s="4"/>
    </row>
    <row r="9319" spans="11:15" x14ac:dyDescent="0.25">
      <c r="K9319" s="3">
        <v>43295</v>
      </c>
      <c r="L9319" s="2">
        <v>12587943</v>
      </c>
      <c r="M9319" t="s">
        <v>7</v>
      </c>
      <c r="N9319" s="4">
        <v>1740.95</v>
      </c>
      <c r="O9319" s="4"/>
    </row>
    <row r="9320" spans="11:15" x14ac:dyDescent="0.25">
      <c r="K9320" s="3">
        <v>43295</v>
      </c>
      <c r="L9320" s="2">
        <v>12587944</v>
      </c>
      <c r="M9320" t="s">
        <v>2</v>
      </c>
      <c r="N9320" s="4">
        <v>4324.1099999999997</v>
      </c>
      <c r="O9320" s="4"/>
    </row>
    <row r="9321" spans="11:15" x14ac:dyDescent="0.25">
      <c r="K9321" s="3">
        <v>43295</v>
      </c>
      <c r="L9321" s="2">
        <v>12587945</v>
      </c>
      <c r="M9321" t="s">
        <v>2</v>
      </c>
      <c r="N9321" s="4">
        <v>1775.9</v>
      </c>
      <c r="O9321" s="4"/>
    </row>
    <row r="9322" spans="11:15" x14ac:dyDescent="0.25">
      <c r="K9322" s="3">
        <v>43295</v>
      </c>
      <c r="L9322" s="2">
        <v>12587946</v>
      </c>
      <c r="M9322" t="s">
        <v>4</v>
      </c>
      <c r="N9322" s="4">
        <v>413.38</v>
      </c>
      <c r="O9322" s="4"/>
    </row>
    <row r="9323" spans="11:15" x14ac:dyDescent="0.25">
      <c r="K9323" s="3">
        <v>43295</v>
      </c>
      <c r="L9323" s="2">
        <v>12587947</v>
      </c>
      <c r="M9323" t="s">
        <v>1</v>
      </c>
      <c r="N9323" s="4">
        <v>402.43</v>
      </c>
      <c r="O9323" s="4"/>
    </row>
    <row r="9324" spans="11:15" x14ac:dyDescent="0.25">
      <c r="K9324" s="3">
        <v>43295</v>
      </c>
      <c r="L9324" s="2">
        <v>12587948</v>
      </c>
      <c r="M9324" t="s">
        <v>4</v>
      </c>
      <c r="N9324" s="4">
        <v>1049.3699999999999</v>
      </c>
      <c r="O9324" s="4"/>
    </row>
    <row r="9325" spans="11:15" x14ac:dyDescent="0.25">
      <c r="K9325" s="3">
        <v>43295</v>
      </c>
      <c r="L9325" s="2">
        <v>12587949</v>
      </c>
      <c r="M9325" t="s">
        <v>4</v>
      </c>
      <c r="N9325" s="4">
        <v>3981.25</v>
      </c>
      <c r="O9325" s="4"/>
    </row>
    <row r="9326" spans="11:15" x14ac:dyDescent="0.25">
      <c r="K9326" s="3">
        <v>43295</v>
      </c>
      <c r="L9326" s="2">
        <v>12587950</v>
      </c>
      <c r="M9326" t="s">
        <v>3</v>
      </c>
      <c r="N9326" s="4">
        <v>384.86</v>
      </c>
      <c r="O9326" s="4"/>
    </row>
    <row r="9327" spans="11:15" x14ac:dyDescent="0.25">
      <c r="K9327" s="3">
        <v>43295</v>
      </c>
      <c r="L9327" s="2">
        <v>12587951</v>
      </c>
      <c r="M9327" t="s">
        <v>4</v>
      </c>
      <c r="N9327" s="4">
        <v>1476.36</v>
      </c>
      <c r="O9327" s="4"/>
    </row>
    <row r="9328" spans="11:15" x14ac:dyDescent="0.25">
      <c r="K9328" s="3">
        <v>43295</v>
      </c>
      <c r="L9328" s="2">
        <v>12587952</v>
      </c>
      <c r="M9328" t="s">
        <v>2</v>
      </c>
      <c r="N9328" s="4">
        <v>5368.49</v>
      </c>
      <c r="O9328" s="4"/>
    </row>
    <row r="9329" spans="11:15" x14ac:dyDescent="0.25">
      <c r="K9329" s="3">
        <v>43295</v>
      </c>
      <c r="L9329" s="2">
        <v>12587953</v>
      </c>
      <c r="M9329" t="s">
        <v>4</v>
      </c>
      <c r="N9329" s="4">
        <v>335.94</v>
      </c>
      <c r="O9329" s="4"/>
    </row>
    <row r="9330" spans="11:15" x14ac:dyDescent="0.25">
      <c r="K9330" s="3">
        <v>43295</v>
      </c>
      <c r="L9330" s="2">
        <v>12587954</v>
      </c>
      <c r="M9330" t="s">
        <v>3</v>
      </c>
      <c r="N9330" s="4">
        <v>976.83</v>
      </c>
      <c r="O9330" s="4"/>
    </row>
    <row r="9331" spans="11:15" x14ac:dyDescent="0.25">
      <c r="K9331" s="3">
        <v>43295</v>
      </c>
      <c r="L9331" s="2">
        <v>12587955</v>
      </c>
      <c r="M9331" t="s">
        <v>7</v>
      </c>
      <c r="N9331" s="4">
        <v>223.12</v>
      </c>
      <c r="O9331" s="4"/>
    </row>
    <row r="9332" spans="11:15" x14ac:dyDescent="0.25">
      <c r="K9332" s="3">
        <v>43295</v>
      </c>
      <c r="L9332" s="2">
        <v>12587956</v>
      </c>
      <c r="M9332" t="s">
        <v>6</v>
      </c>
      <c r="N9332" s="4">
        <v>46.81</v>
      </c>
      <c r="O9332" s="4"/>
    </row>
    <row r="9333" spans="11:15" x14ac:dyDescent="0.25">
      <c r="K9333" s="3">
        <v>43295</v>
      </c>
      <c r="L9333" s="2">
        <v>12587957</v>
      </c>
      <c r="M9333" t="s">
        <v>5</v>
      </c>
      <c r="N9333" s="4">
        <v>214.21</v>
      </c>
      <c r="O9333" s="4"/>
    </row>
    <row r="9334" spans="11:15" x14ac:dyDescent="0.25">
      <c r="K9334" s="3">
        <v>43295</v>
      </c>
      <c r="L9334" s="2">
        <v>12587958</v>
      </c>
      <c r="M9334" t="s">
        <v>6</v>
      </c>
      <c r="N9334" s="4">
        <v>2647.54</v>
      </c>
      <c r="O9334" s="4"/>
    </row>
    <row r="9335" spans="11:15" x14ac:dyDescent="0.25">
      <c r="K9335" s="3">
        <v>43296</v>
      </c>
      <c r="L9335" s="2">
        <v>12587959</v>
      </c>
      <c r="M9335" t="s">
        <v>6</v>
      </c>
      <c r="N9335" s="4">
        <v>322.97000000000003</v>
      </c>
      <c r="O9335" s="4"/>
    </row>
    <row r="9336" spans="11:15" x14ac:dyDescent="0.25">
      <c r="K9336" s="3">
        <v>43296</v>
      </c>
      <c r="L9336" s="2">
        <v>12587960</v>
      </c>
      <c r="M9336" t="s">
        <v>5</v>
      </c>
      <c r="N9336" s="4">
        <v>463.1</v>
      </c>
      <c r="O9336" s="4"/>
    </row>
    <row r="9337" spans="11:15" x14ac:dyDescent="0.25">
      <c r="K9337" s="3">
        <v>43296</v>
      </c>
      <c r="L9337" s="2">
        <v>12587961</v>
      </c>
      <c r="M9337" t="s">
        <v>4</v>
      </c>
      <c r="N9337" s="4">
        <v>5452.08</v>
      </c>
      <c r="O9337" s="4"/>
    </row>
    <row r="9338" spans="11:15" x14ac:dyDescent="0.25">
      <c r="K9338" s="3">
        <v>43296</v>
      </c>
      <c r="L9338" s="2">
        <v>12587962</v>
      </c>
      <c r="M9338" t="s">
        <v>6</v>
      </c>
      <c r="N9338" s="4">
        <v>244.52</v>
      </c>
      <c r="O9338" s="4"/>
    </row>
    <row r="9339" spans="11:15" x14ac:dyDescent="0.25">
      <c r="K9339" s="3">
        <v>43296</v>
      </c>
      <c r="L9339" s="2">
        <v>12587963</v>
      </c>
      <c r="M9339" t="s">
        <v>3</v>
      </c>
      <c r="N9339" s="4">
        <v>285.22000000000003</v>
      </c>
      <c r="O9339" s="4"/>
    </row>
    <row r="9340" spans="11:15" x14ac:dyDescent="0.25">
      <c r="K9340" s="3">
        <v>43296</v>
      </c>
      <c r="L9340" s="2">
        <v>12587964</v>
      </c>
      <c r="M9340" t="s">
        <v>2</v>
      </c>
      <c r="N9340" s="4">
        <v>1338</v>
      </c>
      <c r="O9340" s="4"/>
    </row>
    <row r="9341" spans="11:15" x14ac:dyDescent="0.25">
      <c r="K9341" s="3">
        <v>43296</v>
      </c>
      <c r="L9341" s="2">
        <v>12587965</v>
      </c>
      <c r="M9341" t="s">
        <v>4</v>
      </c>
      <c r="N9341" s="4">
        <v>1364.5</v>
      </c>
      <c r="O9341" s="4"/>
    </row>
    <row r="9342" spans="11:15" x14ac:dyDescent="0.25">
      <c r="K9342" s="3">
        <v>43296</v>
      </c>
      <c r="L9342" s="2">
        <v>12587966</v>
      </c>
      <c r="M9342" t="s">
        <v>3</v>
      </c>
      <c r="N9342" s="4">
        <v>4474.09</v>
      </c>
      <c r="O9342" s="4"/>
    </row>
    <row r="9343" spans="11:15" x14ac:dyDescent="0.25">
      <c r="K9343" s="3">
        <v>43296</v>
      </c>
      <c r="L9343" s="2">
        <v>12587967</v>
      </c>
      <c r="M9343" t="s">
        <v>6</v>
      </c>
      <c r="N9343" s="4">
        <v>1016.99</v>
      </c>
      <c r="O9343" s="4"/>
    </row>
    <row r="9344" spans="11:15" x14ac:dyDescent="0.25">
      <c r="K9344" s="3">
        <v>43296</v>
      </c>
      <c r="L9344" s="2">
        <v>12587968</v>
      </c>
      <c r="M9344" t="s">
        <v>6</v>
      </c>
      <c r="N9344" s="4">
        <v>569.89</v>
      </c>
      <c r="O9344" s="4"/>
    </row>
    <row r="9345" spans="11:15" x14ac:dyDescent="0.25">
      <c r="K9345" s="3">
        <v>43296</v>
      </c>
      <c r="L9345" s="2">
        <v>12587969</v>
      </c>
      <c r="M9345" t="s">
        <v>7</v>
      </c>
      <c r="N9345" s="4">
        <v>939.35</v>
      </c>
      <c r="O9345" s="4"/>
    </row>
    <row r="9346" spans="11:15" x14ac:dyDescent="0.25">
      <c r="K9346" s="3">
        <v>43296</v>
      </c>
      <c r="L9346" s="2">
        <v>12587970</v>
      </c>
      <c r="M9346" t="s">
        <v>4</v>
      </c>
      <c r="N9346" s="4">
        <v>312.32</v>
      </c>
      <c r="O9346" s="4"/>
    </row>
    <row r="9347" spans="11:15" x14ac:dyDescent="0.25">
      <c r="K9347" s="3">
        <v>43296</v>
      </c>
      <c r="L9347" s="2">
        <v>12587971</v>
      </c>
      <c r="M9347" t="s">
        <v>7</v>
      </c>
      <c r="N9347" s="4">
        <v>5484.26</v>
      </c>
      <c r="O9347" s="4"/>
    </row>
    <row r="9348" spans="11:15" x14ac:dyDescent="0.25">
      <c r="K9348" s="3">
        <v>43296</v>
      </c>
      <c r="L9348" s="2">
        <v>12587972</v>
      </c>
      <c r="M9348" t="s">
        <v>5</v>
      </c>
      <c r="N9348" s="4">
        <v>1851.5</v>
      </c>
      <c r="O9348" s="4"/>
    </row>
    <row r="9349" spans="11:15" x14ac:dyDescent="0.25">
      <c r="K9349" s="3">
        <v>43297</v>
      </c>
      <c r="L9349" s="2">
        <v>12587973</v>
      </c>
      <c r="M9349" t="s">
        <v>4</v>
      </c>
      <c r="N9349" s="4">
        <v>852.42</v>
      </c>
      <c r="O9349" s="4"/>
    </row>
    <row r="9350" spans="11:15" x14ac:dyDescent="0.25">
      <c r="K9350" s="3">
        <v>43297</v>
      </c>
      <c r="L9350" s="2">
        <v>12587974</v>
      </c>
      <c r="M9350" t="s">
        <v>5</v>
      </c>
      <c r="N9350" s="4">
        <v>4811.76</v>
      </c>
      <c r="O9350" s="4"/>
    </row>
    <row r="9351" spans="11:15" x14ac:dyDescent="0.25">
      <c r="K9351" s="3">
        <v>43297</v>
      </c>
      <c r="L9351" s="2">
        <v>12587975</v>
      </c>
      <c r="M9351" t="s">
        <v>1</v>
      </c>
      <c r="N9351" s="4">
        <v>189.2</v>
      </c>
      <c r="O9351" s="4"/>
    </row>
    <row r="9352" spans="11:15" x14ac:dyDescent="0.25">
      <c r="K9352" s="3">
        <v>43297</v>
      </c>
      <c r="L9352" s="2">
        <v>12587976</v>
      </c>
      <c r="M9352" t="s">
        <v>4</v>
      </c>
      <c r="N9352" s="4">
        <v>402.01</v>
      </c>
      <c r="O9352" s="4"/>
    </row>
    <row r="9353" spans="11:15" x14ac:dyDescent="0.25">
      <c r="K9353" s="3">
        <v>43297</v>
      </c>
      <c r="L9353" s="2">
        <v>12587977</v>
      </c>
      <c r="M9353" t="s">
        <v>4</v>
      </c>
      <c r="N9353" s="4">
        <v>2252.31</v>
      </c>
      <c r="O9353" s="4"/>
    </row>
    <row r="9354" spans="11:15" x14ac:dyDescent="0.25">
      <c r="K9354" s="3">
        <v>43297</v>
      </c>
      <c r="L9354" s="2">
        <v>12587978</v>
      </c>
      <c r="M9354" t="s">
        <v>4</v>
      </c>
      <c r="N9354" s="4">
        <v>4276.3999999999996</v>
      </c>
      <c r="O9354" s="4"/>
    </row>
    <row r="9355" spans="11:15" x14ac:dyDescent="0.25">
      <c r="K9355" s="3">
        <v>43297</v>
      </c>
      <c r="L9355" s="2">
        <v>12587979</v>
      </c>
      <c r="M9355" t="s">
        <v>7</v>
      </c>
      <c r="N9355" s="4">
        <v>645.6</v>
      </c>
      <c r="O9355" s="4"/>
    </row>
    <row r="9356" spans="11:15" x14ac:dyDescent="0.25">
      <c r="K9356" s="3">
        <v>43297</v>
      </c>
      <c r="L9356" s="2">
        <v>12587980</v>
      </c>
      <c r="M9356" t="s">
        <v>2</v>
      </c>
      <c r="N9356" s="4">
        <v>2913.32</v>
      </c>
      <c r="O9356" s="4"/>
    </row>
    <row r="9357" spans="11:15" x14ac:dyDescent="0.25">
      <c r="K9357" s="3">
        <v>43297</v>
      </c>
      <c r="L9357" s="2">
        <v>12587981</v>
      </c>
      <c r="M9357" t="s">
        <v>4</v>
      </c>
      <c r="N9357" s="4">
        <v>644.95000000000005</v>
      </c>
      <c r="O9357" s="4"/>
    </row>
    <row r="9358" spans="11:15" x14ac:dyDescent="0.25">
      <c r="K9358" s="3">
        <v>43297</v>
      </c>
      <c r="L9358" s="2">
        <v>12587982</v>
      </c>
      <c r="M9358" t="s">
        <v>4</v>
      </c>
      <c r="N9358" s="4">
        <v>856.08</v>
      </c>
      <c r="O9358" s="4"/>
    </row>
    <row r="9359" spans="11:15" x14ac:dyDescent="0.25">
      <c r="K9359" s="3">
        <v>43297</v>
      </c>
      <c r="L9359" s="2">
        <v>12587983</v>
      </c>
      <c r="M9359" t="s">
        <v>7</v>
      </c>
      <c r="N9359" s="4">
        <v>977.88</v>
      </c>
      <c r="O9359" s="4"/>
    </row>
    <row r="9360" spans="11:15" x14ac:dyDescent="0.25">
      <c r="K9360" s="3">
        <v>43297</v>
      </c>
      <c r="L9360" s="2">
        <v>12587984</v>
      </c>
      <c r="M9360" t="s">
        <v>2</v>
      </c>
      <c r="N9360" s="4">
        <v>1065.8599999999999</v>
      </c>
      <c r="O9360" s="4"/>
    </row>
    <row r="9361" spans="11:15" x14ac:dyDescent="0.25">
      <c r="K9361" s="3">
        <v>43297</v>
      </c>
      <c r="L9361" s="2">
        <v>12587985</v>
      </c>
      <c r="M9361" t="s">
        <v>3</v>
      </c>
      <c r="N9361" s="4">
        <v>747.7</v>
      </c>
      <c r="O9361" s="4"/>
    </row>
    <row r="9362" spans="11:15" x14ac:dyDescent="0.25">
      <c r="K9362" s="3">
        <v>43298</v>
      </c>
      <c r="L9362" s="2">
        <v>12587986</v>
      </c>
      <c r="M9362" t="s">
        <v>4</v>
      </c>
      <c r="N9362" s="4">
        <v>259.58</v>
      </c>
      <c r="O9362" s="4"/>
    </row>
    <row r="9363" spans="11:15" x14ac:dyDescent="0.25">
      <c r="K9363" s="3">
        <v>43298</v>
      </c>
      <c r="L9363" s="2">
        <v>12587987</v>
      </c>
      <c r="M9363" t="s">
        <v>3</v>
      </c>
      <c r="N9363" s="4">
        <v>5862.53</v>
      </c>
      <c r="O9363" s="4"/>
    </row>
    <row r="9364" spans="11:15" x14ac:dyDescent="0.25">
      <c r="K9364" s="3">
        <v>43298</v>
      </c>
      <c r="L9364" s="2">
        <v>12587988</v>
      </c>
      <c r="M9364" t="s">
        <v>7</v>
      </c>
      <c r="N9364" s="4">
        <v>5067.28</v>
      </c>
      <c r="O9364" s="4"/>
    </row>
    <row r="9365" spans="11:15" x14ac:dyDescent="0.25">
      <c r="K9365" s="3">
        <v>43298</v>
      </c>
      <c r="L9365" s="2">
        <v>12587989</v>
      </c>
      <c r="M9365" t="s">
        <v>7</v>
      </c>
      <c r="N9365" s="4">
        <v>2806.03</v>
      </c>
      <c r="O9365" s="4"/>
    </row>
    <row r="9366" spans="11:15" x14ac:dyDescent="0.25">
      <c r="K9366" s="3">
        <v>43298</v>
      </c>
      <c r="L9366" s="2">
        <v>12587990</v>
      </c>
      <c r="M9366" t="s">
        <v>4</v>
      </c>
      <c r="N9366" s="4">
        <v>4447.51</v>
      </c>
      <c r="O9366" s="4"/>
    </row>
    <row r="9367" spans="11:15" x14ac:dyDescent="0.25">
      <c r="K9367" s="3">
        <v>43298</v>
      </c>
      <c r="L9367" s="2">
        <v>12587991</v>
      </c>
      <c r="M9367" t="s">
        <v>4</v>
      </c>
      <c r="N9367" s="4">
        <v>985.88</v>
      </c>
      <c r="O9367" s="4"/>
    </row>
    <row r="9368" spans="11:15" x14ac:dyDescent="0.25">
      <c r="K9368" s="3">
        <v>43298</v>
      </c>
      <c r="L9368" s="2">
        <v>12587992</v>
      </c>
      <c r="M9368" t="s">
        <v>3</v>
      </c>
      <c r="N9368" s="4">
        <v>560.66999999999996</v>
      </c>
      <c r="O9368" s="4"/>
    </row>
    <row r="9369" spans="11:15" x14ac:dyDescent="0.25">
      <c r="K9369" s="3">
        <v>43298</v>
      </c>
      <c r="L9369" s="2">
        <v>12587993</v>
      </c>
      <c r="M9369" t="s">
        <v>7</v>
      </c>
      <c r="N9369" s="4">
        <v>2506.69</v>
      </c>
      <c r="O9369" s="4"/>
    </row>
    <row r="9370" spans="11:15" x14ac:dyDescent="0.25">
      <c r="K9370" s="3">
        <v>43298</v>
      </c>
      <c r="L9370" s="2">
        <v>12587994</v>
      </c>
      <c r="M9370" t="s">
        <v>4</v>
      </c>
      <c r="N9370" s="4">
        <v>1399.34</v>
      </c>
      <c r="O9370" s="4"/>
    </row>
    <row r="9371" spans="11:15" x14ac:dyDescent="0.25">
      <c r="K9371" s="3">
        <v>43298</v>
      </c>
      <c r="L9371" s="2">
        <v>12587995</v>
      </c>
      <c r="M9371" t="s">
        <v>4</v>
      </c>
      <c r="N9371" s="4">
        <v>5769.17</v>
      </c>
      <c r="O9371" s="4"/>
    </row>
    <row r="9372" spans="11:15" x14ac:dyDescent="0.25">
      <c r="K9372" s="3">
        <v>43298</v>
      </c>
      <c r="L9372" s="2">
        <v>12587996</v>
      </c>
      <c r="M9372" t="s">
        <v>4</v>
      </c>
      <c r="N9372" s="4">
        <v>5930.54</v>
      </c>
      <c r="O9372" s="4"/>
    </row>
    <row r="9373" spans="11:15" x14ac:dyDescent="0.25">
      <c r="K9373" s="3">
        <v>43298</v>
      </c>
      <c r="L9373" s="2">
        <v>12587997</v>
      </c>
      <c r="M9373" t="s">
        <v>7</v>
      </c>
      <c r="N9373" s="4">
        <v>1062.44</v>
      </c>
      <c r="O9373" s="4"/>
    </row>
    <row r="9374" spans="11:15" x14ac:dyDescent="0.25">
      <c r="K9374" s="3">
        <v>43298</v>
      </c>
      <c r="L9374" s="2">
        <v>12587998</v>
      </c>
      <c r="M9374" t="s">
        <v>5</v>
      </c>
      <c r="N9374" s="4">
        <v>145.09</v>
      </c>
      <c r="O9374" s="4"/>
    </row>
    <row r="9375" spans="11:15" x14ac:dyDescent="0.25">
      <c r="K9375" s="3">
        <v>43298</v>
      </c>
      <c r="L9375" s="2">
        <v>12587999</v>
      </c>
      <c r="M9375" t="s">
        <v>4</v>
      </c>
      <c r="N9375" s="4">
        <v>5635.41</v>
      </c>
      <c r="O9375" s="4"/>
    </row>
    <row r="9376" spans="11:15" x14ac:dyDescent="0.25">
      <c r="K9376" s="3">
        <v>43298</v>
      </c>
      <c r="L9376" s="2">
        <v>12588000</v>
      </c>
      <c r="M9376" t="s">
        <v>2</v>
      </c>
      <c r="N9376" s="4">
        <v>656.89</v>
      </c>
      <c r="O9376" s="4"/>
    </row>
    <row r="9377" spans="11:15" x14ac:dyDescent="0.25">
      <c r="K9377" s="3">
        <v>43298</v>
      </c>
      <c r="L9377" s="2">
        <v>12588001</v>
      </c>
      <c r="M9377" t="s">
        <v>4</v>
      </c>
      <c r="N9377" s="4">
        <v>5961.13</v>
      </c>
      <c r="O9377" s="4"/>
    </row>
    <row r="9378" spans="11:15" x14ac:dyDescent="0.25">
      <c r="K9378" s="3">
        <v>43298</v>
      </c>
      <c r="L9378" s="2">
        <v>12588002</v>
      </c>
      <c r="M9378" t="s">
        <v>4</v>
      </c>
      <c r="N9378" s="4">
        <v>3847.44</v>
      </c>
      <c r="O9378" s="4"/>
    </row>
    <row r="9379" spans="11:15" x14ac:dyDescent="0.25">
      <c r="K9379" s="3">
        <v>43298</v>
      </c>
      <c r="L9379" s="2">
        <v>12588003</v>
      </c>
      <c r="M9379" t="s">
        <v>4</v>
      </c>
      <c r="N9379" s="4">
        <v>1084.93</v>
      </c>
      <c r="O9379" s="4"/>
    </row>
    <row r="9380" spans="11:15" x14ac:dyDescent="0.25">
      <c r="K9380" s="3">
        <v>43299</v>
      </c>
      <c r="L9380" s="2">
        <v>12588004</v>
      </c>
      <c r="M9380" t="s">
        <v>2</v>
      </c>
      <c r="N9380" s="4">
        <v>1344.37</v>
      </c>
      <c r="O9380" s="4"/>
    </row>
    <row r="9381" spans="11:15" x14ac:dyDescent="0.25">
      <c r="K9381" s="3">
        <v>43299</v>
      </c>
      <c r="L9381" s="2">
        <v>12588005</v>
      </c>
      <c r="M9381" t="s">
        <v>2</v>
      </c>
      <c r="N9381" s="4">
        <v>525.26</v>
      </c>
      <c r="O9381" s="4"/>
    </row>
    <row r="9382" spans="11:15" x14ac:dyDescent="0.25">
      <c r="K9382" s="3">
        <v>43299</v>
      </c>
      <c r="L9382" s="2">
        <v>12588006</v>
      </c>
      <c r="M9382" t="s">
        <v>6</v>
      </c>
      <c r="N9382" s="4">
        <v>4861.46</v>
      </c>
      <c r="O9382" s="4"/>
    </row>
    <row r="9383" spans="11:15" x14ac:dyDescent="0.25">
      <c r="K9383" s="3">
        <v>43299</v>
      </c>
      <c r="L9383" s="2">
        <v>12588007</v>
      </c>
      <c r="M9383" t="s">
        <v>2</v>
      </c>
      <c r="N9383" s="4">
        <v>285.38</v>
      </c>
      <c r="O9383" s="4"/>
    </row>
    <row r="9384" spans="11:15" x14ac:dyDescent="0.25">
      <c r="K9384" s="3">
        <v>43299</v>
      </c>
      <c r="L9384" s="2">
        <v>12588008</v>
      </c>
      <c r="M9384" t="s">
        <v>3</v>
      </c>
      <c r="N9384" s="4">
        <v>435.2</v>
      </c>
      <c r="O9384" s="4"/>
    </row>
    <row r="9385" spans="11:15" x14ac:dyDescent="0.25">
      <c r="K9385" s="3">
        <v>43299</v>
      </c>
      <c r="L9385" s="2">
        <v>12588009</v>
      </c>
      <c r="M9385" t="s">
        <v>6</v>
      </c>
      <c r="N9385" s="4">
        <v>1038.2</v>
      </c>
      <c r="O9385" s="4"/>
    </row>
    <row r="9386" spans="11:15" x14ac:dyDescent="0.25">
      <c r="K9386" s="3">
        <v>43299</v>
      </c>
      <c r="L9386" s="2">
        <v>12588010</v>
      </c>
      <c r="M9386" t="s">
        <v>6</v>
      </c>
      <c r="N9386" s="4">
        <v>2063.37</v>
      </c>
      <c r="O9386" s="4"/>
    </row>
    <row r="9387" spans="11:15" x14ac:dyDescent="0.25">
      <c r="K9387" s="3">
        <v>43299</v>
      </c>
      <c r="L9387" s="2">
        <v>12588011</v>
      </c>
      <c r="M9387" t="s">
        <v>7</v>
      </c>
      <c r="N9387" s="4">
        <v>1664.45</v>
      </c>
      <c r="O9387" s="4"/>
    </row>
    <row r="9388" spans="11:15" x14ac:dyDescent="0.25">
      <c r="K9388" s="3">
        <v>43299</v>
      </c>
      <c r="L9388" s="2">
        <v>12588012</v>
      </c>
      <c r="M9388" t="s">
        <v>6</v>
      </c>
      <c r="N9388" s="4">
        <v>894.94</v>
      </c>
      <c r="O9388" s="4"/>
    </row>
    <row r="9389" spans="11:15" x14ac:dyDescent="0.25">
      <c r="K9389" s="3">
        <v>43299</v>
      </c>
      <c r="L9389" s="2">
        <v>12588013</v>
      </c>
      <c r="M9389" t="s">
        <v>5</v>
      </c>
      <c r="N9389" s="4">
        <v>983.85</v>
      </c>
      <c r="O9389" s="4"/>
    </row>
    <row r="9390" spans="11:15" x14ac:dyDescent="0.25">
      <c r="K9390" s="3">
        <v>43299</v>
      </c>
      <c r="L9390" s="2">
        <v>12588014</v>
      </c>
      <c r="M9390" t="s">
        <v>5</v>
      </c>
      <c r="N9390" s="4">
        <v>192.69</v>
      </c>
      <c r="O9390" s="4"/>
    </row>
    <row r="9391" spans="11:15" x14ac:dyDescent="0.25">
      <c r="K9391" s="3">
        <v>43299</v>
      </c>
      <c r="L9391" s="2">
        <v>12588015</v>
      </c>
      <c r="M9391" t="s">
        <v>7</v>
      </c>
      <c r="N9391" s="4">
        <v>234.6</v>
      </c>
      <c r="O9391" s="4"/>
    </row>
    <row r="9392" spans="11:15" x14ac:dyDescent="0.25">
      <c r="K9392" s="3">
        <v>43300</v>
      </c>
      <c r="L9392" s="2">
        <v>12588016</v>
      </c>
      <c r="M9392" t="s">
        <v>2</v>
      </c>
      <c r="N9392" s="4">
        <v>2664.52</v>
      </c>
      <c r="O9392" s="4"/>
    </row>
    <row r="9393" spans="11:15" x14ac:dyDescent="0.25">
      <c r="K9393" s="3">
        <v>43300</v>
      </c>
      <c r="L9393" s="2">
        <v>12588017</v>
      </c>
      <c r="M9393" t="s">
        <v>4</v>
      </c>
      <c r="N9393" s="4">
        <v>4286.3900000000003</v>
      </c>
      <c r="O9393" s="4"/>
    </row>
    <row r="9394" spans="11:15" x14ac:dyDescent="0.25">
      <c r="K9394" s="3">
        <v>43300</v>
      </c>
      <c r="L9394" s="2">
        <v>12588018</v>
      </c>
      <c r="M9394" t="s">
        <v>4</v>
      </c>
      <c r="N9394" s="4">
        <v>2061.87</v>
      </c>
      <c r="O9394" s="4"/>
    </row>
    <row r="9395" spans="11:15" x14ac:dyDescent="0.25">
      <c r="K9395" s="3">
        <v>43300</v>
      </c>
      <c r="L9395" s="2">
        <v>12588019</v>
      </c>
      <c r="M9395" t="s">
        <v>7</v>
      </c>
      <c r="N9395" s="4">
        <v>1248.17</v>
      </c>
      <c r="O9395" s="4"/>
    </row>
    <row r="9396" spans="11:15" x14ac:dyDescent="0.25">
      <c r="K9396" s="3">
        <v>43300</v>
      </c>
      <c r="L9396" s="2">
        <v>12588020</v>
      </c>
      <c r="M9396" t="s">
        <v>3</v>
      </c>
      <c r="N9396" s="4">
        <v>148.80000000000001</v>
      </c>
      <c r="O9396" s="4"/>
    </row>
    <row r="9397" spans="11:15" x14ac:dyDescent="0.25">
      <c r="K9397" s="3">
        <v>43300</v>
      </c>
      <c r="L9397" s="2">
        <v>12588021</v>
      </c>
      <c r="M9397" t="s">
        <v>1</v>
      </c>
      <c r="N9397" s="4">
        <v>516.1</v>
      </c>
      <c r="O9397" s="4"/>
    </row>
    <row r="9398" spans="11:15" x14ac:dyDescent="0.25">
      <c r="K9398" s="3">
        <v>43300</v>
      </c>
      <c r="L9398" s="2">
        <v>12588022</v>
      </c>
      <c r="M9398" t="s">
        <v>5</v>
      </c>
      <c r="N9398" s="4">
        <v>205.77</v>
      </c>
      <c r="O9398" s="4"/>
    </row>
    <row r="9399" spans="11:15" x14ac:dyDescent="0.25">
      <c r="K9399" s="3">
        <v>43300</v>
      </c>
      <c r="L9399" s="2">
        <v>12588023</v>
      </c>
      <c r="M9399" t="s">
        <v>3</v>
      </c>
      <c r="N9399" s="4">
        <v>5441.1</v>
      </c>
      <c r="O9399" s="4"/>
    </row>
    <row r="9400" spans="11:15" x14ac:dyDescent="0.25">
      <c r="K9400" s="3">
        <v>43300</v>
      </c>
      <c r="L9400" s="2">
        <v>12588024</v>
      </c>
      <c r="M9400" t="s">
        <v>4</v>
      </c>
      <c r="N9400" s="4">
        <v>2274.48</v>
      </c>
      <c r="O9400" s="4"/>
    </row>
    <row r="9401" spans="11:15" x14ac:dyDescent="0.25">
      <c r="K9401" s="3">
        <v>43300</v>
      </c>
      <c r="L9401" s="2">
        <v>12588025</v>
      </c>
      <c r="M9401" t="s">
        <v>2</v>
      </c>
      <c r="N9401" s="4">
        <v>934.94</v>
      </c>
      <c r="O9401" s="4"/>
    </row>
    <row r="9402" spans="11:15" x14ac:dyDescent="0.25">
      <c r="K9402" s="3">
        <v>43300</v>
      </c>
      <c r="L9402" s="2">
        <v>12588026</v>
      </c>
      <c r="M9402" t="s">
        <v>2</v>
      </c>
      <c r="N9402" s="4">
        <v>922.77</v>
      </c>
      <c r="O9402" s="4"/>
    </row>
    <row r="9403" spans="11:15" x14ac:dyDescent="0.25">
      <c r="K9403" s="3">
        <v>43300</v>
      </c>
      <c r="L9403" s="2">
        <v>12588027</v>
      </c>
      <c r="M9403" t="s">
        <v>4</v>
      </c>
      <c r="N9403" s="4">
        <v>4604.8999999999996</v>
      </c>
      <c r="O9403" s="4"/>
    </row>
    <row r="9404" spans="11:15" x14ac:dyDescent="0.25">
      <c r="K9404" s="3">
        <v>43300</v>
      </c>
      <c r="L9404" s="2">
        <v>12588028</v>
      </c>
      <c r="M9404" t="s">
        <v>6</v>
      </c>
      <c r="N9404" s="4">
        <v>4134.07</v>
      </c>
      <c r="O9404" s="4"/>
    </row>
    <row r="9405" spans="11:15" x14ac:dyDescent="0.25">
      <c r="K9405" s="3">
        <v>43300</v>
      </c>
      <c r="L9405" s="2">
        <v>12588029</v>
      </c>
      <c r="M9405" t="s">
        <v>3</v>
      </c>
      <c r="N9405" s="4">
        <v>4925.47</v>
      </c>
      <c r="O9405" s="4"/>
    </row>
    <row r="9406" spans="11:15" x14ac:dyDescent="0.25">
      <c r="K9406" s="3">
        <v>43300</v>
      </c>
      <c r="L9406" s="2">
        <v>12588030</v>
      </c>
      <c r="M9406" t="s">
        <v>5</v>
      </c>
      <c r="N9406" s="4">
        <v>474.88</v>
      </c>
      <c r="O9406" s="4"/>
    </row>
    <row r="9407" spans="11:15" x14ac:dyDescent="0.25">
      <c r="K9407" s="3">
        <v>43301</v>
      </c>
      <c r="L9407" s="2">
        <v>12588031</v>
      </c>
      <c r="M9407" t="s">
        <v>4</v>
      </c>
      <c r="N9407" s="4">
        <v>310.83</v>
      </c>
      <c r="O9407" s="4"/>
    </row>
    <row r="9408" spans="11:15" x14ac:dyDescent="0.25">
      <c r="K9408" s="3">
        <v>43301</v>
      </c>
      <c r="L9408" s="2">
        <v>12588032</v>
      </c>
      <c r="M9408" t="s">
        <v>4</v>
      </c>
      <c r="N9408" s="4">
        <v>3625.5</v>
      </c>
      <c r="O9408" s="4"/>
    </row>
    <row r="9409" spans="11:15" x14ac:dyDescent="0.25">
      <c r="K9409" s="3">
        <v>43301</v>
      </c>
      <c r="L9409" s="2">
        <v>12588033</v>
      </c>
      <c r="M9409" t="s">
        <v>4</v>
      </c>
      <c r="N9409" s="4">
        <v>5545.54</v>
      </c>
      <c r="O9409" s="4"/>
    </row>
    <row r="9410" spans="11:15" x14ac:dyDescent="0.25">
      <c r="K9410" s="3">
        <v>43301</v>
      </c>
      <c r="L9410" s="2">
        <v>12588034</v>
      </c>
      <c r="M9410" t="s">
        <v>4</v>
      </c>
      <c r="N9410" s="4">
        <v>878.14</v>
      </c>
      <c r="O9410" s="4"/>
    </row>
    <row r="9411" spans="11:15" x14ac:dyDescent="0.25">
      <c r="K9411" s="3">
        <v>43301</v>
      </c>
      <c r="L9411" s="2">
        <v>12588035</v>
      </c>
      <c r="M9411" t="s">
        <v>5</v>
      </c>
      <c r="N9411" s="4">
        <v>287.27</v>
      </c>
      <c r="O9411" s="4"/>
    </row>
    <row r="9412" spans="11:15" x14ac:dyDescent="0.25">
      <c r="K9412" s="3">
        <v>43301</v>
      </c>
      <c r="L9412" s="2">
        <v>12588036</v>
      </c>
      <c r="M9412" t="s">
        <v>4</v>
      </c>
      <c r="N9412" s="4">
        <v>745.38</v>
      </c>
      <c r="O9412" s="4"/>
    </row>
    <row r="9413" spans="11:15" x14ac:dyDescent="0.25">
      <c r="K9413" s="3">
        <v>43301</v>
      </c>
      <c r="L9413" s="2">
        <v>12588037</v>
      </c>
      <c r="M9413" t="s">
        <v>5</v>
      </c>
      <c r="N9413" s="4">
        <v>4344.93</v>
      </c>
      <c r="O9413" s="4"/>
    </row>
    <row r="9414" spans="11:15" x14ac:dyDescent="0.25">
      <c r="K9414" s="3">
        <v>43301</v>
      </c>
      <c r="L9414" s="2">
        <v>12588038</v>
      </c>
      <c r="M9414" t="s">
        <v>3</v>
      </c>
      <c r="N9414" s="4">
        <v>1066.31</v>
      </c>
      <c r="O9414" s="4"/>
    </row>
    <row r="9415" spans="11:15" x14ac:dyDescent="0.25">
      <c r="K9415" s="3">
        <v>43301</v>
      </c>
      <c r="L9415" s="2">
        <v>12588039</v>
      </c>
      <c r="M9415" t="s">
        <v>2</v>
      </c>
      <c r="N9415" s="4">
        <v>1469.72</v>
      </c>
      <c r="O9415" s="4"/>
    </row>
    <row r="9416" spans="11:15" x14ac:dyDescent="0.25">
      <c r="K9416" s="3">
        <v>43301</v>
      </c>
      <c r="L9416" s="2">
        <v>12588040</v>
      </c>
      <c r="M9416" t="s">
        <v>4</v>
      </c>
      <c r="N9416" s="4">
        <v>270.33</v>
      </c>
      <c r="O9416" s="4"/>
    </row>
    <row r="9417" spans="11:15" x14ac:dyDescent="0.25">
      <c r="K9417" s="3">
        <v>43301</v>
      </c>
      <c r="L9417" s="2">
        <v>12588041</v>
      </c>
      <c r="M9417" t="s">
        <v>3</v>
      </c>
      <c r="N9417" s="4">
        <v>2433.1799999999998</v>
      </c>
      <c r="O9417" s="4"/>
    </row>
    <row r="9418" spans="11:15" x14ac:dyDescent="0.25">
      <c r="K9418" s="3">
        <v>43301</v>
      </c>
      <c r="L9418" s="2">
        <v>12588042</v>
      </c>
      <c r="M9418" t="s">
        <v>4</v>
      </c>
      <c r="N9418" s="4">
        <v>887.09</v>
      </c>
      <c r="O9418" s="4"/>
    </row>
    <row r="9419" spans="11:15" x14ac:dyDescent="0.25">
      <c r="K9419" s="3">
        <v>43301</v>
      </c>
      <c r="L9419" s="2">
        <v>12588043</v>
      </c>
      <c r="M9419" t="s">
        <v>4</v>
      </c>
      <c r="N9419" s="4">
        <v>4812.87</v>
      </c>
      <c r="O9419" s="4"/>
    </row>
    <row r="9420" spans="11:15" x14ac:dyDescent="0.25">
      <c r="K9420" s="3">
        <v>43301</v>
      </c>
      <c r="L9420" s="2">
        <v>12588044</v>
      </c>
      <c r="M9420" t="s">
        <v>4</v>
      </c>
      <c r="N9420" s="4">
        <v>5434.42</v>
      </c>
      <c r="O9420" s="4"/>
    </row>
    <row r="9421" spans="11:15" x14ac:dyDescent="0.25">
      <c r="K9421" s="3">
        <v>43301</v>
      </c>
      <c r="L9421" s="2">
        <v>12588045</v>
      </c>
      <c r="M9421" t="s">
        <v>2</v>
      </c>
      <c r="N9421" s="4">
        <v>5353.71</v>
      </c>
      <c r="O9421" s="4"/>
    </row>
    <row r="9422" spans="11:15" x14ac:dyDescent="0.25">
      <c r="K9422" s="3">
        <v>43301</v>
      </c>
      <c r="L9422" s="2">
        <v>12588046</v>
      </c>
      <c r="M9422" t="s">
        <v>5</v>
      </c>
      <c r="N9422" s="4">
        <v>984.7</v>
      </c>
      <c r="O9422" s="4"/>
    </row>
    <row r="9423" spans="11:15" x14ac:dyDescent="0.25">
      <c r="K9423" s="3">
        <v>43301</v>
      </c>
      <c r="L9423" s="2">
        <v>12588047</v>
      </c>
      <c r="M9423" t="s">
        <v>4</v>
      </c>
      <c r="N9423" s="4">
        <v>2300.02</v>
      </c>
      <c r="O9423" s="4"/>
    </row>
    <row r="9424" spans="11:15" x14ac:dyDescent="0.25">
      <c r="K9424" s="3">
        <v>43302</v>
      </c>
      <c r="L9424" s="2">
        <v>12588048</v>
      </c>
      <c r="M9424" t="s">
        <v>4</v>
      </c>
      <c r="N9424" s="4">
        <v>872.95</v>
      </c>
      <c r="O9424" s="4"/>
    </row>
    <row r="9425" spans="11:15" x14ac:dyDescent="0.25">
      <c r="K9425" s="3">
        <v>43302</v>
      </c>
      <c r="L9425" s="2">
        <v>12588049</v>
      </c>
      <c r="M9425" t="s">
        <v>4</v>
      </c>
      <c r="N9425" s="4">
        <v>692.29</v>
      </c>
      <c r="O9425" s="4"/>
    </row>
    <row r="9426" spans="11:15" x14ac:dyDescent="0.25">
      <c r="K9426" s="3">
        <v>43302</v>
      </c>
      <c r="L9426" s="2">
        <v>12588050</v>
      </c>
      <c r="M9426" t="s">
        <v>2</v>
      </c>
      <c r="N9426" s="4">
        <v>654.74</v>
      </c>
      <c r="O9426" s="4"/>
    </row>
    <row r="9427" spans="11:15" x14ac:dyDescent="0.25">
      <c r="K9427" s="3">
        <v>43302</v>
      </c>
      <c r="L9427" s="2">
        <v>12588051</v>
      </c>
      <c r="M9427" t="s">
        <v>1</v>
      </c>
      <c r="N9427" s="4">
        <v>5748.56</v>
      </c>
      <c r="O9427" s="4"/>
    </row>
    <row r="9428" spans="11:15" x14ac:dyDescent="0.25">
      <c r="K9428" s="3">
        <v>43302</v>
      </c>
      <c r="L9428" s="2">
        <v>12588052</v>
      </c>
      <c r="M9428" t="s">
        <v>4</v>
      </c>
      <c r="N9428" s="4">
        <v>829.1</v>
      </c>
      <c r="O9428" s="4"/>
    </row>
    <row r="9429" spans="11:15" x14ac:dyDescent="0.25">
      <c r="K9429" s="3">
        <v>43302</v>
      </c>
      <c r="L9429" s="2">
        <v>12588053</v>
      </c>
      <c r="M9429" t="s">
        <v>7</v>
      </c>
      <c r="N9429" s="4">
        <v>254.58</v>
      </c>
      <c r="O9429" s="4"/>
    </row>
    <row r="9430" spans="11:15" x14ac:dyDescent="0.25">
      <c r="K9430" s="3">
        <v>43302</v>
      </c>
      <c r="L9430" s="2">
        <v>12588054</v>
      </c>
      <c r="M9430" t="s">
        <v>2</v>
      </c>
      <c r="N9430" s="4">
        <v>4947.2299999999996</v>
      </c>
      <c r="O9430" s="4"/>
    </row>
    <row r="9431" spans="11:15" x14ac:dyDescent="0.25">
      <c r="K9431" s="3">
        <v>43302</v>
      </c>
      <c r="L9431" s="2">
        <v>12588055</v>
      </c>
      <c r="M9431" t="s">
        <v>4</v>
      </c>
      <c r="N9431" s="4">
        <v>2693.48</v>
      </c>
      <c r="O9431" s="4"/>
    </row>
    <row r="9432" spans="11:15" x14ac:dyDescent="0.25">
      <c r="K9432" s="3">
        <v>43302</v>
      </c>
      <c r="L9432" s="2">
        <v>12588056</v>
      </c>
      <c r="M9432" t="s">
        <v>5</v>
      </c>
      <c r="N9432" s="4">
        <v>4443.34</v>
      </c>
      <c r="O9432" s="4"/>
    </row>
    <row r="9433" spans="11:15" x14ac:dyDescent="0.25">
      <c r="K9433" s="3">
        <v>43302</v>
      </c>
      <c r="L9433" s="2">
        <v>12588057</v>
      </c>
      <c r="M9433" t="s">
        <v>4</v>
      </c>
      <c r="N9433" s="4">
        <v>1900.56</v>
      </c>
      <c r="O9433" s="4"/>
    </row>
    <row r="9434" spans="11:15" x14ac:dyDescent="0.25">
      <c r="K9434" s="3">
        <v>43302</v>
      </c>
      <c r="L9434" s="2">
        <v>12588058</v>
      </c>
      <c r="M9434" t="s">
        <v>1</v>
      </c>
      <c r="N9434" s="4">
        <v>913.09</v>
      </c>
      <c r="O9434" s="4"/>
    </row>
    <row r="9435" spans="11:15" x14ac:dyDescent="0.25">
      <c r="K9435" s="3">
        <v>43302</v>
      </c>
      <c r="L9435" s="2">
        <v>12588059</v>
      </c>
      <c r="M9435" t="s">
        <v>6</v>
      </c>
      <c r="N9435" s="4">
        <v>626.76</v>
      </c>
      <c r="O9435" s="4"/>
    </row>
    <row r="9436" spans="11:15" x14ac:dyDescent="0.25">
      <c r="K9436" s="3">
        <v>43302</v>
      </c>
      <c r="L9436" s="2">
        <v>12588060</v>
      </c>
      <c r="M9436" t="s">
        <v>2</v>
      </c>
      <c r="N9436" s="4">
        <v>88.13</v>
      </c>
      <c r="O9436" s="4"/>
    </row>
    <row r="9437" spans="11:15" x14ac:dyDescent="0.25">
      <c r="K9437" s="3">
        <v>43302</v>
      </c>
      <c r="L9437" s="2">
        <v>12588061</v>
      </c>
      <c r="M9437" t="s">
        <v>4</v>
      </c>
      <c r="N9437" s="4">
        <v>280.89</v>
      </c>
      <c r="O9437" s="4"/>
    </row>
    <row r="9438" spans="11:15" x14ac:dyDescent="0.25">
      <c r="K9438" s="3">
        <v>43302</v>
      </c>
      <c r="L9438" s="2">
        <v>12588062</v>
      </c>
      <c r="M9438" t="s">
        <v>4</v>
      </c>
      <c r="N9438" s="4">
        <v>3692.8</v>
      </c>
      <c r="O9438" s="4"/>
    </row>
    <row r="9439" spans="11:15" x14ac:dyDescent="0.25">
      <c r="K9439" s="3">
        <v>43303</v>
      </c>
      <c r="L9439" s="2">
        <v>12588063</v>
      </c>
      <c r="M9439" t="s">
        <v>5</v>
      </c>
      <c r="N9439" s="4">
        <v>1375.03</v>
      </c>
      <c r="O9439" s="4"/>
    </row>
    <row r="9440" spans="11:15" x14ac:dyDescent="0.25">
      <c r="K9440" s="3">
        <v>43303</v>
      </c>
      <c r="L9440" s="2">
        <v>12588064</v>
      </c>
      <c r="M9440" t="s">
        <v>4</v>
      </c>
      <c r="N9440" s="4">
        <v>234.23</v>
      </c>
      <c r="O9440" s="4"/>
    </row>
    <row r="9441" spans="11:15" x14ac:dyDescent="0.25">
      <c r="K9441" s="3">
        <v>43303</v>
      </c>
      <c r="L9441" s="2">
        <v>12588065</v>
      </c>
      <c r="M9441" t="s">
        <v>3</v>
      </c>
      <c r="N9441" s="4">
        <v>2804.43</v>
      </c>
      <c r="O9441" s="4"/>
    </row>
    <row r="9442" spans="11:15" x14ac:dyDescent="0.25">
      <c r="K9442" s="3">
        <v>43303</v>
      </c>
      <c r="L9442" s="2">
        <v>12588066</v>
      </c>
      <c r="M9442" t="s">
        <v>7</v>
      </c>
      <c r="N9442" s="4">
        <v>1812.63</v>
      </c>
      <c r="O9442" s="4"/>
    </row>
    <row r="9443" spans="11:15" x14ac:dyDescent="0.25">
      <c r="K9443" s="3">
        <v>43303</v>
      </c>
      <c r="L9443" s="2">
        <v>12588067</v>
      </c>
      <c r="M9443" t="s">
        <v>4</v>
      </c>
      <c r="N9443" s="4">
        <v>3789.48</v>
      </c>
      <c r="O9443" s="4"/>
    </row>
    <row r="9444" spans="11:15" x14ac:dyDescent="0.25">
      <c r="K9444" s="3">
        <v>43303</v>
      </c>
      <c r="L9444" s="2">
        <v>12588068</v>
      </c>
      <c r="M9444" t="s">
        <v>3</v>
      </c>
      <c r="N9444" s="4">
        <v>867.71</v>
      </c>
      <c r="O9444" s="4"/>
    </row>
    <row r="9445" spans="11:15" x14ac:dyDescent="0.25">
      <c r="K9445" s="3">
        <v>43303</v>
      </c>
      <c r="L9445" s="2">
        <v>12588069</v>
      </c>
      <c r="M9445" t="s">
        <v>3</v>
      </c>
      <c r="N9445" s="4">
        <v>1173.83</v>
      </c>
      <c r="O9445" s="4"/>
    </row>
    <row r="9446" spans="11:15" x14ac:dyDescent="0.25">
      <c r="K9446" s="3">
        <v>43303</v>
      </c>
      <c r="L9446" s="2">
        <v>12588070</v>
      </c>
      <c r="M9446" t="s">
        <v>4</v>
      </c>
      <c r="N9446" s="4">
        <v>960.47</v>
      </c>
      <c r="O9446" s="4"/>
    </row>
    <row r="9447" spans="11:15" x14ac:dyDescent="0.25">
      <c r="K9447" s="3">
        <v>43303</v>
      </c>
      <c r="L9447" s="2">
        <v>12588071</v>
      </c>
      <c r="M9447" t="s">
        <v>6</v>
      </c>
      <c r="N9447" s="4">
        <v>867.22</v>
      </c>
      <c r="O9447" s="4"/>
    </row>
    <row r="9448" spans="11:15" x14ac:dyDescent="0.25">
      <c r="K9448" s="3">
        <v>43303</v>
      </c>
      <c r="L9448" s="2">
        <v>12588072</v>
      </c>
      <c r="M9448" t="s">
        <v>1</v>
      </c>
      <c r="N9448" s="4">
        <v>317.07</v>
      </c>
      <c r="O9448" s="4"/>
    </row>
    <row r="9449" spans="11:15" x14ac:dyDescent="0.25">
      <c r="K9449" s="3">
        <v>43303</v>
      </c>
      <c r="L9449" s="2">
        <v>12588073</v>
      </c>
      <c r="M9449" t="s">
        <v>7</v>
      </c>
      <c r="N9449" s="4">
        <v>2181.29</v>
      </c>
      <c r="O9449" s="4"/>
    </row>
    <row r="9450" spans="11:15" x14ac:dyDescent="0.25">
      <c r="K9450" s="3">
        <v>43303</v>
      </c>
      <c r="L9450" s="2">
        <v>12588074</v>
      </c>
      <c r="M9450" t="s">
        <v>5</v>
      </c>
      <c r="N9450" s="4">
        <v>788.94</v>
      </c>
      <c r="O9450" s="4"/>
    </row>
    <row r="9451" spans="11:15" x14ac:dyDescent="0.25">
      <c r="K9451" s="3">
        <v>43303</v>
      </c>
      <c r="L9451" s="2">
        <v>12588075</v>
      </c>
      <c r="M9451" t="s">
        <v>5</v>
      </c>
      <c r="N9451" s="4">
        <v>1520.51</v>
      </c>
      <c r="O9451" s="4"/>
    </row>
    <row r="9452" spans="11:15" x14ac:dyDescent="0.25">
      <c r="K9452" s="3">
        <v>43303</v>
      </c>
      <c r="L9452" s="2">
        <v>12588076</v>
      </c>
      <c r="M9452" t="s">
        <v>4</v>
      </c>
      <c r="N9452" s="4">
        <v>1562.81</v>
      </c>
      <c r="O9452" s="4"/>
    </row>
    <row r="9453" spans="11:15" x14ac:dyDescent="0.25">
      <c r="K9453" s="3">
        <v>43303</v>
      </c>
      <c r="L9453" s="2">
        <v>12588077</v>
      </c>
      <c r="M9453" t="s">
        <v>3</v>
      </c>
      <c r="N9453" s="4">
        <v>1432</v>
      </c>
      <c r="O9453" s="4"/>
    </row>
    <row r="9454" spans="11:15" x14ac:dyDescent="0.25">
      <c r="K9454" s="3">
        <v>43303</v>
      </c>
      <c r="L9454" s="2">
        <v>12588078</v>
      </c>
      <c r="M9454" t="s">
        <v>7</v>
      </c>
      <c r="N9454" s="4">
        <v>2648.51</v>
      </c>
      <c r="O9454" s="4"/>
    </row>
    <row r="9455" spans="11:15" x14ac:dyDescent="0.25">
      <c r="K9455" s="3">
        <v>43303</v>
      </c>
      <c r="L9455" s="2">
        <v>12588079</v>
      </c>
      <c r="M9455" t="s">
        <v>3</v>
      </c>
      <c r="N9455" s="4">
        <v>1058.04</v>
      </c>
      <c r="O9455" s="4"/>
    </row>
    <row r="9456" spans="11:15" x14ac:dyDescent="0.25">
      <c r="K9456" s="3">
        <v>43303</v>
      </c>
      <c r="L9456" s="2">
        <v>12588080</v>
      </c>
      <c r="M9456" t="s">
        <v>4</v>
      </c>
      <c r="N9456" s="4">
        <v>5309.18</v>
      </c>
      <c r="O9456" s="4"/>
    </row>
    <row r="9457" spans="11:15" x14ac:dyDescent="0.25">
      <c r="K9457" s="3">
        <v>43304</v>
      </c>
      <c r="L9457" s="2">
        <v>12588081</v>
      </c>
      <c r="M9457" t="s">
        <v>4</v>
      </c>
      <c r="N9457" s="4">
        <v>877.87</v>
      </c>
      <c r="O9457" s="4"/>
    </row>
    <row r="9458" spans="11:15" x14ac:dyDescent="0.25">
      <c r="K9458" s="3">
        <v>43304</v>
      </c>
      <c r="L9458" s="2">
        <v>12588082</v>
      </c>
      <c r="M9458" t="s">
        <v>7</v>
      </c>
      <c r="N9458" s="4">
        <v>1106.3699999999999</v>
      </c>
      <c r="O9458" s="4"/>
    </row>
    <row r="9459" spans="11:15" x14ac:dyDescent="0.25">
      <c r="K9459" s="3">
        <v>43304</v>
      </c>
      <c r="L9459" s="2">
        <v>12588083</v>
      </c>
      <c r="M9459" t="s">
        <v>2</v>
      </c>
      <c r="N9459" s="4">
        <v>1318.59</v>
      </c>
      <c r="O9459" s="4"/>
    </row>
    <row r="9460" spans="11:15" x14ac:dyDescent="0.25">
      <c r="K9460" s="3">
        <v>43304</v>
      </c>
      <c r="L9460" s="2">
        <v>12588084</v>
      </c>
      <c r="M9460" t="s">
        <v>6</v>
      </c>
      <c r="N9460" s="4">
        <v>307.77999999999997</v>
      </c>
      <c r="O9460" s="4"/>
    </row>
    <row r="9461" spans="11:15" x14ac:dyDescent="0.25">
      <c r="K9461" s="3">
        <v>43304</v>
      </c>
      <c r="L9461" s="2">
        <v>12588085</v>
      </c>
      <c r="M9461" t="s">
        <v>4</v>
      </c>
      <c r="N9461" s="4">
        <v>5285.72</v>
      </c>
      <c r="O9461" s="4"/>
    </row>
    <row r="9462" spans="11:15" x14ac:dyDescent="0.25">
      <c r="K9462" s="3">
        <v>43304</v>
      </c>
      <c r="L9462" s="2">
        <v>12588086</v>
      </c>
      <c r="M9462" t="s">
        <v>1</v>
      </c>
      <c r="N9462" s="4">
        <v>5052.45</v>
      </c>
      <c r="O9462" s="4"/>
    </row>
    <row r="9463" spans="11:15" x14ac:dyDescent="0.25">
      <c r="K9463" s="3">
        <v>43304</v>
      </c>
      <c r="L9463" s="2">
        <v>12588087</v>
      </c>
      <c r="M9463" t="s">
        <v>7</v>
      </c>
      <c r="N9463" s="4">
        <v>5646.68</v>
      </c>
      <c r="O9463" s="4"/>
    </row>
    <row r="9464" spans="11:15" x14ac:dyDescent="0.25">
      <c r="K9464" s="3">
        <v>43304</v>
      </c>
      <c r="L9464" s="2">
        <v>12588088</v>
      </c>
      <c r="M9464" t="s">
        <v>7</v>
      </c>
      <c r="N9464" s="4">
        <v>3.6</v>
      </c>
      <c r="O9464" s="4"/>
    </row>
    <row r="9465" spans="11:15" x14ac:dyDescent="0.25">
      <c r="K9465" s="3">
        <v>43304</v>
      </c>
      <c r="L9465" s="2">
        <v>12588089</v>
      </c>
      <c r="M9465" t="s">
        <v>1</v>
      </c>
      <c r="N9465" s="4">
        <v>1942.5</v>
      </c>
      <c r="O9465" s="4"/>
    </row>
    <row r="9466" spans="11:15" x14ac:dyDescent="0.25">
      <c r="K9466" s="3">
        <v>43304</v>
      </c>
      <c r="L9466" s="2">
        <v>12588090</v>
      </c>
      <c r="M9466" t="s">
        <v>3</v>
      </c>
      <c r="N9466" s="4">
        <v>686.37</v>
      </c>
      <c r="O9466" s="4"/>
    </row>
    <row r="9467" spans="11:15" x14ac:dyDescent="0.25">
      <c r="K9467" s="3">
        <v>43304</v>
      </c>
      <c r="L9467" s="2">
        <v>12588091</v>
      </c>
      <c r="M9467" t="s">
        <v>4</v>
      </c>
      <c r="N9467" s="4">
        <v>765.47</v>
      </c>
      <c r="O9467" s="4"/>
    </row>
    <row r="9468" spans="11:15" x14ac:dyDescent="0.25">
      <c r="K9468" s="3">
        <v>43304</v>
      </c>
      <c r="L9468" s="2">
        <v>12588092</v>
      </c>
      <c r="M9468" t="s">
        <v>3</v>
      </c>
      <c r="N9468" s="4">
        <v>4105.03</v>
      </c>
      <c r="O9468" s="4"/>
    </row>
    <row r="9469" spans="11:15" x14ac:dyDescent="0.25">
      <c r="K9469" s="3">
        <v>43304</v>
      </c>
      <c r="L9469" s="2">
        <v>12588093</v>
      </c>
      <c r="M9469" t="s">
        <v>2</v>
      </c>
      <c r="N9469" s="4">
        <v>1412.76</v>
      </c>
      <c r="O9469" s="4"/>
    </row>
    <row r="9470" spans="11:15" x14ac:dyDescent="0.25">
      <c r="K9470" s="3">
        <v>43304</v>
      </c>
      <c r="L9470" s="2">
        <v>12588094</v>
      </c>
      <c r="M9470" t="s">
        <v>1</v>
      </c>
      <c r="N9470" s="4">
        <v>102.56</v>
      </c>
      <c r="O9470" s="4"/>
    </row>
    <row r="9471" spans="11:15" x14ac:dyDescent="0.25">
      <c r="K9471" s="3">
        <v>43304</v>
      </c>
      <c r="L9471" s="2">
        <v>12588095</v>
      </c>
      <c r="M9471" t="s">
        <v>4</v>
      </c>
      <c r="N9471" s="4">
        <v>404.27</v>
      </c>
      <c r="O9471" s="4"/>
    </row>
    <row r="9472" spans="11:15" x14ac:dyDescent="0.25">
      <c r="K9472" s="3">
        <v>43304</v>
      </c>
      <c r="L9472" s="2">
        <v>12588096</v>
      </c>
      <c r="M9472" t="s">
        <v>6</v>
      </c>
      <c r="N9472" s="4">
        <v>1276.1600000000001</v>
      </c>
      <c r="O9472" s="4"/>
    </row>
    <row r="9473" spans="11:15" x14ac:dyDescent="0.25">
      <c r="K9473" s="3">
        <v>43304</v>
      </c>
      <c r="L9473" s="2">
        <v>12588097</v>
      </c>
      <c r="M9473" t="s">
        <v>1</v>
      </c>
      <c r="N9473" s="4">
        <v>809.34</v>
      </c>
      <c r="O9473" s="4"/>
    </row>
    <row r="9474" spans="11:15" x14ac:dyDescent="0.25">
      <c r="K9474" s="3">
        <v>43304</v>
      </c>
      <c r="L9474" s="2">
        <v>12588098</v>
      </c>
      <c r="M9474" t="s">
        <v>5</v>
      </c>
      <c r="N9474" s="4">
        <v>5733.08</v>
      </c>
      <c r="O9474" s="4"/>
    </row>
    <row r="9475" spans="11:15" x14ac:dyDescent="0.25">
      <c r="K9475" s="3">
        <v>43304</v>
      </c>
      <c r="L9475" s="2">
        <v>12588099</v>
      </c>
      <c r="M9475" t="s">
        <v>2</v>
      </c>
      <c r="N9475" s="4">
        <v>1236.3</v>
      </c>
      <c r="O9475" s="4"/>
    </row>
    <row r="9476" spans="11:15" x14ac:dyDescent="0.25">
      <c r="K9476" s="3">
        <v>43304</v>
      </c>
      <c r="L9476" s="2">
        <v>12588100</v>
      </c>
      <c r="M9476" t="s">
        <v>5</v>
      </c>
      <c r="N9476" s="4">
        <v>3113.62</v>
      </c>
      <c r="O9476" s="4"/>
    </row>
    <row r="9477" spans="11:15" x14ac:dyDescent="0.25">
      <c r="K9477" s="3">
        <v>43304</v>
      </c>
      <c r="L9477" s="2">
        <v>12588101</v>
      </c>
      <c r="M9477" t="s">
        <v>4</v>
      </c>
      <c r="N9477" s="4">
        <v>1031.6099999999999</v>
      </c>
      <c r="O9477" s="4"/>
    </row>
    <row r="9478" spans="11:15" x14ac:dyDescent="0.25">
      <c r="K9478" s="3">
        <v>43304</v>
      </c>
      <c r="L9478" s="2">
        <v>12588102</v>
      </c>
      <c r="M9478" t="s">
        <v>5</v>
      </c>
      <c r="N9478" s="4">
        <v>336.28</v>
      </c>
      <c r="O9478" s="4"/>
    </row>
    <row r="9479" spans="11:15" x14ac:dyDescent="0.25">
      <c r="K9479" s="3">
        <v>43304</v>
      </c>
      <c r="L9479" s="2">
        <v>12588103</v>
      </c>
      <c r="M9479" t="s">
        <v>4</v>
      </c>
      <c r="N9479" s="4">
        <v>415.35</v>
      </c>
      <c r="O9479" s="4"/>
    </row>
    <row r="9480" spans="11:15" x14ac:dyDescent="0.25">
      <c r="K9480" s="3">
        <v>43304</v>
      </c>
      <c r="L9480" s="2">
        <v>12588104</v>
      </c>
      <c r="M9480" t="s">
        <v>2</v>
      </c>
      <c r="N9480" s="4">
        <v>772.71</v>
      </c>
      <c r="O9480" s="4"/>
    </row>
    <row r="9481" spans="11:15" x14ac:dyDescent="0.25">
      <c r="K9481" s="3">
        <v>43305</v>
      </c>
      <c r="L9481" s="2">
        <v>12588105</v>
      </c>
      <c r="M9481" t="s">
        <v>7</v>
      </c>
      <c r="N9481" s="4">
        <v>1455.51</v>
      </c>
      <c r="O9481" s="4"/>
    </row>
    <row r="9482" spans="11:15" x14ac:dyDescent="0.25">
      <c r="K9482" s="3">
        <v>43305</v>
      </c>
      <c r="L9482" s="2">
        <v>12588106</v>
      </c>
      <c r="M9482" t="s">
        <v>7</v>
      </c>
      <c r="N9482" s="4">
        <v>1268.07</v>
      </c>
      <c r="O9482" s="4"/>
    </row>
    <row r="9483" spans="11:15" x14ac:dyDescent="0.25">
      <c r="K9483" s="3">
        <v>43305</v>
      </c>
      <c r="L9483" s="2">
        <v>12588107</v>
      </c>
      <c r="M9483" t="s">
        <v>2</v>
      </c>
      <c r="N9483" s="4">
        <v>3219.93</v>
      </c>
      <c r="O9483" s="4"/>
    </row>
    <row r="9484" spans="11:15" x14ac:dyDescent="0.25">
      <c r="K9484" s="3">
        <v>43305</v>
      </c>
      <c r="L9484" s="2">
        <v>12588108</v>
      </c>
      <c r="M9484" t="s">
        <v>3</v>
      </c>
      <c r="N9484" s="4">
        <v>878.03</v>
      </c>
      <c r="O9484" s="4"/>
    </row>
    <row r="9485" spans="11:15" x14ac:dyDescent="0.25">
      <c r="K9485" s="3">
        <v>43305</v>
      </c>
      <c r="L9485" s="2">
        <v>12588109</v>
      </c>
      <c r="M9485" t="s">
        <v>2</v>
      </c>
      <c r="N9485" s="4">
        <v>254.04</v>
      </c>
      <c r="O9485" s="4"/>
    </row>
    <row r="9486" spans="11:15" x14ac:dyDescent="0.25">
      <c r="K9486" s="3">
        <v>43305</v>
      </c>
      <c r="L9486" s="2">
        <v>12588110</v>
      </c>
      <c r="M9486" t="s">
        <v>7</v>
      </c>
      <c r="N9486" s="4">
        <v>3303.21</v>
      </c>
      <c r="O9486" s="4"/>
    </row>
    <row r="9487" spans="11:15" x14ac:dyDescent="0.25">
      <c r="K9487" s="3">
        <v>43305</v>
      </c>
      <c r="L9487" s="2">
        <v>12588111</v>
      </c>
      <c r="M9487" t="s">
        <v>6</v>
      </c>
      <c r="N9487" s="4">
        <v>1068.8800000000001</v>
      </c>
      <c r="O9487" s="4"/>
    </row>
    <row r="9488" spans="11:15" x14ac:dyDescent="0.25">
      <c r="K9488" s="3">
        <v>43305</v>
      </c>
      <c r="L9488" s="2">
        <v>12588112</v>
      </c>
      <c r="M9488" t="s">
        <v>3</v>
      </c>
      <c r="N9488" s="4">
        <v>2219.48</v>
      </c>
      <c r="O9488" s="4"/>
    </row>
    <row r="9489" spans="11:15" x14ac:dyDescent="0.25">
      <c r="K9489" s="3">
        <v>43305</v>
      </c>
      <c r="L9489" s="2">
        <v>12588113</v>
      </c>
      <c r="M9489" t="s">
        <v>4</v>
      </c>
      <c r="N9489" s="4">
        <v>5583.14</v>
      </c>
      <c r="O9489" s="4"/>
    </row>
    <row r="9490" spans="11:15" x14ac:dyDescent="0.25">
      <c r="K9490" s="3">
        <v>43306</v>
      </c>
      <c r="L9490" s="2">
        <v>12588114</v>
      </c>
      <c r="M9490" t="s">
        <v>3</v>
      </c>
      <c r="N9490" s="4">
        <v>1538.35</v>
      </c>
      <c r="O9490" s="4"/>
    </row>
    <row r="9491" spans="11:15" x14ac:dyDescent="0.25">
      <c r="K9491" s="3">
        <v>43306</v>
      </c>
      <c r="L9491" s="2">
        <v>12588115</v>
      </c>
      <c r="M9491" t="s">
        <v>3</v>
      </c>
      <c r="N9491" s="4">
        <v>2879.55</v>
      </c>
      <c r="O9491" s="4"/>
    </row>
    <row r="9492" spans="11:15" x14ac:dyDescent="0.25">
      <c r="K9492" s="3">
        <v>43306</v>
      </c>
      <c r="L9492" s="2">
        <v>12588116</v>
      </c>
      <c r="M9492" t="s">
        <v>4</v>
      </c>
      <c r="N9492" s="4">
        <v>1404.32</v>
      </c>
      <c r="O9492" s="4"/>
    </row>
    <row r="9493" spans="11:15" x14ac:dyDescent="0.25">
      <c r="K9493" s="3">
        <v>43306</v>
      </c>
      <c r="L9493" s="2">
        <v>12588117</v>
      </c>
      <c r="M9493" t="s">
        <v>5</v>
      </c>
      <c r="N9493" s="4">
        <v>275.70999999999998</v>
      </c>
      <c r="O9493" s="4"/>
    </row>
    <row r="9494" spans="11:15" x14ac:dyDescent="0.25">
      <c r="K9494" s="3">
        <v>43306</v>
      </c>
      <c r="L9494" s="2">
        <v>12588118</v>
      </c>
      <c r="M9494" t="s">
        <v>2</v>
      </c>
      <c r="N9494" s="4">
        <v>3176.43</v>
      </c>
      <c r="O9494" s="4"/>
    </row>
    <row r="9495" spans="11:15" x14ac:dyDescent="0.25">
      <c r="K9495" s="3">
        <v>43306</v>
      </c>
      <c r="L9495" s="2">
        <v>12588119</v>
      </c>
      <c r="M9495" t="s">
        <v>4</v>
      </c>
      <c r="N9495" s="4">
        <v>1767.56</v>
      </c>
      <c r="O9495" s="4"/>
    </row>
    <row r="9496" spans="11:15" x14ac:dyDescent="0.25">
      <c r="K9496" s="3">
        <v>43306</v>
      </c>
      <c r="L9496" s="2">
        <v>12588120</v>
      </c>
      <c r="M9496" t="s">
        <v>4</v>
      </c>
      <c r="N9496" s="4">
        <v>255.73</v>
      </c>
      <c r="O9496" s="4"/>
    </row>
    <row r="9497" spans="11:15" x14ac:dyDescent="0.25">
      <c r="K9497" s="3">
        <v>43306</v>
      </c>
      <c r="L9497" s="2">
        <v>12588121</v>
      </c>
      <c r="M9497" t="s">
        <v>6</v>
      </c>
      <c r="N9497" s="4">
        <v>215.02</v>
      </c>
      <c r="O9497" s="4"/>
    </row>
    <row r="9498" spans="11:15" x14ac:dyDescent="0.25">
      <c r="K9498" s="3">
        <v>43306</v>
      </c>
      <c r="L9498" s="2">
        <v>12588122</v>
      </c>
      <c r="M9498" t="s">
        <v>6</v>
      </c>
      <c r="N9498" s="4">
        <v>276.44</v>
      </c>
      <c r="O9498" s="4"/>
    </row>
    <row r="9499" spans="11:15" x14ac:dyDescent="0.25">
      <c r="K9499" s="3">
        <v>43306</v>
      </c>
      <c r="L9499" s="2">
        <v>12588123</v>
      </c>
      <c r="M9499" t="s">
        <v>4</v>
      </c>
      <c r="N9499" s="4">
        <v>726.7</v>
      </c>
      <c r="O9499" s="4"/>
    </row>
    <row r="9500" spans="11:15" x14ac:dyDescent="0.25">
      <c r="K9500" s="3">
        <v>43306</v>
      </c>
      <c r="L9500" s="2">
        <v>12588124</v>
      </c>
      <c r="M9500" t="s">
        <v>2</v>
      </c>
      <c r="N9500" s="4">
        <v>4813.2</v>
      </c>
      <c r="O9500" s="4"/>
    </row>
    <row r="9501" spans="11:15" x14ac:dyDescent="0.25">
      <c r="K9501" s="3">
        <v>43306</v>
      </c>
      <c r="L9501" s="2">
        <v>12588125</v>
      </c>
      <c r="M9501" t="s">
        <v>4</v>
      </c>
      <c r="N9501" s="4">
        <v>3154.65</v>
      </c>
      <c r="O9501" s="4"/>
    </row>
    <row r="9502" spans="11:15" x14ac:dyDescent="0.25">
      <c r="K9502" s="3">
        <v>43306</v>
      </c>
      <c r="L9502" s="2">
        <v>12588126</v>
      </c>
      <c r="M9502" t="s">
        <v>1</v>
      </c>
      <c r="N9502" s="4">
        <v>1467.69</v>
      </c>
      <c r="O9502" s="4"/>
    </row>
    <row r="9503" spans="11:15" x14ac:dyDescent="0.25">
      <c r="K9503" s="3">
        <v>43306</v>
      </c>
      <c r="L9503" s="2">
        <v>12588127</v>
      </c>
      <c r="M9503" t="s">
        <v>1</v>
      </c>
      <c r="N9503" s="4">
        <v>549.71</v>
      </c>
      <c r="O9503" s="4"/>
    </row>
    <row r="9504" spans="11:15" x14ac:dyDescent="0.25">
      <c r="K9504" s="3">
        <v>43306</v>
      </c>
      <c r="L9504" s="2">
        <v>12588128</v>
      </c>
      <c r="M9504" t="s">
        <v>4</v>
      </c>
      <c r="N9504" s="4">
        <v>5723.62</v>
      </c>
      <c r="O9504" s="4"/>
    </row>
    <row r="9505" spans="11:15" x14ac:dyDescent="0.25">
      <c r="K9505" s="3">
        <v>43306</v>
      </c>
      <c r="L9505" s="2">
        <v>12588129</v>
      </c>
      <c r="M9505" t="s">
        <v>2</v>
      </c>
      <c r="N9505" s="4">
        <v>3029.73</v>
      </c>
      <c r="O9505" s="4"/>
    </row>
    <row r="9506" spans="11:15" x14ac:dyDescent="0.25">
      <c r="K9506" s="3">
        <v>43306</v>
      </c>
      <c r="L9506" s="2">
        <v>12588130</v>
      </c>
      <c r="M9506" t="s">
        <v>3</v>
      </c>
      <c r="N9506" s="4">
        <v>618.15</v>
      </c>
      <c r="O9506" s="4"/>
    </row>
    <row r="9507" spans="11:15" x14ac:dyDescent="0.25">
      <c r="K9507" s="3">
        <v>43307</v>
      </c>
      <c r="L9507" s="2">
        <v>12588131</v>
      </c>
      <c r="M9507" t="s">
        <v>1</v>
      </c>
      <c r="N9507" s="4">
        <v>1323.19</v>
      </c>
      <c r="O9507" s="4"/>
    </row>
    <row r="9508" spans="11:15" x14ac:dyDescent="0.25">
      <c r="K9508" s="3">
        <v>43307</v>
      </c>
      <c r="L9508" s="2">
        <v>12588132</v>
      </c>
      <c r="M9508" t="s">
        <v>5</v>
      </c>
      <c r="N9508" s="4">
        <v>4179.47</v>
      </c>
      <c r="O9508" s="4"/>
    </row>
    <row r="9509" spans="11:15" x14ac:dyDescent="0.25">
      <c r="K9509" s="3">
        <v>43307</v>
      </c>
      <c r="L9509" s="2">
        <v>12588133</v>
      </c>
      <c r="M9509" t="s">
        <v>3</v>
      </c>
      <c r="N9509" s="4">
        <v>443.3</v>
      </c>
      <c r="O9509" s="4"/>
    </row>
    <row r="9510" spans="11:15" x14ac:dyDescent="0.25">
      <c r="K9510" s="3">
        <v>43307</v>
      </c>
      <c r="L9510" s="2">
        <v>12588134</v>
      </c>
      <c r="M9510" t="s">
        <v>7</v>
      </c>
      <c r="N9510" s="4">
        <v>393.89</v>
      </c>
      <c r="O9510" s="4"/>
    </row>
    <row r="9511" spans="11:15" x14ac:dyDescent="0.25">
      <c r="K9511" s="3">
        <v>43307</v>
      </c>
      <c r="L9511" s="2">
        <v>12588135</v>
      </c>
      <c r="M9511" t="s">
        <v>6</v>
      </c>
      <c r="N9511" s="4">
        <v>2490.0500000000002</v>
      </c>
      <c r="O9511" s="4"/>
    </row>
    <row r="9512" spans="11:15" x14ac:dyDescent="0.25">
      <c r="K9512" s="3">
        <v>43307</v>
      </c>
      <c r="L9512" s="2">
        <v>12588136</v>
      </c>
      <c r="M9512" t="s">
        <v>1</v>
      </c>
      <c r="N9512" s="4">
        <v>1930.26</v>
      </c>
      <c r="O9512" s="4"/>
    </row>
    <row r="9513" spans="11:15" x14ac:dyDescent="0.25">
      <c r="K9513" s="3">
        <v>43307</v>
      </c>
      <c r="L9513" s="2">
        <v>12588137</v>
      </c>
      <c r="M9513" t="s">
        <v>6</v>
      </c>
      <c r="N9513" s="4">
        <v>2243.0500000000002</v>
      </c>
      <c r="O9513" s="4"/>
    </row>
    <row r="9514" spans="11:15" x14ac:dyDescent="0.25">
      <c r="K9514" s="3">
        <v>43307</v>
      </c>
      <c r="L9514" s="2">
        <v>12588138</v>
      </c>
      <c r="M9514" t="s">
        <v>2</v>
      </c>
      <c r="N9514" s="4">
        <v>3699.13</v>
      </c>
      <c r="O9514" s="4"/>
    </row>
    <row r="9515" spans="11:15" x14ac:dyDescent="0.25">
      <c r="K9515" s="3">
        <v>43307</v>
      </c>
      <c r="L9515" s="2">
        <v>12588139</v>
      </c>
      <c r="M9515" t="s">
        <v>4</v>
      </c>
      <c r="N9515" s="4">
        <v>500.1</v>
      </c>
      <c r="O9515" s="4"/>
    </row>
    <row r="9516" spans="11:15" x14ac:dyDescent="0.25">
      <c r="K9516" s="3">
        <v>43307</v>
      </c>
      <c r="L9516" s="2">
        <v>12588140</v>
      </c>
      <c r="M9516" t="s">
        <v>3</v>
      </c>
      <c r="N9516" s="4">
        <v>758.61</v>
      </c>
      <c r="O9516" s="4"/>
    </row>
    <row r="9517" spans="11:15" x14ac:dyDescent="0.25">
      <c r="K9517" s="3">
        <v>43307</v>
      </c>
      <c r="L9517" s="2">
        <v>12588141</v>
      </c>
      <c r="M9517" t="s">
        <v>6</v>
      </c>
      <c r="N9517" s="4">
        <v>2633.32</v>
      </c>
      <c r="O9517" s="4"/>
    </row>
    <row r="9518" spans="11:15" x14ac:dyDescent="0.25">
      <c r="K9518" s="3">
        <v>43307</v>
      </c>
      <c r="L9518" s="2">
        <v>12588142</v>
      </c>
      <c r="M9518" t="s">
        <v>7</v>
      </c>
      <c r="N9518" s="4">
        <v>2049.71</v>
      </c>
      <c r="O9518" s="4"/>
    </row>
    <row r="9519" spans="11:15" x14ac:dyDescent="0.25">
      <c r="K9519" s="3">
        <v>43308</v>
      </c>
      <c r="L9519" s="2">
        <v>12588143</v>
      </c>
      <c r="M9519" t="s">
        <v>2</v>
      </c>
      <c r="N9519" s="4">
        <v>635.72</v>
      </c>
      <c r="O9519" s="4"/>
    </row>
    <row r="9520" spans="11:15" x14ac:dyDescent="0.25">
      <c r="K9520" s="3">
        <v>43308</v>
      </c>
      <c r="L9520" s="2">
        <v>12588144</v>
      </c>
      <c r="M9520" t="s">
        <v>3</v>
      </c>
      <c r="N9520" s="4">
        <v>2197.89</v>
      </c>
      <c r="O9520" s="4"/>
    </row>
    <row r="9521" spans="11:15" x14ac:dyDescent="0.25">
      <c r="K9521" s="3">
        <v>43308</v>
      </c>
      <c r="L9521" s="2">
        <v>12588145</v>
      </c>
      <c r="M9521" t="s">
        <v>6</v>
      </c>
      <c r="N9521" s="4">
        <v>3762.01</v>
      </c>
      <c r="O9521" s="4"/>
    </row>
    <row r="9522" spans="11:15" x14ac:dyDescent="0.25">
      <c r="K9522" s="3">
        <v>43308</v>
      </c>
      <c r="L9522" s="2">
        <v>12588146</v>
      </c>
      <c r="M9522" t="s">
        <v>4</v>
      </c>
      <c r="N9522" s="4">
        <v>764.09</v>
      </c>
      <c r="O9522" s="4"/>
    </row>
    <row r="9523" spans="11:15" x14ac:dyDescent="0.25">
      <c r="K9523" s="3">
        <v>43308</v>
      </c>
      <c r="L9523" s="2">
        <v>12588147</v>
      </c>
      <c r="M9523" t="s">
        <v>4</v>
      </c>
      <c r="N9523" s="4">
        <v>1058.46</v>
      </c>
      <c r="O9523" s="4"/>
    </row>
    <row r="9524" spans="11:15" x14ac:dyDescent="0.25">
      <c r="K9524" s="3">
        <v>43308</v>
      </c>
      <c r="L9524" s="2">
        <v>12588148</v>
      </c>
      <c r="M9524" t="s">
        <v>7</v>
      </c>
      <c r="N9524" s="4">
        <v>4848.0200000000004</v>
      </c>
      <c r="O9524" s="4"/>
    </row>
    <row r="9525" spans="11:15" x14ac:dyDescent="0.25">
      <c r="K9525" s="3">
        <v>43308</v>
      </c>
      <c r="L9525" s="2">
        <v>12588149</v>
      </c>
      <c r="M9525" t="s">
        <v>2</v>
      </c>
      <c r="N9525" s="4">
        <v>8.7799999999999994</v>
      </c>
      <c r="O9525" s="4"/>
    </row>
    <row r="9526" spans="11:15" x14ac:dyDescent="0.25">
      <c r="K9526" s="3">
        <v>43308</v>
      </c>
      <c r="L9526" s="2">
        <v>12588150</v>
      </c>
      <c r="M9526" t="s">
        <v>2</v>
      </c>
      <c r="N9526" s="4">
        <v>2434.37</v>
      </c>
      <c r="O9526" s="4"/>
    </row>
    <row r="9527" spans="11:15" x14ac:dyDescent="0.25">
      <c r="K9527" s="3">
        <v>43308</v>
      </c>
      <c r="L9527" s="2">
        <v>12588151</v>
      </c>
      <c r="M9527" t="s">
        <v>1</v>
      </c>
      <c r="N9527" s="4">
        <v>3262.25</v>
      </c>
      <c r="O9527" s="4"/>
    </row>
    <row r="9528" spans="11:15" x14ac:dyDescent="0.25">
      <c r="K9528" s="3">
        <v>43308</v>
      </c>
      <c r="L9528" s="2">
        <v>12588152</v>
      </c>
      <c r="M9528" t="s">
        <v>4</v>
      </c>
      <c r="N9528" s="4">
        <v>2876.81</v>
      </c>
      <c r="O9528" s="4"/>
    </row>
    <row r="9529" spans="11:15" x14ac:dyDescent="0.25">
      <c r="K9529" s="3">
        <v>43308</v>
      </c>
      <c r="L9529" s="2">
        <v>12588153</v>
      </c>
      <c r="M9529" t="s">
        <v>2</v>
      </c>
      <c r="N9529" s="4">
        <v>847.89</v>
      </c>
      <c r="O9529" s="4"/>
    </row>
    <row r="9530" spans="11:15" x14ac:dyDescent="0.25">
      <c r="K9530" s="3">
        <v>43308</v>
      </c>
      <c r="L9530" s="2">
        <v>12588154</v>
      </c>
      <c r="M9530" t="s">
        <v>6</v>
      </c>
      <c r="N9530" s="4">
        <v>5216.74</v>
      </c>
      <c r="O9530" s="4"/>
    </row>
    <row r="9531" spans="11:15" x14ac:dyDescent="0.25">
      <c r="K9531" s="3">
        <v>43308</v>
      </c>
      <c r="L9531" s="2">
        <v>12588155</v>
      </c>
      <c r="M9531" t="s">
        <v>4</v>
      </c>
      <c r="N9531" s="4">
        <v>278.83999999999997</v>
      </c>
      <c r="O9531" s="4"/>
    </row>
    <row r="9532" spans="11:15" x14ac:dyDescent="0.25">
      <c r="K9532" s="3">
        <v>43308</v>
      </c>
      <c r="L9532" s="2">
        <v>12588156</v>
      </c>
      <c r="M9532" t="s">
        <v>7</v>
      </c>
      <c r="N9532" s="4">
        <v>5429.24</v>
      </c>
      <c r="O9532" s="4"/>
    </row>
    <row r="9533" spans="11:15" x14ac:dyDescent="0.25">
      <c r="K9533" s="3">
        <v>43308</v>
      </c>
      <c r="L9533" s="2">
        <v>12588157</v>
      </c>
      <c r="M9533" t="s">
        <v>5</v>
      </c>
      <c r="N9533" s="4">
        <v>675.92</v>
      </c>
      <c r="O9533" s="4"/>
    </row>
    <row r="9534" spans="11:15" x14ac:dyDescent="0.25">
      <c r="K9534" s="3">
        <v>43308</v>
      </c>
      <c r="L9534" s="2">
        <v>12588158</v>
      </c>
      <c r="M9534" t="s">
        <v>6</v>
      </c>
      <c r="N9534" s="4">
        <v>550</v>
      </c>
      <c r="O9534" s="4"/>
    </row>
    <row r="9535" spans="11:15" x14ac:dyDescent="0.25">
      <c r="K9535" s="3">
        <v>43308</v>
      </c>
      <c r="L9535" s="2">
        <v>12588159</v>
      </c>
      <c r="M9535" t="s">
        <v>4</v>
      </c>
      <c r="N9535" s="4">
        <v>791.43</v>
      </c>
      <c r="O9535" s="4"/>
    </row>
    <row r="9536" spans="11:15" x14ac:dyDescent="0.25">
      <c r="K9536" s="3">
        <v>43308</v>
      </c>
      <c r="L9536" s="2">
        <v>12588160</v>
      </c>
      <c r="M9536" t="s">
        <v>4</v>
      </c>
      <c r="N9536" s="4">
        <v>546.47</v>
      </c>
      <c r="O9536" s="4"/>
    </row>
    <row r="9537" spans="11:15" x14ac:dyDescent="0.25">
      <c r="K9537" s="3">
        <v>43308</v>
      </c>
      <c r="L9537" s="2">
        <v>12588161</v>
      </c>
      <c r="M9537" t="s">
        <v>4</v>
      </c>
      <c r="N9537" s="4">
        <v>802.22</v>
      </c>
      <c r="O9537" s="4"/>
    </row>
    <row r="9538" spans="11:15" x14ac:dyDescent="0.25">
      <c r="K9538" s="3">
        <v>43308</v>
      </c>
      <c r="L9538" s="2">
        <v>12588162</v>
      </c>
      <c r="M9538" t="s">
        <v>1</v>
      </c>
      <c r="N9538" s="4">
        <v>910.15</v>
      </c>
      <c r="O9538" s="4"/>
    </row>
    <row r="9539" spans="11:15" x14ac:dyDescent="0.25">
      <c r="K9539" s="3">
        <v>43308</v>
      </c>
      <c r="L9539" s="2">
        <v>12588163</v>
      </c>
      <c r="M9539" t="s">
        <v>3</v>
      </c>
      <c r="N9539" s="4">
        <v>4417.18</v>
      </c>
      <c r="O9539" s="4"/>
    </row>
    <row r="9540" spans="11:15" x14ac:dyDescent="0.25">
      <c r="K9540" s="3">
        <v>43308</v>
      </c>
      <c r="L9540" s="2">
        <v>12588164</v>
      </c>
      <c r="M9540" t="s">
        <v>6</v>
      </c>
      <c r="N9540" s="4">
        <v>701.57</v>
      </c>
      <c r="O9540" s="4"/>
    </row>
    <row r="9541" spans="11:15" x14ac:dyDescent="0.25">
      <c r="K9541" s="3">
        <v>43309</v>
      </c>
      <c r="L9541" s="2">
        <v>12588165</v>
      </c>
      <c r="M9541" t="s">
        <v>6</v>
      </c>
      <c r="N9541" s="4">
        <v>254.55</v>
      </c>
      <c r="O9541" s="4"/>
    </row>
    <row r="9542" spans="11:15" x14ac:dyDescent="0.25">
      <c r="K9542" s="3">
        <v>43309</v>
      </c>
      <c r="L9542" s="2">
        <v>12588166</v>
      </c>
      <c r="M9542" t="s">
        <v>4</v>
      </c>
      <c r="N9542" s="4">
        <v>537.94000000000005</v>
      </c>
      <c r="O9542" s="4"/>
    </row>
    <row r="9543" spans="11:15" x14ac:dyDescent="0.25">
      <c r="K9543" s="3">
        <v>43309</v>
      </c>
      <c r="L9543" s="2">
        <v>12588167</v>
      </c>
      <c r="M9543" t="s">
        <v>1</v>
      </c>
      <c r="N9543" s="4">
        <v>2768.12</v>
      </c>
      <c r="O9543" s="4"/>
    </row>
    <row r="9544" spans="11:15" x14ac:dyDescent="0.25">
      <c r="K9544" s="3">
        <v>43309</v>
      </c>
      <c r="L9544" s="2">
        <v>12588168</v>
      </c>
      <c r="M9544" t="s">
        <v>3</v>
      </c>
      <c r="N9544" s="4">
        <v>245.72</v>
      </c>
      <c r="O9544" s="4"/>
    </row>
    <row r="9545" spans="11:15" x14ac:dyDescent="0.25">
      <c r="K9545" s="3">
        <v>43309</v>
      </c>
      <c r="L9545" s="2">
        <v>12588169</v>
      </c>
      <c r="M9545" t="s">
        <v>4</v>
      </c>
      <c r="N9545" s="4">
        <v>3379.85</v>
      </c>
      <c r="O9545" s="4"/>
    </row>
    <row r="9546" spans="11:15" x14ac:dyDescent="0.25">
      <c r="K9546" s="3">
        <v>43309</v>
      </c>
      <c r="L9546" s="2">
        <v>12588170</v>
      </c>
      <c r="M9546" t="s">
        <v>4</v>
      </c>
      <c r="N9546" s="4">
        <v>4085.94</v>
      </c>
      <c r="O9546" s="4"/>
    </row>
    <row r="9547" spans="11:15" x14ac:dyDescent="0.25">
      <c r="K9547" s="3">
        <v>43309</v>
      </c>
      <c r="L9547" s="2">
        <v>12588171</v>
      </c>
      <c r="M9547" t="s">
        <v>1</v>
      </c>
      <c r="N9547" s="4">
        <v>1378.06</v>
      </c>
      <c r="O9547" s="4"/>
    </row>
    <row r="9548" spans="11:15" x14ac:dyDescent="0.25">
      <c r="K9548" s="3">
        <v>43309</v>
      </c>
      <c r="L9548" s="2">
        <v>12588172</v>
      </c>
      <c r="M9548" t="s">
        <v>4</v>
      </c>
      <c r="N9548" s="4">
        <v>488.33</v>
      </c>
      <c r="O9548" s="4"/>
    </row>
    <row r="9549" spans="11:15" x14ac:dyDescent="0.25">
      <c r="K9549" s="3">
        <v>43309</v>
      </c>
      <c r="L9549" s="2">
        <v>12588173</v>
      </c>
      <c r="M9549" t="s">
        <v>4</v>
      </c>
      <c r="N9549" s="4">
        <v>330.83</v>
      </c>
      <c r="O9549" s="4"/>
    </row>
    <row r="9550" spans="11:15" x14ac:dyDescent="0.25">
      <c r="K9550" s="3">
        <v>43309</v>
      </c>
      <c r="L9550" s="2">
        <v>12588174</v>
      </c>
      <c r="M9550" t="s">
        <v>2</v>
      </c>
      <c r="N9550" s="4">
        <v>1339.52</v>
      </c>
      <c r="O9550" s="4"/>
    </row>
    <row r="9551" spans="11:15" x14ac:dyDescent="0.25">
      <c r="K9551" s="3">
        <v>43310</v>
      </c>
      <c r="L9551" s="2">
        <v>12588175</v>
      </c>
      <c r="M9551" t="s">
        <v>7</v>
      </c>
      <c r="N9551" s="4">
        <v>719.18</v>
      </c>
      <c r="O9551" s="4"/>
    </row>
    <row r="9552" spans="11:15" x14ac:dyDescent="0.25">
      <c r="K9552" s="3">
        <v>43310</v>
      </c>
      <c r="L9552" s="2">
        <v>12588176</v>
      </c>
      <c r="M9552" t="s">
        <v>4</v>
      </c>
      <c r="N9552" s="4">
        <v>1326.49</v>
      </c>
      <c r="O9552" s="4"/>
    </row>
    <row r="9553" spans="11:15" x14ac:dyDescent="0.25">
      <c r="K9553" s="3">
        <v>43310</v>
      </c>
      <c r="L9553" s="2">
        <v>12588177</v>
      </c>
      <c r="M9553" t="s">
        <v>6</v>
      </c>
      <c r="N9553" s="4">
        <v>2661.3</v>
      </c>
      <c r="O9553" s="4"/>
    </row>
    <row r="9554" spans="11:15" x14ac:dyDescent="0.25">
      <c r="K9554" s="3">
        <v>43310</v>
      </c>
      <c r="L9554" s="2">
        <v>12588178</v>
      </c>
      <c r="M9554" t="s">
        <v>4</v>
      </c>
      <c r="N9554" s="4">
        <v>984.44</v>
      </c>
      <c r="O9554" s="4"/>
    </row>
    <row r="9555" spans="11:15" x14ac:dyDescent="0.25">
      <c r="K9555" s="3">
        <v>43310</v>
      </c>
      <c r="L9555" s="2">
        <v>12588179</v>
      </c>
      <c r="M9555" t="s">
        <v>3</v>
      </c>
      <c r="N9555" s="4">
        <v>541.77</v>
      </c>
      <c r="O9555" s="4"/>
    </row>
    <row r="9556" spans="11:15" x14ac:dyDescent="0.25">
      <c r="K9556" s="3">
        <v>43310</v>
      </c>
      <c r="L9556" s="2">
        <v>12588180</v>
      </c>
      <c r="M9556" t="s">
        <v>4</v>
      </c>
      <c r="N9556" s="4">
        <v>284.26</v>
      </c>
      <c r="O9556" s="4"/>
    </row>
    <row r="9557" spans="11:15" x14ac:dyDescent="0.25">
      <c r="K9557" s="3">
        <v>43310</v>
      </c>
      <c r="L9557" s="2">
        <v>12588181</v>
      </c>
      <c r="M9557" t="s">
        <v>4</v>
      </c>
      <c r="N9557" s="4">
        <v>5418.34</v>
      </c>
      <c r="O9557" s="4"/>
    </row>
    <row r="9558" spans="11:15" x14ac:dyDescent="0.25">
      <c r="K9558" s="3">
        <v>43310</v>
      </c>
      <c r="L9558" s="2">
        <v>12588182</v>
      </c>
      <c r="M9558" t="s">
        <v>6</v>
      </c>
      <c r="N9558" s="4">
        <v>2149.15</v>
      </c>
      <c r="O9558" s="4"/>
    </row>
    <row r="9559" spans="11:15" x14ac:dyDescent="0.25">
      <c r="K9559" s="3">
        <v>43310</v>
      </c>
      <c r="L9559" s="2">
        <v>12588183</v>
      </c>
      <c r="M9559" t="s">
        <v>4</v>
      </c>
      <c r="N9559" s="4">
        <v>2998.43</v>
      </c>
      <c r="O9559" s="4"/>
    </row>
    <row r="9560" spans="11:15" x14ac:dyDescent="0.25">
      <c r="K9560" s="3">
        <v>43310</v>
      </c>
      <c r="L9560" s="2">
        <v>12588184</v>
      </c>
      <c r="M9560" t="s">
        <v>4</v>
      </c>
      <c r="N9560" s="4">
        <v>1538.3</v>
      </c>
      <c r="O9560" s="4"/>
    </row>
    <row r="9561" spans="11:15" x14ac:dyDescent="0.25">
      <c r="K9561" s="3">
        <v>43310</v>
      </c>
      <c r="L9561" s="2">
        <v>12588185</v>
      </c>
      <c r="M9561" t="s">
        <v>4</v>
      </c>
      <c r="N9561" s="4">
        <v>360.95</v>
      </c>
      <c r="O9561" s="4"/>
    </row>
    <row r="9562" spans="11:15" x14ac:dyDescent="0.25">
      <c r="K9562" s="3">
        <v>43310</v>
      </c>
      <c r="L9562" s="2">
        <v>12588186</v>
      </c>
      <c r="M9562" t="s">
        <v>3</v>
      </c>
      <c r="N9562" s="4">
        <v>2359.29</v>
      </c>
      <c r="O9562" s="4"/>
    </row>
    <row r="9563" spans="11:15" x14ac:dyDescent="0.25">
      <c r="K9563" s="3">
        <v>43310</v>
      </c>
      <c r="L9563" s="2">
        <v>12588187</v>
      </c>
      <c r="M9563" t="s">
        <v>4</v>
      </c>
      <c r="N9563" s="4">
        <v>961.49</v>
      </c>
      <c r="O9563" s="4"/>
    </row>
    <row r="9564" spans="11:15" x14ac:dyDescent="0.25">
      <c r="K9564" s="3">
        <v>43310</v>
      </c>
      <c r="L9564" s="2">
        <v>12588188</v>
      </c>
      <c r="M9564" t="s">
        <v>4</v>
      </c>
      <c r="N9564" s="4">
        <v>1484.91</v>
      </c>
      <c r="O9564" s="4"/>
    </row>
    <row r="9565" spans="11:15" x14ac:dyDescent="0.25">
      <c r="K9565" s="3">
        <v>43310</v>
      </c>
      <c r="L9565" s="2">
        <v>12588189</v>
      </c>
      <c r="M9565" t="s">
        <v>5</v>
      </c>
      <c r="N9565" s="4">
        <v>3329.41</v>
      </c>
      <c r="O9565" s="4"/>
    </row>
    <row r="9566" spans="11:15" x14ac:dyDescent="0.25">
      <c r="K9566" s="3">
        <v>43310</v>
      </c>
      <c r="L9566" s="2">
        <v>12588190</v>
      </c>
      <c r="M9566" t="s">
        <v>5</v>
      </c>
      <c r="N9566" s="4">
        <v>2164.81</v>
      </c>
      <c r="O9566" s="4"/>
    </row>
    <row r="9567" spans="11:15" x14ac:dyDescent="0.25">
      <c r="K9567" s="3">
        <v>43310</v>
      </c>
      <c r="L9567" s="2">
        <v>12588191</v>
      </c>
      <c r="M9567" t="s">
        <v>5</v>
      </c>
      <c r="N9567" s="4">
        <v>979.17</v>
      </c>
      <c r="O9567" s="4"/>
    </row>
    <row r="9568" spans="11:15" x14ac:dyDescent="0.25">
      <c r="K9568" s="3">
        <v>43311</v>
      </c>
      <c r="L9568" s="2">
        <v>12588192</v>
      </c>
      <c r="M9568" t="s">
        <v>3</v>
      </c>
      <c r="N9568" s="4">
        <v>1438.61</v>
      </c>
      <c r="O9568" s="4"/>
    </row>
    <row r="9569" spans="11:15" x14ac:dyDescent="0.25">
      <c r="K9569" s="3">
        <v>43311</v>
      </c>
      <c r="L9569" s="2">
        <v>12588193</v>
      </c>
      <c r="M9569" t="s">
        <v>7</v>
      </c>
      <c r="N9569" s="4">
        <v>1083.27</v>
      </c>
      <c r="O9569" s="4"/>
    </row>
    <row r="9570" spans="11:15" x14ac:dyDescent="0.25">
      <c r="K9570" s="3">
        <v>43311</v>
      </c>
      <c r="L9570" s="2">
        <v>12588194</v>
      </c>
      <c r="M9570" t="s">
        <v>7</v>
      </c>
      <c r="N9570" s="4">
        <v>1541.4</v>
      </c>
      <c r="O9570" s="4"/>
    </row>
    <row r="9571" spans="11:15" x14ac:dyDescent="0.25">
      <c r="K9571" s="3">
        <v>43311</v>
      </c>
      <c r="L9571" s="2">
        <v>12588195</v>
      </c>
      <c r="M9571" t="s">
        <v>4</v>
      </c>
      <c r="N9571" s="4">
        <v>1815.59</v>
      </c>
      <c r="O9571" s="4"/>
    </row>
    <row r="9572" spans="11:15" x14ac:dyDescent="0.25">
      <c r="K9572" s="3">
        <v>43311</v>
      </c>
      <c r="L9572" s="2">
        <v>12588196</v>
      </c>
      <c r="M9572" t="s">
        <v>1</v>
      </c>
      <c r="N9572" s="4">
        <v>987.99</v>
      </c>
      <c r="O9572" s="4"/>
    </row>
    <row r="9573" spans="11:15" x14ac:dyDescent="0.25">
      <c r="K9573" s="3">
        <v>43311</v>
      </c>
      <c r="L9573" s="2">
        <v>12588197</v>
      </c>
      <c r="M9573" t="s">
        <v>4</v>
      </c>
      <c r="N9573" s="4">
        <v>1217.6400000000001</v>
      </c>
      <c r="O9573" s="4"/>
    </row>
    <row r="9574" spans="11:15" x14ac:dyDescent="0.25">
      <c r="K9574" s="3">
        <v>43311</v>
      </c>
      <c r="L9574" s="2">
        <v>12588198</v>
      </c>
      <c r="M9574" t="s">
        <v>6</v>
      </c>
      <c r="N9574" s="4">
        <v>5407.7</v>
      </c>
      <c r="O9574" s="4"/>
    </row>
    <row r="9575" spans="11:15" x14ac:dyDescent="0.25">
      <c r="K9575" s="3">
        <v>43311</v>
      </c>
      <c r="L9575" s="2">
        <v>12588199</v>
      </c>
      <c r="M9575" t="s">
        <v>3</v>
      </c>
      <c r="N9575" s="4">
        <v>407.55</v>
      </c>
      <c r="O9575" s="4"/>
    </row>
    <row r="9576" spans="11:15" x14ac:dyDescent="0.25">
      <c r="K9576" s="3">
        <v>43311</v>
      </c>
      <c r="L9576" s="2">
        <v>12588200</v>
      </c>
      <c r="M9576" t="s">
        <v>3</v>
      </c>
      <c r="N9576" s="4">
        <v>1055.72</v>
      </c>
      <c r="O9576" s="4"/>
    </row>
    <row r="9577" spans="11:15" x14ac:dyDescent="0.25">
      <c r="K9577" s="3">
        <v>43311</v>
      </c>
      <c r="L9577" s="2">
        <v>12588201</v>
      </c>
      <c r="M9577" t="s">
        <v>2</v>
      </c>
      <c r="N9577" s="4">
        <v>997.8</v>
      </c>
      <c r="O9577" s="4"/>
    </row>
    <row r="9578" spans="11:15" x14ac:dyDescent="0.25">
      <c r="K9578" s="3">
        <v>43311</v>
      </c>
      <c r="L9578" s="2">
        <v>12588202</v>
      </c>
      <c r="M9578" t="s">
        <v>2</v>
      </c>
      <c r="N9578" s="4">
        <v>1669.48</v>
      </c>
      <c r="O9578" s="4"/>
    </row>
    <row r="9579" spans="11:15" x14ac:dyDescent="0.25">
      <c r="K9579" s="3">
        <v>43311</v>
      </c>
      <c r="L9579" s="2">
        <v>12588203</v>
      </c>
      <c r="M9579" t="s">
        <v>7</v>
      </c>
      <c r="N9579" s="4">
        <v>4923.2700000000004</v>
      </c>
      <c r="O9579" s="4"/>
    </row>
    <row r="9580" spans="11:15" x14ac:dyDescent="0.25">
      <c r="K9580" s="3">
        <v>43311</v>
      </c>
      <c r="L9580" s="2">
        <v>12588204</v>
      </c>
      <c r="M9580" t="s">
        <v>3</v>
      </c>
      <c r="N9580" s="4">
        <v>1368.28</v>
      </c>
      <c r="O9580" s="4"/>
    </row>
    <row r="9581" spans="11:15" x14ac:dyDescent="0.25">
      <c r="K9581" s="3">
        <v>43312</v>
      </c>
      <c r="L9581" s="2">
        <v>12588205</v>
      </c>
      <c r="M9581" t="s">
        <v>4</v>
      </c>
      <c r="N9581" s="4">
        <v>1203.57</v>
      </c>
      <c r="O9581" s="4"/>
    </row>
    <row r="9582" spans="11:15" x14ac:dyDescent="0.25">
      <c r="K9582" s="3">
        <v>43312</v>
      </c>
      <c r="L9582" s="2">
        <v>12588206</v>
      </c>
      <c r="M9582" t="s">
        <v>4</v>
      </c>
      <c r="N9582" s="4">
        <v>1656.33</v>
      </c>
      <c r="O9582" s="4"/>
    </row>
    <row r="9583" spans="11:15" x14ac:dyDescent="0.25">
      <c r="K9583" s="3">
        <v>43312</v>
      </c>
      <c r="L9583" s="2">
        <v>12588207</v>
      </c>
      <c r="M9583" t="s">
        <v>7</v>
      </c>
      <c r="N9583" s="4">
        <v>4336.96</v>
      </c>
      <c r="O9583" s="4"/>
    </row>
    <row r="9584" spans="11:15" x14ac:dyDescent="0.25">
      <c r="K9584" s="3">
        <v>43312</v>
      </c>
      <c r="L9584" s="2">
        <v>12588208</v>
      </c>
      <c r="M9584" t="s">
        <v>1</v>
      </c>
      <c r="N9584" s="4">
        <v>3226.12</v>
      </c>
      <c r="O9584" s="4"/>
    </row>
    <row r="9585" spans="11:15" x14ac:dyDescent="0.25">
      <c r="K9585" s="3">
        <v>43312</v>
      </c>
      <c r="L9585" s="2">
        <v>12588209</v>
      </c>
      <c r="M9585" t="s">
        <v>2</v>
      </c>
      <c r="N9585" s="4">
        <v>3643.91</v>
      </c>
      <c r="O9585" s="4"/>
    </row>
    <row r="9586" spans="11:15" x14ac:dyDescent="0.25">
      <c r="K9586" s="3">
        <v>43312</v>
      </c>
      <c r="L9586" s="2">
        <v>12588210</v>
      </c>
      <c r="M9586" t="s">
        <v>4</v>
      </c>
      <c r="N9586" s="4">
        <v>393.17</v>
      </c>
      <c r="O9586" s="4"/>
    </row>
    <row r="9587" spans="11:15" x14ac:dyDescent="0.25">
      <c r="K9587" s="3">
        <v>43312</v>
      </c>
      <c r="L9587" s="2">
        <v>12588211</v>
      </c>
      <c r="M9587" t="s">
        <v>2</v>
      </c>
      <c r="N9587" s="4">
        <v>225.06</v>
      </c>
      <c r="O9587" s="4"/>
    </row>
    <row r="9588" spans="11:15" x14ac:dyDescent="0.25">
      <c r="K9588" s="3">
        <v>43312</v>
      </c>
      <c r="L9588" s="2">
        <v>12588212</v>
      </c>
      <c r="M9588" t="s">
        <v>2</v>
      </c>
      <c r="N9588" s="4">
        <v>1697.8</v>
      </c>
      <c r="O9588" s="4"/>
    </row>
    <row r="9589" spans="11:15" x14ac:dyDescent="0.25">
      <c r="K9589" s="3">
        <v>43312</v>
      </c>
      <c r="L9589" s="2">
        <v>12588213</v>
      </c>
      <c r="M9589" t="s">
        <v>6</v>
      </c>
      <c r="N9589" s="4">
        <v>790.2</v>
      </c>
      <c r="O9589" s="4"/>
    </row>
    <row r="9590" spans="11:15" x14ac:dyDescent="0.25">
      <c r="K9590" s="3">
        <v>43312</v>
      </c>
      <c r="L9590" s="2">
        <v>12588214</v>
      </c>
      <c r="M9590" t="s">
        <v>4</v>
      </c>
      <c r="N9590" s="4">
        <v>4762.1400000000003</v>
      </c>
      <c r="O9590" s="4"/>
    </row>
    <row r="9591" spans="11:15" x14ac:dyDescent="0.25">
      <c r="K9591" s="3">
        <v>43312</v>
      </c>
      <c r="L9591" s="2">
        <v>12588215</v>
      </c>
      <c r="M9591" t="s">
        <v>4</v>
      </c>
      <c r="N9591" s="4">
        <v>2216.4699999999998</v>
      </c>
      <c r="O9591" s="4"/>
    </row>
    <row r="9592" spans="11:15" x14ac:dyDescent="0.25">
      <c r="K9592" s="3">
        <v>43312</v>
      </c>
      <c r="L9592" s="2">
        <v>12588216</v>
      </c>
      <c r="M9592" t="s">
        <v>4</v>
      </c>
      <c r="N9592" s="4">
        <v>3567.26</v>
      </c>
      <c r="O9592" s="4"/>
    </row>
    <row r="9593" spans="11:15" x14ac:dyDescent="0.25">
      <c r="K9593" s="3">
        <v>43312</v>
      </c>
      <c r="L9593" s="2">
        <v>12588217</v>
      </c>
      <c r="M9593" t="s">
        <v>2</v>
      </c>
      <c r="N9593" s="4">
        <v>834.85</v>
      </c>
      <c r="O9593" s="4"/>
    </row>
    <row r="9594" spans="11:15" x14ac:dyDescent="0.25">
      <c r="K9594" s="3">
        <v>43312</v>
      </c>
      <c r="L9594" s="2">
        <v>12588218</v>
      </c>
      <c r="M9594" t="s">
        <v>7</v>
      </c>
      <c r="N9594" s="4">
        <v>1378.5</v>
      </c>
      <c r="O9594" s="4"/>
    </row>
    <row r="9595" spans="11:15" x14ac:dyDescent="0.25">
      <c r="K9595" s="3">
        <v>43312</v>
      </c>
      <c r="L9595" s="2">
        <v>12588219</v>
      </c>
      <c r="M9595" t="s">
        <v>5</v>
      </c>
      <c r="N9595" s="4">
        <v>441.1</v>
      </c>
      <c r="O9595" s="4"/>
    </row>
    <row r="9596" spans="11:15" x14ac:dyDescent="0.25">
      <c r="K9596" s="3">
        <v>43312</v>
      </c>
      <c r="L9596" s="2">
        <v>12588220</v>
      </c>
      <c r="M9596" t="s">
        <v>7</v>
      </c>
      <c r="N9596" s="4">
        <v>3992.47</v>
      </c>
      <c r="O9596" s="4"/>
    </row>
    <row r="9597" spans="11:15" x14ac:dyDescent="0.25">
      <c r="K9597" s="3">
        <v>43312</v>
      </c>
      <c r="L9597" s="2">
        <v>12588221</v>
      </c>
      <c r="M9597" t="s">
        <v>1</v>
      </c>
      <c r="N9597" s="4">
        <v>1100.54</v>
      </c>
      <c r="O9597" s="4"/>
    </row>
    <row r="9598" spans="11:15" x14ac:dyDescent="0.25">
      <c r="K9598" s="3">
        <v>43312</v>
      </c>
      <c r="L9598" s="2">
        <v>12588222</v>
      </c>
      <c r="M9598" t="s">
        <v>6</v>
      </c>
      <c r="N9598" s="4">
        <v>665.64</v>
      </c>
      <c r="O9598" s="4"/>
    </row>
    <row r="9599" spans="11:15" x14ac:dyDescent="0.25">
      <c r="K9599" s="3">
        <v>43312</v>
      </c>
      <c r="L9599" s="2">
        <v>12588223</v>
      </c>
      <c r="M9599" t="s">
        <v>3</v>
      </c>
      <c r="N9599" s="4">
        <v>3786.87</v>
      </c>
      <c r="O9599" s="4"/>
    </row>
    <row r="9600" spans="11:15" x14ac:dyDescent="0.25">
      <c r="K9600" s="3">
        <v>43312</v>
      </c>
      <c r="L9600" s="2">
        <v>12588224</v>
      </c>
      <c r="M9600" t="s">
        <v>6</v>
      </c>
      <c r="N9600" s="4">
        <v>5789.19</v>
      </c>
      <c r="O9600" s="4"/>
    </row>
    <row r="9601" spans="11:15" x14ac:dyDescent="0.25">
      <c r="K9601" s="3">
        <v>43313</v>
      </c>
      <c r="L9601" s="2">
        <v>12588225</v>
      </c>
      <c r="M9601" t="s">
        <v>1</v>
      </c>
      <c r="N9601" s="4">
        <v>893.62</v>
      </c>
      <c r="O9601" s="4"/>
    </row>
    <row r="9602" spans="11:15" x14ac:dyDescent="0.25">
      <c r="K9602" s="3">
        <v>43313</v>
      </c>
      <c r="L9602" s="2">
        <v>12588226</v>
      </c>
      <c r="M9602" t="s">
        <v>4</v>
      </c>
      <c r="N9602" s="4">
        <v>795.19</v>
      </c>
      <c r="O9602" s="4"/>
    </row>
    <row r="9603" spans="11:15" x14ac:dyDescent="0.25">
      <c r="K9603" s="3">
        <v>43313</v>
      </c>
      <c r="L9603" s="2">
        <v>12588227</v>
      </c>
      <c r="M9603" t="s">
        <v>3</v>
      </c>
      <c r="N9603" s="4">
        <v>547.80999999999995</v>
      </c>
      <c r="O9603" s="4"/>
    </row>
    <row r="9604" spans="11:15" x14ac:dyDescent="0.25">
      <c r="K9604" s="3">
        <v>43313</v>
      </c>
      <c r="L9604" s="2">
        <v>12588228</v>
      </c>
      <c r="M9604" t="s">
        <v>4</v>
      </c>
      <c r="N9604" s="4">
        <v>3104.43</v>
      </c>
      <c r="O9604" s="4"/>
    </row>
    <row r="9605" spans="11:15" x14ac:dyDescent="0.25">
      <c r="K9605" s="3">
        <v>43313</v>
      </c>
      <c r="L9605" s="2">
        <v>12588229</v>
      </c>
      <c r="M9605" t="s">
        <v>3</v>
      </c>
      <c r="N9605" s="4">
        <v>5222.43</v>
      </c>
      <c r="O9605" s="4"/>
    </row>
    <row r="9606" spans="11:15" x14ac:dyDescent="0.25">
      <c r="K9606" s="3">
        <v>43313</v>
      </c>
      <c r="L9606" s="2">
        <v>12588230</v>
      </c>
      <c r="M9606" t="s">
        <v>3</v>
      </c>
      <c r="N9606" s="4">
        <v>795.85</v>
      </c>
      <c r="O9606" s="4"/>
    </row>
    <row r="9607" spans="11:15" x14ac:dyDescent="0.25">
      <c r="K9607" s="3">
        <v>43313</v>
      </c>
      <c r="L9607" s="2">
        <v>12588231</v>
      </c>
      <c r="M9607" t="s">
        <v>4</v>
      </c>
      <c r="N9607" s="4">
        <v>4928.07</v>
      </c>
      <c r="O9607" s="4"/>
    </row>
    <row r="9608" spans="11:15" x14ac:dyDescent="0.25">
      <c r="K9608" s="3">
        <v>43313</v>
      </c>
      <c r="L9608" s="2">
        <v>12588232</v>
      </c>
      <c r="M9608" t="s">
        <v>2</v>
      </c>
      <c r="N9608" s="4">
        <v>484.07</v>
      </c>
      <c r="O9608" s="4"/>
    </row>
    <row r="9609" spans="11:15" x14ac:dyDescent="0.25">
      <c r="K9609" s="3">
        <v>43313</v>
      </c>
      <c r="L9609" s="2">
        <v>12588233</v>
      </c>
      <c r="M9609" t="s">
        <v>3</v>
      </c>
      <c r="N9609" s="4">
        <v>1633.02</v>
      </c>
      <c r="O9609" s="4"/>
    </row>
    <row r="9610" spans="11:15" x14ac:dyDescent="0.25">
      <c r="K9610" s="3">
        <v>43313</v>
      </c>
      <c r="L9610" s="2">
        <v>12588234</v>
      </c>
      <c r="M9610" t="s">
        <v>4</v>
      </c>
      <c r="N9610" s="4">
        <v>5113.3900000000003</v>
      </c>
      <c r="O9610" s="4"/>
    </row>
    <row r="9611" spans="11:15" x14ac:dyDescent="0.25">
      <c r="K9611" s="3">
        <v>43313</v>
      </c>
      <c r="L9611" s="2">
        <v>12588235</v>
      </c>
      <c r="M9611" t="s">
        <v>4</v>
      </c>
      <c r="N9611" s="4">
        <v>4970.76</v>
      </c>
      <c r="O9611" s="4"/>
    </row>
    <row r="9612" spans="11:15" x14ac:dyDescent="0.25">
      <c r="K9612" s="3">
        <v>43313</v>
      </c>
      <c r="L9612" s="2">
        <v>12588236</v>
      </c>
      <c r="M9612" t="s">
        <v>5</v>
      </c>
      <c r="N9612" s="4">
        <v>567.41999999999996</v>
      </c>
      <c r="O9612" s="4"/>
    </row>
    <row r="9613" spans="11:15" x14ac:dyDescent="0.25">
      <c r="K9613" s="3">
        <v>43313</v>
      </c>
      <c r="L9613" s="2">
        <v>12588237</v>
      </c>
      <c r="M9613" t="s">
        <v>3</v>
      </c>
      <c r="N9613" s="4">
        <v>999.81</v>
      </c>
      <c r="O9613" s="4"/>
    </row>
    <row r="9614" spans="11:15" x14ac:dyDescent="0.25">
      <c r="K9614" s="3">
        <v>43313</v>
      </c>
      <c r="L9614" s="2">
        <v>12588238</v>
      </c>
      <c r="M9614" t="s">
        <v>5</v>
      </c>
      <c r="N9614" s="4">
        <v>274.72000000000003</v>
      </c>
      <c r="O9614" s="4"/>
    </row>
    <row r="9615" spans="11:15" x14ac:dyDescent="0.25">
      <c r="K9615" s="3">
        <v>43313</v>
      </c>
      <c r="L9615" s="2">
        <v>12588239</v>
      </c>
      <c r="M9615" t="s">
        <v>7</v>
      </c>
      <c r="N9615" s="4">
        <v>5363.65</v>
      </c>
      <c r="O9615" s="4"/>
    </row>
    <row r="9616" spans="11:15" x14ac:dyDescent="0.25">
      <c r="K9616" s="3">
        <v>43313</v>
      </c>
      <c r="L9616" s="2">
        <v>12588240</v>
      </c>
      <c r="M9616" t="s">
        <v>4</v>
      </c>
      <c r="N9616" s="4">
        <v>2352.08</v>
      </c>
      <c r="O9616" s="4"/>
    </row>
    <row r="9617" spans="11:15" x14ac:dyDescent="0.25">
      <c r="K9617" s="3">
        <v>43313</v>
      </c>
      <c r="L9617" s="2">
        <v>12588241</v>
      </c>
      <c r="M9617" t="s">
        <v>7</v>
      </c>
      <c r="N9617" s="4">
        <v>424.23</v>
      </c>
      <c r="O9617" s="4"/>
    </row>
    <row r="9618" spans="11:15" x14ac:dyDescent="0.25">
      <c r="K9618" s="3">
        <v>43313</v>
      </c>
      <c r="L9618" s="2">
        <v>12588242</v>
      </c>
      <c r="M9618" t="s">
        <v>2</v>
      </c>
      <c r="N9618" s="4">
        <v>2605.89</v>
      </c>
      <c r="O9618" s="4"/>
    </row>
    <row r="9619" spans="11:15" x14ac:dyDescent="0.25">
      <c r="K9619" s="3">
        <v>43314</v>
      </c>
      <c r="L9619" s="2">
        <v>12588243</v>
      </c>
      <c r="M9619" t="s">
        <v>2</v>
      </c>
      <c r="N9619" s="4">
        <v>4632.29</v>
      </c>
      <c r="O9619" s="4"/>
    </row>
    <row r="9620" spans="11:15" x14ac:dyDescent="0.25">
      <c r="K9620" s="3">
        <v>43314</v>
      </c>
      <c r="L9620" s="2">
        <v>12588244</v>
      </c>
      <c r="M9620" t="s">
        <v>1</v>
      </c>
      <c r="N9620" s="4">
        <v>4949.42</v>
      </c>
      <c r="O9620" s="4"/>
    </row>
    <row r="9621" spans="11:15" x14ac:dyDescent="0.25">
      <c r="K9621" s="3">
        <v>43314</v>
      </c>
      <c r="L9621" s="2">
        <v>12588245</v>
      </c>
      <c r="M9621" t="s">
        <v>6</v>
      </c>
      <c r="N9621" s="4">
        <v>16.84</v>
      </c>
      <c r="O9621" s="4"/>
    </row>
    <row r="9622" spans="11:15" x14ac:dyDescent="0.25">
      <c r="K9622" s="3">
        <v>43314</v>
      </c>
      <c r="L9622" s="2">
        <v>12588246</v>
      </c>
      <c r="M9622" t="s">
        <v>7</v>
      </c>
      <c r="N9622" s="4">
        <v>289.98</v>
      </c>
      <c r="O9622" s="4"/>
    </row>
    <row r="9623" spans="11:15" x14ac:dyDescent="0.25">
      <c r="K9623" s="3">
        <v>43314</v>
      </c>
      <c r="L9623" s="2">
        <v>12588247</v>
      </c>
      <c r="M9623" t="s">
        <v>5</v>
      </c>
      <c r="N9623" s="4">
        <v>1046.3399999999999</v>
      </c>
      <c r="O9623" s="4"/>
    </row>
    <row r="9624" spans="11:15" x14ac:dyDescent="0.25">
      <c r="K9624" s="3">
        <v>43314</v>
      </c>
      <c r="L9624" s="2">
        <v>12588248</v>
      </c>
      <c r="M9624" t="s">
        <v>4</v>
      </c>
      <c r="N9624" s="4">
        <v>3388.38</v>
      </c>
      <c r="O9624" s="4"/>
    </row>
    <row r="9625" spans="11:15" x14ac:dyDescent="0.25">
      <c r="K9625" s="3">
        <v>43314</v>
      </c>
      <c r="L9625" s="2">
        <v>12588249</v>
      </c>
      <c r="M9625" t="s">
        <v>7</v>
      </c>
      <c r="N9625" s="4">
        <v>2082.63</v>
      </c>
      <c r="O9625" s="4"/>
    </row>
    <row r="9626" spans="11:15" x14ac:dyDescent="0.25">
      <c r="K9626" s="3">
        <v>43314</v>
      </c>
      <c r="L9626" s="2">
        <v>12588250</v>
      </c>
      <c r="M9626" t="s">
        <v>1</v>
      </c>
      <c r="N9626" s="4">
        <v>4375.33</v>
      </c>
      <c r="O9626" s="4"/>
    </row>
    <row r="9627" spans="11:15" x14ac:dyDescent="0.25">
      <c r="K9627" s="3">
        <v>43314</v>
      </c>
      <c r="L9627" s="2">
        <v>12588251</v>
      </c>
      <c r="M9627" t="s">
        <v>4</v>
      </c>
      <c r="N9627" s="4">
        <v>2119.1999999999998</v>
      </c>
      <c r="O9627" s="4"/>
    </row>
    <row r="9628" spans="11:15" x14ac:dyDescent="0.25">
      <c r="K9628" s="3">
        <v>43314</v>
      </c>
      <c r="L9628" s="2">
        <v>12588252</v>
      </c>
      <c r="M9628" t="s">
        <v>2</v>
      </c>
      <c r="N9628" s="4">
        <v>1307.27</v>
      </c>
      <c r="O9628" s="4"/>
    </row>
    <row r="9629" spans="11:15" x14ac:dyDescent="0.25">
      <c r="K9629" s="3">
        <v>43314</v>
      </c>
      <c r="L9629" s="2">
        <v>12588253</v>
      </c>
      <c r="M9629" t="s">
        <v>3</v>
      </c>
      <c r="N9629" s="4">
        <v>1029.53</v>
      </c>
      <c r="O9629" s="4"/>
    </row>
    <row r="9630" spans="11:15" x14ac:dyDescent="0.25">
      <c r="K9630" s="3">
        <v>43314</v>
      </c>
      <c r="L9630" s="2">
        <v>12588254</v>
      </c>
      <c r="M9630" t="s">
        <v>4</v>
      </c>
      <c r="N9630" s="4">
        <v>563.24</v>
      </c>
      <c r="O9630" s="4"/>
    </row>
    <row r="9631" spans="11:15" x14ac:dyDescent="0.25">
      <c r="K9631" s="3">
        <v>43314</v>
      </c>
      <c r="L9631" s="2">
        <v>12588255</v>
      </c>
      <c r="M9631" t="s">
        <v>7</v>
      </c>
      <c r="N9631" s="4">
        <v>625.39</v>
      </c>
      <c r="O9631" s="4"/>
    </row>
    <row r="9632" spans="11:15" x14ac:dyDescent="0.25">
      <c r="K9632" s="3">
        <v>43314</v>
      </c>
      <c r="L9632" s="2">
        <v>12588256</v>
      </c>
      <c r="M9632" t="s">
        <v>7</v>
      </c>
      <c r="N9632" s="4">
        <v>1822.38</v>
      </c>
      <c r="O9632" s="4"/>
    </row>
    <row r="9633" spans="11:15" x14ac:dyDescent="0.25">
      <c r="K9633" s="3">
        <v>43314</v>
      </c>
      <c r="L9633" s="2">
        <v>12588257</v>
      </c>
      <c r="M9633" t="s">
        <v>2</v>
      </c>
      <c r="N9633" s="4">
        <v>5705.48</v>
      </c>
      <c r="O9633" s="4"/>
    </row>
    <row r="9634" spans="11:15" x14ac:dyDescent="0.25">
      <c r="K9634" s="3">
        <v>43314</v>
      </c>
      <c r="L9634" s="2">
        <v>12588258</v>
      </c>
      <c r="M9634" t="s">
        <v>4</v>
      </c>
      <c r="N9634" s="4">
        <v>5304.97</v>
      </c>
      <c r="O9634" s="4"/>
    </row>
    <row r="9635" spans="11:15" x14ac:dyDescent="0.25">
      <c r="K9635" s="3">
        <v>43314</v>
      </c>
      <c r="L9635" s="2">
        <v>12588259</v>
      </c>
      <c r="M9635" t="s">
        <v>5</v>
      </c>
      <c r="N9635" s="4">
        <v>3649.03</v>
      </c>
      <c r="O9635" s="4"/>
    </row>
    <row r="9636" spans="11:15" x14ac:dyDescent="0.25">
      <c r="K9636" s="3">
        <v>43314</v>
      </c>
      <c r="L9636" s="2">
        <v>12588260</v>
      </c>
      <c r="M9636" t="s">
        <v>4</v>
      </c>
      <c r="N9636" s="4">
        <v>1318.83</v>
      </c>
      <c r="O9636" s="4"/>
    </row>
    <row r="9637" spans="11:15" x14ac:dyDescent="0.25">
      <c r="K9637" s="3">
        <v>43314</v>
      </c>
      <c r="L9637" s="2">
        <v>12588261</v>
      </c>
      <c r="M9637" t="s">
        <v>6</v>
      </c>
      <c r="N9637" s="4">
        <v>961.5</v>
      </c>
      <c r="O9637" s="4"/>
    </row>
    <row r="9638" spans="11:15" x14ac:dyDescent="0.25">
      <c r="K9638" s="3">
        <v>43314</v>
      </c>
      <c r="L9638" s="2">
        <v>12588262</v>
      </c>
      <c r="M9638" t="s">
        <v>2</v>
      </c>
      <c r="N9638" s="4">
        <v>138.85</v>
      </c>
      <c r="O9638" s="4"/>
    </row>
    <row r="9639" spans="11:15" x14ac:dyDescent="0.25">
      <c r="K9639" s="3">
        <v>43314</v>
      </c>
      <c r="L9639" s="2">
        <v>12588263</v>
      </c>
      <c r="M9639" t="s">
        <v>7</v>
      </c>
      <c r="N9639" s="4">
        <v>3038.76</v>
      </c>
      <c r="O9639" s="4"/>
    </row>
    <row r="9640" spans="11:15" x14ac:dyDescent="0.25">
      <c r="K9640" s="3">
        <v>43314</v>
      </c>
      <c r="L9640" s="2">
        <v>12588264</v>
      </c>
      <c r="M9640" t="s">
        <v>7</v>
      </c>
      <c r="N9640" s="4">
        <v>1015.4</v>
      </c>
      <c r="O9640" s="4"/>
    </row>
    <row r="9641" spans="11:15" x14ac:dyDescent="0.25">
      <c r="K9641" s="3">
        <v>43315</v>
      </c>
      <c r="L9641" s="2">
        <v>12588265</v>
      </c>
      <c r="M9641" t="s">
        <v>4</v>
      </c>
      <c r="N9641" s="4">
        <v>1637.2</v>
      </c>
      <c r="O9641" s="4"/>
    </row>
    <row r="9642" spans="11:15" x14ac:dyDescent="0.25">
      <c r="K9642" s="3">
        <v>43315</v>
      </c>
      <c r="L9642" s="2">
        <v>12588266</v>
      </c>
      <c r="M9642" t="s">
        <v>3</v>
      </c>
      <c r="N9642" s="4">
        <v>1257.33</v>
      </c>
      <c r="O9642" s="4"/>
    </row>
    <row r="9643" spans="11:15" x14ac:dyDescent="0.25">
      <c r="K9643" s="3">
        <v>43315</v>
      </c>
      <c r="L9643" s="2">
        <v>12588267</v>
      </c>
      <c r="M9643" t="s">
        <v>4</v>
      </c>
      <c r="N9643" s="4">
        <v>1841.9</v>
      </c>
      <c r="O9643" s="4"/>
    </row>
    <row r="9644" spans="11:15" x14ac:dyDescent="0.25">
      <c r="K9644" s="3">
        <v>43315</v>
      </c>
      <c r="L9644" s="2">
        <v>12588268</v>
      </c>
      <c r="M9644" t="s">
        <v>3</v>
      </c>
      <c r="N9644" s="4">
        <v>432.93</v>
      </c>
      <c r="O9644" s="4"/>
    </row>
    <row r="9645" spans="11:15" x14ac:dyDescent="0.25">
      <c r="K9645" s="3">
        <v>43315</v>
      </c>
      <c r="L9645" s="2">
        <v>12588269</v>
      </c>
      <c r="M9645" t="s">
        <v>3</v>
      </c>
      <c r="N9645" s="4">
        <v>252.08</v>
      </c>
      <c r="O9645" s="4"/>
    </row>
    <row r="9646" spans="11:15" x14ac:dyDescent="0.25">
      <c r="K9646" s="3">
        <v>43315</v>
      </c>
      <c r="L9646" s="2">
        <v>12588270</v>
      </c>
      <c r="M9646" t="s">
        <v>1</v>
      </c>
      <c r="N9646" s="4">
        <v>732.88</v>
      </c>
      <c r="O9646" s="4"/>
    </row>
    <row r="9647" spans="11:15" x14ac:dyDescent="0.25">
      <c r="K9647" s="3">
        <v>43315</v>
      </c>
      <c r="L9647" s="2">
        <v>12588271</v>
      </c>
      <c r="M9647" t="s">
        <v>4</v>
      </c>
      <c r="N9647" s="4">
        <v>727.17</v>
      </c>
      <c r="O9647" s="4"/>
    </row>
    <row r="9648" spans="11:15" x14ac:dyDescent="0.25">
      <c r="K9648" s="3">
        <v>43315</v>
      </c>
      <c r="L9648" s="2">
        <v>12588272</v>
      </c>
      <c r="M9648" t="s">
        <v>6</v>
      </c>
      <c r="N9648" s="4">
        <v>939.21</v>
      </c>
      <c r="O9648" s="4"/>
    </row>
    <row r="9649" spans="11:15" x14ac:dyDescent="0.25">
      <c r="K9649" s="3">
        <v>43315</v>
      </c>
      <c r="L9649" s="2">
        <v>12588273</v>
      </c>
      <c r="M9649" t="s">
        <v>4</v>
      </c>
      <c r="N9649" s="4">
        <v>1308.77</v>
      </c>
      <c r="O9649" s="4"/>
    </row>
    <row r="9650" spans="11:15" x14ac:dyDescent="0.25">
      <c r="K9650" s="3">
        <v>43315</v>
      </c>
      <c r="L9650" s="2">
        <v>12588274</v>
      </c>
      <c r="M9650" t="s">
        <v>5</v>
      </c>
      <c r="N9650" s="4">
        <v>769.78</v>
      </c>
      <c r="O9650" s="4"/>
    </row>
    <row r="9651" spans="11:15" x14ac:dyDescent="0.25">
      <c r="K9651" s="3">
        <v>43315</v>
      </c>
      <c r="L9651" s="2">
        <v>12588275</v>
      </c>
      <c r="M9651" t="s">
        <v>6</v>
      </c>
      <c r="N9651" s="4">
        <v>3568.36</v>
      </c>
      <c r="O9651" s="4"/>
    </row>
    <row r="9652" spans="11:15" x14ac:dyDescent="0.25">
      <c r="K9652" s="3">
        <v>43315</v>
      </c>
      <c r="L9652" s="2">
        <v>12588276</v>
      </c>
      <c r="M9652" t="s">
        <v>1</v>
      </c>
      <c r="N9652" s="4">
        <v>1290.26</v>
      </c>
      <c r="O9652" s="4"/>
    </row>
    <row r="9653" spans="11:15" x14ac:dyDescent="0.25">
      <c r="K9653" s="3">
        <v>43315</v>
      </c>
      <c r="L9653" s="2">
        <v>12588277</v>
      </c>
      <c r="M9653" t="s">
        <v>6</v>
      </c>
      <c r="N9653" s="4">
        <v>805.07</v>
      </c>
      <c r="O9653" s="4"/>
    </row>
    <row r="9654" spans="11:15" x14ac:dyDescent="0.25">
      <c r="K9654" s="3">
        <v>43315</v>
      </c>
      <c r="L9654" s="2">
        <v>12588278</v>
      </c>
      <c r="M9654" t="s">
        <v>4</v>
      </c>
      <c r="N9654" s="4">
        <v>4637.22</v>
      </c>
      <c r="O9654" s="4"/>
    </row>
    <row r="9655" spans="11:15" x14ac:dyDescent="0.25">
      <c r="K9655" s="3">
        <v>43315</v>
      </c>
      <c r="L9655" s="2">
        <v>12588279</v>
      </c>
      <c r="M9655" t="s">
        <v>3</v>
      </c>
      <c r="N9655" s="4">
        <v>891.4</v>
      </c>
      <c r="O9655" s="4"/>
    </row>
    <row r="9656" spans="11:15" x14ac:dyDescent="0.25">
      <c r="K9656" s="3">
        <v>43315</v>
      </c>
      <c r="L9656" s="2">
        <v>12588280</v>
      </c>
      <c r="M9656" t="s">
        <v>5</v>
      </c>
      <c r="N9656" s="4">
        <v>76.44</v>
      </c>
      <c r="O9656" s="4"/>
    </row>
    <row r="9657" spans="11:15" x14ac:dyDescent="0.25">
      <c r="K9657" s="3">
        <v>43315</v>
      </c>
      <c r="L9657" s="2">
        <v>12588281</v>
      </c>
      <c r="M9657" t="s">
        <v>2</v>
      </c>
      <c r="N9657" s="4">
        <v>1172.27</v>
      </c>
      <c r="O9657" s="4"/>
    </row>
    <row r="9658" spans="11:15" x14ac:dyDescent="0.25">
      <c r="K9658" s="3">
        <v>43315</v>
      </c>
      <c r="L9658" s="2">
        <v>12588282</v>
      </c>
      <c r="M9658" t="s">
        <v>2</v>
      </c>
      <c r="N9658" s="4">
        <v>708.76</v>
      </c>
      <c r="O9658" s="4"/>
    </row>
    <row r="9659" spans="11:15" x14ac:dyDescent="0.25">
      <c r="K9659" s="3">
        <v>43316</v>
      </c>
      <c r="L9659" s="2">
        <v>12588283</v>
      </c>
      <c r="M9659" t="s">
        <v>4</v>
      </c>
      <c r="N9659" s="4">
        <v>820.6</v>
      </c>
      <c r="O9659" s="4"/>
    </row>
    <row r="9660" spans="11:15" x14ac:dyDescent="0.25">
      <c r="K9660" s="3">
        <v>43316</v>
      </c>
      <c r="L9660" s="2">
        <v>12588284</v>
      </c>
      <c r="M9660" t="s">
        <v>7</v>
      </c>
      <c r="N9660" s="4">
        <v>1444.87</v>
      </c>
      <c r="O9660" s="4"/>
    </row>
    <row r="9661" spans="11:15" x14ac:dyDescent="0.25">
      <c r="K9661" s="3">
        <v>43316</v>
      </c>
      <c r="L9661" s="2">
        <v>12588285</v>
      </c>
      <c r="M9661" t="s">
        <v>5</v>
      </c>
      <c r="N9661" s="4">
        <v>4959.01</v>
      </c>
      <c r="O9661" s="4"/>
    </row>
    <row r="9662" spans="11:15" x14ac:dyDescent="0.25">
      <c r="K9662" s="3">
        <v>43316</v>
      </c>
      <c r="L9662" s="2">
        <v>12588286</v>
      </c>
      <c r="M9662" t="s">
        <v>3</v>
      </c>
      <c r="N9662" s="4">
        <v>535.97</v>
      </c>
      <c r="O9662" s="4"/>
    </row>
    <row r="9663" spans="11:15" x14ac:dyDescent="0.25">
      <c r="K9663" s="3">
        <v>43316</v>
      </c>
      <c r="L9663" s="2">
        <v>12588287</v>
      </c>
      <c r="M9663" t="s">
        <v>2</v>
      </c>
      <c r="N9663" s="4">
        <v>1158.9100000000001</v>
      </c>
      <c r="O9663" s="4"/>
    </row>
    <row r="9664" spans="11:15" x14ac:dyDescent="0.25">
      <c r="K9664" s="3">
        <v>43316</v>
      </c>
      <c r="L9664" s="2">
        <v>12588288</v>
      </c>
      <c r="M9664" t="s">
        <v>3</v>
      </c>
      <c r="N9664" s="4">
        <v>291.38</v>
      </c>
      <c r="O9664" s="4"/>
    </row>
    <row r="9665" spans="11:15" x14ac:dyDescent="0.25">
      <c r="K9665" s="3">
        <v>43316</v>
      </c>
      <c r="L9665" s="2">
        <v>12588289</v>
      </c>
      <c r="M9665" t="s">
        <v>5</v>
      </c>
      <c r="N9665" s="4">
        <v>5864.42</v>
      </c>
      <c r="O9665" s="4"/>
    </row>
    <row r="9666" spans="11:15" x14ac:dyDescent="0.25">
      <c r="K9666" s="3">
        <v>43316</v>
      </c>
      <c r="L9666" s="2">
        <v>12588290</v>
      </c>
      <c r="M9666" t="s">
        <v>4</v>
      </c>
      <c r="N9666" s="4">
        <v>4388.76</v>
      </c>
      <c r="O9666" s="4"/>
    </row>
    <row r="9667" spans="11:15" x14ac:dyDescent="0.25">
      <c r="K9667" s="3">
        <v>43316</v>
      </c>
      <c r="L9667" s="2">
        <v>12588291</v>
      </c>
      <c r="M9667" t="s">
        <v>6</v>
      </c>
      <c r="N9667" s="4">
        <v>334.9</v>
      </c>
      <c r="O9667" s="4"/>
    </row>
    <row r="9668" spans="11:15" x14ac:dyDescent="0.25">
      <c r="K9668" s="3">
        <v>43316</v>
      </c>
      <c r="L9668" s="2">
        <v>12588292</v>
      </c>
      <c r="M9668" t="s">
        <v>3</v>
      </c>
      <c r="N9668" s="4">
        <v>2104.46</v>
      </c>
      <c r="O9668" s="4"/>
    </row>
    <row r="9669" spans="11:15" x14ac:dyDescent="0.25">
      <c r="K9669" s="3">
        <v>43316</v>
      </c>
      <c r="L9669" s="2">
        <v>12588293</v>
      </c>
      <c r="M9669" t="s">
        <v>3</v>
      </c>
      <c r="N9669" s="4">
        <v>2760.87</v>
      </c>
      <c r="O9669" s="4"/>
    </row>
    <row r="9670" spans="11:15" x14ac:dyDescent="0.25">
      <c r="K9670" s="3">
        <v>43316</v>
      </c>
      <c r="L9670" s="2">
        <v>12588294</v>
      </c>
      <c r="M9670" t="s">
        <v>3</v>
      </c>
      <c r="N9670" s="4">
        <v>2738.89</v>
      </c>
      <c r="O9670" s="4"/>
    </row>
    <row r="9671" spans="11:15" x14ac:dyDescent="0.25">
      <c r="K9671" s="3">
        <v>43316</v>
      </c>
      <c r="L9671" s="2">
        <v>12588295</v>
      </c>
      <c r="M9671" t="s">
        <v>5</v>
      </c>
      <c r="N9671" s="4">
        <v>714.29</v>
      </c>
      <c r="O9671" s="4"/>
    </row>
    <row r="9672" spans="11:15" x14ac:dyDescent="0.25">
      <c r="K9672" s="3">
        <v>43316</v>
      </c>
      <c r="L9672" s="2">
        <v>12588296</v>
      </c>
      <c r="M9672" t="s">
        <v>3</v>
      </c>
      <c r="N9672" s="4">
        <v>1325.43</v>
      </c>
      <c r="O9672" s="4"/>
    </row>
    <row r="9673" spans="11:15" x14ac:dyDescent="0.25">
      <c r="K9673" s="3">
        <v>43316</v>
      </c>
      <c r="L9673" s="2">
        <v>12588297</v>
      </c>
      <c r="M9673" t="s">
        <v>6</v>
      </c>
      <c r="N9673" s="4">
        <v>585.07000000000005</v>
      </c>
      <c r="O9673" s="4"/>
    </row>
    <row r="9674" spans="11:15" x14ac:dyDescent="0.25">
      <c r="K9674" s="3">
        <v>43316</v>
      </c>
      <c r="L9674" s="2">
        <v>12588298</v>
      </c>
      <c r="M9674" t="s">
        <v>4</v>
      </c>
      <c r="N9674" s="4">
        <v>4229.9799999999996</v>
      </c>
      <c r="O9674" s="4"/>
    </row>
    <row r="9675" spans="11:15" x14ac:dyDescent="0.25">
      <c r="K9675" s="3">
        <v>43316</v>
      </c>
      <c r="L9675" s="2">
        <v>12588299</v>
      </c>
      <c r="M9675" t="s">
        <v>7</v>
      </c>
      <c r="N9675" s="4">
        <v>1329.38</v>
      </c>
      <c r="O9675" s="4"/>
    </row>
    <row r="9676" spans="11:15" x14ac:dyDescent="0.25">
      <c r="K9676" s="3">
        <v>43316</v>
      </c>
      <c r="L9676" s="2">
        <v>12588300</v>
      </c>
      <c r="M9676" t="s">
        <v>4</v>
      </c>
      <c r="N9676" s="4">
        <v>5095.97</v>
      </c>
      <c r="O9676" s="4"/>
    </row>
    <row r="9677" spans="11:15" x14ac:dyDescent="0.25">
      <c r="K9677" s="3">
        <v>43316</v>
      </c>
      <c r="L9677" s="2">
        <v>12588301</v>
      </c>
      <c r="M9677" t="s">
        <v>6</v>
      </c>
      <c r="N9677" s="4">
        <v>5726.85</v>
      </c>
      <c r="O9677" s="4"/>
    </row>
    <row r="9678" spans="11:15" x14ac:dyDescent="0.25">
      <c r="K9678" s="3">
        <v>43317</v>
      </c>
      <c r="L9678" s="2">
        <v>12588302</v>
      </c>
      <c r="M9678" t="s">
        <v>3</v>
      </c>
      <c r="N9678" s="4">
        <v>437.06</v>
      </c>
      <c r="O9678" s="4"/>
    </row>
    <row r="9679" spans="11:15" x14ac:dyDescent="0.25">
      <c r="K9679" s="3">
        <v>43317</v>
      </c>
      <c r="L9679" s="2">
        <v>12588303</v>
      </c>
      <c r="M9679" t="s">
        <v>4</v>
      </c>
      <c r="N9679" s="4">
        <v>1104.26</v>
      </c>
      <c r="O9679" s="4"/>
    </row>
    <row r="9680" spans="11:15" x14ac:dyDescent="0.25">
      <c r="K9680" s="3">
        <v>43317</v>
      </c>
      <c r="L9680" s="2">
        <v>12588304</v>
      </c>
      <c r="M9680" t="s">
        <v>7</v>
      </c>
      <c r="N9680" s="4">
        <v>602.47</v>
      </c>
      <c r="O9680" s="4"/>
    </row>
    <row r="9681" spans="11:15" x14ac:dyDescent="0.25">
      <c r="K9681" s="3">
        <v>43317</v>
      </c>
      <c r="L9681" s="2">
        <v>12588305</v>
      </c>
      <c r="M9681" t="s">
        <v>3</v>
      </c>
      <c r="N9681" s="4">
        <v>827.42</v>
      </c>
      <c r="O9681" s="4"/>
    </row>
    <row r="9682" spans="11:15" x14ac:dyDescent="0.25">
      <c r="K9682" s="3">
        <v>43317</v>
      </c>
      <c r="L9682" s="2">
        <v>12588306</v>
      </c>
      <c r="M9682" t="s">
        <v>5</v>
      </c>
      <c r="N9682" s="4">
        <v>3444.1</v>
      </c>
      <c r="O9682" s="4"/>
    </row>
    <row r="9683" spans="11:15" x14ac:dyDescent="0.25">
      <c r="K9683" s="3">
        <v>43317</v>
      </c>
      <c r="L9683" s="2">
        <v>12588307</v>
      </c>
      <c r="M9683" t="s">
        <v>3</v>
      </c>
      <c r="N9683" s="4">
        <v>5704.2</v>
      </c>
      <c r="O9683" s="4"/>
    </row>
    <row r="9684" spans="11:15" x14ac:dyDescent="0.25">
      <c r="K9684" s="3">
        <v>43317</v>
      </c>
      <c r="L9684" s="2">
        <v>12588308</v>
      </c>
      <c r="M9684" t="s">
        <v>5</v>
      </c>
      <c r="N9684" s="4">
        <v>4193.99</v>
      </c>
      <c r="O9684" s="4"/>
    </row>
    <row r="9685" spans="11:15" x14ac:dyDescent="0.25">
      <c r="K9685" s="3">
        <v>43317</v>
      </c>
      <c r="L9685" s="2">
        <v>12588309</v>
      </c>
      <c r="M9685" t="s">
        <v>5</v>
      </c>
      <c r="N9685" s="4">
        <v>875.62</v>
      </c>
      <c r="O9685" s="4"/>
    </row>
    <row r="9686" spans="11:15" x14ac:dyDescent="0.25">
      <c r="K9686" s="3">
        <v>43317</v>
      </c>
      <c r="L9686" s="2">
        <v>12588310</v>
      </c>
      <c r="M9686" t="s">
        <v>1</v>
      </c>
      <c r="N9686" s="4">
        <v>1364.85</v>
      </c>
      <c r="O9686" s="4"/>
    </row>
    <row r="9687" spans="11:15" x14ac:dyDescent="0.25">
      <c r="K9687" s="3">
        <v>43317</v>
      </c>
      <c r="L9687" s="2">
        <v>12588311</v>
      </c>
      <c r="M9687" t="s">
        <v>7</v>
      </c>
      <c r="N9687" s="4">
        <v>596.36</v>
      </c>
      <c r="O9687" s="4"/>
    </row>
    <row r="9688" spans="11:15" x14ac:dyDescent="0.25">
      <c r="K9688" s="3">
        <v>43317</v>
      </c>
      <c r="L9688" s="2">
        <v>12588312</v>
      </c>
      <c r="M9688" t="s">
        <v>5</v>
      </c>
      <c r="N9688" s="4">
        <v>79.13</v>
      </c>
      <c r="O9688" s="4"/>
    </row>
    <row r="9689" spans="11:15" x14ac:dyDescent="0.25">
      <c r="K9689" s="3">
        <v>43317</v>
      </c>
      <c r="L9689" s="2">
        <v>12588313</v>
      </c>
      <c r="M9689" t="s">
        <v>7</v>
      </c>
      <c r="N9689" s="4">
        <v>1236.33</v>
      </c>
      <c r="O9689" s="4"/>
    </row>
    <row r="9690" spans="11:15" x14ac:dyDescent="0.25">
      <c r="K9690" s="3">
        <v>43317</v>
      </c>
      <c r="L9690" s="2">
        <v>12588314</v>
      </c>
      <c r="M9690" t="s">
        <v>4</v>
      </c>
      <c r="N9690" s="4">
        <v>838.71</v>
      </c>
      <c r="O9690" s="4"/>
    </row>
    <row r="9691" spans="11:15" x14ac:dyDescent="0.25">
      <c r="K9691" s="3">
        <v>43317</v>
      </c>
      <c r="L9691" s="2">
        <v>12588315</v>
      </c>
      <c r="M9691" t="s">
        <v>2</v>
      </c>
      <c r="N9691" s="4">
        <v>869.59</v>
      </c>
      <c r="O9691" s="4"/>
    </row>
    <row r="9692" spans="11:15" x14ac:dyDescent="0.25">
      <c r="K9692" s="3">
        <v>43317</v>
      </c>
      <c r="L9692" s="2">
        <v>12588316</v>
      </c>
      <c r="M9692" t="s">
        <v>1</v>
      </c>
      <c r="N9692" s="4">
        <v>1798.82</v>
      </c>
      <c r="O9692" s="4"/>
    </row>
    <row r="9693" spans="11:15" x14ac:dyDescent="0.25">
      <c r="K9693" s="3">
        <v>43317</v>
      </c>
      <c r="L9693" s="2">
        <v>12588317</v>
      </c>
      <c r="M9693" t="s">
        <v>5</v>
      </c>
      <c r="N9693" s="4">
        <v>4048.09</v>
      </c>
      <c r="O9693" s="4"/>
    </row>
    <row r="9694" spans="11:15" x14ac:dyDescent="0.25">
      <c r="K9694" s="3">
        <v>43317</v>
      </c>
      <c r="L9694" s="2">
        <v>12588318</v>
      </c>
      <c r="M9694" t="s">
        <v>4</v>
      </c>
      <c r="N9694" s="4">
        <v>1701.8</v>
      </c>
      <c r="O9694" s="4"/>
    </row>
    <row r="9695" spans="11:15" x14ac:dyDescent="0.25">
      <c r="K9695" s="3">
        <v>43317</v>
      </c>
      <c r="L9695" s="2">
        <v>12588319</v>
      </c>
      <c r="M9695" t="s">
        <v>4</v>
      </c>
      <c r="N9695" s="4">
        <v>674.84</v>
      </c>
      <c r="O9695" s="4"/>
    </row>
    <row r="9696" spans="11:15" x14ac:dyDescent="0.25">
      <c r="K9696" s="3">
        <v>43318</v>
      </c>
      <c r="L9696" s="2">
        <v>12588320</v>
      </c>
      <c r="M9696" t="s">
        <v>3</v>
      </c>
      <c r="N9696" s="4">
        <v>4861.37</v>
      </c>
      <c r="O9696" s="4"/>
    </row>
    <row r="9697" spans="11:15" x14ac:dyDescent="0.25">
      <c r="K9697" s="3">
        <v>43318</v>
      </c>
      <c r="L9697" s="2">
        <v>12588321</v>
      </c>
      <c r="M9697" t="s">
        <v>4</v>
      </c>
      <c r="N9697" s="4">
        <v>1407.37</v>
      </c>
      <c r="O9697" s="4"/>
    </row>
    <row r="9698" spans="11:15" x14ac:dyDescent="0.25">
      <c r="K9698" s="3">
        <v>43318</v>
      </c>
      <c r="L9698" s="2">
        <v>12588322</v>
      </c>
      <c r="M9698" t="s">
        <v>4</v>
      </c>
      <c r="N9698" s="4">
        <v>1217.07</v>
      </c>
      <c r="O9698" s="4"/>
    </row>
    <row r="9699" spans="11:15" x14ac:dyDescent="0.25">
      <c r="K9699" s="3">
        <v>43318</v>
      </c>
      <c r="L9699" s="2">
        <v>12588323</v>
      </c>
      <c r="M9699" t="s">
        <v>1</v>
      </c>
      <c r="N9699" s="4">
        <v>568.27</v>
      </c>
      <c r="O9699" s="4"/>
    </row>
    <row r="9700" spans="11:15" x14ac:dyDescent="0.25">
      <c r="K9700" s="3">
        <v>43318</v>
      </c>
      <c r="L9700" s="2">
        <v>12588324</v>
      </c>
      <c r="M9700" t="s">
        <v>2</v>
      </c>
      <c r="N9700" s="4">
        <v>596.59</v>
      </c>
      <c r="O9700" s="4"/>
    </row>
    <row r="9701" spans="11:15" x14ac:dyDescent="0.25">
      <c r="K9701" s="3">
        <v>43318</v>
      </c>
      <c r="L9701" s="2">
        <v>12588325</v>
      </c>
      <c r="M9701" t="s">
        <v>4</v>
      </c>
      <c r="N9701" s="4">
        <v>4197.78</v>
      </c>
      <c r="O9701" s="4"/>
    </row>
    <row r="9702" spans="11:15" x14ac:dyDescent="0.25">
      <c r="K9702" s="3">
        <v>43318</v>
      </c>
      <c r="L9702" s="2">
        <v>12588326</v>
      </c>
      <c r="M9702" t="s">
        <v>3</v>
      </c>
      <c r="N9702" s="4">
        <v>3668.69</v>
      </c>
      <c r="O9702" s="4"/>
    </row>
    <row r="9703" spans="11:15" x14ac:dyDescent="0.25">
      <c r="K9703" s="3">
        <v>43318</v>
      </c>
      <c r="L9703" s="2">
        <v>12588327</v>
      </c>
      <c r="M9703" t="s">
        <v>5</v>
      </c>
      <c r="N9703" s="4">
        <v>1466.56</v>
      </c>
      <c r="O9703" s="4"/>
    </row>
    <row r="9704" spans="11:15" x14ac:dyDescent="0.25">
      <c r="K9704" s="3">
        <v>43318</v>
      </c>
      <c r="L9704" s="2">
        <v>12588328</v>
      </c>
      <c r="M9704" t="s">
        <v>4</v>
      </c>
      <c r="N9704" s="4">
        <v>2577.9899999999998</v>
      </c>
      <c r="O9704" s="4"/>
    </row>
    <row r="9705" spans="11:15" x14ac:dyDescent="0.25">
      <c r="K9705" s="3">
        <v>43318</v>
      </c>
      <c r="L9705" s="2">
        <v>12588329</v>
      </c>
      <c r="M9705" t="s">
        <v>4</v>
      </c>
      <c r="N9705" s="4">
        <v>705.04</v>
      </c>
      <c r="O9705" s="4"/>
    </row>
    <row r="9706" spans="11:15" x14ac:dyDescent="0.25">
      <c r="K9706" s="3">
        <v>43318</v>
      </c>
      <c r="L9706" s="2">
        <v>12588330</v>
      </c>
      <c r="M9706" t="s">
        <v>7</v>
      </c>
      <c r="N9706" s="4">
        <v>2631</v>
      </c>
      <c r="O9706" s="4"/>
    </row>
    <row r="9707" spans="11:15" x14ac:dyDescent="0.25">
      <c r="K9707" s="3">
        <v>43319</v>
      </c>
      <c r="L9707" s="2">
        <v>12588331</v>
      </c>
      <c r="M9707" t="s">
        <v>4</v>
      </c>
      <c r="N9707" s="4">
        <v>1044.18</v>
      </c>
      <c r="O9707" s="4"/>
    </row>
    <row r="9708" spans="11:15" x14ac:dyDescent="0.25">
      <c r="K9708" s="3">
        <v>43319</v>
      </c>
      <c r="L9708" s="2">
        <v>12588332</v>
      </c>
      <c r="M9708" t="s">
        <v>7</v>
      </c>
      <c r="N9708" s="4">
        <v>4666.32</v>
      </c>
      <c r="O9708" s="4"/>
    </row>
    <row r="9709" spans="11:15" x14ac:dyDescent="0.25">
      <c r="K9709" s="3">
        <v>43319</v>
      </c>
      <c r="L9709" s="2">
        <v>12588333</v>
      </c>
      <c r="M9709" t="s">
        <v>2</v>
      </c>
      <c r="N9709" s="4">
        <v>575.83000000000004</v>
      </c>
      <c r="O9709" s="4"/>
    </row>
    <row r="9710" spans="11:15" x14ac:dyDescent="0.25">
      <c r="K9710" s="3">
        <v>43319</v>
      </c>
      <c r="L9710" s="2">
        <v>12588334</v>
      </c>
      <c r="M9710" t="s">
        <v>1</v>
      </c>
      <c r="N9710" s="4">
        <v>1789.5</v>
      </c>
      <c r="O9710" s="4"/>
    </row>
    <row r="9711" spans="11:15" x14ac:dyDescent="0.25">
      <c r="K9711" s="3">
        <v>43319</v>
      </c>
      <c r="L9711" s="2">
        <v>12588335</v>
      </c>
      <c r="M9711" t="s">
        <v>4</v>
      </c>
      <c r="N9711" s="4">
        <v>619.25</v>
      </c>
      <c r="O9711" s="4"/>
    </row>
    <row r="9712" spans="11:15" x14ac:dyDescent="0.25">
      <c r="K9712" s="3">
        <v>43319</v>
      </c>
      <c r="L9712" s="2">
        <v>12588336</v>
      </c>
      <c r="M9712" t="s">
        <v>2</v>
      </c>
      <c r="N9712" s="4">
        <v>118.17</v>
      </c>
      <c r="O9712" s="4"/>
    </row>
    <row r="9713" spans="11:15" x14ac:dyDescent="0.25">
      <c r="K9713" s="3">
        <v>43319</v>
      </c>
      <c r="L9713" s="2">
        <v>12588337</v>
      </c>
      <c r="M9713" t="s">
        <v>7</v>
      </c>
      <c r="N9713" s="4">
        <v>3816.07</v>
      </c>
      <c r="O9713" s="4"/>
    </row>
    <row r="9714" spans="11:15" x14ac:dyDescent="0.25">
      <c r="K9714" s="3">
        <v>43319</v>
      </c>
      <c r="L9714" s="2">
        <v>12588338</v>
      </c>
      <c r="M9714" t="s">
        <v>4</v>
      </c>
      <c r="N9714" s="4">
        <v>1602.15</v>
      </c>
      <c r="O9714" s="4"/>
    </row>
    <row r="9715" spans="11:15" x14ac:dyDescent="0.25">
      <c r="K9715" s="3">
        <v>43319</v>
      </c>
      <c r="L9715" s="2">
        <v>12588339</v>
      </c>
      <c r="M9715" t="s">
        <v>3</v>
      </c>
      <c r="N9715" s="4">
        <v>1072.4000000000001</v>
      </c>
      <c r="O9715" s="4"/>
    </row>
    <row r="9716" spans="11:15" x14ac:dyDescent="0.25">
      <c r="K9716" s="3">
        <v>43319</v>
      </c>
      <c r="L9716" s="2">
        <v>12588340</v>
      </c>
      <c r="M9716" t="s">
        <v>4</v>
      </c>
      <c r="N9716" s="4">
        <v>676.67</v>
      </c>
      <c r="O9716" s="4"/>
    </row>
    <row r="9717" spans="11:15" x14ac:dyDescent="0.25">
      <c r="K9717" s="3">
        <v>43319</v>
      </c>
      <c r="L9717" s="2">
        <v>12588341</v>
      </c>
      <c r="M9717" t="s">
        <v>6</v>
      </c>
      <c r="N9717" s="4">
        <v>508.12</v>
      </c>
      <c r="O9717" s="4"/>
    </row>
    <row r="9718" spans="11:15" x14ac:dyDescent="0.25">
      <c r="K9718" s="3">
        <v>43319</v>
      </c>
      <c r="L9718" s="2">
        <v>12588342</v>
      </c>
      <c r="M9718" t="s">
        <v>4</v>
      </c>
      <c r="N9718" s="4">
        <v>1964.61</v>
      </c>
      <c r="O9718" s="4"/>
    </row>
    <row r="9719" spans="11:15" x14ac:dyDescent="0.25">
      <c r="K9719" s="3">
        <v>43319</v>
      </c>
      <c r="L9719" s="2">
        <v>12588343</v>
      </c>
      <c r="M9719" t="s">
        <v>3</v>
      </c>
      <c r="N9719" s="4">
        <v>391.69</v>
      </c>
      <c r="O9719" s="4"/>
    </row>
    <row r="9720" spans="11:15" x14ac:dyDescent="0.25">
      <c r="K9720" s="3">
        <v>43319</v>
      </c>
      <c r="L9720" s="2">
        <v>12588344</v>
      </c>
      <c r="M9720" t="s">
        <v>6</v>
      </c>
      <c r="N9720" s="4">
        <v>983.28</v>
      </c>
      <c r="O9720" s="4"/>
    </row>
    <row r="9721" spans="11:15" x14ac:dyDescent="0.25">
      <c r="K9721" s="3">
        <v>43319</v>
      </c>
      <c r="L9721" s="2">
        <v>12588345</v>
      </c>
      <c r="M9721" t="s">
        <v>4</v>
      </c>
      <c r="N9721" s="4">
        <v>1682.17</v>
      </c>
      <c r="O9721" s="4"/>
    </row>
    <row r="9722" spans="11:15" x14ac:dyDescent="0.25">
      <c r="K9722" s="3">
        <v>43319</v>
      </c>
      <c r="L9722" s="2">
        <v>12588346</v>
      </c>
      <c r="M9722" t="s">
        <v>4</v>
      </c>
      <c r="N9722" s="4">
        <v>2239.6</v>
      </c>
      <c r="O9722" s="4"/>
    </row>
    <row r="9723" spans="11:15" x14ac:dyDescent="0.25">
      <c r="K9723" s="3">
        <v>43319</v>
      </c>
      <c r="L9723" s="2">
        <v>12588347</v>
      </c>
      <c r="M9723" t="s">
        <v>6</v>
      </c>
      <c r="N9723" s="4">
        <v>1574.81</v>
      </c>
      <c r="O9723" s="4"/>
    </row>
    <row r="9724" spans="11:15" x14ac:dyDescent="0.25">
      <c r="K9724" s="3">
        <v>43320</v>
      </c>
      <c r="L9724" s="2">
        <v>12588348</v>
      </c>
      <c r="M9724" t="s">
        <v>1</v>
      </c>
      <c r="N9724" s="4">
        <v>5604.39</v>
      </c>
      <c r="O9724" s="4"/>
    </row>
    <row r="9725" spans="11:15" x14ac:dyDescent="0.25">
      <c r="K9725" s="3">
        <v>43320</v>
      </c>
      <c r="L9725" s="2">
        <v>12588349</v>
      </c>
      <c r="M9725" t="s">
        <v>4</v>
      </c>
      <c r="N9725" s="4">
        <v>1142.19</v>
      </c>
      <c r="O9725" s="4"/>
    </row>
    <row r="9726" spans="11:15" x14ac:dyDescent="0.25">
      <c r="K9726" s="3">
        <v>43320</v>
      </c>
      <c r="L9726" s="2">
        <v>12588350</v>
      </c>
      <c r="M9726" t="s">
        <v>4</v>
      </c>
      <c r="N9726" s="4">
        <v>518.07000000000005</v>
      </c>
      <c r="O9726" s="4"/>
    </row>
    <row r="9727" spans="11:15" x14ac:dyDescent="0.25">
      <c r="K9727" s="3">
        <v>43320</v>
      </c>
      <c r="L9727" s="2">
        <v>12588351</v>
      </c>
      <c r="M9727" t="s">
        <v>3</v>
      </c>
      <c r="N9727" s="4">
        <v>5863.54</v>
      </c>
      <c r="O9727" s="4"/>
    </row>
    <row r="9728" spans="11:15" x14ac:dyDescent="0.25">
      <c r="K9728" s="3">
        <v>43320</v>
      </c>
      <c r="L9728" s="2">
        <v>12588352</v>
      </c>
      <c r="M9728" t="s">
        <v>4</v>
      </c>
      <c r="N9728" s="4">
        <v>583.16999999999996</v>
      </c>
      <c r="O9728" s="4"/>
    </row>
    <row r="9729" spans="11:15" x14ac:dyDescent="0.25">
      <c r="K9729" s="3">
        <v>43320</v>
      </c>
      <c r="L9729" s="2">
        <v>12588353</v>
      </c>
      <c r="M9729" t="s">
        <v>5</v>
      </c>
      <c r="N9729" s="4">
        <v>630.65</v>
      </c>
      <c r="O9729" s="4"/>
    </row>
    <row r="9730" spans="11:15" x14ac:dyDescent="0.25">
      <c r="K9730" s="3">
        <v>43320</v>
      </c>
      <c r="L9730" s="2">
        <v>12588354</v>
      </c>
      <c r="M9730" t="s">
        <v>1</v>
      </c>
      <c r="N9730" s="4">
        <v>5410.03</v>
      </c>
      <c r="O9730" s="4"/>
    </row>
    <row r="9731" spans="11:15" x14ac:dyDescent="0.25">
      <c r="K9731" s="3">
        <v>43320</v>
      </c>
      <c r="L9731" s="2">
        <v>12588355</v>
      </c>
      <c r="M9731" t="s">
        <v>2</v>
      </c>
      <c r="N9731" s="4">
        <v>204.42</v>
      </c>
      <c r="O9731" s="4"/>
    </row>
    <row r="9732" spans="11:15" x14ac:dyDescent="0.25">
      <c r="K9732" s="3">
        <v>43320</v>
      </c>
      <c r="L9732" s="2">
        <v>12588356</v>
      </c>
      <c r="M9732" t="s">
        <v>1</v>
      </c>
      <c r="N9732" s="4">
        <v>315.27999999999997</v>
      </c>
      <c r="O9732" s="4"/>
    </row>
    <row r="9733" spans="11:15" x14ac:dyDescent="0.25">
      <c r="K9733" s="3">
        <v>43320</v>
      </c>
      <c r="L9733" s="2">
        <v>12588357</v>
      </c>
      <c r="M9733" t="s">
        <v>7</v>
      </c>
      <c r="N9733" s="4">
        <v>1623.31</v>
      </c>
      <c r="O9733" s="4"/>
    </row>
    <row r="9734" spans="11:15" x14ac:dyDescent="0.25">
      <c r="K9734" s="3">
        <v>43320</v>
      </c>
      <c r="L9734" s="2">
        <v>12588358</v>
      </c>
      <c r="M9734" t="s">
        <v>6</v>
      </c>
      <c r="N9734" s="4">
        <v>611.95000000000005</v>
      </c>
      <c r="O9734" s="4"/>
    </row>
    <row r="9735" spans="11:15" x14ac:dyDescent="0.25">
      <c r="K9735" s="3">
        <v>43320</v>
      </c>
      <c r="L9735" s="2">
        <v>12588359</v>
      </c>
      <c r="M9735" t="s">
        <v>7</v>
      </c>
      <c r="N9735" s="4">
        <v>727.79</v>
      </c>
      <c r="O9735" s="4"/>
    </row>
    <row r="9736" spans="11:15" x14ac:dyDescent="0.25">
      <c r="K9736" s="3">
        <v>43320</v>
      </c>
      <c r="L9736" s="2">
        <v>12588360</v>
      </c>
      <c r="M9736" t="s">
        <v>5</v>
      </c>
      <c r="N9736" s="4">
        <v>701.86</v>
      </c>
      <c r="O9736" s="4"/>
    </row>
    <row r="9737" spans="11:15" x14ac:dyDescent="0.25">
      <c r="K9737" s="3">
        <v>43320</v>
      </c>
      <c r="L9737" s="2">
        <v>12588361</v>
      </c>
      <c r="M9737" t="s">
        <v>6</v>
      </c>
      <c r="N9737" s="4">
        <v>5689.8</v>
      </c>
      <c r="O9737" s="4"/>
    </row>
    <row r="9738" spans="11:15" x14ac:dyDescent="0.25">
      <c r="K9738" s="3">
        <v>43320</v>
      </c>
      <c r="L9738" s="2">
        <v>12588362</v>
      </c>
      <c r="M9738" t="s">
        <v>1</v>
      </c>
      <c r="N9738" s="4">
        <v>5299.37</v>
      </c>
      <c r="O9738" s="4"/>
    </row>
    <row r="9739" spans="11:15" x14ac:dyDescent="0.25">
      <c r="K9739" s="3">
        <v>43321</v>
      </c>
      <c r="L9739" s="2">
        <v>12588363</v>
      </c>
      <c r="M9739" t="s">
        <v>1</v>
      </c>
      <c r="N9739" s="4">
        <v>1603.78</v>
      </c>
      <c r="O9739" s="4"/>
    </row>
    <row r="9740" spans="11:15" x14ac:dyDescent="0.25">
      <c r="K9740" s="3">
        <v>43321</v>
      </c>
      <c r="L9740" s="2">
        <v>12588364</v>
      </c>
      <c r="M9740" t="s">
        <v>4</v>
      </c>
      <c r="N9740" s="4">
        <v>3517.31</v>
      </c>
      <c r="O9740" s="4"/>
    </row>
    <row r="9741" spans="11:15" x14ac:dyDescent="0.25">
      <c r="K9741" s="3">
        <v>43321</v>
      </c>
      <c r="L9741" s="2">
        <v>12588365</v>
      </c>
      <c r="M9741" t="s">
        <v>6</v>
      </c>
      <c r="N9741" s="4">
        <v>61.94</v>
      </c>
      <c r="O9741" s="4"/>
    </row>
    <row r="9742" spans="11:15" x14ac:dyDescent="0.25">
      <c r="K9742" s="3">
        <v>43321</v>
      </c>
      <c r="L9742" s="2">
        <v>12588366</v>
      </c>
      <c r="M9742" t="s">
        <v>4</v>
      </c>
      <c r="N9742" s="4">
        <v>1254.8699999999999</v>
      </c>
      <c r="O9742" s="4"/>
    </row>
    <row r="9743" spans="11:15" x14ac:dyDescent="0.25">
      <c r="K9743" s="3">
        <v>43321</v>
      </c>
      <c r="L9743" s="2">
        <v>12588367</v>
      </c>
      <c r="M9743" t="s">
        <v>7</v>
      </c>
      <c r="N9743" s="4">
        <v>4466.28</v>
      </c>
      <c r="O9743" s="4"/>
    </row>
    <row r="9744" spans="11:15" x14ac:dyDescent="0.25">
      <c r="K9744" s="3">
        <v>43321</v>
      </c>
      <c r="L9744" s="2">
        <v>12588368</v>
      </c>
      <c r="M9744" t="s">
        <v>7</v>
      </c>
      <c r="N9744" s="4">
        <v>239.66</v>
      </c>
      <c r="O9744" s="4"/>
    </row>
    <row r="9745" spans="11:15" x14ac:dyDescent="0.25">
      <c r="K9745" s="3">
        <v>43321</v>
      </c>
      <c r="L9745" s="2">
        <v>12588369</v>
      </c>
      <c r="M9745" t="s">
        <v>4</v>
      </c>
      <c r="N9745" s="4">
        <v>173.18</v>
      </c>
      <c r="O9745" s="4"/>
    </row>
    <row r="9746" spans="11:15" x14ac:dyDescent="0.25">
      <c r="K9746" s="3">
        <v>43321</v>
      </c>
      <c r="L9746" s="2">
        <v>12588370</v>
      </c>
      <c r="M9746" t="s">
        <v>2</v>
      </c>
      <c r="N9746" s="4">
        <v>5302.43</v>
      </c>
      <c r="O9746" s="4"/>
    </row>
    <row r="9747" spans="11:15" x14ac:dyDescent="0.25">
      <c r="K9747" s="3">
        <v>43321</v>
      </c>
      <c r="L9747" s="2">
        <v>12588371</v>
      </c>
      <c r="M9747" t="s">
        <v>2</v>
      </c>
      <c r="N9747" s="4">
        <v>2852.35</v>
      </c>
      <c r="O9747" s="4"/>
    </row>
    <row r="9748" spans="11:15" x14ac:dyDescent="0.25">
      <c r="K9748" s="3">
        <v>43321</v>
      </c>
      <c r="L9748" s="2">
        <v>12588372</v>
      </c>
      <c r="M9748" t="s">
        <v>7</v>
      </c>
      <c r="N9748" s="4">
        <v>5493.6</v>
      </c>
      <c r="O9748" s="4"/>
    </row>
    <row r="9749" spans="11:15" x14ac:dyDescent="0.25">
      <c r="K9749" s="3">
        <v>43321</v>
      </c>
      <c r="L9749" s="2">
        <v>12588373</v>
      </c>
      <c r="M9749" t="s">
        <v>3</v>
      </c>
      <c r="N9749" s="4">
        <v>1082.25</v>
      </c>
      <c r="O9749" s="4"/>
    </row>
    <row r="9750" spans="11:15" x14ac:dyDescent="0.25">
      <c r="K9750" s="3">
        <v>43321</v>
      </c>
      <c r="L9750" s="2">
        <v>12588374</v>
      </c>
      <c r="M9750" t="s">
        <v>6</v>
      </c>
      <c r="N9750" s="4">
        <v>639.11</v>
      </c>
      <c r="O9750" s="4"/>
    </row>
    <row r="9751" spans="11:15" x14ac:dyDescent="0.25">
      <c r="K9751" s="3">
        <v>43322</v>
      </c>
      <c r="L9751" s="2">
        <v>12588375</v>
      </c>
      <c r="M9751" t="s">
        <v>4</v>
      </c>
      <c r="N9751" s="4">
        <v>266.89999999999998</v>
      </c>
      <c r="O9751" s="4"/>
    </row>
    <row r="9752" spans="11:15" x14ac:dyDescent="0.25">
      <c r="K9752" s="3">
        <v>43322</v>
      </c>
      <c r="L9752" s="2">
        <v>12588376</v>
      </c>
      <c r="M9752" t="s">
        <v>7</v>
      </c>
      <c r="N9752" s="4">
        <v>850.76</v>
      </c>
      <c r="O9752" s="4"/>
    </row>
    <row r="9753" spans="11:15" x14ac:dyDescent="0.25">
      <c r="K9753" s="3">
        <v>43322</v>
      </c>
      <c r="L9753" s="2">
        <v>12588377</v>
      </c>
      <c r="M9753" t="s">
        <v>1</v>
      </c>
      <c r="N9753" s="4">
        <v>2524.7199999999998</v>
      </c>
      <c r="O9753" s="4"/>
    </row>
    <row r="9754" spans="11:15" x14ac:dyDescent="0.25">
      <c r="K9754" s="3">
        <v>43322</v>
      </c>
      <c r="L9754" s="2">
        <v>12588378</v>
      </c>
      <c r="M9754" t="s">
        <v>3</v>
      </c>
      <c r="N9754" s="4">
        <v>5264.85</v>
      </c>
      <c r="O9754" s="4"/>
    </row>
    <row r="9755" spans="11:15" x14ac:dyDescent="0.25">
      <c r="K9755" s="3">
        <v>43322</v>
      </c>
      <c r="L9755" s="2">
        <v>12588379</v>
      </c>
      <c r="M9755" t="s">
        <v>4</v>
      </c>
      <c r="N9755" s="4">
        <v>203.77</v>
      </c>
      <c r="O9755" s="4"/>
    </row>
    <row r="9756" spans="11:15" x14ac:dyDescent="0.25">
      <c r="K9756" s="3">
        <v>43322</v>
      </c>
      <c r="L9756" s="2">
        <v>12588380</v>
      </c>
      <c r="M9756" t="s">
        <v>4</v>
      </c>
      <c r="N9756" s="4">
        <v>1208.46</v>
      </c>
      <c r="O9756" s="4"/>
    </row>
    <row r="9757" spans="11:15" x14ac:dyDescent="0.25">
      <c r="K9757" s="3">
        <v>43322</v>
      </c>
      <c r="L9757" s="2">
        <v>12588381</v>
      </c>
      <c r="M9757" t="s">
        <v>6</v>
      </c>
      <c r="N9757" s="4">
        <v>432.44</v>
      </c>
      <c r="O9757" s="4"/>
    </row>
    <row r="9758" spans="11:15" x14ac:dyDescent="0.25">
      <c r="K9758" s="3">
        <v>43322</v>
      </c>
      <c r="L9758" s="2">
        <v>12588382</v>
      </c>
      <c r="M9758" t="s">
        <v>1</v>
      </c>
      <c r="N9758" s="4">
        <v>540.91999999999996</v>
      </c>
      <c r="O9758" s="4"/>
    </row>
    <row r="9759" spans="11:15" x14ac:dyDescent="0.25">
      <c r="K9759" s="3">
        <v>43322</v>
      </c>
      <c r="L9759" s="2">
        <v>12588383</v>
      </c>
      <c r="M9759" t="s">
        <v>6</v>
      </c>
      <c r="N9759" s="4">
        <v>5006.6099999999997</v>
      </c>
      <c r="O9759" s="4"/>
    </row>
    <row r="9760" spans="11:15" x14ac:dyDescent="0.25">
      <c r="K9760" s="3">
        <v>43322</v>
      </c>
      <c r="L9760" s="2">
        <v>12588384</v>
      </c>
      <c r="M9760" t="s">
        <v>3</v>
      </c>
      <c r="N9760" s="4">
        <v>690.65</v>
      </c>
      <c r="O9760" s="4"/>
    </row>
    <row r="9761" spans="11:15" x14ac:dyDescent="0.25">
      <c r="K9761" s="3">
        <v>43322</v>
      </c>
      <c r="L9761" s="2">
        <v>12588385</v>
      </c>
      <c r="M9761" t="s">
        <v>4</v>
      </c>
      <c r="N9761" s="4">
        <v>2208.0100000000002</v>
      </c>
      <c r="O9761" s="4"/>
    </row>
    <row r="9762" spans="11:15" x14ac:dyDescent="0.25">
      <c r="K9762" s="3">
        <v>43322</v>
      </c>
      <c r="L9762" s="2">
        <v>12588386</v>
      </c>
      <c r="M9762" t="s">
        <v>5</v>
      </c>
      <c r="N9762" s="4">
        <v>196.56</v>
      </c>
      <c r="O9762" s="4"/>
    </row>
    <row r="9763" spans="11:15" x14ac:dyDescent="0.25">
      <c r="K9763" s="3">
        <v>43322</v>
      </c>
      <c r="L9763" s="2">
        <v>12588387</v>
      </c>
      <c r="M9763" t="s">
        <v>2</v>
      </c>
      <c r="N9763" s="4">
        <v>64.61</v>
      </c>
      <c r="O9763" s="4"/>
    </row>
    <row r="9764" spans="11:15" x14ac:dyDescent="0.25">
      <c r="K9764" s="3">
        <v>43323</v>
      </c>
      <c r="L9764" s="2">
        <v>12588388</v>
      </c>
      <c r="M9764" t="s">
        <v>7</v>
      </c>
      <c r="N9764" s="4">
        <v>3989.61</v>
      </c>
      <c r="O9764" s="4"/>
    </row>
    <row r="9765" spans="11:15" x14ac:dyDescent="0.25">
      <c r="K9765" s="3">
        <v>43323</v>
      </c>
      <c r="L9765" s="2">
        <v>12588389</v>
      </c>
      <c r="M9765" t="s">
        <v>5</v>
      </c>
      <c r="N9765" s="4">
        <v>999.71</v>
      </c>
      <c r="O9765" s="4"/>
    </row>
    <row r="9766" spans="11:15" x14ac:dyDescent="0.25">
      <c r="K9766" s="3">
        <v>43323</v>
      </c>
      <c r="L9766" s="2">
        <v>12588390</v>
      </c>
      <c r="M9766" t="s">
        <v>4</v>
      </c>
      <c r="N9766" s="4">
        <v>5451</v>
      </c>
      <c r="O9766" s="4"/>
    </row>
    <row r="9767" spans="11:15" x14ac:dyDescent="0.25">
      <c r="K9767" s="3">
        <v>43323</v>
      </c>
      <c r="L9767" s="2">
        <v>12588391</v>
      </c>
      <c r="M9767" t="s">
        <v>6</v>
      </c>
      <c r="N9767" s="4">
        <v>388.07</v>
      </c>
      <c r="O9767" s="4"/>
    </row>
    <row r="9768" spans="11:15" x14ac:dyDescent="0.25">
      <c r="K9768" s="3">
        <v>43323</v>
      </c>
      <c r="L9768" s="2">
        <v>12588392</v>
      </c>
      <c r="M9768" t="s">
        <v>7</v>
      </c>
      <c r="N9768" s="4">
        <v>3716.7</v>
      </c>
      <c r="O9768" s="4"/>
    </row>
    <row r="9769" spans="11:15" x14ac:dyDescent="0.25">
      <c r="K9769" s="3">
        <v>43323</v>
      </c>
      <c r="L9769" s="2">
        <v>12588393</v>
      </c>
      <c r="M9769" t="s">
        <v>5</v>
      </c>
      <c r="N9769" s="4">
        <v>5653.43</v>
      </c>
      <c r="O9769" s="4"/>
    </row>
    <row r="9770" spans="11:15" x14ac:dyDescent="0.25">
      <c r="K9770" s="3">
        <v>43323</v>
      </c>
      <c r="L9770" s="2">
        <v>12588394</v>
      </c>
      <c r="M9770" t="s">
        <v>6</v>
      </c>
      <c r="N9770" s="4">
        <v>203.48</v>
      </c>
      <c r="O9770" s="4"/>
    </row>
    <row r="9771" spans="11:15" x14ac:dyDescent="0.25">
      <c r="K9771" s="3">
        <v>43323</v>
      </c>
      <c r="L9771" s="2">
        <v>12588395</v>
      </c>
      <c r="M9771" t="s">
        <v>2</v>
      </c>
      <c r="N9771" s="4">
        <v>4538.18</v>
      </c>
      <c r="O9771" s="4"/>
    </row>
    <row r="9772" spans="11:15" x14ac:dyDescent="0.25">
      <c r="K9772" s="3">
        <v>43323</v>
      </c>
      <c r="L9772" s="2">
        <v>12588396</v>
      </c>
      <c r="M9772" t="s">
        <v>5</v>
      </c>
      <c r="N9772" s="4">
        <v>842.63</v>
      </c>
      <c r="O9772" s="4"/>
    </row>
    <row r="9773" spans="11:15" x14ac:dyDescent="0.25">
      <c r="K9773" s="3">
        <v>43323</v>
      </c>
      <c r="L9773" s="2">
        <v>12588397</v>
      </c>
      <c r="M9773" t="s">
        <v>6</v>
      </c>
      <c r="N9773" s="4">
        <v>1564.6</v>
      </c>
      <c r="O9773" s="4"/>
    </row>
    <row r="9774" spans="11:15" x14ac:dyDescent="0.25">
      <c r="K9774" s="3">
        <v>43323</v>
      </c>
      <c r="L9774" s="2">
        <v>12588398</v>
      </c>
      <c r="M9774" t="s">
        <v>3</v>
      </c>
      <c r="N9774" s="4">
        <v>5812.07</v>
      </c>
      <c r="O9774" s="4"/>
    </row>
    <row r="9775" spans="11:15" x14ac:dyDescent="0.25">
      <c r="K9775" s="3">
        <v>43323</v>
      </c>
      <c r="L9775" s="2">
        <v>12588399</v>
      </c>
      <c r="M9775" t="s">
        <v>4</v>
      </c>
      <c r="N9775" s="4">
        <v>5006.29</v>
      </c>
      <c r="O9775" s="4"/>
    </row>
    <row r="9776" spans="11:15" x14ac:dyDescent="0.25">
      <c r="K9776" s="3">
        <v>43323</v>
      </c>
      <c r="L9776" s="2">
        <v>12588400</v>
      </c>
      <c r="M9776" t="s">
        <v>3</v>
      </c>
      <c r="N9776" s="4">
        <v>4401.37</v>
      </c>
      <c r="O9776" s="4"/>
    </row>
    <row r="9777" spans="11:15" x14ac:dyDescent="0.25">
      <c r="K9777" s="3">
        <v>43323</v>
      </c>
      <c r="L9777" s="2">
        <v>12588401</v>
      </c>
      <c r="M9777" t="s">
        <v>7</v>
      </c>
      <c r="N9777" s="4">
        <v>5109.43</v>
      </c>
      <c r="O9777" s="4"/>
    </row>
    <row r="9778" spans="11:15" x14ac:dyDescent="0.25">
      <c r="K9778" s="3">
        <v>43323</v>
      </c>
      <c r="L9778" s="2">
        <v>12588402</v>
      </c>
      <c r="M9778" t="s">
        <v>4</v>
      </c>
      <c r="N9778" s="4">
        <v>3456.73</v>
      </c>
      <c r="O9778" s="4"/>
    </row>
    <row r="9779" spans="11:15" x14ac:dyDescent="0.25">
      <c r="K9779" s="3">
        <v>43323</v>
      </c>
      <c r="L9779" s="2">
        <v>12588403</v>
      </c>
      <c r="M9779" t="s">
        <v>7</v>
      </c>
      <c r="N9779" s="4">
        <v>1268.9100000000001</v>
      </c>
      <c r="O9779" s="4"/>
    </row>
    <row r="9780" spans="11:15" x14ac:dyDescent="0.25">
      <c r="K9780" s="3">
        <v>43323</v>
      </c>
      <c r="L9780" s="2">
        <v>12588404</v>
      </c>
      <c r="M9780" t="s">
        <v>6</v>
      </c>
      <c r="N9780" s="4">
        <v>135.41999999999999</v>
      </c>
      <c r="O9780" s="4"/>
    </row>
    <row r="9781" spans="11:15" x14ac:dyDescent="0.25">
      <c r="K9781" s="3">
        <v>43324</v>
      </c>
      <c r="L9781" s="2">
        <v>12588405</v>
      </c>
      <c r="M9781" t="s">
        <v>7</v>
      </c>
      <c r="N9781" s="4">
        <v>800.16</v>
      </c>
      <c r="O9781" s="4"/>
    </row>
    <row r="9782" spans="11:15" x14ac:dyDescent="0.25">
      <c r="K9782" s="3">
        <v>43324</v>
      </c>
      <c r="L9782" s="2">
        <v>12588406</v>
      </c>
      <c r="M9782" t="s">
        <v>6</v>
      </c>
      <c r="N9782" s="4">
        <v>885.78</v>
      </c>
      <c r="O9782" s="4"/>
    </row>
    <row r="9783" spans="11:15" x14ac:dyDescent="0.25">
      <c r="K9783" s="3">
        <v>43324</v>
      </c>
      <c r="L9783" s="2">
        <v>12588407</v>
      </c>
      <c r="M9783" t="s">
        <v>4</v>
      </c>
      <c r="N9783" s="4">
        <v>5403.62</v>
      </c>
      <c r="O9783" s="4"/>
    </row>
    <row r="9784" spans="11:15" x14ac:dyDescent="0.25">
      <c r="K9784" s="3">
        <v>43324</v>
      </c>
      <c r="L9784" s="2">
        <v>12588408</v>
      </c>
      <c r="M9784" t="s">
        <v>7</v>
      </c>
      <c r="N9784" s="4">
        <v>385.44</v>
      </c>
      <c r="O9784" s="4"/>
    </row>
    <row r="9785" spans="11:15" x14ac:dyDescent="0.25">
      <c r="K9785" s="3">
        <v>43324</v>
      </c>
      <c r="L9785" s="2">
        <v>12588409</v>
      </c>
      <c r="M9785" t="s">
        <v>6</v>
      </c>
      <c r="N9785" s="4">
        <v>2971.27</v>
      </c>
      <c r="O9785" s="4"/>
    </row>
    <row r="9786" spans="11:15" x14ac:dyDescent="0.25">
      <c r="K9786" s="3">
        <v>43324</v>
      </c>
      <c r="L9786" s="2">
        <v>12588410</v>
      </c>
      <c r="M9786" t="s">
        <v>5</v>
      </c>
      <c r="N9786" s="4">
        <v>3805.13</v>
      </c>
      <c r="O9786" s="4"/>
    </row>
    <row r="9787" spans="11:15" x14ac:dyDescent="0.25">
      <c r="K9787" s="3">
        <v>43324</v>
      </c>
      <c r="L9787" s="2">
        <v>12588411</v>
      </c>
      <c r="M9787" t="s">
        <v>2</v>
      </c>
      <c r="N9787" s="4">
        <v>194.92</v>
      </c>
      <c r="O9787" s="4"/>
    </row>
    <row r="9788" spans="11:15" x14ac:dyDescent="0.25">
      <c r="K9788" s="3">
        <v>43324</v>
      </c>
      <c r="L9788" s="2">
        <v>12588412</v>
      </c>
      <c r="M9788" t="s">
        <v>4</v>
      </c>
      <c r="N9788" s="4">
        <v>2148.65</v>
      </c>
      <c r="O9788" s="4"/>
    </row>
    <row r="9789" spans="11:15" x14ac:dyDescent="0.25">
      <c r="K9789" s="3">
        <v>43324</v>
      </c>
      <c r="L9789" s="2">
        <v>12588413</v>
      </c>
      <c r="M9789" t="s">
        <v>4</v>
      </c>
      <c r="N9789" s="4">
        <v>3057.45</v>
      </c>
      <c r="O9789" s="4"/>
    </row>
    <row r="9790" spans="11:15" x14ac:dyDescent="0.25">
      <c r="K9790" s="3">
        <v>43324</v>
      </c>
      <c r="L9790" s="2">
        <v>12588414</v>
      </c>
      <c r="M9790" t="s">
        <v>2</v>
      </c>
      <c r="N9790" s="4">
        <v>356.87</v>
      </c>
      <c r="O9790" s="4"/>
    </row>
    <row r="9791" spans="11:15" x14ac:dyDescent="0.25">
      <c r="K9791" s="3">
        <v>43324</v>
      </c>
      <c r="L9791" s="2">
        <v>12588415</v>
      </c>
      <c r="M9791" t="s">
        <v>4</v>
      </c>
      <c r="N9791" s="4">
        <v>16.059999999999999</v>
      </c>
      <c r="O9791" s="4"/>
    </row>
    <row r="9792" spans="11:15" x14ac:dyDescent="0.25">
      <c r="K9792" s="3">
        <v>43324</v>
      </c>
      <c r="L9792" s="2">
        <v>12588416</v>
      </c>
      <c r="M9792" t="s">
        <v>7</v>
      </c>
      <c r="N9792" s="4">
        <v>886.7</v>
      </c>
      <c r="O9792" s="4"/>
    </row>
    <row r="9793" spans="11:15" x14ac:dyDescent="0.25">
      <c r="K9793" s="3">
        <v>43324</v>
      </c>
      <c r="L9793" s="2">
        <v>12588417</v>
      </c>
      <c r="M9793" t="s">
        <v>7</v>
      </c>
      <c r="N9793" s="4">
        <v>756.62</v>
      </c>
      <c r="O9793" s="4"/>
    </row>
    <row r="9794" spans="11:15" x14ac:dyDescent="0.25">
      <c r="K9794" s="3">
        <v>43324</v>
      </c>
      <c r="L9794" s="2">
        <v>12588418</v>
      </c>
      <c r="M9794" t="s">
        <v>2</v>
      </c>
      <c r="N9794" s="4">
        <v>3406.01</v>
      </c>
      <c r="O9794" s="4"/>
    </row>
    <row r="9795" spans="11:15" x14ac:dyDescent="0.25">
      <c r="K9795" s="3">
        <v>43324</v>
      </c>
      <c r="L9795" s="2">
        <v>12588419</v>
      </c>
      <c r="M9795" t="s">
        <v>6</v>
      </c>
      <c r="N9795" s="4">
        <v>3205.51</v>
      </c>
      <c r="O9795" s="4"/>
    </row>
    <row r="9796" spans="11:15" x14ac:dyDescent="0.25">
      <c r="K9796" s="3">
        <v>43324</v>
      </c>
      <c r="L9796" s="2">
        <v>12588420</v>
      </c>
      <c r="M9796" t="s">
        <v>4</v>
      </c>
      <c r="N9796" s="4">
        <v>10.14</v>
      </c>
      <c r="O9796" s="4"/>
    </row>
    <row r="9797" spans="11:15" x14ac:dyDescent="0.25">
      <c r="K9797" s="3">
        <v>43324</v>
      </c>
      <c r="L9797" s="2">
        <v>12588421</v>
      </c>
      <c r="M9797" t="s">
        <v>7</v>
      </c>
      <c r="N9797" s="4">
        <v>1490.57</v>
      </c>
      <c r="O9797" s="4"/>
    </row>
    <row r="9798" spans="11:15" x14ac:dyDescent="0.25">
      <c r="K9798" s="3">
        <v>43324</v>
      </c>
      <c r="L9798" s="2">
        <v>12588422</v>
      </c>
      <c r="M9798" t="s">
        <v>5</v>
      </c>
      <c r="N9798" s="4">
        <v>544.03</v>
      </c>
      <c r="O9798" s="4"/>
    </row>
    <row r="9799" spans="11:15" x14ac:dyDescent="0.25">
      <c r="K9799" s="3">
        <v>43324</v>
      </c>
      <c r="L9799" s="2">
        <v>12588423</v>
      </c>
      <c r="M9799" t="s">
        <v>4</v>
      </c>
      <c r="N9799" s="4">
        <v>167.89</v>
      </c>
      <c r="O9799" s="4"/>
    </row>
    <row r="9800" spans="11:15" x14ac:dyDescent="0.25">
      <c r="K9800" s="3">
        <v>43324</v>
      </c>
      <c r="L9800" s="2">
        <v>12588424</v>
      </c>
      <c r="M9800" t="s">
        <v>2</v>
      </c>
      <c r="N9800" s="4">
        <v>562.05999999999995</v>
      </c>
      <c r="O9800" s="4"/>
    </row>
    <row r="9801" spans="11:15" x14ac:dyDescent="0.25">
      <c r="K9801" s="3">
        <v>43325</v>
      </c>
      <c r="L9801" s="2">
        <v>12588425</v>
      </c>
      <c r="M9801" t="s">
        <v>1</v>
      </c>
      <c r="N9801" s="4">
        <v>556.66</v>
      </c>
      <c r="O9801" s="4"/>
    </row>
    <row r="9802" spans="11:15" x14ac:dyDescent="0.25">
      <c r="K9802" s="3">
        <v>43325</v>
      </c>
      <c r="L9802" s="2">
        <v>12588426</v>
      </c>
      <c r="M9802" t="s">
        <v>3</v>
      </c>
      <c r="N9802" s="4">
        <v>261.29000000000002</v>
      </c>
      <c r="O9802" s="4"/>
    </row>
    <row r="9803" spans="11:15" x14ac:dyDescent="0.25">
      <c r="K9803" s="3">
        <v>43325</v>
      </c>
      <c r="L9803" s="2">
        <v>12588427</v>
      </c>
      <c r="M9803" t="s">
        <v>4</v>
      </c>
      <c r="N9803" s="4">
        <v>1183.7</v>
      </c>
      <c r="O9803" s="4"/>
    </row>
    <row r="9804" spans="11:15" x14ac:dyDescent="0.25">
      <c r="K9804" s="3">
        <v>43325</v>
      </c>
      <c r="L9804" s="2">
        <v>12588428</v>
      </c>
      <c r="M9804" t="s">
        <v>4</v>
      </c>
      <c r="N9804" s="4">
        <v>1318.74</v>
      </c>
      <c r="O9804" s="4"/>
    </row>
    <row r="9805" spans="11:15" x14ac:dyDescent="0.25">
      <c r="K9805" s="3">
        <v>43325</v>
      </c>
      <c r="L9805" s="2">
        <v>12588429</v>
      </c>
      <c r="M9805" t="s">
        <v>7</v>
      </c>
      <c r="N9805" s="4">
        <v>3398.71</v>
      </c>
      <c r="O9805" s="4"/>
    </row>
    <row r="9806" spans="11:15" x14ac:dyDescent="0.25">
      <c r="K9806" s="3">
        <v>43325</v>
      </c>
      <c r="L9806" s="2">
        <v>12588430</v>
      </c>
      <c r="M9806" t="s">
        <v>4</v>
      </c>
      <c r="N9806" s="4">
        <v>1426.6</v>
      </c>
      <c r="O9806" s="4"/>
    </row>
    <row r="9807" spans="11:15" x14ac:dyDescent="0.25">
      <c r="K9807" s="3">
        <v>43325</v>
      </c>
      <c r="L9807" s="2">
        <v>12588431</v>
      </c>
      <c r="M9807" t="s">
        <v>6</v>
      </c>
      <c r="N9807" s="4">
        <v>59.28</v>
      </c>
      <c r="O9807" s="4"/>
    </row>
    <row r="9808" spans="11:15" x14ac:dyDescent="0.25">
      <c r="K9808" s="3">
        <v>43325</v>
      </c>
      <c r="L9808" s="2">
        <v>12588432</v>
      </c>
      <c r="M9808" t="s">
        <v>4</v>
      </c>
      <c r="N9808" s="4">
        <v>1929.3</v>
      </c>
      <c r="O9808" s="4"/>
    </row>
    <row r="9809" spans="11:15" x14ac:dyDescent="0.25">
      <c r="K9809" s="3">
        <v>43325</v>
      </c>
      <c r="L9809" s="2">
        <v>12588433</v>
      </c>
      <c r="M9809" t="s">
        <v>5</v>
      </c>
      <c r="N9809" s="4">
        <v>1075.03</v>
      </c>
      <c r="O9809" s="4"/>
    </row>
    <row r="9810" spans="11:15" x14ac:dyDescent="0.25">
      <c r="K9810" s="3">
        <v>43325</v>
      </c>
      <c r="L9810" s="2">
        <v>12588434</v>
      </c>
      <c r="M9810" t="s">
        <v>6</v>
      </c>
      <c r="N9810" s="4">
        <v>4554.82</v>
      </c>
      <c r="O9810" s="4"/>
    </row>
    <row r="9811" spans="11:15" x14ac:dyDescent="0.25">
      <c r="K9811" s="3">
        <v>43325</v>
      </c>
      <c r="L9811" s="2">
        <v>12588435</v>
      </c>
      <c r="M9811" t="s">
        <v>5</v>
      </c>
      <c r="N9811" s="4">
        <v>1666.61</v>
      </c>
      <c r="O9811" s="4"/>
    </row>
    <row r="9812" spans="11:15" x14ac:dyDescent="0.25">
      <c r="K9812" s="3">
        <v>43325</v>
      </c>
      <c r="L9812" s="2">
        <v>12588436</v>
      </c>
      <c r="M9812" t="s">
        <v>2</v>
      </c>
      <c r="N9812" s="4">
        <v>3763.89</v>
      </c>
      <c r="O9812" s="4"/>
    </row>
    <row r="9813" spans="11:15" x14ac:dyDescent="0.25">
      <c r="K9813" s="3">
        <v>43326</v>
      </c>
      <c r="L9813" s="2">
        <v>12588437</v>
      </c>
      <c r="M9813" t="s">
        <v>6</v>
      </c>
      <c r="N9813" s="4">
        <v>1958.33</v>
      </c>
      <c r="O9813" s="4"/>
    </row>
    <row r="9814" spans="11:15" x14ac:dyDescent="0.25">
      <c r="K9814" s="3">
        <v>43326</v>
      </c>
      <c r="L9814" s="2">
        <v>12588438</v>
      </c>
      <c r="M9814" t="s">
        <v>3</v>
      </c>
      <c r="N9814" s="4">
        <v>680.67</v>
      </c>
      <c r="O9814" s="4"/>
    </row>
    <row r="9815" spans="11:15" x14ac:dyDescent="0.25">
      <c r="K9815" s="3">
        <v>43326</v>
      </c>
      <c r="L9815" s="2">
        <v>12588439</v>
      </c>
      <c r="M9815" t="s">
        <v>4</v>
      </c>
      <c r="N9815" s="4">
        <v>5046.8</v>
      </c>
      <c r="O9815" s="4"/>
    </row>
    <row r="9816" spans="11:15" x14ac:dyDescent="0.25">
      <c r="K9816" s="3">
        <v>43326</v>
      </c>
      <c r="L9816" s="2">
        <v>12588440</v>
      </c>
      <c r="M9816" t="s">
        <v>3</v>
      </c>
      <c r="N9816" s="4">
        <v>963.36</v>
      </c>
      <c r="O9816" s="4"/>
    </row>
    <row r="9817" spans="11:15" x14ac:dyDescent="0.25">
      <c r="K9817" s="3">
        <v>43326</v>
      </c>
      <c r="L9817" s="2">
        <v>12588441</v>
      </c>
      <c r="M9817" t="s">
        <v>4</v>
      </c>
      <c r="N9817" s="4">
        <v>259.16000000000003</v>
      </c>
      <c r="O9817" s="4"/>
    </row>
    <row r="9818" spans="11:15" x14ac:dyDescent="0.25">
      <c r="K9818" s="3">
        <v>43326</v>
      </c>
      <c r="L9818" s="2">
        <v>12588442</v>
      </c>
      <c r="M9818" t="s">
        <v>4</v>
      </c>
      <c r="N9818" s="4">
        <v>2233.3000000000002</v>
      </c>
      <c r="O9818" s="4"/>
    </row>
    <row r="9819" spans="11:15" x14ac:dyDescent="0.25">
      <c r="K9819" s="3">
        <v>43326</v>
      </c>
      <c r="L9819" s="2">
        <v>12588443</v>
      </c>
      <c r="M9819" t="s">
        <v>7</v>
      </c>
      <c r="N9819" s="4">
        <v>5952.92</v>
      </c>
      <c r="O9819" s="4"/>
    </row>
    <row r="9820" spans="11:15" x14ac:dyDescent="0.25">
      <c r="K9820" s="3">
        <v>43326</v>
      </c>
      <c r="L9820" s="2">
        <v>12588444</v>
      </c>
      <c r="M9820" t="s">
        <v>4</v>
      </c>
      <c r="N9820" s="4">
        <v>273.98</v>
      </c>
      <c r="O9820" s="4"/>
    </row>
    <row r="9821" spans="11:15" x14ac:dyDescent="0.25">
      <c r="K9821" s="3">
        <v>43327</v>
      </c>
      <c r="L9821" s="2">
        <v>12588445</v>
      </c>
      <c r="M9821" t="s">
        <v>4</v>
      </c>
      <c r="N9821" s="4">
        <v>647.53</v>
      </c>
      <c r="O9821" s="4"/>
    </row>
    <row r="9822" spans="11:15" x14ac:dyDescent="0.25">
      <c r="K9822" s="3">
        <v>43327</v>
      </c>
      <c r="L9822" s="2">
        <v>12588446</v>
      </c>
      <c r="M9822" t="s">
        <v>3</v>
      </c>
      <c r="N9822" s="4">
        <v>4135.1899999999996</v>
      </c>
      <c r="O9822" s="4"/>
    </row>
    <row r="9823" spans="11:15" x14ac:dyDescent="0.25">
      <c r="K9823" s="3">
        <v>43327</v>
      </c>
      <c r="L9823" s="2">
        <v>12588447</v>
      </c>
      <c r="M9823" t="s">
        <v>3</v>
      </c>
      <c r="N9823" s="4">
        <v>3564.63</v>
      </c>
      <c r="O9823" s="4"/>
    </row>
    <row r="9824" spans="11:15" x14ac:dyDescent="0.25">
      <c r="K9824" s="3">
        <v>43327</v>
      </c>
      <c r="L9824" s="2">
        <v>12588448</v>
      </c>
      <c r="M9824" t="s">
        <v>4</v>
      </c>
      <c r="N9824" s="4">
        <v>989.01</v>
      </c>
      <c r="O9824" s="4"/>
    </row>
    <row r="9825" spans="11:15" x14ac:dyDescent="0.25">
      <c r="K9825" s="3">
        <v>43327</v>
      </c>
      <c r="L9825" s="2">
        <v>12588449</v>
      </c>
      <c r="M9825" t="s">
        <v>5</v>
      </c>
      <c r="N9825" s="4">
        <v>2343.02</v>
      </c>
      <c r="O9825" s="4"/>
    </row>
    <row r="9826" spans="11:15" x14ac:dyDescent="0.25">
      <c r="K9826" s="3">
        <v>43327</v>
      </c>
      <c r="L9826" s="2">
        <v>12588450</v>
      </c>
      <c r="M9826" t="s">
        <v>1</v>
      </c>
      <c r="N9826" s="4">
        <v>2225.63</v>
      </c>
      <c r="O9826" s="4"/>
    </row>
    <row r="9827" spans="11:15" x14ac:dyDescent="0.25">
      <c r="K9827" s="3">
        <v>43327</v>
      </c>
      <c r="L9827" s="2">
        <v>12588451</v>
      </c>
      <c r="M9827" t="s">
        <v>5</v>
      </c>
      <c r="N9827" s="4">
        <v>423.56</v>
      </c>
      <c r="O9827" s="4"/>
    </row>
    <row r="9828" spans="11:15" x14ac:dyDescent="0.25">
      <c r="K9828" s="3">
        <v>43327</v>
      </c>
      <c r="L9828" s="2">
        <v>12588452</v>
      </c>
      <c r="M9828" t="s">
        <v>4</v>
      </c>
      <c r="N9828" s="4">
        <v>3052.49</v>
      </c>
      <c r="O9828" s="4"/>
    </row>
    <row r="9829" spans="11:15" x14ac:dyDescent="0.25">
      <c r="K9829" s="3">
        <v>43327</v>
      </c>
      <c r="L9829" s="2">
        <v>12588453</v>
      </c>
      <c r="M9829" t="s">
        <v>5</v>
      </c>
      <c r="N9829" s="4">
        <v>3943.55</v>
      </c>
      <c r="O9829" s="4"/>
    </row>
    <row r="9830" spans="11:15" x14ac:dyDescent="0.25">
      <c r="K9830" s="3">
        <v>43327</v>
      </c>
      <c r="L9830" s="2">
        <v>12588454</v>
      </c>
      <c r="M9830" t="s">
        <v>5</v>
      </c>
      <c r="N9830" s="4">
        <v>2792.54</v>
      </c>
      <c r="O9830" s="4"/>
    </row>
    <row r="9831" spans="11:15" x14ac:dyDescent="0.25">
      <c r="K9831" s="3">
        <v>43327</v>
      </c>
      <c r="L9831" s="2">
        <v>12588455</v>
      </c>
      <c r="M9831" t="s">
        <v>4</v>
      </c>
      <c r="N9831" s="4">
        <v>1234.33</v>
      </c>
      <c r="O9831" s="4"/>
    </row>
    <row r="9832" spans="11:15" x14ac:dyDescent="0.25">
      <c r="K9832" s="3">
        <v>43327</v>
      </c>
      <c r="L9832" s="2">
        <v>12588456</v>
      </c>
      <c r="M9832" t="s">
        <v>5</v>
      </c>
      <c r="N9832" s="4">
        <v>4978.7700000000004</v>
      </c>
      <c r="O9832" s="4"/>
    </row>
    <row r="9833" spans="11:15" x14ac:dyDescent="0.25">
      <c r="K9833" s="3">
        <v>43327</v>
      </c>
      <c r="L9833" s="2">
        <v>12588457</v>
      </c>
      <c r="M9833" t="s">
        <v>2</v>
      </c>
      <c r="N9833" s="4">
        <v>1928.56</v>
      </c>
      <c r="O9833" s="4"/>
    </row>
    <row r="9834" spans="11:15" x14ac:dyDescent="0.25">
      <c r="K9834" s="3">
        <v>43327</v>
      </c>
      <c r="L9834" s="2">
        <v>12588458</v>
      </c>
      <c r="M9834" t="s">
        <v>3</v>
      </c>
      <c r="N9834" s="4">
        <v>1148.0999999999999</v>
      </c>
      <c r="O9834" s="4"/>
    </row>
    <row r="9835" spans="11:15" x14ac:dyDescent="0.25">
      <c r="K9835" s="3">
        <v>43327</v>
      </c>
      <c r="L9835" s="2">
        <v>12588459</v>
      </c>
      <c r="M9835" t="s">
        <v>4</v>
      </c>
      <c r="N9835" s="4">
        <v>296.54000000000002</v>
      </c>
      <c r="O9835" s="4"/>
    </row>
    <row r="9836" spans="11:15" x14ac:dyDescent="0.25">
      <c r="K9836" s="3">
        <v>43327</v>
      </c>
      <c r="L9836" s="2">
        <v>12588460</v>
      </c>
      <c r="M9836" t="s">
        <v>5</v>
      </c>
      <c r="N9836" s="4">
        <v>1327.75</v>
      </c>
      <c r="O9836" s="4"/>
    </row>
    <row r="9837" spans="11:15" x14ac:dyDescent="0.25">
      <c r="K9837" s="3">
        <v>43327</v>
      </c>
      <c r="L9837" s="2">
        <v>12588461</v>
      </c>
      <c r="M9837" t="s">
        <v>4</v>
      </c>
      <c r="N9837" s="4">
        <v>1598.06</v>
      </c>
      <c r="O9837" s="4"/>
    </row>
    <row r="9838" spans="11:15" x14ac:dyDescent="0.25">
      <c r="K9838" s="3">
        <v>43327</v>
      </c>
      <c r="L9838" s="2">
        <v>12588462</v>
      </c>
      <c r="M9838" t="s">
        <v>5</v>
      </c>
      <c r="N9838" s="4">
        <v>861.03</v>
      </c>
      <c r="O9838" s="4"/>
    </row>
    <row r="9839" spans="11:15" x14ac:dyDescent="0.25">
      <c r="K9839" s="3">
        <v>43327</v>
      </c>
      <c r="L9839" s="2">
        <v>12588463</v>
      </c>
      <c r="M9839" t="s">
        <v>5</v>
      </c>
      <c r="N9839" s="4">
        <v>5581.12</v>
      </c>
      <c r="O9839" s="4"/>
    </row>
    <row r="9840" spans="11:15" x14ac:dyDescent="0.25">
      <c r="K9840" s="3">
        <v>43327</v>
      </c>
      <c r="L9840" s="2">
        <v>12588464</v>
      </c>
      <c r="M9840" t="s">
        <v>3</v>
      </c>
      <c r="N9840" s="4">
        <v>269.27999999999997</v>
      </c>
      <c r="O9840" s="4"/>
    </row>
    <row r="9841" spans="11:15" x14ac:dyDescent="0.25">
      <c r="K9841" s="3">
        <v>43327</v>
      </c>
      <c r="L9841" s="2">
        <v>12588465</v>
      </c>
      <c r="M9841" t="s">
        <v>6</v>
      </c>
      <c r="N9841" s="4">
        <v>720.94</v>
      </c>
      <c r="O9841" s="4"/>
    </row>
    <row r="9842" spans="11:15" x14ac:dyDescent="0.25">
      <c r="K9842" s="3">
        <v>43328</v>
      </c>
      <c r="L9842" s="2">
        <v>12588466</v>
      </c>
      <c r="M9842" t="s">
        <v>4</v>
      </c>
      <c r="N9842" s="4">
        <v>887.05</v>
      </c>
      <c r="O9842" s="4"/>
    </row>
    <row r="9843" spans="11:15" x14ac:dyDescent="0.25">
      <c r="K9843" s="3">
        <v>43328</v>
      </c>
      <c r="L9843" s="2">
        <v>12588467</v>
      </c>
      <c r="M9843" t="s">
        <v>4</v>
      </c>
      <c r="N9843" s="4">
        <v>1801.9</v>
      </c>
      <c r="O9843" s="4"/>
    </row>
    <row r="9844" spans="11:15" x14ac:dyDescent="0.25">
      <c r="K9844" s="3">
        <v>43328</v>
      </c>
      <c r="L9844" s="2">
        <v>12588468</v>
      </c>
      <c r="M9844" t="s">
        <v>4</v>
      </c>
      <c r="N9844" s="4">
        <v>5358.38</v>
      </c>
      <c r="O9844" s="4"/>
    </row>
    <row r="9845" spans="11:15" x14ac:dyDescent="0.25">
      <c r="K9845" s="3">
        <v>43328</v>
      </c>
      <c r="L9845" s="2">
        <v>12588469</v>
      </c>
      <c r="M9845" t="s">
        <v>6</v>
      </c>
      <c r="N9845" s="4">
        <v>962.31</v>
      </c>
      <c r="O9845" s="4"/>
    </row>
    <row r="9846" spans="11:15" x14ac:dyDescent="0.25">
      <c r="K9846" s="3">
        <v>43328</v>
      </c>
      <c r="L9846" s="2">
        <v>12588470</v>
      </c>
      <c r="M9846" t="s">
        <v>7</v>
      </c>
      <c r="N9846" s="4">
        <v>230.93</v>
      </c>
      <c r="O9846" s="4"/>
    </row>
    <row r="9847" spans="11:15" x14ac:dyDescent="0.25">
      <c r="K9847" s="3">
        <v>43328</v>
      </c>
      <c r="L9847" s="2">
        <v>12588471</v>
      </c>
      <c r="M9847" t="s">
        <v>3</v>
      </c>
      <c r="N9847" s="4">
        <v>1014.49</v>
      </c>
      <c r="O9847" s="4"/>
    </row>
    <row r="9848" spans="11:15" x14ac:dyDescent="0.25">
      <c r="K9848" s="3">
        <v>43328</v>
      </c>
      <c r="L9848" s="2">
        <v>12588472</v>
      </c>
      <c r="M9848" t="s">
        <v>7</v>
      </c>
      <c r="N9848" s="4">
        <v>1319.03</v>
      </c>
      <c r="O9848" s="4"/>
    </row>
    <row r="9849" spans="11:15" x14ac:dyDescent="0.25">
      <c r="K9849" s="3">
        <v>43328</v>
      </c>
      <c r="L9849" s="2">
        <v>12588473</v>
      </c>
      <c r="M9849" t="s">
        <v>4</v>
      </c>
      <c r="N9849" s="4">
        <v>4378.76</v>
      </c>
      <c r="O9849" s="4"/>
    </row>
    <row r="9850" spans="11:15" x14ac:dyDescent="0.25">
      <c r="K9850" s="3">
        <v>43328</v>
      </c>
      <c r="L9850" s="2">
        <v>12588474</v>
      </c>
      <c r="M9850" t="s">
        <v>4</v>
      </c>
      <c r="N9850" s="4">
        <v>245.31</v>
      </c>
      <c r="O9850" s="4"/>
    </row>
    <row r="9851" spans="11:15" x14ac:dyDescent="0.25">
      <c r="K9851" s="3">
        <v>43328</v>
      </c>
      <c r="L9851" s="2">
        <v>12588475</v>
      </c>
      <c r="M9851" t="s">
        <v>5</v>
      </c>
      <c r="N9851" s="4">
        <v>5272.22</v>
      </c>
      <c r="O9851" s="4"/>
    </row>
    <row r="9852" spans="11:15" x14ac:dyDescent="0.25">
      <c r="K9852" s="3">
        <v>43328</v>
      </c>
      <c r="L9852" s="2">
        <v>12588476</v>
      </c>
      <c r="M9852" t="s">
        <v>5</v>
      </c>
      <c r="N9852" s="4">
        <v>375.58</v>
      </c>
      <c r="O9852" s="4"/>
    </row>
    <row r="9853" spans="11:15" x14ac:dyDescent="0.25">
      <c r="K9853" s="3">
        <v>43328</v>
      </c>
      <c r="L9853" s="2">
        <v>12588477</v>
      </c>
      <c r="M9853" t="s">
        <v>7</v>
      </c>
      <c r="N9853" s="4">
        <v>1354.08</v>
      </c>
      <c r="O9853" s="4"/>
    </row>
    <row r="9854" spans="11:15" x14ac:dyDescent="0.25">
      <c r="K9854" s="3">
        <v>43328</v>
      </c>
      <c r="L9854" s="2">
        <v>12588478</v>
      </c>
      <c r="M9854" t="s">
        <v>1</v>
      </c>
      <c r="N9854" s="4">
        <v>3508.53</v>
      </c>
      <c r="O9854" s="4"/>
    </row>
    <row r="9855" spans="11:15" x14ac:dyDescent="0.25">
      <c r="K9855" s="3">
        <v>43328</v>
      </c>
      <c r="L9855" s="2">
        <v>12588479</v>
      </c>
      <c r="M9855" t="s">
        <v>4</v>
      </c>
      <c r="N9855" s="4">
        <v>1347.02</v>
      </c>
      <c r="O9855" s="4"/>
    </row>
    <row r="9856" spans="11:15" x14ac:dyDescent="0.25">
      <c r="K9856" s="3">
        <v>43328</v>
      </c>
      <c r="L9856" s="2">
        <v>12588480</v>
      </c>
      <c r="M9856" t="s">
        <v>7</v>
      </c>
      <c r="N9856" s="4">
        <v>1635.2</v>
      </c>
      <c r="O9856" s="4"/>
    </row>
    <row r="9857" spans="11:15" x14ac:dyDescent="0.25">
      <c r="K9857" s="3">
        <v>43329</v>
      </c>
      <c r="L9857" s="2">
        <v>12588481</v>
      </c>
      <c r="M9857" t="s">
        <v>6</v>
      </c>
      <c r="N9857" s="4">
        <v>1871.93</v>
      </c>
      <c r="O9857" s="4"/>
    </row>
    <row r="9858" spans="11:15" x14ac:dyDescent="0.25">
      <c r="K9858" s="3">
        <v>43329</v>
      </c>
      <c r="L9858" s="2">
        <v>12588482</v>
      </c>
      <c r="M9858" t="s">
        <v>4</v>
      </c>
      <c r="N9858" s="4">
        <v>4531.21</v>
      </c>
      <c r="O9858" s="4"/>
    </row>
    <row r="9859" spans="11:15" x14ac:dyDescent="0.25">
      <c r="K9859" s="3">
        <v>43329</v>
      </c>
      <c r="L9859" s="2">
        <v>12588483</v>
      </c>
      <c r="M9859" t="s">
        <v>4</v>
      </c>
      <c r="N9859" s="4">
        <v>2694.21</v>
      </c>
      <c r="O9859" s="4"/>
    </row>
    <row r="9860" spans="11:15" x14ac:dyDescent="0.25">
      <c r="K9860" s="3">
        <v>43329</v>
      </c>
      <c r="L9860" s="2">
        <v>12588484</v>
      </c>
      <c r="M9860" t="s">
        <v>2</v>
      </c>
      <c r="N9860" s="4">
        <v>2411.9</v>
      </c>
      <c r="O9860" s="4"/>
    </row>
    <row r="9861" spans="11:15" x14ac:dyDescent="0.25">
      <c r="K9861" s="3">
        <v>43329</v>
      </c>
      <c r="L9861" s="2">
        <v>12588485</v>
      </c>
      <c r="M9861" t="s">
        <v>1</v>
      </c>
      <c r="N9861" s="4">
        <v>5560.06</v>
      </c>
      <c r="O9861" s="4"/>
    </row>
    <row r="9862" spans="11:15" x14ac:dyDescent="0.25">
      <c r="K9862" s="3">
        <v>43329</v>
      </c>
      <c r="L9862" s="2">
        <v>12588486</v>
      </c>
      <c r="M9862" t="s">
        <v>2</v>
      </c>
      <c r="N9862" s="4">
        <v>5684.27</v>
      </c>
      <c r="O9862" s="4"/>
    </row>
    <row r="9863" spans="11:15" x14ac:dyDescent="0.25">
      <c r="K9863" s="3">
        <v>43329</v>
      </c>
      <c r="L9863" s="2">
        <v>12588487</v>
      </c>
      <c r="M9863" t="s">
        <v>1</v>
      </c>
      <c r="N9863" s="4">
        <v>4194.1400000000003</v>
      </c>
      <c r="O9863" s="4"/>
    </row>
    <row r="9864" spans="11:15" x14ac:dyDescent="0.25">
      <c r="K9864" s="3">
        <v>43329</v>
      </c>
      <c r="L9864" s="2">
        <v>12588488</v>
      </c>
      <c r="M9864" t="s">
        <v>4</v>
      </c>
      <c r="N9864" s="4">
        <v>700.44</v>
      </c>
      <c r="O9864" s="4"/>
    </row>
    <row r="9865" spans="11:15" x14ac:dyDescent="0.25">
      <c r="K9865" s="3">
        <v>43329</v>
      </c>
      <c r="L9865" s="2">
        <v>12588489</v>
      </c>
      <c r="M9865" t="s">
        <v>4</v>
      </c>
      <c r="N9865" s="4">
        <v>1011.62</v>
      </c>
      <c r="O9865" s="4"/>
    </row>
    <row r="9866" spans="11:15" x14ac:dyDescent="0.25">
      <c r="K9866" s="3">
        <v>43329</v>
      </c>
      <c r="L9866" s="2">
        <v>12588490</v>
      </c>
      <c r="M9866" t="s">
        <v>4</v>
      </c>
      <c r="N9866" s="4">
        <v>3355.72</v>
      </c>
      <c r="O9866" s="4"/>
    </row>
    <row r="9867" spans="11:15" x14ac:dyDescent="0.25">
      <c r="K9867" s="3">
        <v>43329</v>
      </c>
      <c r="L9867" s="2">
        <v>12588491</v>
      </c>
      <c r="M9867" t="s">
        <v>4</v>
      </c>
      <c r="N9867" s="4">
        <v>1276.8599999999999</v>
      </c>
      <c r="O9867" s="4"/>
    </row>
    <row r="9868" spans="11:15" x14ac:dyDescent="0.25">
      <c r="K9868" s="3">
        <v>43329</v>
      </c>
      <c r="L9868" s="2">
        <v>12588492</v>
      </c>
      <c r="M9868" t="s">
        <v>4</v>
      </c>
      <c r="N9868" s="4">
        <v>4724.72</v>
      </c>
      <c r="O9868" s="4"/>
    </row>
    <row r="9869" spans="11:15" x14ac:dyDescent="0.25">
      <c r="K9869" s="3">
        <v>43329</v>
      </c>
      <c r="L9869" s="2">
        <v>12588493</v>
      </c>
      <c r="M9869" t="s">
        <v>4</v>
      </c>
      <c r="N9869" s="4">
        <v>3824.91</v>
      </c>
      <c r="O9869" s="4"/>
    </row>
    <row r="9870" spans="11:15" x14ac:dyDescent="0.25">
      <c r="K9870" s="3">
        <v>43329</v>
      </c>
      <c r="L9870" s="2">
        <v>12588494</v>
      </c>
      <c r="M9870" t="s">
        <v>4</v>
      </c>
      <c r="N9870" s="4">
        <v>1596.14</v>
      </c>
      <c r="O9870" s="4"/>
    </row>
    <row r="9871" spans="11:15" x14ac:dyDescent="0.25">
      <c r="K9871" s="3">
        <v>43329</v>
      </c>
      <c r="L9871" s="2">
        <v>12588495</v>
      </c>
      <c r="M9871" t="s">
        <v>5</v>
      </c>
      <c r="N9871" s="4">
        <v>960.51</v>
      </c>
      <c r="O9871" s="4"/>
    </row>
    <row r="9872" spans="11:15" x14ac:dyDescent="0.25">
      <c r="K9872" s="3">
        <v>43329</v>
      </c>
      <c r="L9872" s="2">
        <v>12588496</v>
      </c>
      <c r="M9872" t="s">
        <v>4</v>
      </c>
      <c r="N9872" s="4">
        <v>1512.6</v>
      </c>
      <c r="O9872" s="4"/>
    </row>
    <row r="9873" spans="11:15" x14ac:dyDescent="0.25">
      <c r="K9873" s="3">
        <v>43329</v>
      </c>
      <c r="L9873" s="2">
        <v>12588497</v>
      </c>
      <c r="M9873" t="s">
        <v>4</v>
      </c>
      <c r="N9873" s="4">
        <v>642.91</v>
      </c>
      <c r="O9873" s="4"/>
    </row>
    <row r="9874" spans="11:15" x14ac:dyDescent="0.25">
      <c r="K9874" s="3">
        <v>43329</v>
      </c>
      <c r="L9874" s="2">
        <v>12588498</v>
      </c>
      <c r="M9874" t="s">
        <v>1</v>
      </c>
      <c r="N9874" s="4">
        <v>80.97</v>
      </c>
      <c r="O9874" s="4"/>
    </row>
    <row r="9875" spans="11:15" x14ac:dyDescent="0.25">
      <c r="K9875" s="3">
        <v>43329</v>
      </c>
      <c r="L9875" s="2">
        <v>12588499</v>
      </c>
      <c r="M9875" t="s">
        <v>3</v>
      </c>
      <c r="N9875" s="4">
        <v>973.38</v>
      </c>
      <c r="O9875" s="4"/>
    </row>
    <row r="9876" spans="11:15" x14ac:dyDescent="0.25">
      <c r="K9876" s="3">
        <v>43329</v>
      </c>
      <c r="L9876" s="2">
        <v>12588500</v>
      </c>
      <c r="M9876" t="s">
        <v>1</v>
      </c>
      <c r="N9876" s="4">
        <v>2838.76</v>
      </c>
      <c r="O9876" s="4"/>
    </row>
    <row r="9877" spans="11:15" x14ac:dyDescent="0.25">
      <c r="K9877" s="3">
        <v>43330</v>
      </c>
      <c r="L9877" s="2">
        <v>12588501</v>
      </c>
      <c r="M9877" t="s">
        <v>2</v>
      </c>
      <c r="N9877" s="4">
        <v>1185.29</v>
      </c>
      <c r="O9877" s="4"/>
    </row>
    <row r="9878" spans="11:15" x14ac:dyDescent="0.25">
      <c r="K9878" s="3">
        <v>43330</v>
      </c>
      <c r="L9878" s="2">
        <v>12588502</v>
      </c>
      <c r="M9878" t="s">
        <v>7</v>
      </c>
      <c r="N9878" s="4">
        <v>507.02</v>
      </c>
      <c r="O9878" s="4"/>
    </row>
    <row r="9879" spans="11:15" x14ac:dyDescent="0.25">
      <c r="K9879" s="3">
        <v>43330</v>
      </c>
      <c r="L9879" s="2">
        <v>12588503</v>
      </c>
      <c r="M9879" t="s">
        <v>4</v>
      </c>
      <c r="N9879" s="4">
        <v>4019.8</v>
      </c>
      <c r="O9879" s="4"/>
    </row>
    <row r="9880" spans="11:15" x14ac:dyDescent="0.25">
      <c r="K9880" s="3">
        <v>43330</v>
      </c>
      <c r="L9880" s="2">
        <v>12588504</v>
      </c>
      <c r="M9880" t="s">
        <v>4</v>
      </c>
      <c r="N9880" s="4">
        <v>767.6</v>
      </c>
      <c r="O9880" s="4"/>
    </row>
    <row r="9881" spans="11:15" x14ac:dyDescent="0.25">
      <c r="K9881" s="3">
        <v>43330</v>
      </c>
      <c r="L9881" s="2">
        <v>12588505</v>
      </c>
      <c r="M9881" t="s">
        <v>2</v>
      </c>
      <c r="N9881" s="4">
        <v>543.05999999999995</v>
      </c>
      <c r="O9881" s="4"/>
    </row>
    <row r="9882" spans="11:15" x14ac:dyDescent="0.25">
      <c r="K9882" s="3">
        <v>43330</v>
      </c>
      <c r="L9882" s="2">
        <v>12588506</v>
      </c>
      <c r="M9882" t="s">
        <v>4</v>
      </c>
      <c r="N9882" s="4">
        <v>1328.53</v>
      </c>
      <c r="O9882" s="4"/>
    </row>
    <row r="9883" spans="11:15" x14ac:dyDescent="0.25">
      <c r="K9883" s="3">
        <v>43330</v>
      </c>
      <c r="L9883" s="2">
        <v>12588507</v>
      </c>
      <c r="M9883" t="s">
        <v>4</v>
      </c>
      <c r="N9883" s="4">
        <v>1600.64</v>
      </c>
      <c r="O9883" s="4"/>
    </row>
    <row r="9884" spans="11:15" x14ac:dyDescent="0.25">
      <c r="K9884" s="3">
        <v>43330</v>
      </c>
      <c r="L9884" s="2">
        <v>12588508</v>
      </c>
      <c r="M9884" t="s">
        <v>4</v>
      </c>
      <c r="N9884" s="4">
        <v>651.64</v>
      </c>
      <c r="O9884" s="4"/>
    </row>
    <row r="9885" spans="11:15" x14ac:dyDescent="0.25">
      <c r="K9885" s="3">
        <v>43330</v>
      </c>
      <c r="L9885" s="2">
        <v>12588509</v>
      </c>
      <c r="M9885" t="s">
        <v>5</v>
      </c>
      <c r="N9885" s="4">
        <v>1243.56</v>
      </c>
      <c r="O9885" s="4"/>
    </row>
    <row r="9886" spans="11:15" x14ac:dyDescent="0.25">
      <c r="K9886" s="3">
        <v>43330</v>
      </c>
      <c r="L9886" s="2">
        <v>12588510</v>
      </c>
      <c r="M9886" t="s">
        <v>3</v>
      </c>
      <c r="N9886" s="4">
        <v>324.66000000000003</v>
      </c>
      <c r="O9886" s="4"/>
    </row>
    <row r="9887" spans="11:15" x14ac:dyDescent="0.25">
      <c r="K9887" s="3">
        <v>43330</v>
      </c>
      <c r="L9887" s="2">
        <v>12588511</v>
      </c>
      <c r="M9887" t="s">
        <v>2</v>
      </c>
      <c r="N9887" s="4">
        <v>761.18</v>
      </c>
      <c r="O9887" s="4"/>
    </row>
    <row r="9888" spans="11:15" x14ac:dyDescent="0.25">
      <c r="K9888" s="3">
        <v>43330</v>
      </c>
      <c r="L9888" s="2">
        <v>12588512</v>
      </c>
      <c r="M9888" t="s">
        <v>5</v>
      </c>
      <c r="N9888" s="4">
        <v>108.95</v>
      </c>
      <c r="O9888" s="4"/>
    </row>
    <row r="9889" spans="11:15" x14ac:dyDescent="0.25">
      <c r="K9889" s="3">
        <v>43330</v>
      </c>
      <c r="L9889" s="2">
        <v>12588513</v>
      </c>
      <c r="M9889" t="s">
        <v>6</v>
      </c>
      <c r="N9889" s="4">
        <v>695.75</v>
      </c>
      <c r="O9889" s="4"/>
    </row>
    <row r="9890" spans="11:15" x14ac:dyDescent="0.25">
      <c r="K9890" s="3">
        <v>43330</v>
      </c>
      <c r="L9890" s="2">
        <v>12588514</v>
      </c>
      <c r="M9890" t="s">
        <v>6</v>
      </c>
      <c r="N9890" s="4">
        <v>1390.51</v>
      </c>
      <c r="O9890" s="4"/>
    </row>
    <row r="9891" spans="11:15" x14ac:dyDescent="0.25">
      <c r="K9891" s="3">
        <v>43330</v>
      </c>
      <c r="L9891" s="2">
        <v>12588515</v>
      </c>
      <c r="M9891" t="s">
        <v>7</v>
      </c>
      <c r="N9891" s="4">
        <v>1311.14</v>
      </c>
      <c r="O9891" s="4"/>
    </row>
    <row r="9892" spans="11:15" x14ac:dyDescent="0.25">
      <c r="K9892" s="3">
        <v>43330</v>
      </c>
      <c r="L9892" s="2">
        <v>12588516</v>
      </c>
      <c r="M9892" t="s">
        <v>5</v>
      </c>
      <c r="N9892" s="4">
        <v>530.75</v>
      </c>
      <c r="O9892" s="4"/>
    </row>
    <row r="9893" spans="11:15" x14ac:dyDescent="0.25">
      <c r="K9893" s="3">
        <v>43330</v>
      </c>
      <c r="L9893" s="2">
        <v>12588517</v>
      </c>
      <c r="M9893" t="s">
        <v>4</v>
      </c>
      <c r="N9893" s="4">
        <v>246.78</v>
      </c>
      <c r="O9893" s="4"/>
    </row>
    <row r="9894" spans="11:15" x14ac:dyDescent="0.25">
      <c r="K9894" s="3">
        <v>43330</v>
      </c>
      <c r="L9894" s="2">
        <v>12588518</v>
      </c>
      <c r="M9894" t="s">
        <v>4</v>
      </c>
      <c r="N9894" s="4">
        <v>1274.7</v>
      </c>
      <c r="O9894" s="4"/>
    </row>
    <row r="9895" spans="11:15" x14ac:dyDescent="0.25">
      <c r="K9895" s="3">
        <v>43330</v>
      </c>
      <c r="L9895" s="2">
        <v>12588519</v>
      </c>
      <c r="M9895" t="s">
        <v>1</v>
      </c>
      <c r="N9895" s="4">
        <v>1582.07</v>
      </c>
      <c r="O9895" s="4"/>
    </row>
    <row r="9896" spans="11:15" x14ac:dyDescent="0.25">
      <c r="K9896" s="3">
        <v>43330</v>
      </c>
      <c r="L9896" s="2">
        <v>12588520</v>
      </c>
      <c r="M9896" t="s">
        <v>2</v>
      </c>
      <c r="N9896" s="4">
        <v>230.42</v>
      </c>
      <c r="O9896" s="4"/>
    </row>
    <row r="9897" spans="11:15" x14ac:dyDescent="0.25">
      <c r="K9897" s="3">
        <v>43330</v>
      </c>
      <c r="L9897" s="2">
        <v>12588521</v>
      </c>
      <c r="M9897" t="s">
        <v>3</v>
      </c>
      <c r="N9897" s="4">
        <v>4588</v>
      </c>
      <c r="O9897" s="4"/>
    </row>
    <row r="9898" spans="11:15" x14ac:dyDescent="0.25">
      <c r="K9898" s="3">
        <v>43330</v>
      </c>
      <c r="L9898" s="2">
        <v>12588522</v>
      </c>
      <c r="M9898" t="s">
        <v>1</v>
      </c>
      <c r="N9898" s="4">
        <v>5169.88</v>
      </c>
      <c r="O9898" s="4"/>
    </row>
    <row r="9899" spans="11:15" x14ac:dyDescent="0.25">
      <c r="K9899" s="3">
        <v>43330</v>
      </c>
      <c r="L9899" s="2">
        <v>12588523</v>
      </c>
      <c r="M9899" t="s">
        <v>7</v>
      </c>
      <c r="N9899" s="4">
        <v>1403.64</v>
      </c>
      <c r="O9899" s="4"/>
    </row>
    <row r="9900" spans="11:15" x14ac:dyDescent="0.25">
      <c r="K9900" s="3">
        <v>43331</v>
      </c>
      <c r="L9900" s="2">
        <v>12588524</v>
      </c>
      <c r="M9900" t="s">
        <v>1</v>
      </c>
      <c r="N9900" s="4">
        <v>5763</v>
      </c>
      <c r="O9900" s="4"/>
    </row>
    <row r="9901" spans="11:15" x14ac:dyDescent="0.25">
      <c r="K9901" s="3">
        <v>43331</v>
      </c>
      <c r="L9901" s="2">
        <v>12588525</v>
      </c>
      <c r="M9901" t="s">
        <v>4</v>
      </c>
      <c r="N9901" s="4">
        <v>981.46</v>
      </c>
      <c r="O9901" s="4"/>
    </row>
    <row r="9902" spans="11:15" x14ac:dyDescent="0.25">
      <c r="K9902" s="3">
        <v>43331</v>
      </c>
      <c r="L9902" s="2">
        <v>12588526</v>
      </c>
      <c r="M9902" t="s">
        <v>7</v>
      </c>
      <c r="N9902" s="4">
        <v>498.08</v>
      </c>
      <c r="O9902" s="4"/>
    </row>
    <row r="9903" spans="11:15" x14ac:dyDescent="0.25">
      <c r="K9903" s="3">
        <v>43331</v>
      </c>
      <c r="L9903" s="2">
        <v>12588527</v>
      </c>
      <c r="M9903" t="s">
        <v>7</v>
      </c>
      <c r="N9903" s="4">
        <v>429.28</v>
      </c>
      <c r="O9903" s="4"/>
    </row>
    <row r="9904" spans="11:15" x14ac:dyDescent="0.25">
      <c r="K9904" s="3">
        <v>43331</v>
      </c>
      <c r="L9904" s="2">
        <v>12588528</v>
      </c>
      <c r="M9904" t="s">
        <v>2</v>
      </c>
      <c r="N9904" s="4">
        <v>770.62</v>
      </c>
      <c r="O9904" s="4"/>
    </row>
    <row r="9905" spans="11:15" x14ac:dyDescent="0.25">
      <c r="K9905" s="3">
        <v>43331</v>
      </c>
      <c r="L9905" s="2">
        <v>12588529</v>
      </c>
      <c r="M9905" t="s">
        <v>1</v>
      </c>
      <c r="N9905" s="4">
        <v>973.44</v>
      </c>
      <c r="O9905" s="4"/>
    </row>
    <row r="9906" spans="11:15" x14ac:dyDescent="0.25">
      <c r="K9906" s="3">
        <v>43331</v>
      </c>
      <c r="L9906" s="2">
        <v>12588530</v>
      </c>
      <c r="M9906" t="s">
        <v>4</v>
      </c>
      <c r="N9906" s="4">
        <v>1725.62</v>
      </c>
      <c r="O9906" s="4"/>
    </row>
    <row r="9907" spans="11:15" x14ac:dyDescent="0.25">
      <c r="K9907" s="3">
        <v>43331</v>
      </c>
      <c r="L9907" s="2">
        <v>12588531</v>
      </c>
      <c r="M9907" t="s">
        <v>3</v>
      </c>
      <c r="N9907" s="4">
        <v>1072.4000000000001</v>
      </c>
      <c r="O9907" s="4"/>
    </row>
    <row r="9908" spans="11:15" x14ac:dyDescent="0.25">
      <c r="K9908" s="3">
        <v>43331</v>
      </c>
      <c r="L9908" s="2">
        <v>12588532</v>
      </c>
      <c r="M9908" t="s">
        <v>1</v>
      </c>
      <c r="N9908" s="4">
        <v>758.7</v>
      </c>
      <c r="O9908" s="4"/>
    </row>
    <row r="9909" spans="11:15" x14ac:dyDescent="0.25">
      <c r="K9909" s="3">
        <v>43331</v>
      </c>
      <c r="L9909" s="2">
        <v>12588533</v>
      </c>
      <c r="M9909" t="s">
        <v>4</v>
      </c>
      <c r="N9909" s="4">
        <v>646.9</v>
      </c>
      <c r="O9909" s="4"/>
    </row>
    <row r="9910" spans="11:15" x14ac:dyDescent="0.25">
      <c r="K9910" s="3">
        <v>43331</v>
      </c>
      <c r="L9910" s="2">
        <v>12588534</v>
      </c>
      <c r="M9910" t="s">
        <v>2</v>
      </c>
      <c r="N9910" s="4">
        <v>508.61</v>
      </c>
      <c r="O9910" s="4"/>
    </row>
    <row r="9911" spans="11:15" x14ac:dyDescent="0.25">
      <c r="K9911" s="3">
        <v>43331</v>
      </c>
      <c r="L9911" s="2">
        <v>12588535</v>
      </c>
      <c r="M9911" t="s">
        <v>1</v>
      </c>
      <c r="N9911" s="4">
        <v>256.33</v>
      </c>
      <c r="O9911" s="4"/>
    </row>
    <row r="9912" spans="11:15" x14ac:dyDescent="0.25">
      <c r="K9912" s="3">
        <v>43331</v>
      </c>
      <c r="L9912" s="2">
        <v>12588536</v>
      </c>
      <c r="M9912" t="s">
        <v>1</v>
      </c>
      <c r="N9912" s="4">
        <v>1057.95</v>
      </c>
      <c r="O9912" s="4"/>
    </row>
    <row r="9913" spans="11:15" x14ac:dyDescent="0.25">
      <c r="K9913" s="3">
        <v>43331</v>
      </c>
      <c r="L9913" s="2">
        <v>12588537</v>
      </c>
      <c r="M9913" t="s">
        <v>2</v>
      </c>
      <c r="N9913" s="4">
        <v>1848.27</v>
      </c>
      <c r="O9913" s="4"/>
    </row>
    <row r="9914" spans="11:15" x14ac:dyDescent="0.25">
      <c r="K9914" s="3">
        <v>43331</v>
      </c>
      <c r="L9914" s="2">
        <v>12588538</v>
      </c>
      <c r="M9914" t="s">
        <v>3</v>
      </c>
      <c r="N9914" s="4">
        <v>1095.6400000000001</v>
      </c>
      <c r="O9914" s="4"/>
    </row>
    <row r="9915" spans="11:15" x14ac:dyDescent="0.25">
      <c r="K9915" s="3">
        <v>43331</v>
      </c>
      <c r="L9915" s="2">
        <v>12588539</v>
      </c>
      <c r="M9915" t="s">
        <v>3</v>
      </c>
      <c r="N9915" s="4">
        <v>705.92</v>
      </c>
      <c r="O9915" s="4"/>
    </row>
    <row r="9916" spans="11:15" x14ac:dyDescent="0.25">
      <c r="K9916" s="3">
        <v>43331</v>
      </c>
      <c r="L9916" s="2">
        <v>12588540</v>
      </c>
      <c r="M9916" t="s">
        <v>2</v>
      </c>
      <c r="N9916" s="4">
        <v>634.47</v>
      </c>
      <c r="O9916" s="4"/>
    </row>
    <row r="9917" spans="11:15" x14ac:dyDescent="0.25">
      <c r="K9917" s="3">
        <v>43332</v>
      </c>
      <c r="L9917" s="2">
        <v>12588541</v>
      </c>
      <c r="M9917" t="s">
        <v>7</v>
      </c>
      <c r="N9917" s="4">
        <v>522.21</v>
      </c>
      <c r="O9917" s="4"/>
    </row>
    <row r="9918" spans="11:15" x14ac:dyDescent="0.25">
      <c r="K9918" s="3">
        <v>43332</v>
      </c>
      <c r="L9918" s="2">
        <v>12588542</v>
      </c>
      <c r="M9918" t="s">
        <v>5</v>
      </c>
      <c r="N9918" s="4">
        <v>5465.96</v>
      </c>
      <c r="O9918" s="4"/>
    </row>
    <row r="9919" spans="11:15" x14ac:dyDescent="0.25">
      <c r="K9919" s="3">
        <v>43332</v>
      </c>
      <c r="L9919" s="2">
        <v>12588543</v>
      </c>
      <c r="M9919" t="s">
        <v>5</v>
      </c>
      <c r="N9919" s="4">
        <v>1035.05</v>
      </c>
      <c r="O9919" s="4"/>
    </row>
    <row r="9920" spans="11:15" x14ac:dyDescent="0.25">
      <c r="K9920" s="3">
        <v>43332</v>
      </c>
      <c r="L9920" s="2">
        <v>12588544</v>
      </c>
      <c r="M9920" t="s">
        <v>4</v>
      </c>
      <c r="N9920" s="4">
        <v>961.48</v>
      </c>
      <c r="O9920" s="4"/>
    </row>
    <row r="9921" spans="11:15" x14ac:dyDescent="0.25">
      <c r="K9921" s="3">
        <v>43332</v>
      </c>
      <c r="L9921" s="2">
        <v>12588545</v>
      </c>
      <c r="M9921" t="s">
        <v>5</v>
      </c>
      <c r="N9921" s="4">
        <v>1048.74</v>
      </c>
      <c r="O9921" s="4"/>
    </row>
    <row r="9922" spans="11:15" x14ac:dyDescent="0.25">
      <c r="K9922" s="3">
        <v>43332</v>
      </c>
      <c r="L9922" s="2">
        <v>12588546</v>
      </c>
      <c r="M9922" t="s">
        <v>3</v>
      </c>
      <c r="N9922" s="4">
        <v>5545.48</v>
      </c>
      <c r="O9922" s="4"/>
    </row>
    <row r="9923" spans="11:15" x14ac:dyDescent="0.25">
      <c r="K9923" s="3">
        <v>43332</v>
      </c>
      <c r="L9923" s="2">
        <v>12588547</v>
      </c>
      <c r="M9923" t="s">
        <v>4</v>
      </c>
      <c r="N9923" s="4">
        <v>1437.09</v>
      </c>
      <c r="O9923" s="4"/>
    </row>
    <row r="9924" spans="11:15" x14ac:dyDescent="0.25">
      <c r="K9924" s="3">
        <v>43332</v>
      </c>
      <c r="L9924" s="2">
        <v>12588548</v>
      </c>
      <c r="M9924" t="s">
        <v>7</v>
      </c>
      <c r="N9924" s="4">
        <v>148.19999999999999</v>
      </c>
      <c r="O9924" s="4"/>
    </row>
    <row r="9925" spans="11:15" x14ac:dyDescent="0.25">
      <c r="K9925" s="3">
        <v>43332</v>
      </c>
      <c r="L9925" s="2">
        <v>12588549</v>
      </c>
      <c r="M9925" t="s">
        <v>1</v>
      </c>
      <c r="N9925" s="4">
        <v>2604.48</v>
      </c>
      <c r="O9925" s="4"/>
    </row>
    <row r="9926" spans="11:15" x14ac:dyDescent="0.25">
      <c r="K9926" s="3">
        <v>43332</v>
      </c>
      <c r="L9926" s="2">
        <v>12588550</v>
      </c>
      <c r="M9926" t="s">
        <v>4</v>
      </c>
      <c r="N9926" s="4">
        <v>1558.12</v>
      </c>
      <c r="O9926" s="4"/>
    </row>
    <row r="9927" spans="11:15" x14ac:dyDescent="0.25">
      <c r="K9927" s="3">
        <v>43332</v>
      </c>
      <c r="L9927" s="2">
        <v>12588551</v>
      </c>
      <c r="M9927" t="s">
        <v>7</v>
      </c>
      <c r="N9927" s="4">
        <v>510.77</v>
      </c>
      <c r="O9927" s="4"/>
    </row>
    <row r="9928" spans="11:15" x14ac:dyDescent="0.25">
      <c r="K9928" s="3">
        <v>43332</v>
      </c>
      <c r="L9928" s="2">
        <v>12588552</v>
      </c>
      <c r="M9928" t="s">
        <v>5</v>
      </c>
      <c r="N9928" s="4">
        <v>3553.34</v>
      </c>
      <c r="O9928" s="4"/>
    </row>
    <row r="9929" spans="11:15" x14ac:dyDescent="0.25">
      <c r="K9929" s="3">
        <v>43332</v>
      </c>
      <c r="L9929" s="2">
        <v>12588553</v>
      </c>
      <c r="M9929" t="s">
        <v>2</v>
      </c>
      <c r="N9929" s="4">
        <v>3577.3</v>
      </c>
      <c r="O9929" s="4"/>
    </row>
    <row r="9930" spans="11:15" x14ac:dyDescent="0.25">
      <c r="K9930" s="3">
        <v>43332</v>
      </c>
      <c r="L9930" s="2">
        <v>12588554</v>
      </c>
      <c r="M9930" t="s">
        <v>3</v>
      </c>
      <c r="N9930" s="4">
        <v>545.62</v>
      </c>
      <c r="O9930" s="4"/>
    </row>
    <row r="9931" spans="11:15" x14ac:dyDescent="0.25">
      <c r="K9931" s="3">
        <v>43332</v>
      </c>
      <c r="L9931" s="2">
        <v>12588555</v>
      </c>
      <c r="M9931" t="s">
        <v>6</v>
      </c>
      <c r="N9931" s="4">
        <v>609.73</v>
      </c>
      <c r="O9931" s="4"/>
    </row>
    <row r="9932" spans="11:15" x14ac:dyDescent="0.25">
      <c r="K9932" s="3">
        <v>43332</v>
      </c>
      <c r="L9932" s="2">
        <v>12588556</v>
      </c>
      <c r="M9932" t="s">
        <v>4</v>
      </c>
      <c r="N9932" s="4">
        <v>583.79</v>
      </c>
      <c r="O9932" s="4"/>
    </row>
    <row r="9933" spans="11:15" x14ac:dyDescent="0.25">
      <c r="K9933" s="3">
        <v>43333</v>
      </c>
      <c r="L9933" s="2">
        <v>12588557</v>
      </c>
      <c r="M9933" t="s">
        <v>4</v>
      </c>
      <c r="N9933" s="4">
        <v>3000.34</v>
      </c>
      <c r="O9933" s="4"/>
    </row>
    <row r="9934" spans="11:15" x14ac:dyDescent="0.25">
      <c r="K9934" s="3">
        <v>43333</v>
      </c>
      <c r="L9934" s="2">
        <v>12588558</v>
      </c>
      <c r="M9934" t="s">
        <v>4</v>
      </c>
      <c r="N9934" s="4">
        <v>1950.61</v>
      </c>
      <c r="O9934" s="4"/>
    </row>
    <row r="9935" spans="11:15" x14ac:dyDescent="0.25">
      <c r="K9935" s="3">
        <v>43333</v>
      </c>
      <c r="L9935" s="2">
        <v>12588559</v>
      </c>
      <c r="M9935" t="s">
        <v>1</v>
      </c>
      <c r="N9935" s="4">
        <v>863.15</v>
      </c>
      <c r="O9935" s="4"/>
    </row>
    <row r="9936" spans="11:15" x14ac:dyDescent="0.25">
      <c r="K9936" s="3">
        <v>43333</v>
      </c>
      <c r="L9936" s="2">
        <v>12588560</v>
      </c>
      <c r="M9936" t="s">
        <v>4</v>
      </c>
      <c r="N9936" s="4">
        <v>2277.34</v>
      </c>
      <c r="O9936" s="4"/>
    </row>
    <row r="9937" spans="11:15" x14ac:dyDescent="0.25">
      <c r="K9937" s="3">
        <v>43333</v>
      </c>
      <c r="L9937" s="2">
        <v>12588561</v>
      </c>
      <c r="M9937" t="s">
        <v>3</v>
      </c>
      <c r="N9937" s="4">
        <v>794.14</v>
      </c>
      <c r="O9937" s="4"/>
    </row>
    <row r="9938" spans="11:15" x14ac:dyDescent="0.25">
      <c r="K9938" s="3">
        <v>43333</v>
      </c>
      <c r="L9938" s="2">
        <v>12588562</v>
      </c>
      <c r="M9938" t="s">
        <v>7</v>
      </c>
      <c r="N9938" s="4">
        <v>398.21</v>
      </c>
      <c r="O9938" s="4"/>
    </row>
    <row r="9939" spans="11:15" x14ac:dyDescent="0.25">
      <c r="K9939" s="3">
        <v>43333</v>
      </c>
      <c r="L9939" s="2">
        <v>12588563</v>
      </c>
      <c r="M9939" t="s">
        <v>2</v>
      </c>
      <c r="N9939" s="4">
        <v>836.88</v>
      </c>
      <c r="O9939" s="4"/>
    </row>
    <row r="9940" spans="11:15" x14ac:dyDescent="0.25">
      <c r="K9940" s="3">
        <v>43333</v>
      </c>
      <c r="L9940" s="2">
        <v>12588564</v>
      </c>
      <c r="M9940" t="s">
        <v>4</v>
      </c>
      <c r="N9940" s="4">
        <v>736.81</v>
      </c>
      <c r="O9940" s="4"/>
    </row>
    <row r="9941" spans="11:15" x14ac:dyDescent="0.25">
      <c r="K9941" s="3">
        <v>43333</v>
      </c>
      <c r="L9941" s="2">
        <v>12588565</v>
      </c>
      <c r="M9941" t="s">
        <v>4</v>
      </c>
      <c r="N9941" s="4">
        <v>2330.12</v>
      </c>
      <c r="O9941" s="4"/>
    </row>
    <row r="9942" spans="11:15" x14ac:dyDescent="0.25">
      <c r="K9942" s="3">
        <v>43333</v>
      </c>
      <c r="L9942" s="2">
        <v>12588566</v>
      </c>
      <c r="M9942" t="s">
        <v>7</v>
      </c>
      <c r="N9942" s="4">
        <v>233.14</v>
      </c>
      <c r="O9942" s="4"/>
    </row>
    <row r="9943" spans="11:15" x14ac:dyDescent="0.25">
      <c r="K9943" s="3">
        <v>43333</v>
      </c>
      <c r="L9943" s="2">
        <v>12588567</v>
      </c>
      <c r="M9943" t="s">
        <v>5</v>
      </c>
      <c r="N9943" s="4">
        <v>1282.27</v>
      </c>
      <c r="O9943" s="4"/>
    </row>
    <row r="9944" spans="11:15" x14ac:dyDescent="0.25">
      <c r="K9944" s="3">
        <v>43333</v>
      </c>
      <c r="L9944" s="2">
        <v>12588568</v>
      </c>
      <c r="M9944" t="s">
        <v>4</v>
      </c>
      <c r="N9944" s="4">
        <v>485.05</v>
      </c>
      <c r="O9944" s="4"/>
    </row>
    <row r="9945" spans="11:15" x14ac:dyDescent="0.25">
      <c r="K9945" s="3">
        <v>43333</v>
      </c>
      <c r="L9945" s="2">
        <v>12588569</v>
      </c>
      <c r="M9945" t="s">
        <v>3</v>
      </c>
      <c r="N9945" s="4">
        <v>1537.77</v>
      </c>
      <c r="O9945" s="4"/>
    </row>
    <row r="9946" spans="11:15" x14ac:dyDescent="0.25">
      <c r="K9946" s="3">
        <v>43333</v>
      </c>
      <c r="L9946" s="2">
        <v>12588570</v>
      </c>
      <c r="M9946" t="s">
        <v>3</v>
      </c>
      <c r="N9946" s="4">
        <v>212.74</v>
      </c>
      <c r="O9946" s="4"/>
    </row>
    <row r="9947" spans="11:15" x14ac:dyDescent="0.25">
      <c r="K9947" s="3">
        <v>43333</v>
      </c>
      <c r="L9947" s="2">
        <v>12588571</v>
      </c>
      <c r="M9947" t="s">
        <v>6</v>
      </c>
      <c r="N9947" s="4">
        <v>327.47000000000003</v>
      </c>
      <c r="O9947" s="4"/>
    </row>
    <row r="9948" spans="11:15" x14ac:dyDescent="0.25">
      <c r="K9948" s="3">
        <v>43333</v>
      </c>
      <c r="L9948" s="2">
        <v>12588572</v>
      </c>
      <c r="M9948" t="s">
        <v>2</v>
      </c>
      <c r="N9948" s="4">
        <v>931.94</v>
      </c>
      <c r="O9948" s="4"/>
    </row>
    <row r="9949" spans="11:15" x14ac:dyDescent="0.25">
      <c r="K9949" s="3">
        <v>43333</v>
      </c>
      <c r="L9949" s="2">
        <v>12588573</v>
      </c>
      <c r="M9949" t="s">
        <v>7</v>
      </c>
      <c r="N9949" s="4">
        <v>715.3</v>
      </c>
      <c r="O9949" s="4"/>
    </row>
    <row r="9950" spans="11:15" x14ac:dyDescent="0.25">
      <c r="K9950" s="3">
        <v>43333</v>
      </c>
      <c r="L9950" s="2">
        <v>12588574</v>
      </c>
      <c r="M9950" t="s">
        <v>4</v>
      </c>
      <c r="N9950" s="4">
        <v>5812.72</v>
      </c>
      <c r="O9950" s="4"/>
    </row>
    <row r="9951" spans="11:15" x14ac:dyDescent="0.25">
      <c r="K9951" s="3">
        <v>43333</v>
      </c>
      <c r="L9951" s="2">
        <v>12588575</v>
      </c>
      <c r="M9951" t="s">
        <v>6</v>
      </c>
      <c r="N9951" s="4">
        <v>816.05</v>
      </c>
      <c r="O9951" s="4"/>
    </row>
    <row r="9952" spans="11:15" x14ac:dyDescent="0.25">
      <c r="K9952" s="3">
        <v>43334</v>
      </c>
      <c r="L9952" s="2">
        <v>12588576</v>
      </c>
      <c r="M9952" t="s">
        <v>3</v>
      </c>
      <c r="N9952" s="4">
        <v>1356.91</v>
      </c>
      <c r="O9952" s="4"/>
    </row>
    <row r="9953" spans="11:15" x14ac:dyDescent="0.25">
      <c r="K9953" s="3">
        <v>43334</v>
      </c>
      <c r="L9953" s="2">
        <v>12588577</v>
      </c>
      <c r="M9953" t="s">
        <v>4</v>
      </c>
      <c r="N9953" s="4">
        <v>446.41</v>
      </c>
      <c r="O9953" s="4"/>
    </row>
    <row r="9954" spans="11:15" x14ac:dyDescent="0.25">
      <c r="K9954" s="3">
        <v>43334</v>
      </c>
      <c r="L9954" s="2">
        <v>12588578</v>
      </c>
      <c r="M9954" t="s">
        <v>4</v>
      </c>
      <c r="N9954" s="4">
        <v>3965.78</v>
      </c>
      <c r="O9954" s="4"/>
    </row>
    <row r="9955" spans="11:15" x14ac:dyDescent="0.25">
      <c r="K9955" s="3">
        <v>43334</v>
      </c>
      <c r="L9955" s="2">
        <v>12588579</v>
      </c>
      <c r="M9955" t="s">
        <v>6</v>
      </c>
      <c r="N9955" s="4">
        <v>1577.81</v>
      </c>
      <c r="O9955" s="4"/>
    </row>
    <row r="9956" spans="11:15" x14ac:dyDescent="0.25">
      <c r="K9956" s="3">
        <v>43334</v>
      </c>
      <c r="L9956" s="2">
        <v>12588580</v>
      </c>
      <c r="M9956" t="s">
        <v>5</v>
      </c>
      <c r="N9956" s="4">
        <v>690.72</v>
      </c>
      <c r="O9956" s="4"/>
    </row>
    <row r="9957" spans="11:15" x14ac:dyDescent="0.25">
      <c r="K9957" s="3">
        <v>43334</v>
      </c>
      <c r="L9957" s="2">
        <v>12588581</v>
      </c>
      <c r="M9957" t="s">
        <v>6</v>
      </c>
      <c r="N9957" s="4">
        <v>4147.8100000000004</v>
      </c>
      <c r="O9957" s="4"/>
    </row>
    <row r="9958" spans="11:15" x14ac:dyDescent="0.25">
      <c r="K9958" s="3">
        <v>43334</v>
      </c>
      <c r="L9958" s="2">
        <v>12588582</v>
      </c>
      <c r="M9958" t="s">
        <v>4</v>
      </c>
      <c r="N9958" s="4">
        <v>689.95</v>
      </c>
      <c r="O9958" s="4"/>
    </row>
    <row r="9959" spans="11:15" x14ac:dyDescent="0.25">
      <c r="K9959" s="3">
        <v>43334</v>
      </c>
      <c r="L9959" s="2">
        <v>12588583</v>
      </c>
      <c r="M9959" t="s">
        <v>3</v>
      </c>
      <c r="N9959" s="4">
        <v>2638.35</v>
      </c>
      <c r="O9959" s="4"/>
    </row>
    <row r="9960" spans="11:15" x14ac:dyDescent="0.25">
      <c r="K9960" s="3">
        <v>43334</v>
      </c>
      <c r="L9960" s="2">
        <v>12588584</v>
      </c>
      <c r="M9960" t="s">
        <v>4</v>
      </c>
      <c r="N9960" s="4">
        <v>781.74</v>
      </c>
      <c r="O9960" s="4"/>
    </row>
    <row r="9961" spans="11:15" x14ac:dyDescent="0.25">
      <c r="K9961" s="3">
        <v>43334</v>
      </c>
      <c r="L9961" s="2">
        <v>12588585</v>
      </c>
      <c r="M9961" t="s">
        <v>1</v>
      </c>
      <c r="N9961" s="4">
        <v>989.59</v>
      </c>
      <c r="O9961" s="4"/>
    </row>
    <row r="9962" spans="11:15" x14ac:dyDescent="0.25">
      <c r="K9962" s="3">
        <v>43334</v>
      </c>
      <c r="L9962" s="2">
        <v>12588586</v>
      </c>
      <c r="M9962" t="s">
        <v>4</v>
      </c>
      <c r="N9962" s="4">
        <v>2283.4499999999998</v>
      </c>
      <c r="O9962" s="4"/>
    </row>
    <row r="9963" spans="11:15" x14ac:dyDescent="0.25">
      <c r="K9963" s="3">
        <v>43334</v>
      </c>
      <c r="L9963" s="2">
        <v>12588587</v>
      </c>
      <c r="M9963" t="s">
        <v>5</v>
      </c>
      <c r="N9963" s="4">
        <v>439.08</v>
      </c>
      <c r="O9963" s="4"/>
    </row>
    <row r="9964" spans="11:15" x14ac:dyDescent="0.25">
      <c r="K9964" s="3">
        <v>43334</v>
      </c>
      <c r="L9964" s="2">
        <v>12588588</v>
      </c>
      <c r="M9964" t="s">
        <v>6</v>
      </c>
      <c r="N9964" s="4">
        <v>3733.34</v>
      </c>
      <c r="O9964" s="4"/>
    </row>
    <row r="9965" spans="11:15" x14ac:dyDescent="0.25">
      <c r="K9965" s="3">
        <v>43334</v>
      </c>
      <c r="L9965" s="2">
        <v>12588589</v>
      </c>
      <c r="M9965" t="s">
        <v>7</v>
      </c>
      <c r="N9965" s="4">
        <v>1129.2</v>
      </c>
      <c r="O9965" s="4"/>
    </row>
    <row r="9966" spans="11:15" x14ac:dyDescent="0.25">
      <c r="K9966" s="3">
        <v>43334</v>
      </c>
      <c r="L9966" s="2">
        <v>12588590</v>
      </c>
      <c r="M9966" t="s">
        <v>3</v>
      </c>
      <c r="N9966" s="4">
        <v>4621.21</v>
      </c>
      <c r="O9966" s="4"/>
    </row>
    <row r="9967" spans="11:15" x14ac:dyDescent="0.25">
      <c r="K9967" s="3">
        <v>43334</v>
      </c>
      <c r="L9967" s="2">
        <v>12588591</v>
      </c>
      <c r="M9967" t="s">
        <v>6</v>
      </c>
      <c r="N9967" s="4">
        <v>942.75</v>
      </c>
      <c r="O9967" s="4"/>
    </row>
    <row r="9968" spans="11:15" x14ac:dyDescent="0.25">
      <c r="K9968" s="3">
        <v>43334</v>
      </c>
      <c r="L9968" s="2">
        <v>12588592</v>
      </c>
      <c r="M9968" t="s">
        <v>5</v>
      </c>
      <c r="N9968" s="4">
        <v>4418.05</v>
      </c>
      <c r="O9968" s="4"/>
    </row>
    <row r="9969" spans="11:15" x14ac:dyDescent="0.25">
      <c r="K9969" s="3">
        <v>43335</v>
      </c>
      <c r="L9969" s="2">
        <v>12588593</v>
      </c>
      <c r="M9969" t="s">
        <v>6</v>
      </c>
      <c r="N9969" s="4">
        <v>1397.33</v>
      </c>
      <c r="O9969" s="4"/>
    </row>
    <row r="9970" spans="11:15" x14ac:dyDescent="0.25">
      <c r="K9970" s="3">
        <v>43335</v>
      </c>
      <c r="L9970" s="2">
        <v>12588594</v>
      </c>
      <c r="M9970" t="s">
        <v>6</v>
      </c>
      <c r="N9970" s="4">
        <v>298.27</v>
      </c>
      <c r="O9970" s="4"/>
    </row>
    <row r="9971" spans="11:15" x14ac:dyDescent="0.25">
      <c r="K9971" s="3">
        <v>43335</v>
      </c>
      <c r="L9971" s="2">
        <v>12588595</v>
      </c>
      <c r="M9971" t="s">
        <v>1</v>
      </c>
      <c r="N9971" s="4">
        <v>4423.74</v>
      </c>
      <c r="O9971" s="4"/>
    </row>
    <row r="9972" spans="11:15" x14ac:dyDescent="0.25">
      <c r="K9972" s="3">
        <v>43335</v>
      </c>
      <c r="L9972" s="2">
        <v>12588596</v>
      </c>
      <c r="M9972" t="s">
        <v>1</v>
      </c>
      <c r="N9972" s="4">
        <v>2734.78</v>
      </c>
      <c r="O9972" s="4"/>
    </row>
    <row r="9973" spans="11:15" x14ac:dyDescent="0.25">
      <c r="K9973" s="3">
        <v>43335</v>
      </c>
      <c r="L9973" s="2">
        <v>12588597</v>
      </c>
      <c r="M9973" t="s">
        <v>6</v>
      </c>
      <c r="N9973" s="4">
        <v>732.77</v>
      </c>
      <c r="O9973" s="4"/>
    </row>
    <row r="9974" spans="11:15" x14ac:dyDescent="0.25">
      <c r="K9974" s="3">
        <v>43335</v>
      </c>
      <c r="L9974" s="2">
        <v>12588598</v>
      </c>
      <c r="M9974" t="s">
        <v>2</v>
      </c>
      <c r="N9974" s="4">
        <v>368.9</v>
      </c>
      <c r="O9974" s="4"/>
    </row>
    <row r="9975" spans="11:15" x14ac:dyDescent="0.25">
      <c r="K9975" s="3">
        <v>43335</v>
      </c>
      <c r="L9975" s="2">
        <v>12588599</v>
      </c>
      <c r="M9975" t="s">
        <v>2</v>
      </c>
      <c r="N9975" s="4">
        <v>153.18</v>
      </c>
      <c r="O9975" s="4"/>
    </row>
    <row r="9976" spans="11:15" x14ac:dyDescent="0.25">
      <c r="K9976" s="3">
        <v>43335</v>
      </c>
      <c r="L9976" s="2">
        <v>12588600</v>
      </c>
      <c r="M9976" t="s">
        <v>1</v>
      </c>
      <c r="N9976" s="4">
        <v>4193.3999999999996</v>
      </c>
      <c r="O9976" s="4"/>
    </row>
    <row r="9977" spans="11:15" x14ac:dyDescent="0.25">
      <c r="K9977" s="3">
        <v>43335</v>
      </c>
      <c r="L9977" s="2">
        <v>12588601</v>
      </c>
      <c r="M9977" t="s">
        <v>6</v>
      </c>
      <c r="N9977" s="4">
        <v>207.01</v>
      </c>
      <c r="O9977" s="4"/>
    </row>
    <row r="9978" spans="11:15" x14ac:dyDescent="0.25">
      <c r="K9978" s="3">
        <v>43335</v>
      </c>
      <c r="L9978" s="2">
        <v>12588602</v>
      </c>
      <c r="M9978" t="s">
        <v>5</v>
      </c>
      <c r="N9978" s="4">
        <v>3479.57</v>
      </c>
      <c r="O9978" s="4"/>
    </row>
    <row r="9979" spans="11:15" x14ac:dyDescent="0.25">
      <c r="K9979" s="3">
        <v>43335</v>
      </c>
      <c r="L9979" s="2">
        <v>12588603</v>
      </c>
      <c r="M9979" t="s">
        <v>4</v>
      </c>
      <c r="N9979" s="4">
        <v>3612.51</v>
      </c>
      <c r="O9979" s="4"/>
    </row>
    <row r="9980" spans="11:15" x14ac:dyDescent="0.25">
      <c r="K9980" s="3">
        <v>43335</v>
      </c>
      <c r="L9980" s="2">
        <v>12588604</v>
      </c>
      <c r="M9980" t="s">
        <v>2</v>
      </c>
      <c r="N9980" s="4">
        <v>277.06</v>
      </c>
      <c r="O9980" s="4"/>
    </row>
    <row r="9981" spans="11:15" x14ac:dyDescent="0.25">
      <c r="K9981" s="3">
        <v>43335</v>
      </c>
      <c r="L9981" s="2">
        <v>12588605</v>
      </c>
      <c r="M9981" t="s">
        <v>6</v>
      </c>
      <c r="N9981" s="4">
        <v>1028.6500000000001</v>
      </c>
      <c r="O9981" s="4"/>
    </row>
    <row r="9982" spans="11:15" x14ac:dyDescent="0.25">
      <c r="K9982" s="3">
        <v>43335</v>
      </c>
      <c r="L9982" s="2">
        <v>12588606</v>
      </c>
      <c r="M9982" t="s">
        <v>7</v>
      </c>
      <c r="N9982" s="4">
        <v>578.41</v>
      </c>
      <c r="O9982" s="4"/>
    </row>
    <row r="9983" spans="11:15" x14ac:dyDescent="0.25">
      <c r="K9983" s="3">
        <v>43336</v>
      </c>
      <c r="L9983" s="2">
        <v>12588607</v>
      </c>
      <c r="M9983" t="s">
        <v>4</v>
      </c>
      <c r="N9983" s="4">
        <v>5790.56</v>
      </c>
      <c r="O9983" s="4"/>
    </row>
    <row r="9984" spans="11:15" x14ac:dyDescent="0.25">
      <c r="K9984" s="3">
        <v>43336</v>
      </c>
      <c r="L9984" s="2">
        <v>12588608</v>
      </c>
      <c r="M9984" t="s">
        <v>2</v>
      </c>
      <c r="N9984" s="4">
        <v>2393.0300000000002</v>
      </c>
      <c r="O9984" s="4"/>
    </row>
    <row r="9985" spans="11:15" x14ac:dyDescent="0.25">
      <c r="K9985" s="3">
        <v>43336</v>
      </c>
      <c r="L9985" s="2">
        <v>12588609</v>
      </c>
      <c r="M9985" t="s">
        <v>7</v>
      </c>
      <c r="N9985" s="4">
        <v>199.62</v>
      </c>
      <c r="O9985" s="4"/>
    </row>
    <row r="9986" spans="11:15" x14ac:dyDescent="0.25">
      <c r="K9986" s="3">
        <v>43336</v>
      </c>
      <c r="L9986" s="2">
        <v>12588610</v>
      </c>
      <c r="M9986" t="s">
        <v>7</v>
      </c>
      <c r="N9986" s="4">
        <v>657.35</v>
      </c>
      <c r="O9986" s="4"/>
    </row>
    <row r="9987" spans="11:15" x14ac:dyDescent="0.25">
      <c r="K9987" s="3">
        <v>43336</v>
      </c>
      <c r="L9987" s="2">
        <v>12588611</v>
      </c>
      <c r="M9987" t="s">
        <v>3</v>
      </c>
      <c r="N9987" s="4">
        <v>2241.79</v>
      </c>
      <c r="O9987" s="4"/>
    </row>
    <row r="9988" spans="11:15" x14ac:dyDescent="0.25">
      <c r="K9988" s="3">
        <v>43336</v>
      </c>
      <c r="L9988" s="2">
        <v>12588612</v>
      </c>
      <c r="M9988" t="s">
        <v>1</v>
      </c>
      <c r="N9988" s="4">
        <v>2915.87</v>
      </c>
      <c r="O9988" s="4"/>
    </row>
    <row r="9989" spans="11:15" x14ac:dyDescent="0.25">
      <c r="K9989" s="3">
        <v>43336</v>
      </c>
      <c r="L9989" s="2">
        <v>12588613</v>
      </c>
      <c r="M9989" t="s">
        <v>5</v>
      </c>
      <c r="N9989" s="4">
        <v>5643.43</v>
      </c>
      <c r="O9989" s="4"/>
    </row>
    <row r="9990" spans="11:15" x14ac:dyDescent="0.25">
      <c r="K9990" s="3">
        <v>43336</v>
      </c>
      <c r="L9990" s="2">
        <v>12588614</v>
      </c>
      <c r="M9990" t="s">
        <v>4</v>
      </c>
      <c r="N9990" s="4">
        <v>741.55</v>
      </c>
      <c r="O9990" s="4"/>
    </row>
    <row r="9991" spans="11:15" x14ac:dyDescent="0.25">
      <c r="K9991" s="3">
        <v>43336</v>
      </c>
      <c r="L9991" s="2">
        <v>12588615</v>
      </c>
      <c r="M9991" t="s">
        <v>4</v>
      </c>
      <c r="N9991" s="4">
        <v>198.83</v>
      </c>
      <c r="O9991" s="4"/>
    </row>
    <row r="9992" spans="11:15" x14ac:dyDescent="0.25">
      <c r="K9992" s="3">
        <v>43336</v>
      </c>
      <c r="L9992" s="2">
        <v>12588616</v>
      </c>
      <c r="M9992" t="s">
        <v>3</v>
      </c>
      <c r="N9992" s="4">
        <v>490.25</v>
      </c>
      <c r="O9992" s="4"/>
    </row>
    <row r="9993" spans="11:15" x14ac:dyDescent="0.25">
      <c r="K9993" s="3">
        <v>43336</v>
      </c>
      <c r="L9993" s="2">
        <v>12588617</v>
      </c>
      <c r="M9993" t="s">
        <v>7</v>
      </c>
      <c r="N9993" s="4">
        <v>1287.6199999999999</v>
      </c>
      <c r="O9993" s="4"/>
    </row>
    <row r="9994" spans="11:15" x14ac:dyDescent="0.25">
      <c r="K9994" s="3">
        <v>43336</v>
      </c>
      <c r="L9994" s="2">
        <v>12588618</v>
      </c>
      <c r="M9994" t="s">
        <v>2</v>
      </c>
      <c r="N9994" s="4">
        <v>205.7</v>
      </c>
      <c r="O9994" s="4"/>
    </row>
    <row r="9995" spans="11:15" x14ac:dyDescent="0.25">
      <c r="K9995" s="3">
        <v>43336</v>
      </c>
      <c r="L9995" s="2">
        <v>12588619</v>
      </c>
      <c r="M9995" t="s">
        <v>1</v>
      </c>
      <c r="N9995" s="4">
        <v>2476.66</v>
      </c>
      <c r="O9995" s="4"/>
    </row>
    <row r="9996" spans="11:15" x14ac:dyDescent="0.25">
      <c r="K9996" s="3">
        <v>43336</v>
      </c>
      <c r="L9996" s="2">
        <v>12588620</v>
      </c>
      <c r="M9996" t="s">
        <v>3</v>
      </c>
      <c r="N9996" s="4">
        <v>395.53</v>
      </c>
      <c r="O9996" s="4"/>
    </row>
    <row r="9997" spans="11:15" x14ac:dyDescent="0.25">
      <c r="K9997" s="3">
        <v>43336</v>
      </c>
      <c r="L9997" s="2">
        <v>12588621</v>
      </c>
      <c r="M9997" t="s">
        <v>6</v>
      </c>
      <c r="N9997" s="4">
        <v>1978.87</v>
      </c>
      <c r="O9997" s="4"/>
    </row>
    <row r="9998" spans="11:15" x14ac:dyDescent="0.25">
      <c r="K9998" s="3">
        <v>43336</v>
      </c>
      <c r="L9998" s="2">
        <v>12588622</v>
      </c>
      <c r="M9998" t="s">
        <v>6</v>
      </c>
      <c r="N9998" s="4">
        <v>702.27</v>
      </c>
      <c r="O9998" s="4"/>
    </row>
    <row r="9999" spans="11:15" x14ac:dyDescent="0.25">
      <c r="K9999" s="3">
        <v>43336</v>
      </c>
      <c r="L9999" s="2">
        <v>12588623</v>
      </c>
      <c r="M9999" t="s">
        <v>5</v>
      </c>
      <c r="N9999" s="4">
        <v>4935.8999999999996</v>
      </c>
      <c r="O9999" s="4"/>
    </row>
    <row r="10000" spans="11:15" x14ac:dyDescent="0.25">
      <c r="K10000" s="3">
        <v>43336</v>
      </c>
      <c r="L10000" s="2">
        <v>12588624</v>
      </c>
      <c r="M10000" t="s">
        <v>3</v>
      </c>
      <c r="N10000" s="4">
        <v>4086.51</v>
      </c>
      <c r="O10000" s="4"/>
    </row>
    <row r="10001" spans="11:15" x14ac:dyDescent="0.25">
      <c r="K10001" s="3">
        <v>43336</v>
      </c>
      <c r="L10001" s="2">
        <v>12588625</v>
      </c>
      <c r="M10001" t="s">
        <v>1</v>
      </c>
      <c r="N10001" s="4">
        <v>988.1</v>
      </c>
      <c r="O10001" s="4"/>
    </row>
    <row r="10002" spans="11:15" x14ac:dyDescent="0.25">
      <c r="K10002" s="3">
        <v>43336</v>
      </c>
      <c r="L10002" s="2">
        <v>12588626</v>
      </c>
      <c r="M10002" t="s">
        <v>5</v>
      </c>
      <c r="N10002" s="4">
        <v>1890.33</v>
      </c>
      <c r="O10002" s="4"/>
    </row>
    <row r="10003" spans="11:15" x14ac:dyDescent="0.25">
      <c r="K10003" s="3">
        <v>43336</v>
      </c>
      <c r="L10003" s="2">
        <v>12588627</v>
      </c>
      <c r="M10003" t="s">
        <v>1</v>
      </c>
      <c r="N10003" s="4">
        <v>1242.67</v>
      </c>
      <c r="O10003" s="4"/>
    </row>
    <row r="10004" spans="11:15" x14ac:dyDescent="0.25">
      <c r="K10004" s="3">
        <v>43337</v>
      </c>
      <c r="L10004" s="2">
        <v>12588628</v>
      </c>
      <c r="M10004" t="s">
        <v>4</v>
      </c>
      <c r="N10004" s="4">
        <v>1980.56</v>
      </c>
      <c r="O10004" s="4"/>
    </row>
    <row r="10005" spans="11:15" x14ac:dyDescent="0.25">
      <c r="K10005" s="3">
        <v>43337</v>
      </c>
      <c r="L10005" s="2">
        <v>12588629</v>
      </c>
      <c r="M10005" t="s">
        <v>6</v>
      </c>
      <c r="N10005" s="4">
        <v>449.47</v>
      </c>
      <c r="O10005" s="4"/>
    </row>
    <row r="10006" spans="11:15" x14ac:dyDescent="0.25">
      <c r="K10006" s="3">
        <v>43337</v>
      </c>
      <c r="L10006" s="2">
        <v>12588630</v>
      </c>
      <c r="M10006" t="s">
        <v>1</v>
      </c>
      <c r="N10006" s="4">
        <v>814.07</v>
      </c>
      <c r="O10006" s="4"/>
    </row>
    <row r="10007" spans="11:15" x14ac:dyDescent="0.25">
      <c r="K10007" s="3">
        <v>43337</v>
      </c>
      <c r="L10007" s="2">
        <v>12588631</v>
      </c>
      <c r="M10007" t="s">
        <v>2</v>
      </c>
      <c r="N10007" s="4">
        <v>4272.53</v>
      </c>
      <c r="O10007" s="4"/>
    </row>
    <row r="10008" spans="11:15" x14ac:dyDescent="0.25">
      <c r="K10008" s="3">
        <v>43337</v>
      </c>
      <c r="L10008" s="2">
        <v>12588632</v>
      </c>
      <c r="M10008" t="s">
        <v>5</v>
      </c>
      <c r="N10008" s="4">
        <v>940.21</v>
      </c>
      <c r="O10008" s="4"/>
    </row>
    <row r="10009" spans="11:15" x14ac:dyDescent="0.25">
      <c r="K10009" s="3">
        <v>43337</v>
      </c>
      <c r="L10009" s="2">
        <v>12588633</v>
      </c>
      <c r="M10009" t="s">
        <v>4</v>
      </c>
      <c r="N10009" s="4">
        <v>580.21</v>
      </c>
      <c r="O10009" s="4"/>
    </row>
    <row r="10010" spans="11:15" x14ac:dyDescent="0.25">
      <c r="K10010" s="3">
        <v>43337</v>
      </c>
      <c r="L10010" s="2">
        <v>12588634</v>
      </c>
      <c r="M10010" t="s">
        <v>4</v>
      </c>
      <c r="N10010" s="4">
        <v>461.64</v>
      </c>
      <c r="O10010" s="4"/>
    </row>
    <row r="10011" spans="11:15" x14ac:dyDescent="0.25">
      <c r="K10011" s="3">
        <v>43337</v>
      </c>
      <c r="L10011" s="2">
        <v>12588635</v>
      </c>
      <c r="M10011" t="s">
        <v>1</v>
      </c>
      <c r="N10011" s="4">
        <v>339.52</v>
      </c>
      <c r="O10011" s="4"/>
    </row>
    <row r="10012" spans="11:15" x14ac:dyDescent="0.25">
      <c r="K10012" s="3">
        <v>43337</v>
      </c>
      <c r="L10012" s="2">
        <v>12588636</v>
      </c>
      <c r="M10012" t="s">
        <v>7</v>
      </c>
      <c r="N10012" s="4">
        <v>679.1</v>
      </c>
      <c r="O10012" s="4"/>
    </row>
    <row r="10013" spans="11:15" x14ac:dyDescent="0.25">
      <c r="K10013" s="3">
        <v>43337</v>
      </c>
      <c r="L10013" s="2">
        <v>12588637</v>
      </c>
      <c r="M10013" t="s">
        <v>7</v>
      </c>
      <c r="N10013" s="4">
        <v>1208.03</v>
      </c>
      <c r="O10013" s="4"/>
    </row>
    <row r="10014" spans="11:15" x14ac:dyDescent="0.25">
      <c r="K10014" s="3">
        <v>43337</v>
      </c>
      <c r="L10014" s="2">
        <v>12588638</v>
      </c>
      <c r="M10014" t="s">
        <v>2</v>
      </c>
      <c r="N10014" s="4">
        <v>1222.03</v>
      </c>
      <c r="O10014" s="4"/>
    </row>
    <row r="10015" spans="11:15" x14ac:dyDescent="0.25">
      <c r="K10015" s="3">
        <v>43337</v>
      </c>
      <c r="L10015" s="2">
        <v>12588639</v>
      </c>
      <c r="M10015" t="s">
        <v>3</v>
      </c>
      <c r="N10015" s="4">
        <v>482.84</v>
      </c>
      <c r="O10015" s="4"/>
    </row>
    <row r="10016" spans="11:15" x14ac:dyDescent="0.25">
      <c r="K10016" s="3">
        <v>43337</v>
      </c>
      <c r="L10016" s="2">
        <v>12588640</v>
      </c>
      <c r="M10016" t="s">
        <v>3</v>
      </c>
      <c r="N10016" s="4">
        <v>208.89</v>
      </c>
      <c r="O10016" s="4"/>
    </row>
    <row r="10017" spans="11:15" x14ac:dyDescent="0.25">
      <c r="K10017" s="3">
        <v>43337</v>
      </c>
      <c r="L10017" s="2">
        <v>12588641</v>
      </c>
      <c r="M10017" t="s">
        <v>1</v>
      </c>
      <c r="N10017" s="4">
        <v>5277.35</v>
      </c>
      <c r="O10017" s="4"/>
    </row>
    <row r="10018" spans="11:15" x14ac:dyDescent="0.25">
      <c r="K10018" s="3">
        <v>43337</v>
      </c>
      <c r="L10018" s="2">
        <v>12588642</v>
      </c>
      <c r="M10018" t="s">
        <v>3</v>
      </c>
      <c r="N10018" s="4">
        <v>715.03</v>
      </c>
      <c r="O10018" s="4"/>
    </row>
    <row r="10019" spans="11:15" x14ac:dyDescent="0.25">
      <c r="K10019" s="3">
        <v>43338</v>
      </c>
      <c r="L10019" s="2">
        <v>12588643</v>
      </c>
      <c r="M10019" t="s">
        <v>2</v>
      </c>
      <c r="N10019" s="4">
        <v>860.99</v>
      </c>
      <c r="O10019" s="4"/>
    </row>
    <row r="10020" spans="11:15" x14ac:dyDescent="0.25">
      <c r="K10020" s="3">
        <v>43338</v>
      </c>
      <c r="L10020" s="2">
        <v>12588644</v>
      </c>
      <c r="M10020" t="s">
        <v>7</v>
      </c>
      <c r="N10020" s="4">
        <v>57.06</v>
      </c>
      <c r="O10020" s="4"/>
    </row>
    <row r="10021" spans="11:15" x14ac:dyDescent="0.25">
      <c r="K10021" s="3">
        <v>43338</v>
      </c>
      <c r="L10021" s="2">
        <v>12588645</v>
      </c>
      <c r="M10021" t="s">
        <v>3</v>
      </c>
      <c r="N10021" s="4">
        <v>232.33</v>
      </c>
      <c r="O10021" s="4"/>
    </row>
    <row r="10022" spans="11:15" x14ac:dyDescent="0.25">
      <c r="K10022" s="3">
        <v>43338</v>
      </c>
      <c r="L10022" s="2">
        <v>12588646</v>
      </c>
      <c r="M10022" t="s">
        <v>6</v>
      </c>
      <c r="N10022" s="4">
        <v>484.93</v>
      </c>
      <c r="O10022" s="4"/>
    </row>
    <row r="10023" spans="11:15" x14ac:dyDescent="0.25">
      <c r="K10023" s="3">
        <v>43338</v>
      </c>
      <c r="L10023" s="2">
        <v>12588647</v>
      </c>
      <c r="M10023" t="s">
        <v>5</v>
      </c>
      <c r="N10023" s="4">
        <v>939.45</v>
      </c>
      <c r="O10023" s="4"/>
    </row>
    <row r="10024" spans="11:15" x14ac:dyDescent="0.25">
      <c r="K10024" s="3">
        <v>43338</v>
      </c>
      <c r="L10024" s="2">
        <v>12588648</v>
      </c>
      <c r="M10024" t="s">
        <v>6</v>
      </c>
      <c r="N10024" s="4">
        <v>306.43</v>
      </c>
      <c r="O10024" s="4"/>
    </row>
    <row r="10025" spans="11:15" x14ac:dyDescent="0.25">
      <c r="K10025" s="3">
        <v>43338</v>
      </c>
      <c r="L10025" s="2">
        <v>12588649</v>
      </c>
      <c r="M10025" t="s">
        <v>4</v>
      </c>
      <c r="N10025" s="4">
        <v>746.88</v>
      </c>
      <c r="O10025" s="4"/>
    </row>
    <row r="10026" spans="11:15" x14ac:dyDescent="0.25">
      <c r="K10026" s="3">
        <v>43338</v>
      </c>
      <c r="L10026" s="2">
        <v>12588650</v>
      </c>
      <c r="M10026" t="s">
        <v>2</v>
      </c>
      <c r="N10026" s="4">
        <v>3908.32</v>
      </c>
      <c r="O10026" s="4"/>
    </row>
    <row r="10027" spans="11:15" x14ac:dyDescent="0.25">
      <c r="K10027" s="3">
        <v>43338</v>
      </c>
      <c r="L10027" s="2">
        <v>12588651</v>
      </c>
      <c r="M10027" t="s">
        <v>4</v>
      </c>
      <c r="N10027" s="4">
        <v>609.94000000000005</v>
      </c>
      <c r="O10027" s="4"/>
    </row>
    <row r="10028" spans="11:15" x14ac:dyDescent="0.25">
      <c r="K10028" s="3">
        <v>43338</v>
      </c>
      <c r="L10028" s="2">
        <v>12588652</v>
      </c>
      <c r="M10028" t="s">
        <v>7</v>
      </c>
      <c r="N10028" s="4">
        <v>832.97</v>
      </c>
      <c r="O10028" s="4"/>
    </row>
    <row r="10029" spans="11:15" x14ac:dyDescent="0.25">
      <c r="K10029" s="3">
        <v>43338</v>
      </c>
      <c r="L10029" s="2">
        <v>12588653</v>
      </c>
      <c r="M10029" t="s">
        <v>4</v>
      </c>
      <c r="N10029" s="4">
        <v>902.46</v>
      </c>
      <c r="O10029" s="4"/>
    </row>
    <row r="10030" spans="11:15" x14ac:dyDescent="0.25">
      <c r="K10030" s="3">
        <v>43338</v>
      </c>
      <c r="L10030" s="2">
        <v>12588654</v>
      </c>
      <c r="M10030" t="s">
        <v>6</v>
      </c>
      <c r="N10030" s="4">
        <v>2905.06</v>
      </c>
      <c r="O10030" s="4"/>
    </row>
    <row r="10031" spans="11:15" x14ac:dyDescent="0.25">
      <c r="K10031" s="3">
        <v>43338</v>
      </c>
      <c r="L10031" s="2">
        <v>12588655</v>
      </c>
      <c r="M10031" t="s">
        <v>5</v>
      </c>
      <c r="N10031" s="4">
        <v>1198.5</v>
      </c>
      <c r="O10031" s="4"/>
    </row>
    <row r="10032" spans="11:15" x14ac:dyDescent="0.25">
      <c r="K10032" s="3">
        <v>43338</v>
      </c>
      <c r="L10032" s="2">
        <v>12588656</v>
      </c>
      <c r="M10032" t="s">
        <v>2</v>
      </c>
      <c r="N10032" s="4">
        <v>747.62</v>
      </c>
      <c r="O10032" s="4"/>
    </row>
    <row r="10033" spans="11:15" x14ac:dyDescent="0.25">
      <c r="K10033" s="3">
        <v>43339</v>
      </c>
      <c r="L10033" s="2">
        <v>12588657</v>
      </c>
      <c r="M10033" t="s">
        <v>4</v>
      </c>
      <c r="N10033" s="4">
        <v>675.7</v>
      </c>
      <c r="O10033" s="4"/>
    </row>
    <row r="10034" spans="11:15" x14ac:dyDescent="0.25">
      <c r="K10034" s="3">
        <v>43339</v>
      </c>
      <c r="L10034" s="2">
        <v>12588658</v>
      </c>
      <c r="M10034" t="s">
        <v>7</v>
      </c>
      <c r="N10034" s="4">
        <v>722.81</v>
      </c>
      <c r="O10034" s="4"/>
    </row>
    <row r="10035" spans="11:15" x14ac:dyDescent="0.25">
      <c r="K10035" s="3">
        <v>43339</v>
      </c>
      <c r="L10035" s="2">
        <v>12588659</v>
      </c>
      <c r="M10035" t="s">
        <v>4</v>
      </c>
      <c r="N10035" s="4">
        <v>266.97000000000003</v>
      </c>
      <c r="O10035" s="4"/>
    </row>
    <row r="10036" spans="11:15" x14ac:dyDescent="0.25">
      <c r="K10036" s="3">
        <v>43339</v>
      </c>
      <c r="L10036" s="2">
        <v>12588660</v>
      </c>
      <c r="M10036" t="s">
        <v>4</v>
      </c>
      <c r="N10036" s="4">
        <v>821.85</v>
      </c>
      <c r="O10036" s="4"/>
    </row>
    <row r="10037" spans="11:15" x14ac:dyDescent="0.25">
      <c r="K10037" s="3">
        <v>43339</v>
      </c>
      <c r="L10037" s="2">
        <v>12588661</v>
      </c>
      <c r="M10037" t="s">
        <v>4</v>
      </c>
      <c r="N10037" s="4">
        <v>1605.92</v>
      </c>
      <c r="O10037" s="4"/>
    </row>
    <row r="10038" spans="11:15" x14ac:dyDescent="0.25">
      <c r="K10038" s="3">
        <v>43339</v>
      </c>
      <c r="L10038" s="2">
        <v>12588662</v>
      </c>
      <c r="M10038" t="s">
        <v>2</v>
      </c>
      <c r="N10038" s="4">
        <v>4098.58</v>
      </c>
      <c r="O10038" s="4"/>
    </row>
    <row r="10039" spans="11:15" x14ac:dyDescent="0.25">
      <c r="K10039" s="3">
        <v>43339</v>
      </c>
      <c r="L10039" s="2">
        <v>12588663</v>
      </c>
      <c r="M10039" t="s">
        <v>4</v>
      </c>
      <c r="N10039" s="4">
        <v>1404.29</v>
      </c>
      <c r="O10039" s="4"/>
    </row>
    <row r="10040" spans="11:15" x14ac:dyDescent="0.25">
      <c r="K10040" s="3">
        <v>43339</v>
      </c>
      <c r="L10040" s="2">
        <v>12588664</v>
      </c>
      <c r="M10040" t="s">
        <v>5</v>
      </c>
      <c r="N10040" s="4">
        <v>1677.78</v>
      </c>
      <c r="O10040" s="4"/>
    </row>
    <row r="10041" spans="11:15" x14ac:dyDescent="0.25">
      <c r="K10041" s="3">
        <v>43339</v>
      </c>
      <c r="L10041" s="2">
        <v>12588665</v>
      </c>
      <c r="M10041" t="s">
        <v>3</v>
      </c>
      <c r="N10041" s="4">
        <v>1214.68</v>
      </c>
      <c r="O10041" s="4"/>
    </row>
    <row r="10042" spans="11:15" x14ac:dyDescent="0.25">
      <c r="K10042" s="3">
        <v>43339</v>
      </c>
      <c r="L10042" s="2">
        <v>12588666</v>
      </c>
      <c r="M10042" t="s">
        <v>4</v>
      </c>
      <c r="N10042" s="4">
        <v>3388.25</v>
      </c>
      <c r="O10042" s="4"/>
    </row>
    <row r="10043" spans="11:15" x14ac:dyDescent="0.25">
      <c r="K10043" s="3">
        <v>43339</v>
      </c>
      <c r="L10043" s="2">
        <v>12588667</v>
      </c>
      <c r="M10043" t="s">
        <v>4</v>
      </c>
      <c r="N10043" s="4">
        <v>2008.58</v>
      </c>
      <c r="O10043" s="4"/>
    </row>
    <row r="10044" spans="11:15" x14ac:dyDescent="0.25">
      <c r="K10044" s="3">
        <v>43339</v>
      </c>
      <c r="L10044" s="2">
        <v>12588668</v>
      </c>
      <c r="M10044" t="s">
        <v>4</v>
      </c>
      <c r="N10044" s="4">
        <v>397.44</v>
      </c>
      <c r="O10044" s="4"/>
    </row>
    <row r="10045" spans="11:15" x14ac:dyDescent="0.25">
      <c r="K10045" s="3">
        <v>43340</v>
      </c>
      <c r="L10045" s="2">
        <v>12588669</v>
      </c>
      <c r="M10045" t="s">
        <v>4</v>
      </c>
      <c r="N10045" s="4">
        <v>190.56</v>
      </c>
      <c r="O10045" s="4"/>
    </row>
    <row r="10046" spans="11:15" x14ac:dyDescent="0.25">
      <c r="K10046" s="3">
        <v>43340</v>
      </c>
      <c r="L10046" s="2">
        <v>12588670</v>
      </c>
      <c r="M10046" t="s">
        <v>4</v>
      </c>
      <c r="N10046" s="4">
        <v>502.09</v>
      </c>
      <c r="O10046" s="4"/>
    </row>
    <row r="10047" spans="11:15" x14ac:dyDescent="0.25">
      <c r="K10047" s="3">
        <v>43340</v>
      </c>
      <c r="L10047" s="2">
        <v>12588671</v>
      </c>
      <c r="M10047" t="s">
        <v>6</v>
      </c>
      <c r="N10047" s="4">
        <v>898.66</v>
      </c>
      <c r="O10047" s="4"/>
    </row>
    <row r="10048" spans="11:15" x14ac:dyDescent="0.25">
      <c r="K10048" s="3">
        <v>43340</v>
      </c>
      <c r="L10048" s="2">
        <v>12588672</v>
      </c>
      <c r="M10048" t="s">
        <v>1</v>
      </c>
      <c r="N10048" s="4">
        <v>407.29</v>
      </c>
      <c r="O10048" s="4"/>
    </row>
    <row r="10049" spans="11:15" x14ac:dyDescent="0.25">
      <c r="K10049" s="3">
        <v>43340</v>
      </c>
      <c r="L10049" s="2">
        <v>12588673</v>
      </c>
      <c r="M10049" t="s">
        <v>2</v>
      </c>
      <c r="N10049" s="4">
        <v>1839.28</v>
      </c>
      <c r="O10049" s="4"/>
    </row>
    <row r="10050" spans="11:15" x14ac:dyDescent="0.25">
      <c r="K10050" s="3">
        <v>43340</v>
      </c>
      <c r="L10050" s="2">
        <v>12588674</v>
      </c>
      <c r="M10050" t="s">
        <v>6</v>
      </c>
      <c r="N10050" s="4">
        <v>4769.38</v>
      </c>
      <c r="O10050" s="4"/>
    </row>
    <row r="10051" spans="11:15" x14ac:dyDescent="0.25">
      <c r="K10051" s="3">
        <v>43340</v>
      </c>
      <c r="L10051" s="2">
        <v>12588675</v>
      </c>
      <c r="M10051" t="s">
        <v>2</v>
      </c>
      <c r="N10051" s="4">
        <v>5698.05</v>
      </c>
      <c r="O10051" s="4"/>
    </row>
    <row r="10052" spans="11:15" x14ac:dyDescent="0.25">
      <c r="K10052" s="3">
        <v>43340</v>
      </c>
      <c r="L10052" s="2">
        <v>12588676</v>
      </c>
      <c r="M10052" t="s">
        <v>5</v>
      </c>
      <c r="N10052" s="4">
        <v>482.53</v>
      </c>
      <c r="O10052" s="4"/>
    </row>
    <row r="10053" spans="11:15" x14ac:dyDescent="0.25">
      <c r="K10053" s="3">
        <v>43340</v>
      </c>
      <c r="L10053" s="2">
        <v>12588677</v>
      </c>
      <c r="M10053" t="s">
        <v>4</v>
      </c>
      <c r="N10053" s="4">
        <v>1058.6600000000001</v>
      </c>
      <c r="O10053" s="4"/>
    </row>
    <row r="10054" spans="11:15" x14ac:dyDescent="0.25">
      <c r="K10054" s="3">
        <v>43340</v>
      </c>
      <c r="L10054" s="2">
        <v>12588678</v>
      </c>
      <c r="M10054" t="s">
        <v>4</v>
      </c>
      <c r="N10054" s="4">
        <v>2552.54</v>
      </c>
      <c r="O10054" s="4"/>
    </row>
    <row r="10055" spans="11:15" x14ac:dyDescent="0.25">
      <c r="K10055" s="3">
        <v>43340</v>
      </c>
      <c r="L10055" s="2">
        <v>12588679</v>
      </c>
      <c r="M10055" t="s">
        <v>1</v>
      </c>
      <c r="N10055" s="4">
        <v>1119.72</v>
      </c>
      <c r="O10055" s="4"/>
    </row>
    <row r="10056" spans="11:15" x14ac:dyDescent="0.25">
      <c r="K10056" s="3">
        <v>43340</v>
      </c>
      <c r="L10056" s="2">
        <v>12588680</v>
      </c>
      <c r="M10056" t="s">
        <v>6</v>
      </c>
      <c r="N10056" s="4">
        <v>610.09</v>
      </c>
      <c r="O10056" s="4"/>
    </row>
    <row r="10057" spans="11:15" x14ac:dyDescent="0.25">
      <c r="K10057" s="3">
        <v>43340</v>
      </c>
      <c r="L10057" s="2">
        <v>12588681</v>
      </c>
      <c r="M10057" t="s">
        <v>7</v>
      </c>
      <c r="N10057" s="4">
        <v>440.51</v>
      </c>
      <c r="O10057" s="4"/>
    </row>
    <row r="10058" spans="11:15" x14ac:dyDescent="0.25">
      <c r="K10058" s="3">
        <v>43340</v>
      </c>
      <c r="L10058" s="2">
        <v>12588682</v>
      </c>
      <c r="M10058" t="s">
        <v>7</v>
      </c>
      <c r="N10058" s="4">
        <v>4421.71</v>
      </c>
      <c r="O10058" s="4"/>
    </row>
    <row r="10059" spans="11:15" x14ac:dyDescent="0.25">
      <c r="K10059" s="3">
        <v>43340</v>
      </c>
      <c r="L10059" s="2">
        <v>12588683</v>
      </c>
      <c r="M10059" t="s">
        <v>3</v>
      </c>
      <c r="N10059" s="4">
        <v>930.28</v>
      </c>
      <c r="O10059" s="4"/>
    </row>
    <row r="10060" spans="11:15" x14ac:dyDescent="0.25">
      <c r="K10060" s="3">
        <v>43340</v>
      </c>
      <c r="L10060" s="2">
        <v>12588684</v>
      </c>
      <c r="M10060" t="s">
        <v>4</v>
      </c>
      <c r="N10060" s="4">
        <v>635.22</v>
      </c>
      <c r="O10060" s="4"/>
    </row>
    <row r="10061" spans="11:15" x14ac:dyDescent="0.25">
      <c r="K10061" s="3">
        <v>43340</v>
      </c>
      <c r="L10061" s="2">
        <v>12588685</v>
      </c>
      <c r="M10061" t="s">
        <v>4</v>
      </c>
      <c r="N10061" s="4">
        <v>722.02</v>
      </c>
      <c r="O10061" s="4"/>
    </row>
    <row r="10062" spans="11:15" x14ac:dyDescent="0.25">
      <c r="K10062" s="3">
        <v>43340</v>
      </c>
      <c r="L10062" s="2">
        <v>12588686</v>
      </c>
      <c r="M10062" t="s">
        <v>7</v>
      </c>
      <c r="N10062" s="4">
        <v>401.18</v>
      </c>
      <c r="O10062" s="4"/>
    </row>
    <row r="10063" spans="11:15" x14ac:dyDescent="0.25">
      <c r="K10063" s="3">
        <v>43340</v>
      </c>
      <c r="L10063" s="2">
        <v>12588687</v>
      </c>
      <c r="M10063" t="s">
        <v>4</v>
      </c>
      <c r="N10063" s="4">
        <v>3472.32</v>
      </c>
      <c r="O10063" s="4"/>
    </row>
    <row r="10064" spans="11:15" x14ac:dyDescent="0.25">
      <c r="K10064" s="3">
        <v>43341</v>
      </c>
      <c r="L10064" s="2">
        <v>12588688</v>
      </c>
      <c r="M10064" t="s">
        <v>5</v>
      </c>
      <c r="N10064" s="4">
        <v>1980.1</v>
      </c>
      <c r="O10064" s="4"/>
    </row>
    <row r="10065" spans="11:15" x14ac:dyDescent="0.25">
      <c r="K10065" s="3">
        <v>43341</v>
      </c>
      <c r="L10065" s="2">
        <v>12588689</v>
      </c>
      <c r="M10065" t="s">
        <v>7</v>
      </c>
      <c r="N10065" s="4">
        <v>231.25</v>
      </c>
      <c r="O10065" s="4"/>
    </row>
    <row r="10066" spans="11:15" x14ac:dyDescent="0.25">
      <c r="K10066" s="3">
        <v>43341</v>
      </c>
      <c r="L10066" s="2">
        <v>12588690</v>
      </c>
      <c r="M10066" t="s">
        <v>4</v>
      </c>
      <c r="N10066" s="4">
        <v>875.85</v>
      </c>
      <c r="O10066" s="4"/>
    </row>
    <row r="10067" spans="11:15" x14ac:dyDescent="0.25">
      <c r="K10067" s="3">
        <v>43341</v>
      </c>
      <c r="L10067" s="2">
        <v>12588691</v>
      </c>
      <c r="M10067" t="s">
        <v>6</v>
      </c>
      <c r="N10067" s="4">
        <v>1268.2</v>
      </c>
      <c r="O10067" s="4"/>
    </row>
    <row r="10068" spans="11:15" x14ac:dyDescent="0.25">
      <c r="K10068" s="3">
        <v>43341</v>
      </c>
      <c r="L10068" s="2">
        <v>12588692</v>
      </c>
      <c r="M10068" t="s">
        <v>4</v>
      </c>
      <c r="N10068" s="4">
        <v>4449.43</v>
      </c>
      <c r="O10068" s="4"/>
    </row>
    <row r="10069" spans="11:15" x14ac:dyDescent="0.25">
      <c r="K10069" s="3">
        <v>43341</v>
      </c>
      <c r="L10069" s="2">
        <v>12588693</v>
      </c>
      <c r="M10069" t="s">
        <v>4</v>
      </c>
      <c r="N10069" s="4">
        <v>580.66999999999996</v>
      </c>
      <c r="O10069" s="4"/>
    </row>
    <row r="10070" spans="11:15" x14ac:dyDescent="0.25">
      <c r="K10070" s="3">
        <v>43341</v>
      </c>
      <c r="L10070" s="2">
        <v>12588694</v>
      </c>
      <c r="M10070" t="s">
        <v>5</v>
      </c>
      <c r="N10070" s="4">
        <v>5310.91</v>
      </c>
      <c r="O10070" s="4"/>
    </row>
    <row r="10071" spans="11:15" x14ac:dyDescent="0.25">
      <c r="K10071" s="3">
        <v>43341</v>
      </c>
      <c r="L10071" s="2">
        <v>12588695</v>
      </c>
      <c r="M10071" t="s">
        <v>4</v>
      </c>
      <c r="N10071" s="4">
        <v>4731.8999999999996</v>
      </c>
      <c r="O10071" s="4"/>
    </row>
    <row r="10072" spans="11:15" x14ac:dyDescent="0.25">
      <c r="K10072" s="3">
        <v>43341</v>
      </c>
      <c r="L10072" s="2">
        <v>12588696</v>
      </c>
      <c r="M10072" t="s">
        <v>5</v>
      </c>
      <c r="N10072" s="4">
        <v>2188.46</v>
      </c>
      <c r="O10072" s="4"/>
    </row>
    <row r="10073" spans="11:15" x14ac:dyDescent="0.25">
      <c r="K10073" s="3">
        <v>43341</v>
      </c>
      <c r="L10073" s="2">
        <v>12588697</v>
      </c>
      <c r="M10073" t="s">
        <v>6</v>
      </c>
      <c r="N10073" s="4">
        <v>955.24</v>
      </c>
      <c r="O10073" s="4"/>
    </row>
    <row r="10074" spans="11:15" x14ac:dyDescent="0.25">
      <c r="K10074" s="3">
        <v>43341</v>
      </c>
      <c r="L10074" s="2">
        <v>12588698</v>
      </c>
      <c r="M10074" t="s">
        <v>2</v>
      </c>
      <c r="N10074" s="4">
        <v>2017.13</v>
      </c>
      <c r="O10074" s="4"/>
    </row>
    <row r="10075" spans="11:15" x14ac:dyDescent="0.25">
      <c r="K10075" s="3">
        <v>43341</v>
      </c>
      <c r="L10075" s="2">
        <v>12588699</v>
      </c>
      <c r="M10075" t="s">
        <v>4</v>
      </c>
      <c r="N10075" s="4">
        <v>694.32</v>
      </c>
      <c r="O10075" s="4"/>
    </row>
    <row r="10076" spans="11:15" x14ac:dyDescent="0.25">
      <c r="K10076" s="3">
        <v>43341</v>
      </c>
      <c r="L10076" s="2">
        <v>12588700</v>
      </c>
      <c r="M10076" t="s">
        <v>4</v>
      </c>
      <c r="N10076" s="4">
        <v>103.63</v>
      </c>
      <c r="O10076" s="4"/>
    </row>
    <row r="10077" spans="11:15" x14ac:dyDescent="0.25">
      <c r="K10077" s="3">
        <v>43341</v>
      </c>
      <c r="L10077" s="2">
        <v>12588701</v>
      </c>
      <c r="M10077" t="s">
        <v>2</v>
      </c>
      <c r="N10077" s="4">
        <v>1094.06</v>
      </c>
      <c r="O10077" s="4"/>
    </row>
    <row r="10078" spans="11:15" x14ac:dyDescent="0.25">
      <c r="K10078" s="3">
        <v>43342</v>
      </c>
      <c r="L10078" s="2">
        <v>12588702</v>
      </c>
      <c r="M10078" t="s">
        <v>7</v>
      </c>
      <c r="N10078" s="4">
        <v>2700.75</v>
      </c>
      <c r="O10078" s="4"/>
    </row>
    <row r="10079" spans="11:15" x14ac:dyDescent="0.25">
      <c r="K10079" s="3">
        <v>43342</v>
      </c>
      <c r="L10079" s="2">
        <v>12588703</v>
      </c>
      <c r="M10079" t="s">
        <v>2</v>
      </c>
      <c r="N10079" s="4">
        <v>2155.17</v>
      </c>
      <c r="O10079" s="4"/>
    </row>
    <row r="10080" spans="11:15" x14ac:dyDescent="0.25">
      <c r="K10080" s="3">
        <v>43342</v>
      </c>
      <c r="L10080" s="2">
        <v>12588704</v>
      </c>
      <c r="M10080" t="s">
        <v>6</v>
      </c>
      <c r="N10080" s="4">
        <v>681.18</v>
      </c>
      <c r="O10080" s="4"/>
    </row>
    <row r="10081" spans="11:15" x14ac:dyDescent="0.25">
      <c r="K10081" s="3">
        <v>43342</v>
      </c>
      <c r="L10081" s="2">
        <v>12588705</v>
      </c>
      <c r="M10081" t="s">
        <v>5</v>
      </c>
      <c r="N10081" s="4">
        <v>2720.9</v>
      </c>
      <c r="O10081" s="4"/>
    </row>
    <row r="10082" spans="11:15" x14ac:dyDescent="0.25">
      <c r="K10082" s="3">
        <v>43342</v>
      </c>
      <c r="L10082" s="2">
        <v>12588706</v>
      </c>
      <c r="M10082" t="s">
        <v>6</v>
      </c>
      <c r="N10082" s="4">
        <v>1290.78</v>
      </c>
      <c r="O10082" s="4"/>
    </row>
    <row r="10083" spans="11:15" x14ac:dyDescent="0.25">
      <c r="K10083" s="3">
        <v>43342</v>
      </c>
      <c r="L10083" s="2">
        <v>12588707</v>
      </c>
      <c r="M10083" t="s">
        <v>7</v>
      </c>
      <c r="N10083" s="4">
        <v>3702.8</v>
      </c>
      <c r="O10083" s="4"/>
    </row>
    <row r="10084" spans="11:15" x14ac:dyDescent="0.25">
      <c r="K10084" s="3">
        <v>43342</v>
      </c>
      <c r="L10084" s="2">
        <v>12588708</v>
      </c>
      <c r="M10084" t="s">
        <v>4</v>
      </c>
      <c r="N10084" s="4">
        <v>2751.18</v>
      </c>
      <c r="O10084" s="4"/>
    </row>
    <row r="10085" spans="11:15" x14ac:dyDescent="0.25">
      <c r="K10085" s="3">
        <v>43342</v>
      </c>
      <c r="L10085" s="2">
        <v>12588709</v>
      </c>
      <c r="M10085" t="s">
        <v>7</v>
      </c>
      <c r="N10085" s="4">
        <v>1120.81</v>
      </c>
      <c r="O10085" s="4"/>
    </row>
    <row r="10086" spans="11:15" x14ac:dyDescent="0.25">
      <c r="K10086" s="3">
        <v>43342</v>
      </c>
      <c r="L10086" s="2">
        <v>12588710</v>
      </c>
      <c r="M10086" t="s">
        <v>1</v>
      </c>
      <c r="N10086" s="4">
        <v>3004.37</v>
      </c>
      <c r="O10086" s="4"/>
    </row>
    <row r="10087" spans="11:15" x14ac:dyDescent="0.25">
      <c r="K10087" s="3">
        <v>43342</v>
      </c>
      <c r="L10087" s="2">
        <v>12588711</v>
      </c>
      <c r="M10087" t="s">
        <v>2</v>
      </c>
      <c r="N10087" s="4">
        <v>2015.66</v>
      </c>
      <c r="O10087" s="4"/>
    </row>
    <row r="10088" spans="11:15" x14ac:dyDescent="0.25">
      <c r="K10088" s="3">
        <v>43342</v>
      </c>
      <c r="L10088" s="2">
        <v>12588712</v>
      </c>
      <c r="M10088" t="s">
        <v>3</v>
      </c>
      <c r="N10088" s="4">
        <v>1278.8699999999999</v>
      </c>
      <c r="O10088" s="4"/>
    </row>
    <row r="10089" spans="11:15" x14ac:dyDescent="0.25">
      <c r="K10089" s="3">
        <v>43342</v>
      </c>
      <c r="L10089" s="2">
        <v>12588713</v>
      </c>
      <c r="M10089" t="s">
        <v>6</v>
      </c>
      <c r="N10089" s="4">
        <v>3353.58</v>
      </c>
      <c r="O10089" s="4"/>
    </row>
    <row r="10090" spans="11:15" x14ac:dyDescent="0.25">
      <c r="K10090" s="3">
        <v>43343</v>
      </c>
      <c r="L10090" s="2">
        <v>12588714</v>
      </c>
      <c r="M10090" t="s">
        <v>7</v>
      </c>
      <c r="N10090" s="4">
        <v>1916.39</v>
      </c>
      <c r="O10090" s="4"/>
    </row>
    <row r="10091" spans="11:15" x14ac:dyDescent="0.25">
      <c r="K10091" s="3">
        <v>43343</v>
      </c>
      <c r="L10091" s="2">
        <v>12588715</v>
      </c>
      <c r="M10091" t="s">
        <v>2</v>
      </c>
      <c r="N10091" s="4">
        <v>566.78</v>
      </c>
      <c r="O10091" s="4"/>
    </row>
    <row r="10092" spans="11:15" x14ac:dyDescent="0.25">
      <c r="K10092" s="3">
        <v>43343</v>
      </c>
      <c r="L10092" s="2">
        <v>12588716</v>
      </c>
      <c r="M10092" t="s">
        <v>6</v>
      </c>
      <c r="N10092" s="4">
        <v>3286.11</v>
      </c>
      <c r="O10092" s="4"/>
    </row>
    <row r="10093" spans="11:15" x14ac:dyDescent="0.25">
      <c r="K10093" s="3">
        <v>43343</v>
      </c>
      <c r="L10093" s="2">
        <v>12588717</v>
      </c>
      <c r="M10093" t="s">
        <v>2</v>
      </c>
      <c r="N10093" s="4">
        <v>976.65</v>
      </c>
      <c r="O10093" s="4"/>
    </row>
    <row r="10094" spans="11:15" x14ac:dyDescent="0.25">
      <c r="K10094" s="3">
        <v>43343</v>
      </c>
      <c r="L10094" s="2">
        <v>12588718</v>
      </c>
      <c r="M10094" t="s">
        <v>6</v>
      </c>
      <c r="N10094" s="4">
        <v>64.569999999999993</v>
      </c>
      <c r="O10094" s="4"/>
    </row>
    <row r="10095" spans="11:15" x14ac:dyDescent="0.25">
      <c r="K10095" s="3">
        <v>43343</v>
      </c>
      <c r="L10095" s="2">
        <v>12588719</v>
      </c>
      <c r="M10095" t="s">
        <v>3</v>
      </c>
      <c r="N10095" s="4">
        <v>5610.71</v>
      </c>
      <c r="O10095" s="4"/>
    </row>
    <row r="10096" spans="11:15" x14ac:dyDescent="0.25">
      <c r="K10096" s="3">
        <v>43343</v>
      </c>
      <c r="L10096" s="2">
        <v>12588720</v>
      </c>
      <c r="M10096" t="s">
        <v>7</v>
      </c>
      <c r="N10096" s="4">
        <v>3155.12</v>
      </c>
      <c r="O10096" s="4"/>
    </row>
    <row r="10097" spans="11:15" x14ac:dyDescent="0.25">
      <c r="K10097" s="3">
        <v>43343</v>
      </c>
      <c r="L10097" s="2">
        <v>12588721</v>
      </c>
      <c r="M10097" t="s">
        <v>4</v>
      </c>
      <c r="N10097" s="4">
        <v>820.51</v>
      </c>
      <c r="O10097" s="4"/>
    </row>
    <row r="10098" spans="11:15" x14ac:dyDescent="0.25">
      <c r="K10098" s="3">
        <v>43343</v>
      </c>
      <c r="L10098" s="2">
        <v>12588722</v>
      </c>
      <c r="M10098" t="s">
        <v>4</v>
      </c>
      <c r="N10098" s="4">
        <v>1548.34</v>
      </c>
      <c r="O10098" s="4"/>
    </row>
    <row r="10099" spans="11:15" x14ac:dyDescent="0.25">
      <c r="K10099" s="3">
        <v>43343</v>
      </c>
      <c r="L10099" s="2">
        <v>12588723</v>
      </c>
      <c r="M10099" t="s">
        <v>1</v>
      </c>
      <c r="N10099" s="4">
        <v>4402.84</v>
      </c>
      <c r="O10099" s="4"/>
    </row>
    <row r="10100" spans="11:15" x14ac:dyDescent="0.25">
      <c r="K10100" s="3">
        <v>43343</v>
      </c>
      <c r="L10100" s="2">
        <v>12588724</v>
      </c>
      <c r="M10100" t="s">
        <v>7</v>
      </c>
      <c r="N10100" s="4">
        <v>4742.24</v>
      </c>
      <c r="O10100" s="4"/>
    </row>
    <row r="10101" spans="11:15" x14ac:dyDescent="0.25">
      <c r="K10101" s="3">
        <v>43343</v>
      </c>
      <c r="L10101" s="2">
        <v>12588725</v>
      </c>
      <c r="M10101" t="s">
        <v>4</v>
      </c>
      <c r="N10101" s="4">
        <v>4119.24</v>
      </c>
      <c r="O10101" s="4"/>
    </row>
    <row r="10102" spans="11:15" x14ac:dyDescent="0.25">
      <c r="K10102" s="3">
        <v>43343</v>
      </c>
      <c r="L10102" s="2">
        <v>12588726</v>
      </c>
      <c r="M10102" t="s">
        <v>4</v>
      </c>
      <c r="N10102" s="4">
        <v>214.63</v>
      </c>
      <c r="O10102" s="4"/>
    </row>
    <row r="10103" spans="11:15" x14ac:dyDescent="0.25">
      <c r="K10103" s="3">
        <v>43343</v>
      </c>
      <c r="L10103" s="2">
        <v>12588727</v>
      </c>
      <c r="M10103" t="s">
        <v>4</v>
      </c>
      <c r="N10103" s="4">
        <v>1967.11</v>
      </c>
      <c r="O10103" s="4"/>
    </row>
    <row r="10104" spans="11:15" x14ac:dyDescent="0.25">
      <c r="K10104" s="3">
        <v>43343</v>
      </c>
      <c r="L10104" s="2">
        <v>12588728</v>
      </c>
      <c r="M10104" t="s">
        <v>3</v>
      </c>
      <c r="N10104" s="4">
        <v>3071.44</v>
      </c>
      <c r="O10104" s="4"/>
    </row>
    <row r="10105" spans="11:15" x14ac:dyDescent="0.25">
      <c r="K10105" s="3">
        <v>43343</v>
      </c>
      <c r="L10105" s="2">
        <v>12588729</v>
      </c>
      <c r="M10105" t="s">
        <v>5</v>
      </c>
      <c r="N10105" s="4">
        <v>4639.74</v>
      </c>
      <c r="O10105" s="4"/>
    </row>
    <row r="10106" spans="11:15" x14ac:dyDescent="0.25">
      <c r="K10106" s="3">
        <v>43343</v>
      </c>
      <c r="L10106" s="2">
        <v>12588730</v>
      </c>
      <c r="M10106" t="s">
        <v>4</v>
      </c>
      <c r="N10106" s="4">
        <v>2565.91</v>
      </c>
      <c r="O10106" s="4"/>
    </row>
    <row r="10107" spans="11:15" x14ac:dyDescent="0.25">
      <c r="K10107" s="3">
        <v>43343</v>
      </c>
      <c r="L10107" s="2">
        <v>12588731</v>
      </c>
      <c r="M10107" t="s">
        <v>4</v>
      </c>
      <c r="N10107" s="4">
        <v>273.61</v>
      </c>
      <c r="O10107" s="4"/>
    </row>
    <row r="10108" spans="11:15" x14ac:dyDescent="0.25">
      <c r="K10108" s="3">
        <v>43344</v>
      </c>
      <c r="L10108" s="2">
        <v>12588732</v>
      </c>
      <c r="M10108" t="s">
        <v>1</v>
      </c>
      <c r="N10108" s="4">
        <v>131.11000000000001</v>
      </c>
      <c r="O10108" s="4"/>
    </row>
    <row r="10109" spans="11:15" x14ac:dyDescent="0.25">
      <c r="K10109" s="3">
        <v>43344</v>
      </c>
      <c r="L10109" s="2">
        <v>12588733</v>
      </c>
      <c r="M10109" t="s">
        <v>3</v>
      </c>
      <c r="N10109" s="4">
        <v>3450.33</v>
      </c>
      <c r="O10109" s="4"/>
    </row>
    <row r="10110" spans="11:15" x14ac:dyDescent="0.25">
      <c r="K10110" s="3">
        <v>43344</v>
      </c>
      <c r="L10110" s="2">
        <v>12588734</v>
      </c>
      <c r="M10110" t="s">
        <v>4</v>
      </c>
      <c r="N10110" s="4">
        <v>1228.98</v>
      </c>
      <c r="O10110" s="4"/>
    </row>
    <row r="10111" spans="11:15" x14ac:dyDescent="0.25">
      <c r="K10111" s="3">
        <v>43344</v>
      </c>
      <c r="L10111" s="2">
        <v>12588735</v>
      </c>
      <c r="M10111" t="s">
        <v>4</v>
      </c>
      <c r="N10111" s="4">
        <v>4562.4399999999996</v>
      </c>
      <c r="O10111" s="4"/>
    </row>
    <row r="10112" spans="11:15" x14ac:dyDescent="0.25">
      <c r="K10112" s="3">
        <v>43344</v>
      </c>
      <c r="L10112" s="2">
        <v>12588736</v>
      </c>
      <c r="M10112" t="s">
        <v>7</v>
      </c>
      <c r="N10112" s="4">
        <v>816.25</v>
      </c>
      <c r="O10112" s="4"/>
    </row>
    <row r="10113" spans="11:15" x14ac:dyDescent="0.25">
      <c r="K10113" s="3">
        <v>43344</v>
      </c>
      <c r="L10113" s="2">
        <v>12588737</v>
      </c>
      <c r="M10113" t="s">
        <v>6</v>
      </c>
      <c r="N10113" s="4">
        <v>1098.06</v>
      </c>
      <c r="O10113" s="4"/>
    </row>
    <row r="10114" spans="11:15" x14ac:dyDescent="0.25">
      <c r="K10114" s="3">
        <v>43344</v>
      </c>
      <c r="L10114" s="2">
        <v>12588738</v>
      </c>
      <c r="M10114" t="s">
        <v>4</v>
      </c>
      <c r="N10114" s="4">
        <v>1647.46</v>
      </c>
      <c r="O10114" s="4"/>
    </row>
    <row r="10115" spans="11:15" x14ac:dyDescent="0.25">
      <c r="K10115" s="3">
        <v>43344</v>
      </c>
      <c r="L10115" s="2">
        <v>12588739</v>
      </c>
      <c r="M10115" t="s">
        <v>1</v>
      </c>
      <c r="N10115" s="4">
        <v>5430.84</v>
      </c>
      <c r="O10115" s="4"/>
    </row>
    <row r="10116" spans="11:15" x14ac:dyDescent="0.25">
      <c r="K10116" s="3">
        <v>43344</v>
      </c>
      <c r="L10116" s="2">
        <v>12588740</v>
      </c>
      <c r="M10116" t="s">
        <v>1</v>
      </c>
      <c r="N10116" s="4">
        <v>1476.51</v>
      </c>
      <c r="O10116" s="4"/>
    </row>
    <row r="10117" spans="11:15" x14ac:dyDescent="0.25">
      <c r="K10117" s="3">
        <v>43344</v>
      </c>
      <c r="L10117" s="2">
        <v>12588741</v>
      </c>
      <c r="M10117" t="s">
        <v>7</v>
      </c>
      <c r="N10117" s="4">
        <v>5866.62</v>
      </c>
      <c r="O10117" s="4"/>
    </row>
    <row r="10118" spans="11:15" x14ac:dyDescent="0.25">
      <c r="K10118" s="3">
        <v>43344</v>
      </c>
      <c r="L10118" s="2">
        <v>12588742</v>
      </c>
      <c r="M10118" t="s">
        <v>5</v>
      </c>
      <c r="N10118" s="4">
        <v>2112.7600000000002</v>
      </c>
      <c r="O10118" s="4"/>
    </row>
    <row r="10119" spans="11:15" x14ac:dyDescent="0.25">
      <c r="K10119" s="3">
        <v>43344</v>
      </c>
      <c r="L10119" s="2">
        <v>12588743</v>
      </c>
      <c r="M10119" t="s">
        <v>5</v>
      </c>
      <c r="N10119" s="4">
        <v>1227.96</v>
      </c>
      <c r="O10119" s="4"/>
    </row>
    <row r="10120" spans="11:15" x14ac:dyDescent="0.25">
      <c r="K10120" s="3">
        <v>43344</v>
      </c>
      <c r="L10120" s="2">
        <v>12588744</v>
      </c>
      <c r="M10120" t="s">
        <v>4</v>
      </c>
      <c r="N10120" s="4">
        <v>390.29</v>
      </c>
      <c r="O10120" s="4"/>
    </row>
    <row r="10121" spans="11:15" x14ac:dyDescent="0.25">
      <c r="K10121" s="3">
        <v>43344</v>
      </c>
      <c r="L10121" s="2">
        <v>12588745</v>
      </c>
      <c r="M10121" t="s">
        <v>6</v>
      </c>
      <c r="N10121" s="4">
        <v>1386</v>
      </c>
      <c r="O10121" s="4"/>
    </row>
    <row r="10122" spans="11:15" x14ac:dyDescent="0.25">
      <c r="K10122" s="3">
        <v>43344</v>
      </c>
      <c r="L10122" s="2">
        <v>12588746</v>
      </c>
      <c r="M10122" t="s">
        <v>4</v>
      </c>
      <c r="N10122" s="4">
        <v>949.52</v>
      </c>
      <c r="O10122" s="4"/>
    </row>
    <row r="10123" spans="11:15" x14ac:dyDescent="0.25">
      <c r="K10123" s="3">
        <v>43344</v>
      </c>
      <c r="L10123" s="2">
        <v>12588747</v>
      </c>
      <c r="M10123" t="s">
        <v>4</v>
      </c>
      <c r="N10123" s="4">
        <v>2034.4</v>
      </c>
      <c r="O10123" s="4"/>
    </row>
    <row r="10124" spans="11:15" x14ac:dyDescent="0.25">
      <c r="K10124" s="3">
        <v>43344</v>
      </c>
      <c r="L10124" s="2">
        <v>12588748</v>
      </c>
      <c r="M10124" t="s">
        <v>4</v>
      </c>
      <c r="N10124" s="4">
        <v>4121.6899999999996</v>
      </c>
      <c r="O10124" s="4"/>
    </row>
    <row r="10125" spans="11:15" x14ac:dyDescent="0.25">
      <c r="K10125" s="3">
        <v>43345</v>
      </c>
      <c r="L10125" s="2">
        <v>12588749</v>
      </c>
      <c r="M10125" t="s">
        <v>4</v>
      </c>
      <c r="N10125" s="4">
        <v>5083.58</v>
      </c>
      <c r="O10125" s="4"/>
    </row>
    <row r="10126" spans="11:15" x14ac:dyDescent="0.25">
      <c r="K10126" s="3">
        <v>43345</v>
      </c>
      <c r="L10126" s="2">
        <v>12588750</v>
      </c>
      <c r="M10126" t="s">
        <v>4</v>
      </c>
      <c r="N10126" s="4">
        <v>127.05</v>
      </c>
      <c r="O10126" s="4"/>
    </row>
    <row r="10127" spans="11:15" x14ac:dyDescent="0.25">
      <c r="K10127" s="3">
        <v>43345</v>
      </c>
      <c r="L10127" s="2">
        <v>12588751</v>
      </c>
      <c r="M10127" t="s">
        <v>6</v>
      </c>
      <c r="N10127" s="4">
        <v>811.62</v>
      </c>
      <c r="O10127" s="4"/>
    </row>
    <row r="10128" spans="11:15" x14ac:dyDescent="0.25">
      <c r="K10128" s="3">
        <v>43345</v>
      </c>
      <c r="L10128" s="2">
        <v>12588752</v>
      </c>
      <c r="M10128" t="s">
        <v>6</v>
      </c>
      <c r="N10128" s="4">
        <v>868.76</v>
      </c>
      <c r="O10128" s="4"/>
    </row>
    <row r="10129" spans="11:15" x14ac:dyDescent="0.25">
      <c r="K10129" s="3">
        <v>43345</v>
      </c>
      <c r="L10129" s="2">
        <v>12588753</v>
      </c>
      <c r="M10129" t="s">
        <v>3</v>
      </c>
      <c r="N10129" s="4">
        <v>3107.17</v>
      </c>
      <c r="O10129" s="4"/>
    </row>
    <row r="10130" spans="11:15" x14ac:dyDescent="0.25">
      <c r="K10130" s="3">
        <v>43345</v>
      </c>
      <c r="L10130" s="2">
        <v>12588754</v>
      </c>
      <c r="M10130" t="s">
        <v>6</v>
      </c>
      <c r="N10130" s="4">
        <v>1059.47</v>
      </c>
      <c r="O10130" s="4"/>
    </row>
    <row r="10131" spans="11:15" x14ac:dyDescent="0.25">
      <c r="K10131" s="3">
        <v>43345</v>
      </c>
      <c r="L10131" s="2">
        <v>12588755</v>
      </c>
      <c r="M10131" t="s">
        <v>4</v>
      </c>
      <c r="N10131" s="4">
        <v>2747.85</v>
      </c>
      <c r="O10131" s="4"/>
    </row>
    <row r="10132" spans="11:15" x14ac:dyDescent="0.25">
      <c r="K10132" s="3">
        <v>43345</v>
      </c>
      <c r="L10132" s="2">
        <v>12588756</v>
      </c>
      <c r="M10132" t="s">
        <v>6</v>
      </c>
      <c r="N10132" s="4">
        <v>5461.87</v>
      </c>
      <c r="O10132" s="4"/>
    </row>
    <row r="10133" spans="11:15" x14ac:dyDescent="0.25">
      <c r="K10133" s="3">
        <v>43345</v>
      </c>
      <c r="L10133" s="2">
        <v>12588757</v>
      </c>
      <c r="M10133" t="s">
        <v>5</v>
      </c>
      <c r="N10133" s="4">
        <v>1465.33</v>
      </c>
      <c r="O10133" s="4"/>
    </row>
    <row r="10134" spans="11:15" x14ac:dyDescent="0.25">
      <c r="K10134" s="3">
        <v>43345</v>
      </c>
      <c r="L10134" s="2">
        <v>12588758</v>
      </c>
      <c r="M10134" t="s">
        <v>4</v>
      </c>
      <c r="N10134" s="4">
        <v>4038.86</v>
      </c>
      <c r="O10134" s="4"/>
    </row>
    <row r="10135" spans="11:15" x14ac:dyDescent="0.25">
      <c r="K10135" s="3">
        <v>43345</v>
      </c>
      <c r="L10135" s="2">
        <v>12588759</v>
      </c>
      <c r="M10135" t="s">
        <v>7</v>
      </c>
      <c r="N10135" s="4">
        <v>231.92</v>
      </c>
      <c r="O10135" s="4"/>
    </row>
    <row r="10136" spans="11:15" x14ac:dyDescent="0.25">
      <c r="K10136" s="3">
        <v>43345</v>
      </c>
      <c r="L10136" s="2">
        <v>12588760</v>
      </c>
      <c r="M10136" t="s">
        <v>4</v>
      </c>
      <c r="N10136" s="4">
        <v>1038.8</v>
      </c>
      <c r="O10136" s="4"/>
    </row>
    <row r="10137" spans="11:15" x14ac:dyDescent="0.25">
      <c r="K10137" s="3">
        <v>43345</v>
      </c>
      <c r="L10137" s="2">
        <v>12588761</v>
      </c>
      <c r="M10137" t="s">
        <v>7</v>
      </c>
      <c r="N10137" s="4">
        <v>2870.01</v>
      </c>
      <c r="O10137" s="4"/>
    </row>
    <row r="10138" spans="11:15" x14ac:dyDescent="0.25">
      <c r="K10138" s="3">
        <v>43345</v>
      </c>
      <c r="L10138" s="2">
        <v>12588762</v>
      </c>
      <c r="M10138" t="s">
        <v>6</v>
      </c>
      <c r="N10138" s="4">
        <v>3821.99</v>
      </c>
      <c r="O10138" s="4"/>
    </row>
    <row r="10139" spans="11:15" x14ac:dyDescent="0.25">
      <c r="K10139" s="3">
        <v>43345</v>
      </c>
      <c r="L10139" s="2">
        <v>12588763</v>
      </c>
      <c r="M10139" t="s">
        <v>4</v>
      </c>
      <c r="N10139" s="4">
        <v>5213.2</v>
      </c>
      <c r="O10139" s="4"/>
    </row>
    <row r="10140" spans="11:15" x14ac:dyDescent="0.25">
      <c r="K10140" s="3">
        <v>43345</v>
      </c>
      <c r="L10140" s="2">
        <v>12588764</v>
      </c>
      <c r="M10140" t="s">
        <v>4</v>
      </c>
      <c r="N10140" s="4">
        <v>3192.33</v>
      </c>
      <c r="O10140" s="4"/>
    </row>
    <row r="10141" spans="11:15" x14ac:dyDescent="0.25">
      <c r="K10141" s="3">
        <v>43345</v>
      </c>
      <c r="L10141" s="2">
        <v>12588765</v>
      </c>
      <c r="M10141" t="s">
        <v>1</v>
      </c>
      <c r="N10141" s="4">
        <v>3794.95</v>
      </c>
      <c r="O10141" s="4"/>
    </row>
    <row r="10142" spans="11:15" x14ac:dyDescent="0.25">
      <c r="K10142" s="3">
        <v>43346</v>
      </c>
      <c r="L10142" s="2">
        <v>12588766</v>
      </c>
      <c r="M10142" t="s">
        <v>3</v>
      </c>
      <c r="N10142" s="4">
        <v>611.51</v>
      </c>
      <c r="O10142" s="4"/>
    </row>
    <row r="10143" spans="11:15" x14ac:dyDescent="0.25">
      <c r="K10143" s="3">
        <v>43346</v>
      </c>
      <c r="L10143" s="2">
        <v>12588767</v>
      </c>
      <c r="M10143" t="s">
        <v>4</v>
      </c>
      <c r="N10143" s="4">
        <v>1291.3699999999999</v>
      </c>
      <c r="O10143" s="4"/>
    </row>
    <row r="10144" spans="11:15" x14ac:dyDescent="0.25">
      <c r="K10144" s="3">
        <v>43346</v>
      </c>
      <c r="L10144" s="2">
        <v>12588768</v>
      </c>
      <c r="M10144" t="s">
        <v>3</v>
      </c>
      <c r="N10144" s="4">
        <v>4751.6499999999996</v>
      </c>
      <c r="O10144" s="4"/>
    </row>
    <row r="10145" spans="11:15" x14ac:dyDescent="0.25">
      <c r="K10145" s="3">
        <v>43346</v>
      </c>
      <c r="L10145" s="2">
        <v>12588769</v>
      </c>
      <c r="M10145" t="s">
        <v>2</v>
      </c>
      <c r="N10145" s="4">
        <v>912.71</v>
      </c>
      <c r="O10145" s="4"/>
    </row>
    <row r="10146" spans="11:15" x14ac:dyDescent="0.25">
      <c r="K10146" s="3">
        <v>43346</v>
      </c>
      <c r="L10146" s="2">
        <v>12588770</v>
      </c>
      <c r="M10146" t="s">
        <v>4</v>
      </c>
      <c r="N10146" s="4">
        <v>391.01</v>
      </c>
      <c r="O10146" s="4"/>
    </row>
    <row r="10147" spans="11:15" x14ac:dyDescent="0.25">
      <c r="K10147" s="3">
        <v>43346</v>
      </c>
      <c r="L10147" s="2">
        <v>12588771</v>
      </c>
      <c r="M10147" t="s">
        <v>4</v>
      </c>
      <c r="N10147" s="4">
        <v>5789.54</v>
      </c>
      <c r="O10147" s="4"/>
    </row>
    <row r="10148" spans="11:15" x14ac:dyDescent="0.25">
      <c r="K10148" s="3">
        <v>43346</v>
      </c>
      <c r="L10148" s="2">
        <v>12588772</v>
      </c>
      <c r="M10148" t="s">
        <v>5</v>
      </c>
      <c r="N10148" s="4">
        <v>1740.19</v>
      </c>
      <c r="O10148" s="4"/>
    </row>
    <row r="10149" spans="11:15" x14ac:dyDescent="0.25">
      <c r="K10149" s="3">
        <v>43346</v>
      </c>
      <c r="L10149" s="2">
        <v>12588773</v>
      </c>
      <c r="M10149" t="s">
        <v>4</v>
      </c>
      <c r="N10149" s="4">
        <v>29.54</v>
      </c>
      <c r="O10149" s="4"/>
    </row>
    <row r="10150" spans="11:15" x14ac:dyDescent="0.25">
      <c r="K10150" s="3">
        <v>43346</v>
      </c>
      <c r="L10150" s="2">
        <v>12588774</v>
      </c>
      <c r="M10150" t="s">
        <v>7</v>
      </c>
      <c r="N10150" s="4">
        <v>5244.65</v>
      </c>
      <c r="O10150" s="4"/>
    </row>
    <row r="10151" spans="11:15" x14ac:dyDescent="0.25">
      <c r="K10151" s="3">
        <v>43346</v>
      </c>
      <c r="L10151" s="2">
        <v>12588775</v>
      </c>
      <c r="M10151" t="s">
        <v>1</v>
      </c>
      <c r="N10151" s="4">
        <v>1392.65</v>
      </c>
      <c r="O10151" s="4"/>
    </row>
    <row r="10152" spans="11:15" x14ac:dyDescent="0.25">
      <c r="K10152" s="3">
        <v>43346</v>
      </c>
      <c r="L10152" s="2">
        <v>12588776</v>
      </c>
      <c r="M10152" t="s">
        <v>2</v>
      </c>
      <c r="N10152" s="4">
        <v>532.70000000000005</v>
      </c>
      <c r="O10152" s="4"/>
    </row>
    <row r="10153" spans="11:15" x14ac:dyDescent="0.25">
      <c r="K10153" s="3">
        <v>43346</v>
      </c>
      <c r="L10153" s="2">
        <v>12588777</v>
      </c>
      <c r="M10153" t="s">
        <v>5</v>
      </c>
      <c r="N10153" s="4">
        <v>1190.4100000000001</v>
      </c>
      <c r="O10153" s="4"/>
    </row>
    <row r="10154" spans="11:15" x14ac:dyDescent="0.25">
      <c r="K10154" s="3">
        <v>43346</v>
      </c>
      <c r="L10154" s="2">
        <v>12588778</v>
      </c>
      <c r="M10154" t="s">
        <v>6</v>
      </c>
      <c r="N10154" s="4">
        <v>430.72</v>
      </c>
      <c r="O10154" s="4"/>
    </row>
    <row r="10155" spans="11:15" x14ac:dyDescent="0.25">
      <c r="K10155" s="3">
        <v>43346</v>
      </c>
      <c r="L10155" s="2">
        <v>12588779</v>
      </c>
      <c r="M10155" t="s">
        <v>3</v>
      </c>
      <c r="N10155" s="4">
        <v>690.17</v>
      </c>
      <c r="O10155" s="4"/>
    </row>
    <row r="10156" spans="11:15" x14ac:dyDescent="0.25">
      <c r="K10156" s="3">
        <v>43346</v>
      </c>
      <c r="L10156" s="2">
        <v>12588780</v>
      </c>
      <c r="M10156" t="s">
        <v>1</v>
      </c>
      <c r="N10156" s="4">
        <v>2933.13</v>
      </c>
      <c r="O10156" s="4"/>
    </row>
    <row r="10157" spans="11:15" x14ac:dyDescent="0.25">
      <c r="K10157" s="3">
        <v>43346</v>
      </c>
      <c r="L10157" s="2">
        <v>12588781</v>
      </c>
      <c r="M10157" t="s">
        <v>6</v>
      </c>
      <c r="N10157" s="4">
        <v>647.44000000000005</v>
      </c>
      <c r="O10157" s="4"/>
    </row>
    <row r="10158" spans="11:15" x14ac:dyDescent="0.25">
      <c r="K10158" s="3">
        <v>43346</v>
      </c>
      <c r="L10158" s="2">
        <v>12588782</v>
      </c>
      <c r="M10158" t="s">
        <v>4</v>
      </c>
      <c r="N10158" s="4">
        <v>3724.56</v>
      </c>
      <c r="O10158" s="4"/>
    </row>
    <row r="10159" spans="11:15" x14ac:dyDescent="0.25">
      <c r="K10159" s="3">
        <v>43346</v>
      </c>
      <c r="L10159" s="2">
        <v>12588783</v>
      </c>
      <c r="M10159" t="s">
        <v>4</v>
      </c>
      <c r="N10159" s="4">
        <v>166.09</v>
      </c>
      <c r="O10159" s="4"/>
    </row>
    <row r="10160" spans="11:15" x14ac:dyDescent="0.25">
      <c r="K10160" s="3">
        <v>43346</v>
      </c>
      <c r="L10160" s="2">
        <v>12588784</v>
      </c>
      <c r="M10160" t="s">
        <v>4</v>
      </c>
      <c r="N10160" s="4">
        <v>406.33</v>
      </c>
      <c r="O10160" s="4"/>
    </row>
    <row r="10161" spans="11:15" x14ac:dyDescent="0.25">
      <c r="K10161" s="3">
        <v>43346</v>
      </c>
      <c r="L10161" s="2">
        <v>12588785</v>
      </c>
      <c r="M10161" t="s">
        <v>6</v>
      </c>
      <c r="N10161" s="4">
        <v>5583.69</v>
      </c>
      <c r="O10161" s="4"/>
    </row>
    <row r="10162" spans="11:15" x14ac:dyDescent="0.25">
      <c r="K10162" s="3">
        <v>43346</v>
      </c>
      <c r="L10162" s="2">
        <v>12588786</v>
      </c>
      <c r="M10162" t="s">
        <v>2</v>
      </c>
      <c r="N10162" s="4">
        <v>1446.44</v>
      </c>
      <c r="O10162" s="4"/>
    </row>
    <row r="10163" spans="11:15" x14ac:dyDescent="0.25">
      <c r="K10163" s="3">
        <v>43347</v>
      </c>
      <c r="L10163" s="2">
        <v>12588787</v>
      </c>
      <c r="M10163" t="s">
        <v>2</v>
      </c>
      <c r="N10163" s="4">
        <v>5690.9</v>
      </c>
      <c r="O10163" s="4"/>
    </row>
    <row r="10164" spans="11:15" x14ac:dyDescent="0.25">
      <c r="K10164" s="3">
        <v>43347</v>
      </c>
      <c r="L10164" s="2">
        <v>12588788</v>
      </c>
      <c r="M10164" t="s">
        <v>2</v>
      </c>
      <c r="N10164" s="4">
        <v>1090.25</v>
      </c>
      <c r="O10164" s="4"/>
    </row>
    <row r="10165" spans="11:15" x14ac:dyDescent="0.25">
      <c r="K10165" s="3">
        <v>43347</v>
      </c>
      <c r="L10165" s="2">
        <v>12588789</v>
      </c>
      <c r="M10165" t="s">
        <v>3</v>
      </c>
      <c r="N10165" s="4">
        <v>482.54</v>
      </c>
      <c r="O10165" s="4"/>
    </row>
    <row r="10166" spans="11:15" x14ac:dyDescent="0.25">
      <c r="K10166" s="3">
        <v>43347</v>
      </c>
      <c r="L10166" s="2">
        <v>12588790</v>
      </c>
      <c r="M10166" t="s">
        <v>5</v>
      </c>
      <c r="N10166" s="4">
        <v>1506.37</v>
      </c>
      <c r="O10166" s="4"/>
    </row>
    <row r="10167" spans="11:15" x14ac:dyDescent="0.25">
      <c r="K10167" s="3">
        <v>43347</v>
      </c>
      <c r="L10167" s="2">
        <v>12588791</v>
      </c>
      <c r="M10167" t="s">
        <v>7</v>
      </c>
      <c r="N10167" s="4">
        <v>804.23</v>
      </c>
      <c r="O10167" s="4"/>
    </row>
    <row r="10168" spans="11:15" x14ac:dyDescent="0.25">
      <c r="K10168" s="3">
        <v>43347</v>
      </c>
      <c r="L10168" s="2">
        <v>12588792</v>
      </c>
      <c r="M10168" t="s">
        <v>3</v>
      </c>
      <c r="N10168" s="4">
        <v>533.04999999999995</v>
      </c>
      <c r="O10168" s="4"/>
    </row>
    <row r="10169" spans="11:15" x14ac:dyDescent="0.25">
      <c r="K10169" s="3">
        <v>43347</v>
      </c>
      <c r="L10169" s="2">
        <v>12588793</v>
      </c>
      <c r="M10169" t="s">
        <v>2</v>
      </c>
      <c r="N10169" s="4">
        <v>174.68</v>
      </c>
      <c r="O10169" s="4"/>
    </row>
    <row r="10170" spans="11:15" x14ac:dyDescent="0.25">
      <c r="K10170" s="3">
        <v>43347</v>
      </c>
      <c r="L10170" s="2">
        <v>12588794</v>
      </c>
      <c r="M10170" t="s">
        <v>1</v>
      </c>
      <c r="N10170" s="4">
        <v>631.16</v>
      </c>
      <c r="O10170" s="4"/>
    </row>
    <row r="10171" spans="11:15" x14ac:dyDescent="0.25">
      <c r="K10171" s="3">
        <v>43347</v>
      </c>
      <c r="L10171" s="2">
        <v>12588795</v>
      </c>
      <c r="M10171" t="s">
        <v>5</v>
      </c>
      <c r="N10171" s="4">
        <v>2302.06</v>
      </c>
      <c r="O10171" s="4"/>
    </row>
    <row r="10172" spans="11:15" x14ac:dyDescent="0.25">
      <c r="K10172" s="3">
        <v>43347</v>
      </c>
      <c r="L10172" s="2">
        <v>12588796</v>
      </c>
      <c r="M10172" t="s">
        <v>4</v>
      </c>
      <c r="N10172" s="4">
        <v>3204.62</v>
      </c>
      <c r="O10172" s="4"/>
    </row>
    <row r="10173" spans="11:15" x14ac:dyDescent="0.25">
      <c r="K10173" s="3">
        <v>43347</v>
      </c>
      <c r="L10173" s="2">
        <v>12588797</v>
      </c>
      <c r="M10173" t="s">
        <v>2</v>
      </c>
      <c r="N10173" s="4">
        <v>4065.85</v>
      </c>
      <c r="O10173" s="4"/>
    </row>
    <row r="10174" spans="11:15" x14ac:dyDescent="0.25">
      <c r="K10174" s="3">
        <v>43347</v>
      </c>
      <c r="L10174" s="2">
        <v>12588798</v>
      </c>
      <c r="M10174" t="s">
        <v>4</v>
      </c>
      <c r="N10174" s="4">
        <v>2317.79</v>
      </c>
      <c r="O10174" s="4"/>
    </row>
    <row r="10175" spans="11:15" x14ac:dyDescent="0.25">
      <c r="K10175" s="3">
        <v>43347</v>
      </c>
      <c r="L10175" s="2">
        <v>12588799</v>
      </c>
      <c r="M10175" t="s">
        <v>3</v>
      </c>
      <c r="N10175" s="4">
        <v>1457.48</v>
      </c>
      <c r="O10175" s="4"/>
    </row>
    <row r="10176" spans="11:15" x14ac:dyDescent="0.25">
      <c r="K10176" s="3">
        <v>43347</v>
      </c>
      <c r="L10176" s="2">
        <v>12588800</v>
      </c>
      <c r="M10176" t="s">
        <v>7</v>
      </c>
      <c r="N10176" s="4">
        <v>2915.77</v>
      </c>
      <c r="O10176" s="4"/>
    </row>
    <row r="10177" spans="11:15" x14ac:dyDescent="0.25">
      <c r="K10177" s="3">
        <v>43347</v>
      </c>
      <c r="L10177" s="2">
        <v>12588801</v>
      </c>
      <c r="M10177" t="s">
        <v>2</v>
      </c>
      <c r="N10177" s="4">
        <v>903.17</v>
      </c>
      <c r="O10177" s="4"/>
    </row>
    <row r="10178" spans="11:15" x14ac:dyDescent="0.25">
      <c r="K10178" s="3">
        <v>43347</v>
      </c>
      <c r="L10178" s="2">
        <v>12588802</v>
      </c>
      <c r="M10178" t="s">
        <v>4</v>
      </c>
      <c r="N10178" s="4">
        <v>1302.27</v>
      </c>
      <c r="O10178" s="4"/>
    </row>
    <row r="10179" spans="11:15" x14ac:dyDescent="0.25">
      <c r="K10179" s="3">
        <v>43347</v>
      </c>
      <c r="L10179" s="2">
        <v>12588803</v>
      </c>
      <c r="M10179" t="s">
        <v>2</v>
      </c>
      <c r="N10179" s="4">
        <v>4614.66</v>
      </c>
      <c r="O10179" s="4"/>
    </row>
    <row r="10180" spans="11:15" x14ac:dyDescent="0.25">
      <c r="K10180" s="3">
        <v>43347</v>
      </c>
      <c r="L10180" s="2">
        <v>12588804</v>
      </c>
      <c r="M10180" t="s">
        <v>2</v>
      </c>
      <c r="N10180" s="4">
        <v>5499.24</v>
      </c>
      <c r="O10180" s="4"/>
    </row>
    <row r="10181" spans="11:15" x14ac:dyDescent="0.25">
      <c r="K10181" s="3">
        <v>43347</v>
      </c>
      <c r="L10181" s="2">
        <v>12588805</v>
      </c>
      <c r="M10181" t="s">
        <v>7</v>
      </c>
      <c r="N10181" s="4">
        <v>511.48</v>
      </c>
      <c r="O10181" s="4"/>
    </row>
    <row r="10182" spans="11:15" x14ac:dyDescent="0.25">
      <c r="K10182" s="3">
        <v>43347</v>
      </c>
      <c r="L10182" s="2">
        <v>12588806</v>
      </c>
      <c r="M10182" t="s">
        <v>1</v>
      </c>
      <c r="N10182" s="4">
        <v>2045.76</v>
      </c>
      <c r="O10182" s="4"/>
    </row>
    <row r="10183" spans="11:15" x14ac:dyDescent="0.25">
      <c r="K10183" s="3">
        <v>43348</v>
      </c>
      <c r="L10183" s="2">
        <v>12588807</v>
      </c>
      <c r="M10183" t="s">
        <v>4</v>
      </c>
      <c r="N10183" s="4">
        <v>1225.0899999999999</v>
      </c>
      <c r="O10183" s="4"/>
    </row>
    <row r="10184" spans="11:15" x14ac:dyDescent="0.25">
      <c r="K10184" s="3">
        <v>43348</v>
      </c>
      <c r="L10184" s="2">
        <v>12588808</v>
      </c>
      <c r="M10184" t="s">
        <v>5</v>
      </c>
      <c r="N10184" s="4">
        <v>1209.92</v>
      </c>
      <c r="O10184" s="4"/>
    </row>
    <row r="10185" spans="11:15" x14ac:dyDescent="0.25">
      <c r="K10185" s="3">
        <v>43348</v>
      </c>
      <c r="L10185" s="2">
        <v>12588809</v>
      </c>
      <c r="M10185" t="s">
        <v>3</v>
      </c>
      <c r="N10185" s="4">
        <v>1316.76</v>
      </c>
      <c r="O10185" s="4"/>
    </row>
    <row r="10186" spans="11:15" x14ac:dyDescent="0.25">
      <c r="K10186" s="3">
        <v>43348</v>
      </c>
      <c r="L10186" s="2">
        <v>12588810</v>
      </c>
      <c r="M10186" t="s">
        <v>4</v>
      </c>
      <c r="N10186" s="4">
        <v>4572.04</v>
      </c>
      <c r="O10186" s="4"/>
    </row>
    <row r="10187" spans="11:15" x14ac:dyDescent="0.25">
      <c r="K10187" s="3">
        <v>43348</v>
      </c>
      <c r="L10187" s="2">
        <v>12588811</v>
      </c>
      <c r="M10187" t="s">
        <v>5</v>
      </c>
      <c r="N10187" s="4">
        <v>5717.13</v>
      </c>
      <c r="O10187" s="4"/>
    </row>
    <row r="10188" spans="11:15" x14ac:dyDescent="0.25">
      <c r="K10188" s="3">
        <v>43348</v>
      </c>
      <c r="L10188" s="2">
        <v>12588812</v>
      </c>
      <c r="M10188" t="s">
        <v>3</v>
      </c>
      <c r="N10188" s="4">
        <v>945.55</v>
      </c>
      <c r="O10188" s="4"/>
    </row>
    <row r="10189" spans="11:15" x14ac:dyDescent="0.25">
      <c r="K10189" s="3">
        <v>43348</v>
      </c>
      <c r="L10189" s="2">
        <v>12588813</v>
      </c>
      <c r="M10189" t="s">
        <v>6</v>
      </c>
      <c r="N10189" s="4">
        <v>3564.99</v>
      </c>
      <c r="O10189" s="4"/>
    </row>
    <row r="10190" spans="11:15" x14ac:dyDescent="0.25">
      <c r="K10190" s="3">
        <v>43348</v>
      </c>
      <c r="L10190" s="2">
        <v>12588814</v>
      </c>
      <c r="M10190" t="s">
        <v>4</v>
      </c>
      <c r="N10190" s="4">
        <v>393.67</v>
      </c>
      <c r="O10190" s="4"/>
    </row>
    <row r="10191" spans="11:15" x14ac:dyDescent="0.25">
      <c r="K10191" s="3">
        <v>43348</v>
      </c>
      <c r="L10191" s="2">
        <v>12588815</v>
      </c>
      <c r="M10191" t="s">
        <v>5</v>
      </c>
      <c r="N10191" s="4">
        <v>1599.28</v>
      </c>
      <c r="O10191" s="4"/>
    </row>
    <row r="10192" spans="11:15" x14ac:dyDescent="0.25">
      <c r="K10192" s="3">
        <v>43348</v>
      </c>
      <c r="L10192" s="2">
        <v>12588816</v>
      </c>
      <c r="M10192" t="s">
        <v>6</v>
      </c>
      <c r="N10192" s="4">
        <v>1145.06</v>
      </c>
      <c r="O10192" s="4"/>
    </row>
    <row r="10193" spans="11:15" x14ac:dyDescent="0.25">
      <c r="K10193" s="3">
        <v>43348</v>
      </c>
      <c r="L10193" s="2">
        <v>12588817</v>
      </c>
      <c r="M10193" t="s">
        <v>3</v>
      </c>
      <c r="N10193" s="4">
        <v>893.7</v>
      </c>
      <c r="O10193" s="4"/>
    </row>
    <row r="10194" spans="11:15" x14ac:dyDescent="0.25">
      <c r="K10194" s="3">
        <v>43348</v>
      </c>
      <c r="L10194" s="2">
        <v>12588818</v>
      </c>
      <c r="M10194" t="s">
        <v>2</v>
      </c>
      <c r="N10194" s="4">
        <v>648.97</v>
      </c>
      <c r="O10194" s="4"/>
    </row>
    <row r="10195" spans="11:15" x14ac:dyDescent="0.25">
      <c r="K10195" s="3">
        <v>43348</v>
      </c>
      <c r="L10195" s="2">
        <v>12588819</v>
      </c>
      <c r="M10195" t="s">
        <v>4</v>
      </c>
      <c r="N10195" s="4">
        <v>1223.3499999999999</v>
      </c>
      <c r="O10195" s="4"/>
    </row>
    <row r="10196" spans="11:15" x14ac:dyDescent="0.25">
      <c r="K10196" s="3">
        <v>43348</v>
      </c>
      <c r="L10196" s="2">
        <v>12588820</v>
      </c>
      <c r="M10196" t="s">
        <v>4</v>
      </c>
      <c r="N10196" s="4">
        <v>597.23</v>
      </c>
      <c r="O10196" s="4"/>
    </row>
    <row r="10197" spans="11:15" x14ac:dyDescent="0.25">
      <c r="K10197" s="3">
        <v>43349</v>
      </c>
      <c r="L10197" s="2">
        <v>12588821</v>
      </c>
      <c r="M10197" t="s">
        <v>3</v>
      </c>
      <c r="N10197" s="4">
        <v>805.74</v>
      </c>
      <c r="O10197" s="4"/>
    </row>
    <row r="10198" spans="11:15" x14ac:dyDescent="0.25">
      <c r="K10198" s="3">
        <v>43349</v>
      </c>
      <c r="L10198" s="2">
        <v>12588822</v>
      </c>
      <c r="M10198" t="s">
        <v>3</v>
      </c>
      <c r="N10198" s="4">
        <v>783.14</v>
      </c>
      <c r="O10198" s="4"/>
    </row>
    <row r="10199" spans="11:15" x14ac:dyDescent="0.25">
      <c r="K10199" s="3">
        <v>43349</v>
      </c>
      <c r="L10199" s="2">
        <v>12588823</v>
      </c>
      <c r="M10199" t="s">
        <v>4</v>
      </c>
      <c r="N10199" s="4">
        <v>1069.55</v>
      </c>
      <c r="O10199" s="4"/>
    </row>
    <row r="10200" spans="11:15" x14ac:dyDescent="0.25">
      <c r="K10200" s="3">
        <v>43349</v>
      </c>
      <c r="L10200" s="2">
        <v>12588824</v>
      </c>
      <c r="M10200" t="s">
        <v>3</v>
      </c>
      <c r="N10200" s="4">
        <v>3489.75</v>
      </c>
      <c r="O10200" s="4"/>
    </row>
    <row r="10201" spans="11:15" x14ac:dyDescent="0.25">
      <c r="K10201" s="3">
        <v>43349</v>
      </c>
      <c r="L10201" s="2">
        <v>12588825</v>
      </c>
      <c r="M10201" t="s">
        <v>1</v>
      </c>
      <c r="N10201" s="4">
        <v>485.3</v>
      </c>
      <c r="O10201" s="4"/>
    </row>
    <row r="10202" spans="11:15" x14ac:dyDescent="0.25">
      <c r="K10202" s="3">
        <v>43349</v>
      </c>
      <c r="L10202" s="2">
        <v>12588826</v>
      </c>
      <c r="M10202" t="s">
        <v>2</v>
      </c>
      <c r="N10202" s="4">
        <v>371.73</v>
      </c>
      <c r="O10202" s="4"/>
    </row>
    <row r="10203" spans="11:15" x14ac:dyDescent="0.25">
      <c r="K10203" s="3">
        <v>43349</v>
      </c>
      <c r="L10203" s="2">
        <v>12588827</v>
      </c>
      <c r="M10203" t="s">
        <v>6</v>
      </c>
      <c r="N10203" s="4">
        <v>3909.12</v>
      </c>
      <c r="O10203" s="4"/>
    </row>
    <row r="10204" spans="11:15" x14ac:dyDescent="0.25">
      <c r="K10204" s="3">
        <v>43349</v>
      </c>
      <c r="L10204" s="2">
        <v>12588828</v>
      </c>
      <c r="M10204" t="s">
        <v>1</v>
      </c>
      <c r="N10204" s="4">
        <v>904.91</v>
      </c>
      <c r="O10204" s="4"/>
    </row>
    <row r="10205" spans="11:15" x14ac:dyDescent="0.25">
      <c r="K10205" s="3">
        <v>43349</v>
      </c>
      <c r="L10205" s="2">
        <v>12588829</v>
      </c>
      <c r="M10205" t="s">
        <v>5</v>
      </c>
      <c r="N10205" s="4">
        <v>376.76</v>
      </c>
      <c r="O10205" s="4"/>
    </row>
    <row r="10206" spans="11:15" x14ac:dyDescent="0.25">
      <c r="K10206" s="3">
        <v>43349</v>
      </c>
      <c r="L10206" s="2">
        <v>12588830</v>
      </c>
      <c r="M10206" t="s">
        <v>2</v>
      </c>
      <c r="N10206" s="4">
        <v>957.2</v>
      </c>
      <c r="O10206" s="4"/>
    </row>
    <row r="10207" spans="11:15" x14ac:dyDescent="0.25">
      <c r="K10207" s="3">
        <v>43349</v>
      </c>
      <c r="L10207" s="2">
        <v>12588831</v>
      </c>
      <c r="M10207" t="s">
        <v>4</v>
      </c>
      <c r="N10207" s="4">
        <v>702.44</v>
      </c>
      <c r="O10207" s="4"/>
    </row>
    <row r="10208" spans="11:15" x14ac:dyDescent="0.25">
      <c r="K10208" s="3">
        <v>43350</v>
      </c>
      <c r="L10208" s="2">
        <v>12588832</v>
      </c>
      <c r="M10208" t="s">
        <v>3</v>
      </c>
      <c r="N10208" s="4">
        <v>5384.73</v>
      </c>
      <c r="O10208" s="4"/>
    </row>
    <row r="10209" spans="11:15" x14ac:dyDescent="0.25">
      <c r="K10209" s="3">
        <v>43350</v>
      </c>
      <c r="L10209" s="2">
        <v>12588833</v>
      </c>
      <c r="M10209" t="s">
        <v>7</v>
      </c>
      <c r="N10209" s="4">
        <v>64.599999999999994</v>
      </c>
      <c r="O10209" s="4"/>
    </row>
    <row r="10210" spans="11:15" x14ac:dyDescent="0.25">
      <c r="K10210" s="3">
        <v>43350</v>
      </c>
      <c r="L10210" s="2">
        <v>12588834</v>
      </c>
      <c r="M10210" t="s">
        <v>7</v>
      </c>
      <c r="N10210" s="4">
        <v>934.25</v>
      </c>
      <c r="O10210" s="4"/>
    </row>
    <row r="10211" spans="11:15" x14ac:dyDescent="0.25">
      <c r="K10211" s="3">
        <v>43350</v>
      </c>
      <c r="L10211" s="2">
        <v>12588835</v>
      </c>
      <c r="M10211" t="s">
        <v>6</v>
      </c>
      <c r="N10211" s="4">
        <v>817.55</v>
      </c>
      <c r="O10211" s="4"/>
    </row>
    <row r="10212" spans="11:15" x14ac:dyDescent="0.25">
      <c r="K10212" s="3">
        <v>43350</v>
      </c>
      <c r="L10212" s="2">
        <v>12588836</v>
      </c>
      <c r="M10212" t="s">
        <v>4</v>
      </c>
      <c r="N10212" s="4">
        <v>672.48</v>
      </c>
      <c r="O10212" s="4"/>
    </row>
    <row r="10213" spans="11:15" x14ac:dyDescent="0.25">
      <c r="K10213" s="3">
        <v>43350</v>
      </c>
      <c r="L10213" s="2">
        <v>12588837</v>
      </c>
      <c r="M10213" t="s">
        <v>5</v>
      </c>
      <c r="N10213" s="4">
        <v>696.07</v>
      </c>
      <c r="O10213" s="4"/>
    </row>
    <row r="10214" spans="11:15" x14ac:dyDescent="0.25">
      <c r="K10214" s="3">
        <v>43350</v>
      </c>
      <c r="L10214" s="2">
        <v>12588838</v>
      </c>
      <c r="M10214" t="s">
        <v>6</v>
      </c>
      <c r="N10214" s="4">
        <v>379.72</v>
      </c>
      <c r="O10214" s="4"/>
    </row>
    <row r="10215" spans="11:15" x14ac:dyDescent="0.25">
      <c r="K10215" s="3">
        <v>43350</v>
      </c>
      <c r="L10215" s="2">
        <v>12588839</v>
      </c>
      <c r="M10215" t="s">
        <v>4</v>
      </c>
      <c r="N10215" s="4">
        <v>3244.85</v>
      </c>
      <c r="O10215" s="4"/>
    </row>
    <row r="10216" spans="11:15" x14ac:dyDescent="0.25">
      <c r="K10216" s="3">
        <v>43350</v>
      </c>
      <c r="L10216" s="2">
        <v>12588840</v>
      </c>
      <c r="M10216" t="s">
        <v>1</v>
      </c>
      <c r="N10216" s="4">
        <v>276.86</v>
      </c>
      <c r="O10216" s="4"/>
    </row>
    <row r="10217" spans="11:15" x14ac:dyDescent="0.25">
      <c r="K10217" s="3">
        <v>43350</v>
      </c>
      <c r="L10217" s="2">
        <v>12588841</v>
      </c>
      <c r="M10217" t="s">
        <v>1</v>
      </c>
      <c r="N10217" s="4">
        <v>582.24</v>
      </c>
      <c r="O10217" s="4"/>
    </row>
    <row r="10218" spans="11:15" x14ac:dyDescent="0.25">
      <c r="K10218" s="3">
        <v>43350</v>
      </c>
      <c r="L10218" s="2">
        <v>12588842</v>
      </c>
      <c r="M10218" t="s">
        <v>4</v>
      </c>
      <c r="N10218" s="4">
        <v>612.49</v>
      </c>
      <c r="O10218" s="4"/>
    </row>
    <row r="10219" spans="11:15" x14ac:dyDescent="0.25">
      <c r="K10219" s="3">
        <v>43350</v>
      </c>
      <c r="L10219" s="2">
        <v>12588843</v>
      </c>
      <c r="M10219" t="s">
        <v>4</v>
      </c>
      <c r="N10219" s="4">
        <v>831.42</v>
      </c>
      <c r="O10219" s="4"/>
    </row>
    <row r="10220" spans="11:15" x14ac:dyDescent="0.25">
      <c r="K10220" s="3">
        <v>43350</v>
      </c>
      <c r="L10220" s="2">
        <v>12588844</v>
      </c>
      <c r="M10220" t="s">
        <v>7</v>
      </c>
      <c r="N10220" s="4">
        <v>57.55</v>
      </c>
      <c r="O10220" s="4"/>
    </row>
    <row r="10221" spans="11:15" x14ac:dyDescent="0.25">
      <c r="K10221" s="3">
        <v>43350</v>
      </c>
      <c r="L10221" s="2">
        <v>12588845</v>
      </c>
      <c r="M10221" t="s">
        <v>4</v>
      </c>
      <c r="N10221" s="4">
        <v>1906.66</v>
      </c>
      <c r="O10221" s="4"/>
    </row>
    <row r="10222" spans="11:15" x14ac:dyDescent="0.25">
      <c r="K10222" s="3">
        <v>43351</v>
      </c>
      <c r="L10222" s="2">
        <v>12588846</v>
      </c>
      <c r="M10222" t="s">
        <v>6</v>
      </c>
      <c r="N10222" s="4">
        <v>2599.66</v>
      </c>
      <c r="O10222" s="4"/>
    </row>
    <row r="10223" spans="11:15" x14ac:dyDescent="0.25">
      <c r="K10223" s="3">
        <v>43351</v>
      </c>
      <c r="L10223" s="2">
        <v>12588847</v>
      </c>
      <c r="M10223" t="s">
        <v>4</v>
      </c>
      <c r="N10223" s="4">
        <v>521.99</v>
      </c>
      <c r="O10223" s="4"/>
    </row>
    <row r="10224" spans="11:15" x14ac:dyDescent="0.25">
      <c r="K10224" s="3">
        <v>43351</v>
      </c>
      <c r="L10224" s="2">
        <v>12588848</v>
      </c>
      <c r="M10224" t="s">
        <v>4</v>
      </c>
      <c r="N10224" s="4">
        <v>4499.67</v>
      </c>
      <c r="O10224" s="4"/>
    </row>
    <row r="10225" spans="11:15" x14ac:dyDescent="0.25">
      <c r="K10225" s="3">
        <v>43351</v>
      </c>
      <c r="L10225" s="2">
        <v>12588849</v>
      </c>
      <c r="M10225" t="s">
        <v>6</v>
      </c>
      <c r="N10225" s="4">
        <v>3979.59</v>
      </c>
      <c r="O10225" s="4"/>
    </row>
    <row r="10226" spans="11:15" x14ac:dyDescent="0.25">
      <c r="K10226" s="3">
        <v>43351</v>
      </c>
      <c r="L10226" s="2">
        <v>12588850</v>
      </c>
      <c r="M10226" t="s">
        <v>3</v>
      </c>
      <c r="N10226" s="4">
        <v>1252.8</v>
      </c>
      <c r="O10226" s="4"/>
    </row>
    <row r="10227" spans="11:15" x14ac:dyDescent="0.25">
      <c r="K10227" s="3">
        <v>43351</v>
      </c>
      <c r="L10227" s="2">
        <v>12588851</v>
      </c>
      <c r="M10227" t="s">
        <v>5</v>
      </c>
      <c r="N10227" s="4">
        <v>5069.3599999999997</v>
      </c>
      <c r="O10227" s="4"/>
    </row>
    <row r="10228" spans="11:15" x14ac:dyDescent="0.25">
      <c r="K10228" s="3">
        <v>43351</v>
      </c>
      <c r="L10228" s="2">
        <v>12588852</v>
      </c>
      <c r="M10228" t="s">
        <v>3</v>
      </c>
      <c r="N10228" s="4">
        <v>5049.3100000000004</v>
      </c>
      <c r="O10228" s="4"/>
    </row>
    <row r="10229" spans="11:15" x14ac:dyDescent="0.25">
      <c r="K10229" s="3">
        <v>43351</v>
      </c>
      <c r="L10229" s="2">
        <v>12588853</v>
      </c>
      <c r="M10229" t="s">
        <v>1</v>
      </c>
      <c r="N10229" s="4">
        <v>19.07</v>
      </c>
      <c r="O10229" s="4"/>
    </row>
    <row r="10230" spans="11:15" x14ac:dyDescent="0.25">
      <c r="K10230" s="3">
        <v>43351</v>
      </c>
      <c r="L10230" s="2">
        <v>12588854</v>
      </c>
      <c r="M10230" t="s">
        <v>4</v>
      </c>
      <c r="N10230" s="4">
        <v>569.28</v>
      </c>
      <c r="O10230" s="4"/>
    </row>
    <row r="10231" spans="11:15" x14ac:dyDescent="0.25">
      <c r="K10231" s="3">
        <v>43351</v>
      </c>
      <c r="L10231" s="2">
        <v>12588855</v>
      </c>
      <c r="M10231" t="s">
        <v>4</v>
      </c>
      <c r="N10231" s="4">
        <v>2523.96</v>
      </c>
      <c r="O10231" s="4"/>
    </row>
    <row r="10232" spans="11:15" x14ac:dyDescent="0.25">
      <c r="K10232" s="3">
        <v>43351</v>
      </c>
      <c r="L10232" s="2">
        <v>12588856</v>
      </c>
      <c r="M10232" t="s">
        <v>4</v>
      </c>
      <c r="N10232" s="4">
        <v>2093.5700000000002</v>
      </c>
      <c r="O10232" s="4"/>
    </row>
    <row r="10233" spans="11:15" x14ac:dyDescent="0.25">
      <c r="K10233" s="3">
        <v>43351</v>
      </c>
      <c r="L10233" s="2">
        <v>12588857</v>
      </c>
      <c r="M10233" t="s">
        <v>6</v>
      </c>
      <c r="N10233" s="4">
        <v>1792.12</v>
      </c>
      <c r="O10233" s="4"/>
    </row>
    <row r="10234" spans="11:15" x14ac:dyDescent="0.25">
      <c r="K10234" s="3">
        <v>43351</v>
      </c>
      <c r="L10234" s="2">
        <v>12588858</v>
      </c>
      <c r="M10234" t="s">
        <v>2</v>
      </c>
      <c r="N10234" s="4">
        <v>4676.22</v>
      </c>
      <c r="O10234" s="4"/>
    </row>
    <row r="10235" spans="11:15" x14ac:dyDescent="0.25">
      <c r="K10235" s="3">
        <v>43352</v>
      </c>
      <c r="L10235" s="2">
        <v>12588859</v>
      </c>
      <c r="M10235" t="s">
        <v>5</v>
      </c>
      <c r="N10235" s="4">
        <v>4983.3</v>
      </c>
      <c r="O10235" s="4"/>
    </row>
    <row r="10236" spans="11:15" x14ac:dyDescent="0.25">
      <c r="K10236" s="3">
        <v>43352</v>
      </c>
      <c r="L10236" s="2">
        <v>12588860</v>
      </c>
      <c r="M10236" t="s">
        <v>4</v>
      </c>
      <c r="N10236" s="4">
        <v>4786.75</v>
      </c>
      <c r="O10236" s="4"/>
    </row>
    <row r="10237" spans="11:15" x14ac:dyDescent="0.25">
      <c r="K10237" s="3">
        <v>43352</v>
      </c>
      <c r="L10237" s="2">
        <v>12588861</v>
      </c>
      <c r="M10237" t="s">
        <v>2</v>
      </c>
      <c r="N10237" s="4">
        <v>3159.24</v>
      </c>
      <c r="O10237" s="4"/>
    </row>
    <row r="10238" spans="11:15" x14ac:dyDescent="0.25">
      <c r="K10238" s="3">
        <v>43352</v>
      </c>
      <c r="L10238" s="2">
        <v>12588862</v>
      </c>
      <c r="M10238" t="s">
        <v>5</v>
      </c>
      <c r="N10238" s="4">
        <v>441.71</v>
      </c>
      <c r="O10238" s="4"/>
    </row>
    <row r="10239" spans="11:15" x14ac:dyDescent="0.25">
      <c r="K10239" s="3">
        <v>43352</v>
      </c>
      <c r="L10239" s="2">
        <v>12588863</v>
      </c>
      <c r="M10239" t="s">
        <v>4</v>
      </c>
      <c r="N10239" s="4">
        <v>4694.0600000000004</v>
      </c>
      <c r="O10239" s="4"/>
    </row>
    <row r="10240" spans="11:15" x14ac:dyDescent="0.25">
      <c r="K10240" s="3">
        <v>43352</v>
      </c>
      <c r="L10240" s="2">
        <v>12588864</v>
      </c>
      <c r="M10240" t="s">
        <v>6</v>
      </c>
      <c r="N10240" s="4">
        <v>4212.28</v>
      </c>
      <c r="O10240" s="4"/>
    </row>
    <row r="10241" spans="11:15" x14ac:dyDescent="0.25">
      <c r="K10241" s="3">
        <v>43352</v>
      </c>
      <c r="L10241" s="2">
        <v>12588865</v>
      </c>
      <c r="M10241" t="s">
        <v>1</v>
      </c>
      <c r="N10241" s="4">
        <v>708.06</v>
      </c>
      <c r="O10241" s="4"/>
    </row>
    <row r="10242" spans="11:15" x14ac:dyDescent="0.25">
      <c r="K10242" s="3">
        <v>43352</v>
      </c>
      <c r="L10242" s="2">
        <v>12588866</v>
      </c>
      <c r="M10242" t="s">
        <v>7</v>
      </c>
      <c r="N10242" s="4">
        <v>981.05</v>
      </c>
      <c r="O10242" s="4"/>
    </row>
    <row r="10243" spans="11:15" x14ac:dyDescent="0.25">
      <c r="K10243" s="3">
        <v>43352</v>
      </c>
      <c r="L10243" s="2">
        <v>12588867</v>
      </c>
      <c r="M10243" t="s">
        <v>4</v>
      </c>
      <c r="N10243" s="4">
        <v>181.78</v>
      </c>
      <c r="O10243" s="4"/>
    </row>
    <row r="10244" spans="11:15" x14ac:dyDescent="0.25">
      <c r="K10244" s="3">
        <v>43352</v>
      </c>
      <c r="L10244" s="2">
        <v>12588868</v>
      </c>
      <c r="M10244" t="s">
        <v>6</v>
      </c>
      <c r="N10244" s="4">
        <v>1208.31</v>
      </c>
      <c r="O10244" s="4"/>
    </row>
    <row r="10245" spans="11:15" x14ac:dyDescent="0.25">
      <c r="K10245" s="3">
        <v>43352</v>
      </c>
      <c r="L10245" s="2">
        <v>12588869</v>
      </c>
      <c r="M10245" t="s">
        <v>4</v>
      </c>
      <c r="N10245" s="4">
        <v>693.9</v>
      </c>
      <c r="O10245" s="4"/>
    </row>
    <row r="10246" spans="11:15" x14ac:dyDescent="0.25">
      <c r="K10246" s="3">
        <v>43352</v>
      </c>
      <c r="L10246" s="2">
        <v>12588870</v>
      </c>
      <c r="M10246" t="s">
        <v>4</v>
      </c>
      <c r="N10246" s="4">
        <v>906.16</v>
      </c>
      <c r="O10246" s="4"/>
    </row>
    <row r="10247" spans="11:15" x14ac:dyDescent="0.25">
      <c r="K10247" s="3">
        <v>43352</v>
      </c>
      <c r="L10247" s="2">
        <v>12588871</v>
      </c>
      <c r="M10247" t="s">
        <v>7</v>
      </c>
      <c r="N10247" s="4">
        <v>5601.06</v>
      </c>
      <c r="O10247" s="4"/>
    </row>
    <row r="10248" spans="11:15" x14ac:dyDescent="0.25">
      <c r="K10248" s="3">
        <v>43352</v>
      </c>
      <c r="L10248" s="2">
        <v>12588872</v>
      </c>
      <c r="M10248" t="s">
        <v>6</v>
      </c>
      <c r="N10248" s="4">
        <v>785.87</v>
      </c>
      <c r="O10248" s="4"/>
    </row>
    <row r="10249" spans="11:15" x14ac:dyDescent="0.25">
      <c r="K10249" s="3">
        <v>43352</v>
      </c>
      <c r="L10249" s="2">
        <v>12588873</v>
      </c>
      <c r="M10249" t="s">
        <v>4</v>
      </c>
      <c r="N10249" s="4">
        <v>4271.72</v>
      </c>
      <c r="O10249" s="4"/>
    </row>
    <row r="10250" spans="11:15" x14ac:dyDescent="0.25">
      <c r="K10250" s="3">
        <v>43352</v>
      </c>
      <c r="L10250" s="2">
        <v>12588874</v>
      </c>
      <c r="M10250" t="s">
        <v>5</v>
      </c>
      <c r="N10250" s="4">
        <v>799.56</v>
      </c>
      <c r="O10250" s="4"/>
    </row>
    <row r="10251" spans="11:15" x14ac:dyDescent="0.25">
      <c r="K10251" s="3">
        <v>43352</v>
      </c>
      <c r="L10251" s="2">
        <v>12588875</v>
      </c>
      <c r="M10251" t="s">
        <v>4</v>
      </c>
      <c r="N10251" s="4">
        <v>673.47</v>
      </c>
      <c r="O10251" s="4"/>
    </row>
    <row r="10252" spans="11:15" x14ac:dyDescent="0.25">
      <c r="K10252" s="3">
        <v>43352</v>
      </c>
      <c r="L10252" s="2">
        <v>12588876</v>
      </c>
      <c r="M10252" t="s">
        <v>4</v>
      </c>
      <c r="N10252" s="4">
        <v>1109.06</v>
      </c>
      <c r="O10252" s="4"/>
    </row>
    <row r="10253" spans="11:15" x14ac:dyDescent="0.25">
      <c r="K10253" s="3">
        <v>43352</v>
      </c>
      <c r="L10253" s="2">
        <v>12588877</v>
      </c>
      <c r="M10253" t="s">
        <v>5</v>
      </c>
      <c r="N10253" s="4">
        <v>4356.82</v>
      </c>
      <c r="O10253" s="4"/>
    </row>
    <row r="10254" spans="11:15" x14ac:dyDescent="0.25">
      <c r="K10254" s="3">
        <v>43353</v>
      </c>
      <c r="L10254" s="2">
        <v>12588878</v>
      </c>
      <c r="M10254" t="s">
        <v>3</v>
      </c>
      <c r="N10254" s="4">
        <v>211.06</v>
      </c>
      <c r="O10254" s="4"/>
    </row>
    <row r="10255" spans="11:15" x14ac:dyDescent="0.25">
      <c r="K10255" s="3">
        <v>43353</v>
      </c>
      <c r="L10255" s="2">
        <v>12588879</v>
      </c>
      <c r="M10255" t="s">
        <v>4</v>
      </c>
      <c r="N10255" s="4">
        <v>4968.83</v>
      </c>
      <c r="O10255" s="4"/>
    </row>
    <row r="10256" spans="11:15" x14ac:dyDescent="0.25">
      <c r="K10256" s="3">
        <v>43353</v>
      </c>
      <c r="L10256" s="2">
        <v>12588880</v>
      </c>
      <c r="M10256" t="s">
        <v>4</v>
      </c>
      <c r="N10256" s="4">
        <v>4168.03</v>
      </c>
      <c r="O10256" s="4"/>
    </row>
    <row r="10257" spans="11:15" x14ac:dyDescent="0.25">
      <c r="K10257" s="3">
        <v>43353</v>
      </c>
      <c r="L10257" s="2">
        <v>12588881</v>
      </c>
      <c r="M10257" t="s">
        <v>6</v>
      </c>
      <c r="N10257" s="4">
        <v>4380.6400000000003</v>
      </c>
      <c r="O10257" s="4"/>
    </row>
    <row r="10258" spans="11:15" x14ac:dyDescent="0.25">
      <c r="K10258" s="3">
        <v>43353</v>
      </c>
      <c r="L10258" s="2">
        <v>12588882</v>
      </c>
      <c r="M10258" t="s">
        <v>6</v>
      </c>
      <c r="N10258" s="4">
        <v>2714.89</v>
      </c>
      <c r="O10258" s="4"/>
    </row>
    <row r="10259" spans="11:15" x14ac:dyDescent="0.25">
      <c r="K10259" s="3">
        <v>43353</v>
      </c>
      <c r="L10259" s="2">
        <v>12588883</v>
      </c>
      <c r="M10259" t="s">
        <v>6</v>
      </c>
      <c r="N10259" s="4">
        <v>379.29</v>
      </c>
      <c r="O10259" s="4"/>
    </row>
    <row r="10260" spans="11:15" x14ac:dyDescent="0.25">
      <c r="K10260" s="3">
        <v>43353</v>
      </c>
      <c r="L10260" s="2">
        <v>12588884</v>
      </c>
      <c r="M10260" t="s">
        <v>4</v>
      </c>
      <c r="N10260" s="4">
        <v>356.24</v>
      </c>
      <c r="O10260" s="4"/>
    </row>
    <row r="10261" spans="11:15" x14ac:dyDescent="0.25">
      <c r="K10261" s="3">
        <v>43353</v>
      </c>
      <c r="L10261" s="2">
        <v>12588885</v>
      </c>
      <c r="M10261" t="s">
        <v>2</v>
      </c>
      <c r="N10261" s="4">
        <v>363.1</v>
      </c>
      <c r="O10261" s="4"/>
    </row>
    <row r="10262" spans="11:15" x14ac:dyDescent="0.25">
      <c r="K10262" s="3">
        <v>43353</v>
      </c>
      <c r="L10262" s="2">
        <v>12588886</v>
      </c>
      <c r="M10262" t="s">
        <v>1</v>
      </c>
      <c r="N10262" s="4">
        <v>242.23</v>
      </c>
      <c r="O10262" s="4"/>
    </row>
    <row r="10263" spans="11:15" x14ac:dyDescent="0.25">
      <c r="K10263" s="3">
        <v>43353</v>
      </c>
      <c r="L10263" s="2">
        <v>12588887</v>
      </c>
      <c r="M10263" t="s">
        <v>4</v>
      </c>
      <c r="N10263" s="4">
        <v>104.42</v>
      </c>
      <c r="O10263" s="4"/>
    </row>
    <row r="10264" spans="11:15" x14ac:dyDescent="0.25">
      <c r="K10264" s="3">
        <v>43353</v>
      </c>
      <c r="L10264" s="2">
        <v>12588888</v>
      </c>
      <c r="M10264" t="s">
        <v>6</v>
      </c>
      <c r="N10264" s="4">
        <v>263.42</v>
      </c>
      <c r="O10264" s="4"/>
    </row>
    <row r="10265" spans="11:15" x14ac:dyDescent="0.25">
      <c r="K10265" s="3">
        <v>43353</v>
      </c>
      <c r="L10265" s="2">
        <v>12588889</v>
      </c>
      <c r="M10265" t="s">
        <v>5</v>
      </c>
      <c r="N10265" s="4">
        <v>190.45</v>
      </c>
      <c r="O10265" s="4"/>
    </row>
    <row r="10266" spans="11:15" x14ac:dyDescent="0.25">
      <c r="K10266" s="3">
        <v>43353</v>
      </c>
      <c r="L10266" s="2">
        <v>12588890</v>
      </c>
      <c r="M10266" t="s">
        <v>4</v>
      </c>
      <c r="N10266" s="4">
        <v>1994.81</v>
      </c>
      <c r="O10266" s="4"/>
    </row>
    <row r="10267" spans="11:15" x14ac:dyDescent="0.25">
      <c r="K10267" s="3">
        <v>43353</v>
      </c>
      <c r="L10267" s="2">
        <v>12588891</v>
      </c>
      <c r="M10267" t="s">
        <v>4</v>
      </c>
      <c r="N10267" s="4">
        <v>415.97</v>
      </c>
      <c r="O10267" s="4"/>
    </row>
    <row r="10268" spans="11:15" x14ac:dyDescent="0.25">
      <c r="K10268" s="3">
        <v>43353</v>
      </c>
      <c r="L10268" s="2">
        <v>12588892</v>
      </c>
      <c r="M10268" t="s">
        <v>4</v>
      </c>
      <c r="N10268" s="4">
        <v>1327.57</v>
      </c>
      <c r="O10268" s="4"/>
    </row>
    <row r="10269" spans="11:15" x14ac:dyDescent="0.25">
      <c r="K10269" s="3">
        <v>43353</v>
      </c>
      <c r="L10269" s="2">
        <v>12588893</v>
      </c>
      <c r="M10269" t="s">
        <v>4</v>
      </c>
      <c r="N10269" s="4">
        <v>356.37</v>
      </c>
      <c r="O10269" s="4"/>
    </row>
    <row r="10270" spans="11:15" x14ac:dyDescent="0.25">
      <c r="K10270" s="3">
        <v>43353</v>
      </c>
      <c r="L10270" s="2">
        <v>12588894</v>
      </c>
      <c r="M10270" t="s">
        <v>6</v>
      </c>
      <c r="N10270" s="4">
        <v>299.45</v>
      </c>
      <c r="O10270" s="4"/>
    </row>
    <row r="10271" spans="11:15" x14ac:dyDescent="0.25">
      <c r="K10271" s="3">
        <v>43353</v>
      </c>
      <c r="L10271" s="2">
        <v>12588895</v>
      </c>
      <c r="M10271" t="s">
        <v>1</v>
      </c>
      <c r="N10271" s="4">
        <v>673.2</v>
      </c>
      <c r="O10271" s="4"/>
    </row>
    <row r="10272" spans="11:15" x14ac:dyDescent="0.25">
      <c r="K10272" s="3">
        <v>43353</v>
      </c>
      <c r="L10272" s="2">
        <v>12588896</v>
      </c>
      <c r="M10272" t="s">
        <v>5</v>
      </c>
      <c r="N10272" s="4">
        <v>5295.24</v>
      </c>
      <c r="O10272" s="4"/>
    </row>
    <row r="10273" spans="11:15" x14ac:dyDescent="0.25">
      <c r="K10273" s="3">
        <v>43353</v>
      </c>
      <c r="L10273" s="2">
        <v>12588897</v>
      </c>
      <c r="M10273" t="s">
        <v>1</v>
      </c>
      <c r="N10273" s="4">
        <v>1604.98</v>
      </c>
      <c r="O10273" s="4"/>
    </row>
    <row r="10274" spans="11:15" x14ac:dyDescent="0.25">
      <c r="K10274" s="3">
        <v>43354</v>
      </c>
      <c r="L10274" s="2">
        <v>12588898</v>
      </c>
      <c r="M10274" t="s">
        <v>7</v>
      </c>
      <c r="N10274" s="4">
        <v>951.39</v>
      </c>
      <c r="O10274" s="4"/>
    </row>
    <row r="10275" spans="11:15" x14ac:dyDescent="0.25">
      <c r="K10275" s="3">
        <v>43354</v>
      </c>
      <c r="L10275" s="2">
        <v>12588899</v>
      </c>
      <c r="M10275" t="s">
        <v>2</v>
      </c>
      <c r="N10275" s="4">
        <v>240.46</v>
      </c>
      <c r="O10275" s="4"/>
    </row>
    <row r="10276" spans="11:15" x14ac:dyDescent="0.25">
      <c r="K10276" s="3">
        <v>43354</v>
      </c>
      <c r="L10276" s="2">
        <v>12588900</v>
      </c>
      <c r="M10276" t="s">
        <v>7</v>
      </c>
      <c r="N10276" s="4">
        <v>4266.58</v>
      </c>
      <c r="O10276" s="4"/>
    </row>
    <row r="10277" spans="11:15" x14ac:dyDescent="0.25">
      <c r="K10277" s="3">
        <v>43354</v>
      </c>
      <c r="L10277" s="2">
        <v>12588901</v>
      </c>
      <c r="M10277" t="s">
        <v>6</v>
      </c>
      <c r="N10277" s="4">
        <v>2255.0100000000002</v>
      </c>
      <c r="O10277" s="4"/>
    </row>
    <row r="10278" spans="11:15" x14ac:dyDescent="0.25">
      <c r="K10278" s="3">
        <v>43354</v>
      </c>
      <c r="L10278" s="2">
        <v>12588902</v>
      </c>
      <c r="M10278" t="s">
        <v>4</v>
      </c>
      <c r="N10278" s="4">
        <v>971.2</v>
      </c>
      <c r="O10278" s="4"/>
    </row>
    <row r="10279" spans="11:15" x14ac:dyDescent="0.25">
      <c r="K10279" s="3">
        <v>43354</v>
      </c>
      <c r="L10279" s="2">
        <v>12588903</v>
      </c>
      <c r="M10279" t="s">
        <v>6</v>
      </c>
      <c r="N10279" s="4">
        <v>1810.07</v>
      </c>
      <c r="O10279" s="4"/>
    </row>
    <row r="10280" spans="11:15" x14ac:dyDescent="0.25">
      <c r="K10280" s="3">
        <v>43354</v>
      </c>
      <c r="L10280" s="2">
        <v>12588904</v>
      </c>
      <c r="M10280" t="s">
        <v>7</v>
      </c>
      <c r="N10280" s="4">
        <v>1471.69</v>
      </c>
      <c r="O10280" s="4"/>
    </row>
    <row r="10281" spans="11:15" x14ac:dyDescent="0.25">
      <c r="K10281" s="3">
        <v>43354</v>
      </c>
      <c r="L10281" s="2">
        <v>12588905</v>
      </c>
      <c r="M10281" t="s">
        <v>4</v>
      </c>
      <c r="N10281" s="4">
        <v>917.99</v>
      </c>
      <c r="O10281" s="4"/>
    </row>
    <row r="10282" spans="11:15" x14ac:dyDescent="0.25">
      <c r="K10282" s="3">
        <v>43354</v>
      </c>
      <c r="L10282" s="2">
        <v>12588906</v>
      </c>
      <c r="M10282" t="s">
        <v>2</v>
      </c>
      <c r="N10282" s="4">
        <v>1819.64</v>
      </c>
      <c r="O10282" s="4"/>
    </row>
    <row r="10283" spans="11:15" x14ac:dyDescent="0.25">
      <c r="K10283" s="3">
        <v>43354</v>
      </c>
      <c r="L10283" s="2">
        <v>12588907</v>
      </c>
      <c r="M10283" t="s">
        <v>3</v>
      </c>
      <c r="N10283" s="4">
        <v>1055.78</v>
      </c>
      <c r="O10283" s="4"/>
    </row>
    <row r="10284" spans="11:15" x14ac:dyDescent="0.25">
      <c r="K10284" s="3">
        <v>43354</v>
      </c>
      <c r="L10284" s="2">
        <v>12588908</v>
      </c>
      <c r="M10284" t="s">
        <v>1</v>
      </c>
      <c r="N10284" s="4">
        <v>762.42</v>
      </c>
      <c r="O10284" s="4"/>
    </row>
    <row r="10285" spans="11:15" x14ac:dyDescent="0.25">
      <c r="K10285" s="3">
        <v>43354</v>
      </c>
      <c r="L10285" s="2">
        <v>12588909</v>
      </c>
      <c r="M10285" t="s">
        <v>2</v>
      </c>
      <c r="N10285" s="4">
        <v>1736.84</v>
      </c>
      <c r="O10285" s="4"/>
    </row>
    <row r="10286" spans="11:15" x14ac:dyDescent="0.25">
      <c r="K10286" s="3">
        <v>43354</v>
      </c>
      <c r="L10286" s="2">
        <v>12588910</v>
      </c>
      <c r="M10286" t="s">
        <v>4</v>
      </c>
      <c r="N10286" s="4">
        <v>1216.0999999999999</v>
      </c>
      <c r="O10286" s="4"/>
    </row>
    <row r="10287" spans="11:15" x14ac:dyDescent="0.25">
      <c r="K10287" s="3">
        <v>43354</v>
      </c>
      <c r="L10287" s="2">
        <v>12588911</v>
      </c>
      <c r="M10287" t="s">
        <v>2</v>
      </c>
      <c r="N10287" s="4">
        <v>980.56</v>
      </c>
      <c r="O10287" s="4"/>
    </row>
    <row r="10288" spans="11:15" x14ac:dyDescent="0.25">
      <c r="K10288" s="3">
        <v>43355</v>
      </c>
      <c r="L10288" s="2">
        <v>12588912</v>
      </c>
      <c r="M10288" t="s">
        <v>1</v>
      </c>
      <c r="N10288" s="4">
        <v>4571.45</v>
      </c>
      <c r="O10288" s="4"/>
    </row>
    <row r="10289" spans="11:15" x14ac:dyDescent="0.25">
      <c r="K10289" s="3">
        <v>43355</v>
      </c>
      <c r="L10289" s="2">
        <v>12588913</v>
      </c>
      <c r="M10289" t="s">
        <v>2</v>
      </c>
      <c r="N10289" s="4">
        <v>287.23</v>
      </c>
      <c r="O10289" s="4"/>
    </row>
    <row r="10290" spans="11:15" x14ac:dyDescent="0.25">
      <c r="K10290" s="3">
        <v>43355</v>
      </c>
      <c r="L10290" s="2">
        <v>12588914</v>
      </c>
      <c r="M10290" t="s">
        <v>3</v>
      </c>
      <c r="N10290" s="4">
        <v>390.91</v>
      </c>
      <c r="O10290" s="4"/>
    </row>
    <row r="10291" spans="11:15" x14ac:dyDescent="0.25">
      <c r="K10291" s="3">
        <v>43355</v>
      </c>
      <c r="L10291" s="2">
        <v>12588915</v>
      </c>
      <c r="M10291" t="s">
        <v>1</v>
      </c>
      <c r="N10291" s="4">
        <v>3940.65</v>
      </c>
      <c r="O10291" s="4"/>
    </row>
    <row r="10292" spans="11:15" x14ac:dyDescent="0.25">
      <c r="K10292" s="3">
        <v>43355</v>
      </c>
      <c r="L10292" s="2">
        <v>12588916</v>
      </c>
      <c r="M10292" t="s">
        <v>4</v>
      </c>
      <c r="N10292" s="4">
        <v>1480.03</v>
      </c>
      <c r="O10292" s="4"/>
    </row>
    <row r="10293" spans="11:15" x14ac:dyDescent="0.25">
      <c r="K10293" s="3">
        <v>43355</v>
      </c>
      <c r="L10293" s="2">
        <v>12588917</v>
      </c>
      <c r="M10293" t="s">
        <v>5</v>
      </c>
      <c r="N10293" s="4">
        <v>5874.27</v>
      </c>
      <c r="O10293" s="4"/>
    </row>
    <row r="10294" spans="11:15" x14ac:dyDescent="0.25">
      <c r="K10294" s="3">
        <v>43355</v>
      </c>
      <c r="L10294" s="2">
        <v>12588918</v>
      </c>
      <c r="M10294" t="s">
        <v>4</v>
      </c>
      <c r="N10294" s="4">
        <v>248.65</v>
      </c>
      <c r="O10294" s="4"/>
    </row>
    <row r="10295" spans="11:15" x14ac:dyDescent="0.25">
      <c r="K10295" s="3">
        <v>43355</v>
      </c>
      <c r="L10295" s="2">
        <v>12588919</v>
      </c>
      <c r="M10295" t="s">
        <v>4</v>
      </c>
      <c r="N10295" s="4">
        <v>4585.1899999999996</v>
      </c>
      <c r="O10295" s="4"/>
    </row>
    <row r="10296" spans="11:15" x14ac:dyDescent="0.25">
      <c r="K10296" s="3">
        <v>43355</v>
      </c>
      <c r="L10296" s="2">
        <v>12588920</v>
      </c>
      <c r="M10296" t="s">
        <v>4</v>
      </c>
      <c r="N10296" s="4">
        <v>774.09</v>
      </c>
      <c r="O10296" s="4"/>
    </row>
    <row r="10297" spans="11:15" x14ac:dyDescent="0.25">
      <c r="K10297" s="3">
        <v>43355</v>
      </c>
      <c r="L10297" s="2">
        <v>12588921</v>
      </c>
      <c r="M10297" t="s">
        <v>1</v>
      </c>
      <c r="N10297" s="4">
        <v>313.95</v>
      </c>
      <c r="O10297" s="4"/>
    </row>
    <row r="10298" spans="11:15" x14ac:dyDescent="0.25">
      <c r="K10298" s="3">
        <v>43355</v>
      </c>
      <c r="L10298" s="2">
        <v>12588922</v>
      </c>
      <c r="M10298" t="s">
        <v>3</v>
      </c>
      <c r="N10298" s="4">
        <v>563.89</v>
      </c>
      <c r="O10298" s="4"/>
    </row>
    <row r="10299" spans="11:15" x14ac:dyDescent="0.25">
      <c r="K10299" s="3">
        <v>43355</v>
      </c>
      <c r="L10299" s="2">
        <v>12588923</v>
      </c>
      <c r="M10299" t="s">
        <v>3</v>
      </c>
      <c r="N10299" s="4">
        <v>5222.49</v>
      </c>
      <c r="O10299" s="4"/>
    </row>
    <row r="10300" spans="11:15" x14ac:dyDescent="0.25">
      <c r="K10300" s="3">
        <v>43355</v>
      </c>
      <c r="L10300" s="2">
        <v>12588924</v>
      </c>
      <c r="M10300" t="s">
        <v>6</v>
      </c>
      <c r="N10300" s="4">
        <v>1181.21</v>
      </c>
      <c r="O10300" s="4"/>
    </row>
    <row r="10301" spans="11:15" x14ac:dyDescent="0.25">
      <c r="K10301" s="3">
        <v>43355</v>
      </c>
      <c r="L10301" s="2">
        <v>12588925</v>
      </c>
      <c r="M10301" t="s">
        <v>4</v>
      </c>
      <c r="N10301" s="4">
        <v>806.65</v>
      </c>
      <c r="O10301" s="4"/>
    </row>
    <row r="10302" spans="11:15" x14ac:dyDescent="0.25">
      <c r="K10302" s="3">
        <v>43355</v>
      </c>
      <c r="L10302" s="2">
        <v>12588926</v>
      </c>
      <c r="M10302" t="s">
        <v>4</v>
      </c>
      <c r="N10302" s="4">
        <v>368.04</v>
      </c>
      <c r="O10302" s="4"/>
    </row>
    <row r="10303" spans="11:15" x14ac:dyDescent="0.25">
      <c r="K10303" s="3">
        <v>43355</v>
      </c>
      <c r="L10303" s="2">
        <v>12588927</v>
      </c>
      <c r="M10303" t="s">
        <v>4</v>
      </c>
      <c r="N10303" s="4">
        <v>725.14</v>
      </c>
      <c r="O10303" s="4"/>
    </row>
    <row r="10304" spans="11:15" x14ac:dyDescent="0.25">
      <c r="K10304" s="3">
        <v>43355</v>
      </c>
      <c r="L10304" s="2">
        <v>12588928</v>
      </c>
      <c r="M10304" t="s">
        <v>2</v>
      </c>
      <c r="N10304" s="4">
        <v>3636.19</v>
      </c>
      <c r="O10304" s="4"/>
    </row>
    <row r="10305" spans="11:15" x14ac:dyDescent="0.25">
      <c r="K10305" s="3">
        <v>43355</v>
      </c>
      <c r="L10305" s="2">
        <v>12588929</v>
      </c>
      <c r="M10305" t="s">
        <v>4</v>
      </c>
      <c r="N10305" s="4">
        <v>1016.86</v>
      </c>
      <c r="O10305" s="4"/>
    </row>
    <row r="10306" spans="11:15" x14ac:dyDescent="0.25">
      <c r="K10306" s="3">
        <v>43355</v>
      </c>
      <c r="L10306" s="2">
        <v>12588930</v>
      </c>
      <c r="M10306" t="s">
        <v>5</v>
      </c>
      <c r="N10306" s="4">
        <v>1037.1300000000001</v>
      </c>
      <c r="O10306" s="4"/>
    </row>
    <row r="10307" spans="11:15" x14ac:dyDescent="0.25">
      <c r="K10307" s="3">
        <v>43355</v>
      </c>
      <c r="L10307" s="2">
        <v>12588931</v>
      </c>
      <c r="M10307" t="s">
        <v>7</v>
      </c>
      <c r="N10307" s="4">
        <v>480.18</v>
      </c>
      <c r="O10307" s="4"/>
    </row>
    <row r="10308" spans="11:15" x14ac:dyDescent="0.25">
      <c r="K10308" s="3">
        <v>43355</v>
      </c>
      <c r="L10308" s="2">
        <v>12588932</v>
      </c>
      <c r="M10308" t="s">
        <v>4</v>
      </c>
      <c r="N10308" s="4">
        <v>5441.22</v>
      </c>
      <c r="O10308" s="4"/>
    </row>
    <row r="10309" spans="11:15" x14ac:dyDescent="0.25">
      <c r="K10309" s="3">
        <v>43355</v>
      </c>
      <c r="L10309" s="2">
        <v>12588933</v>
      </c>
      <c r="M10309" t="s">
        <v>3</v>
      </c>
      <c r="N10309" s="4">
        <v>1606.35</v>
      </c>
      <c r="O10309" s="4"/>
    </row>
    <row r="10310" spans="11:15" x14ac:dyDescent="0.25">
      <c r="K10310" s="3">
        <v>43356</v>
      </c>
      <c r="L10310" s="2">
        <v>12588934</v>
      </c>
      <c r="M10310" t="s">
        <v>4</v>
      </c>
      <c r="N10310" s="4">
        <v>875.09</v>
      </c>
      <c r="O10310" s="4"/>
    </row>
    <row r="10311" spans="11:15" x14ac:dyDescent="0.25">
      <c r="K10311" s="3">
        <v>43356</v>
      </c>
      <c r="L10311" s="2">
        <v>12588935</v>
      </c>
      <c r="M10311" t="s">
        <v>3</v>
      </c>
      <c r="N10311" s="4">
        <v>560.25</v>
      </c>
      <c r="O10311" s="4"/>
    </row>
    <row r="10312" spans="11:15" x14ac:dyDescent="0.25">
      <c r="K10312" s="3">
        <v>43356</v>
      </c>
      <c r="L10312" s="2">
        <v>12588936</v>
      </c>
      <c r="M10312" t="s">
        <v>4</v>
      </c>
      <c r="N10312" s="4">
        <v>2957.07</v>
      </c>
      <c r="O10312" s="4"/>
    </row>
    <row r="10313" spans="11:15" x14ac:dyDescent="0.25">
      <c r="K10313" s="3">
        <v>43356</v>
      </c>
      <c r="L10313" s="2">
        <v>12588937</v>
      </c>
      <c r="M10313" t="s">
        <v>6</v>
      </c>
      <c r="N10313" s="4">
        <v>2963.79</v>
      </c>
      <c r="O10313" s="4"/>
    </row>
    <row r="10314" spans="11:15" x14ac:dyDescent="0.25">
      <c r="K10314" s="3">
        <v>43356</v>
      </c>
      <c r="L10314" s="2">
        <v>12588938</v>
      </c>
      <c r="M10314" t="s">
        <v>5</v>
      </c>
      <c r="N10314" s="4">
        <v>1531.94</v>
      </c>
      <c r="O10314" s="4"/>
    </row>
    <row r="10315" spans="11:15" x14ac:dyDescent="0.25">
      <c r="K10315" s="3">
        <v>43356</v>
      </c>
      <c r="L10315" s="2">
        <v>12588939</v>
      </c>
      <c r="M10315" t="s">
        <v>5</v>
      </c>
      <c r="N10315" s="4">
        <v>658.82</v>
      </c>
      <c r="O10315" s="4"/>
    </row>
    <row r="10316" spans="11:15" x14ac:dyDescent="0.25">
      <c r="K10316" s="3">
        <v>43356</v>
      </c>
      <c r="L10316" s="2">
        <v>12588940</v>
      </c>
      <c r="M10316" t="s">
        <v>4</v>
      </c>
      <c r="N10316" s="4">
        <v>874.37</v>
      </c>
      <c r="O10316" s="4"/>
    </row>
    <row r="10317" spans="11:15" x14ac:dyDescent="0.25">
      <c r="K10317" s="3">
        <v>43356</v>
      </c>
      <c r="L10317" s="2">
        <v>12588941</v>
      </c>
      <c r="M10317" t="s">
        <v>7</v>
      </c>
      <c r="N10317" s="4">
        <v>2797.14</v>
      </c>
      <c r="O10317" s="4"/>
    </row>
    <row r="10318" spans="11:15" x14ac:dyDescent="0.25">
      <c r="K10318" s="3">
        <v>43356</v>
      </c>
      <c r="L10318" s="2">
        <v>12588942</v>
      </c>
      <c r="M10318" t="s">
        <v>5</v>
      </c>
      <c r="N10318" s="4">
        <v>4344.1499999999996</v>
      </c>
      <c r="O10318" s="4"/>
    </row>
    <row r="10319" spans="11:15" x14ac:dyDescent="0.25">
      <c r="K10319" s="3">
        <v>43356</v>
      </c>
      <c r="L10319" s="2">
        <v>12588943</v>
      </c>
      <c r="M10319" t="s">
        <v>4</v>
      </c>
      <c r="N10319" s="4">
        <v>2360.2399999999998</v>
      </c>
      <c r="O10319" s="4"/>
    </row>
    <row r="10320" spans="11:15" x14ac:dyDescent="0.25">
      <c r="K10320" s="3">
        <v>43356</v>
      </c>
      <c r="L10320" s="2">
        <v>12588944</v>
      </c>
      <c r="M10320" t="s">
        <v>2</v>
      </c>
      <c r="N10320" s="4">
        <v>5522.54</v>
      </c>
      <c r="O10320" s="4"/>
    </row>
    <row r="10321" spans="11:15" x14ac:dyDescent="0.25">
      <c r="K10321" s="3">
        <v>43356</v>
      </c>
      <c r="L10321" s="2">
        <v>12588945</v>
      </c>
      <c r="M10321" t="s">
        <v>4</v>
      </c>
      <c r="N10321" s="4">
        <v>5708.79</v>
      </c>
      <c r="O10321" s="4"/>
    </row>
    <row r="10322" spans="11:15" x14ac:dyDescent="0.25">
      <c r="K10322" s="3">
        <v>43356</v>
      </c>
      <c r="L10322" s="2">
        <v>12588946</v>
      </c>
      <c r="M10322" t="s">
        <v>6</v>
      </c>
      <c r="N10322" s="4">
        <v>5060.9399999999996</v>
      </c>
      <c r="O10322" s="4"/>
    </row>
    <row r="10323" spans="11:15" x14ac:dyDescent="0.25">
      <c r="K10323" s="3">
        <v>43356</v>
      </c>
      <c r="L10323" s="2">
        <v>12588947</v>
      </c>
      <c r="M10323" t="s">
        <v>4</v>
      </c>
      <c r="N10323" s="4">
        <v>1567.41</v>
      </c>
      <c r="O10323" s="4"/>
    </row>
    <row r="10324" spans="11:15" x14ac:dyDescent="0.25">
      <c r="K10324" s="3">
        <v>43356</v>
      </c>
      <c r="L10324" s="2">
        <v>12588948</v>
      </c>
      <c r="M10324" t="s">
        <v>3</v>
      </c>
      <c r="N10324" s="4">
        <v>2265.79</v>
      </c>
      <c r="O10324" s="4"/>
    </row>
    <row r="10325" spans="11:15" x14ac:dyDescent="0.25">
      <c r="K10325" s="3">
        <v>43356</v>
      </c>
      <c r="L10325" s="2">
        <v>12588949</v>
      </c>
      <c r="M10325" t="s">
        <v>7</v>
      </c>
      <c r="N10325" s="4">
        <v>3888.25</v>
      </c>
      <c r="O10325" s="4"/>
    </row>
    <row r="10326" spans="11:15" x14ac:dyDescent="0.25">
      <c r="K10326" s="3">
        <v>43356</v>
      </c>
      <c r="L10326" s="2">
        <v>12588950</v>
      </c>
      <c r="M10326" t="s">
        <v>1</v>
      </c>
      <c r="N10326" s="4">
        <v>5748.41</v>
      </c>
      <c r="O10326" s="4"/>
    </row>
    <row r="10327" spans="11:15" x14ac:dyDescent="0.25">
      <c r="K10327" s="3">
        <v>43356</v>
      </c>
      <c r="L10327" s="2">
        <v>12588951</v>
      </c>
      <c r="M10327" t="s">
        <v>5</v>
      </c>
      <c r="N10327" s="4">
        <v>350</v>
      </c>
      <c r="O10327" s="4"/>
    </row>
    <row r="10328" spans="11:15" x14ac:dyDescent="0.25">
      <c r="K10328" s="3">
        <v>43356</v>
      </c>
      <c r="L10328" s="2">
        <v>12588952</v>
      </c>
      <c r="M10328" t="s">
        <v>1</v>
      </c>
      <c r="N10328" s="4">
        <v>1016.69</v>
      </c>
      <c r="O10328" s="4"/>
    </row>
    <row r="10329" spans="11:15" x14ac:dyDescent="0.25">
      <c r="K10329" s="3">
        <v>43356</v>
      </c>
      <c r="L10329" s="2">
        <v>12588953</v>
      </c>
      <c r="M10329" t="s">
        <v>4</v>
      </c>
      <c r="N10329" s="4">
        <v>366.51</v>
      </c>
      <c r="O10329" s="4"/>
    </row>
    <row r="10330" spans="11:15" x14ac:dyDescent="0.25">
      <c r="K10330" s="3">
        <v>43356</v>
      </c>
      <c r="L10330" s="2">
        <v>12588954</v>
      </c>
      <c r="M10330" t="s">
        <v>1</v>
      </c>
      <c r="N10330" s="4">
        <v>375.5</v>
      </c>
      <c r="O10330" s="4"/>
    </row>
    <row r="10331" spans="11:15" x14ac:dyDescent="0.25">
      <c r="K10331" s="3">
        <v>43356</v>
      </c>
      <c r="L10331" s="2">
        <v>12588955</v>
      </c>
      <c r="M10331" t="s">
        <v>4</v>
      </c>
      <c r="N10331" s="4">
        <v>2206.38</v>
      </c>
      <c r="O10331" s="4"/>
    </row>
    <row r="10332" spans="11:15" x14ac:dyDescent="0.25">
      <c r="K10332" s="3">
        <v>43357</v>
      </c>
      <c r="L10332" s="2">
        <v>12588956</v>
      </c>
      <c r="M10332" t="s">
        <v>2</v>
      </c>
      <c r="N10332" s="4">
        <v>1035.52</v>
      </c>
      <c r="O10332" s="4"/>
    </row>
    <row r="10333" spans="11:15" x14ac:dyDescent="0.25">
      <c r="K10333" s="3">
        <v>43357</v>
      </c>
      <c r="L10333" s="2">
        <v>12588957</v>
      </c>
      <c r="M10333" t="s">
        <v>6</v>
      </c>
      <c r="N10333" s="4">
        <v>377.2</v>
      </c>
      <c r="O10333" s="4"/>
    </row>
    <row r="10334" spans="11:15" x14ac:dyDescent="0.25">
      <c r="K10334" s="3">
        <v>43357</v>
      </c>
      <c r="L10334" s="2">
        <v>12588958</v>
      </c>
      <c r="M10334" t="s">
        <v>4</v>
      </c>
      <c r="N10334" s="4">
        <v>5044.91</v>
      </c>
      <c r="O10334" s="4"/>
    </row>
    <row r="10335" spans="11:15" x14ac:dyDescent="0.25">
      <c r="K10335" s="3">
        <v>43357</v>
      </c>
      <c r="L10335" s="2">
        <v>12588959</v>
      </c>
      <c r="M10335" t="s">
        <v>6</v>
      </c>
      <c r="N10335" s="4">
        <v>129.31</v>
      </c>
      <c r="O10335" s="4"/>
    </row>
    <row r="10336" spans="11:15" x14ac:dyDescent="0.25">
      <c r="K10336" s="3">
        <v>43357</v>
      </c>
      <c r="L10336" s="2">
        <v>12588960</v>
      </c>
      <c r="M10336" t="s">
        <v>7</v>
      </c>
      <c r="N10336" s="4">
        <v>3521.63</v>
      </c>
      <c r="O10336" s="4"/>
    </row>
    <row r="10337" spans="11:15" x14ac:dyDescent="0.25">
      <c r="K10337" s="3">
        <v>43357</v>
      </c>
      <c r="L10337" s="2">
        <v>12588961</v>
      </c>
      <c r="M10337" t="s">
        <v>6</v>
      </c>
      <c r="N10337" s="4">
        <v>667.58</v>
      </c>
      <c r="O10337" s="4"/>
    </row>
    <row r="10338" spans="11:15" x14ac:dyDescent="0.25">
      <c r="K10338" s="3">
        <v>43357</v>
      </c>
      <c r="L10338" s="2">
        <v>12588962</v>
      </c>
      <c r="M10338" t="s">
        <v>4</v>
      </c>
      <c r="N10338" s="4">
        <v>5971.75</v>
      </c>
      <c r="O10338" s="4"/>
    </row>
    <row r="10339" spans="11:15" x14ac:dyDescent="0.25">
      <c r="K10339" s="3">
        <v>43357</v>
      </c>
      <c r="L10339" s="2">
        <v>12588963</v>
      </c>
      <c r="M10339" t="s">
        <v>6</v>
      </c>
      <c r="N10339" s="4">
        <v>1198.97</v>
      </c>
      <c r="O10339" s="4"/>
    </row>
    <row r="10340" spans="11:15" x14ac:dyDescent="0.25">
      <c r="K10340" s="3">
        <v>43357</v>
      </c>
      <c r="L10340" s="2">
        <v>12588964</v>
      </c>
      <c r="M10340" t="s">
        <v>4</v>
      </c>
      <c r="N10340" s="4">
        <v>240.69</v>
      </c>
      <c r="O10340" s="4"/>
    </row>
    <row r="10341" spans="11:15" x14ac:dyDescent="0.25">
      <c r="K10341" s="3">
        <v>43357</v>
      </c>
      <c r="L10341" s="2">
        <v>12588965</v>
      </c>
      <c r="M10341" t="s">
        <v>3</v>
      </c>
      <c r="N10341" s="4">
        <v>1347.95</v>
      </c>
      <c r="O10341" s="4"/>
    </row>
    <row r="10342" spans="11:15" x14ac:dyDescent="0.25">
      <c r="K10342" s="3">
        <v>43357</v>
      </c>
      <c r="L10342" s="2">
        <v>12588966</v>
      </c>
      <c r="M10342" t="s">
        <v>4</v>
      </c>
      <c r="N10342" s="4">
        <v>5245.1</v>
      </c>
      <c r="O10342" s="4"/>
    </row>
    <row r="10343" spans="11:15" x14ac:dyDescent="0.25">
      <c r="K10343" s="3">
        <v>43357</v>
      </c>
      <c r="L10343" s="2">
        <v>12588967</v>
      </c>
      <c r="M10343" t="s">
        <v>2</v>
      </c>
      <c r="N10343" s="4">
        <v>2884.68</v>
      </c>
      <c r="O10343" s="4"/>
    </row>
    <row r="10344" spans="11:15" x14ac:dyDescent="0.25">
      <c r="K10344" s="3">
        <v>43357</v>
      </c>
      <c r="L10344" s="2">
        <v>12588968</v>
      </c>
      <c r="M10344" t="s">
        <v>4</v>
      </c>
      <c r="N10344" s="4">
        <v>834.29</v>
      </c>
      <c r="O10344" s="4"/>
    </row>
    <row r="10345" spans="11:15" x14ac:dyDescent="0.25">
      <c r="K10345" s="3">
        <v>43357</v>
      </c>
      <c r="L10345" s="2">
        <v>12588969</v>
      </c>
      <c r="M10345" t="s">
        <v>6</v>
      </c>
      <c r="N10345" s="4">
        <v>2137.5500000000002</v>
      </c>
      <c r="O10345" s="4"/>
    </row>
    <row r="10346" spans="11:15" x14ac:dyDescent="0.25">
      <c r="K10346" s="3">
        <v>43357</v>
      </c>
      <c r="L10346" s="2">
        <v>12588970</v>
      </c>
      <c r="M10346" t="s">
        <v>3</v>
      </c>
      <c r="N10346" s="4">
        <v>4159.1000000000004</v>
      </c>
      <c r="O10346" s="4"/>
    </row>
    <row r="10347" spans="11:15" x14ac:dyDescent="0.25">
      <c r="K10347" s="3">
        <v>43357</v>
      </c>
      <c r="L10347" s="2">
        <v>12588971</v>
      </c>
      <c r="M10347" t="s">
        <v>4</v>
      </c>
      <c r="N10347" s="4">
        <v>442.66</v>
      </c>
      <c r="O10347" s="4"/>
    </row>
    <row r="10348" spans="11:15" x14ac:dyDescent="0.25">
      <c r="K10348" s="3">
        <v>43357</v>
      </c>
      <c r="L10348" s="2">
        <v>12588972</v>
      </c>
      <c r="M10348" t="s">
        <v>3</v>
      </c>
      <c r="N10348" s="4">
        <v>997.42</v>
      </c>
      <c r="O10348" s="4"/>
    </row>
    <row r="10349" spans="11:15" x14ac:dyDescent="0.25">
      <c r="K10349" s="3">
        <v>43357</v>
      </c>
      <c r="L10349" s="2">
        <v>12588973</v>
      </c>
      <c r="M10349" t="s">
        <v>3</v>
      </c>
      <c r="N10349" s="4">
        <v>2217.88</v>
      </c>
      <c r="O10349" s="4"/>
    </row>
    <row r="10350" spans="11:15" x14ac:dyDescent="0.25">
      <c r="K10350" s="3">
        <v>43357</v>
      </c>
      <c r="L10350" s="2">
        <v>12588974</v>
      </c>
      <c r="M10350" t="s">
        <v>1</v>
      </c>
      <c r="N10350" s="4">
        <v>1214.31</v>
      </c>
      <c r="O10350" s="4"/>
    </row>
    <row r="10351" spans="11:15" x14ac:dyDescent="0.25">
      <c r="K10351" s="3">
        <v>43357</v>
      </c>
      <c r="L10351" s="2">
        <v>12588975</v>
      </c>
      <c r="M10351" t="s">
        <v>4</v>
      </c>
      <c r="N10351" s="4">
        <v>3145.57</v>
      </c>
      <c r="O10351" s="4"/>
    </row>
    <row r="10352" spans="11:15" x14ac:dyDescent="0.25">
      <c r="K10352" s="3">
        <v>43357</v>
      </c>
      <c r="L10352" s="2">
        <v>12588976</v>
      </c>
      <c r="M10352" t="s">
        <v>4</v>
      </c>
      <c r="N10352" s="4">
        <v>5505.12</v>
      </c>
      <c r="O10352" s="4"/>
    </row>
    <row r="10353" spans="11:15" x14ac:dyDescent="0.25">
      <c r="K10353" s="3">
        <v>43357</v>
      </c>
      <c r="L10353" s="2">
        <v>12588977</v>
      </c>
      <c r="M10353" t="s">
        <v>3</v>
      </c>
      <c r="N10353" s="4">
        <v>4350.3599999999997</v>
      </c>
      <c r="O10353" s="4"/>
    </row>
    <row r="10354" spans="11:15" x14ac:dyDescent="0.25">
      <c r="K10354" s="3">
        <v>43357</v>
      </c>
      <c r="L10354" s="2">
        <v>12588978</v>
      </c>
      <c r="M10354" t="s">
        <v>5</v>
      </c>
      <c r="N10354" s="4">
        <v>1031.27</v>
      </c>
      <c r="O10354" s="4"/>
    </row>
    <row r="10355" spans="11:15" x14ac:dyDescent="0.25">
      <c r="K10355" s="3">
        <v>43357</v>
      </c>
      <c r="L10355" s="2">
        <v>12588979</v>
      </c>
      <c r="M10355" t="s">
        <v>2</v>
      </c>
      <c r="N10355" s="4">
        <v>136.59</v>
      </c>
      <c r="O10355" s="4"/>
    </row>
    <row r="10356" spans="11:15" x14ac:dyDescent="0.25">
      <c r="K10356" s="3">
        <v>43358</v>
      </c>
      <c r="L10356" s="2">
        <v>12588980</v>
      </c>
      <c r="M10356" t="s">
        <v>6</v>
      </c>
      <c r="N10356" s="4">
        <v>352.18</v>
      </c>
      <c r="O10356" s="4"/>
    </row>
    <row r="10357" spans="11:15" x14ac:dyDescent="0.25">
      <c r="K10357" s="3">
        <v>43358</v>
      </c>
      <c r="L10357" s="2">
        <v>12588981</v>
      </c>
      <c r="M10357" t="s">
        <v>1</v>
      </c>
      <c r="N10357" s="4">
        <v>5290.74</v>
      </c>
      <c r="O10357" s="4"/>
    </row>
    <row r="10358" spans="11:15" x14ac:dyDescent="0.25">
      <c r="K10358" s="3">
        <v>43358</v>
      </c>
      <c r="L10358" s="2">
        <v>12588982</v>
      </c>
      <c r="M10358" t="s">
        <v>3</v>
      </c>
      <c r="N10358" s="4">
        <v>1561.42</v>
      </c>
      <c r="O10358" s="4"/>
    </row>
    <row r="10359" spans="11:15" x14ac:dyDescent="0.25">
      <c r="K10359" s="3">
        <v>43358</v>
      </c>
      <c r="L10359" s="2">
        <v>12588983</v>
      </c>
      <c r="M10359" t="s">
        <v>5</v>
      </c>
      <c r="N10359" s="4">
        <v>107.12</v>
      </c>
      <c r="O10359" s="4"/>
    </row>
    <row r="10360" spans="11:15" x14ac:dyDescent="0.25">
      <c r="K10360" s="3">
        <v>43358</v>
      </c>
      <c r="L10360" s="2">
        <v>12588984</v>
      </c>
      <c r="M10360" t="s">
        <v>7</v>
      </c>
      <c r="N10360" s="4">
        <v>255.51</v>
      </c>
      <c r="O10360" s="4"/>
    </row>
    <row r="10361" spans="11:15" x14ac:dyDescent="0.25">
      <c r="K10361" s="3">
        <v>43358</v>
      </c>
      <c r="L10361" s="2">
        <v>12588985</v>
      </c>
      <c r="M10361" t="s">
        <v>2</v>
      </c>
      <c r="N10361" s="4">
        <v>159.88999999999999</v>
      </c>
      <c r="O10361" s="4"/>
    </row>
    <row r="10362" spans="11:15" x14ac:dyDescent="0.25">
      <c r="K10362" s="3">
        <v>43358</v>
      </c>
      <c r="L10362" s="2">
        <v>12588986</v>
      </c>
      <c r="M10362" t="s">
        <v>5</v>
      </c>
      <c r="N10362" s="4">
        <v>4170.67</v>
      </c>
      <c r="O10362" s="4"/>
    </row>
    <row r="10363" spans="11:15" x14ac:dyDescent="0.25">
      <c r="K10363" s="3">
        <v>43358</v>
      </c>
      <c r="L10363" s="2">
        <v>12588987</v>
      </c>
      <c r="M10363" t="s">
        <v>6</v>
      </c>
      <c r="N10363" s="4">
        <v>494.57</v>
      </c>
      <c r="O10363" s="4"/>
    </row>
    <row r="10364" spans="11:15" x14ac:dyDescent="0.25">
      <c r="K10364" s="3">
        <v>43358</v>
      </c>
      <c r="L10364" s="2">
        <v>12588988</v>
      </c>
      <c r="M10364" t="s">
        <v>2</v>
      </c>
      <c r="N10364" s="4">
        <v>2149.3200000000002</v>
      </c>
      <c r="O10364" s="4"/>
    </row>
    <row r="10365" spans="11:15" x14ac:dyDescent="0.25">
      <c r="K10365" s="3">
        <v>43358</v>
      </c>
      <c r="L10365" s="2">
        <v>12588989</v>
      </c>
      <c r="M10365" t="s">
        <v>4</v>
      </c>
      <c r="N10365" s="4">
        <v>5227.5600000000004</v>
      </c>
      <c r="O10365" s="4"/>
    </row>
    <row r="10366" spans="11:15" x14ac:dyDescent="0.25">
      <c r="K10366" s="3">
        <v>43358</v>
      </c>
      <c r="L10366" s="2">
        <v>12588990</v>
      </c>
      <c r="M10366" t="s">
        <v>4</v>
      </c>
      <c r="N10366" s="4">
        <v>4658.03</v>
      </c>
      <c r="O10366" s="4"/>
    </row>
    <row r="10367" spans="11:15" x14ac:dyDescent="0.25">
      <c r="K10367" s="3">
        <v>43358</v>
      </c>
      <c r="L10367" s="2">
        <v>12588991</v>
      </c>
      <c r="M10367" t="s">
        <v>1</v>
      </c>
      <c r="N10367" s="4">
        <v>5470.33</v>
      </c>
      <c r="O10367" s="4"/>
    </row>
    <row r="10368" spans="11:15" x14ac:dyDescent="0.25">
      <c r="K10368" s="3">
        <v>43358</v>
      </c>
      <c r="L10368" s="2">
        <v>12588992</v>
      </c>
      <c r="M10368" t="s">
        <v>5</v>
      </c>
      <c r="N10368" s="4">
        <v>223.36</v>
      </c>
      <c r="O10368" s="4"/>
    </row>
    <row r="10369" spans="11:15" x14ac:dyDescent="0.25">
      <c r="K10369" s="3">
        <v>43358</v>
      </c>
      <c r="L10369" s="2">
        <v>12588993</v>
      </c>
      <c r="M10369" t="s">
        <v>4</v>
      </c>
      <c r="N10369" s="4">
        <v>1227.1099999999999</v>
      </c>
      <c r="O10369" s="4"/>
    </row>
    <row r="10370" spans="11:15" x14ac:dyDescent="0.25">
      <c r="K10370" s="3">
        <v>43358</v>
      </c>
      <c r="L10370" s="2">
        <v>12588994</v>
      </c>
      <c r="M10370" t="s">
        <v>4</v>
      </c>
      <c r="N10370" s="4">
        <v>3236.26</v>
      </c>
      <c r="O10370" s="4"/>
    </row>
    <row r="10371" spans="11:15" x14ac:dyDescent="0.25">
      <c r="K10371" s="3">
        <v>43358</v>
      </c>
      <c r="L10371" s="2">
        <v>12588995</v>
      </c>
      <c r="M10371" t="s">
        <v>4</v>
      </c>
      <c r="N10371" s="4">
        <v>1590.94</v>
      </c>
      <c r="O10371" s="4"/>
    </row>
    <row r="10372" spans="11:15" x14ac:dyDescent="0.25">
      <c r="K10372" s="3">
        <v>43359</v>
      </c>
      <c r="L10372" s="2">
        <v>12588996</v>
      </c>
      <c r="M10372" t="s">
        <v>7</v>
      </c>
      <c r="N10372" s="4">
        <v>5673.52</v>
      </c>
      <c r="O10372" s="4"/>
    </row>
    <row r="10373" spans="11:15" x14ac:dyDescent="0.25">
      <c r="K10373" s="3">
        <v>43359</v>
      </c>
      <c r="L10373" s="2">
        <v>12588997</v>
      </c>
      <c r="M10373" t="s">
        <v>4</v>
      </c>
      <c r="N10373" s="4">
        <v>3013.1</v>
      </c>
      <c r="O10373" s="4"/>
    </row>
    <row r="10374" spans="11:15" x14ac:dyDescent="0.25">
      <c r="K10374" s="3">
        <v>43359</v>
      </c>
      <c r="L10374" s="2">
        <v>12588998</v>
      </c>
      <c r="M10374" t="s">
        <v>4</v>
      </c>
      <c r="N10374" s="4">
        <v>153.47</v>
      </c>
      <c r="O10374" s="4"/>
    </row>
    <row r="10375" spans="11:15" x14ac:dyDescent="0.25">
      <c r="K10375" s="3">
        <v>43359</v>
      </c>
      <c r="L10375" s="2">
        <v>12588999</v>
      </c>
      <c r="M10375" t="s">
        <v>2</v>
      </c>
      <c r="N10375" s="4">
        <v>1676.38</v>
      </c>
      <c r="O10375" s="4"/>
    </row>
    <row r="10376" spans="11:15" x14ac:dyDescent="0.25">
      <c r="K10376" s="3">
        <v>43359</v>
      </c>
      <c r="L10376" s="2">
        <v>12589000</v>
      </c>
      <c r="M10376" t="s">
        <v>7</v>
      </c>
      <c r="N10376" s="4">
        <v>3831.32</v>
      </c>
      <c r="O10376" s="4"/>
    </row>
    <row r="10377" spans="11:15" x14ac:dyDescent="0.25">
      <c r="K10377" s="3">
        <v>43359</v>
      </c>
      <c r="L10377" s="2">
        <v>12589001</v>
      </c>
      <c r="M10377" t="s">
        <v>7</v>
      </c>
      <c r="N10377" s="4">
        <v>742.59</v>
      </c>
      <c r="O10377" s="4"/>
    </row>
    <row r="10378" spans="11:15" x14ac:dyDescent="0.25">
      <c r="K10378" s="3">
        <v>43359</v>
      </c>
      <c r="L10378" s="2">
        <v>12589002</v>
      </c>
      <c r="M10378" t="s">
        <v>4</v>
      </c>
      <c r="N10378" s="4">
        <v>2706.28</v>
      </c>
      <c r="O10378" s="4"/>
    </row>
    <row r="10379" spans="11:15" x14ac:dyDescent="0.25">
      <c r="K10379" s="3">
        <v>43359</v>
      </c>
      <c r="L10379" s="2">
        <v>12589003</v>
      </c>
      <c r="M10379" t="s">
        <v>6</v>
      </c>
      <c r="N10379" s="4">
        <v>167.18</v>
      </c>
      <c r="O10379" s="4"/>
    </row>
    <row r="10380" spans="11:15" x14ac:dyDescent="0.25">
      <c r="K10380" s="3">
        <v>43359</v>
      </c>
      <c r="L10380" s="2">
        <v>12589004</v>
      </c>
      <c r="M10380" t="s">
        <v>2</v>
      </c>
      <c r="N10380" s="4">
        <v>147.12</v>
      </c>
      <c r="O10380" s="4"/>
    </row>
    <row r="10381" spans="11:15" x14ac:dyDescent="0.25">
      <c r="K10381" s="3">
        <v>43359</v>
      </c>
      <c r="L10381" s="2">
        <v>12589005</v>
      </c>
      <c r="M10381" t="s">
        <v>4</v>
      </c>
      <c r="N10381" s="4">
        <v>3946.85</v>
      </c>
      <c r="O10381" s="4"/>
    </row>
    <row r="10382" spans="11:15" x14ac:dyDescent="0.25">
      <c r="K10382" s="3">
        <v>43360</v>
      </c>
      <c r="L10382" s="2">
        <v>12589006</v>
      </c>
      <c r="M10382" t="s">
        <v>5</v>
      </c>
      <c r="N10382" s="4">
        <v>5659.19</v>
      </c>
      <c r="O10382" s="4"/>
    </row>
    <row r="10383" spans="11:15" x14ac:dyDescent="0.25">
      <c r="K10383" s="3">
        <v>43360</v>
      </c>
      <c r="L10383" s="2">
        <v>12589007</v>
      </c>
      <c r="M10383" t="s">
        <v>4</v>
      </c>
      <c r="N10383" s="4">
        <v>1850.15</v>
      </c>
      <c r="O10383" s="4"/>
    </row>
    <row r="10384" spans="11:15" x14ac:dyDescent="0.25">
      <c r="K10384" s="3">
        <v>43360</v>
      </c>
      <c r="L10384" s="2">
        <v>12589008</v>
      </c>
      <c r="M10384" t="s">
        <v>1</v>
      </c>
      <c r="N10384" s="4">
        <v>706.67</v>
      </c>
      <c r="O10384" s="4"/>
    </row>
    <row r="10385" spans="11:15" x14ac:dyDescent="0.25">
      <c r="K10385" s="3">
        <v>43360</v>
      </c>
      <c r="L10385" s="2">
        <v>12589009</v>
      </c>
      <c r="M10385" t="s">
        <v>7</v>
      </c>
      <c r="N10385" s="4">
        <v>2042.05</v>
      </c>
      <c r="O10385" s="4"/>
    </row>
    <row r="10386" spans="11:15" x14ac:dyDescent="0.25">
      <c r="K10386" s="3">
        <v>43360</v>
      </c>
      <c r="L10386" s="2">
        <v>12589010</v>
      </c>
      <c r="M10386" t="s">
        <v>4</v>
      </c>
      <c r="N10386" s="4">
        <v>643.66</v>
      </c>
      <c r="O10386" s="4"/>
    </row>
    <row r="10387" spans="11:15" x14ac:dyDescent="0.25">
      <c r="K10387" s="3">
        <v>43360</v>
      </c>
      <c r="L10387" s="2">
        <v>12589011</v>
      </c>
      <c r="M10387" t="s">
        <v>1</v>
      </c>
      <c r="N10387" s="4">
        <v>1253.08</v>
      </c>
      <c r="O10387" s="4"/>
    </row>
    <row r="10388" spans="11:15" x14ac:dyDescent="0.25">
      <c r="K10388" s="3">
        <v>43360</v>
      </c>
      <c r="L10388" s="2">
        <v>12589012</v>
      </c>
      <c r="M10388" t="s">
        <v>4</v>
      </c>
      <c r="N10388" s="4">
        <v>753.8</v>
      </c>
      <c r="O10388" s="4"/>
    </row>
    <row r="10389" spans="11:15" x14ac:dyDescent="0.25">
      <c r="K10389" s="3">
        <v>43360</v>
      </c>
      <c r="L10389" s="2">
        <v>12589013</v>
      </c>
      <c r="M10389" t="s">
        <v>5</v>
      </c>
      <c r="N10389" s="4">
        <v>4754.79</v>
      </c>
      <c r="O10389" s="4"/>
    </row>
    <row r="10390" spans="11:15" x14ac:dyDescent="0.25">
      <c r="K10390" s="3">
        <v>43360</v>
      </c>
      <c r="L10390" s="2">
        <v>12589014</v>
      </c>
      <c r="M10390" t="s">
        <v>4</v>
      </c>
      <c r="N10390" s="4">
        <v>1249.93</v>
      </c>
      <c r="O10390" s="4"/>
    </row>
    <row r="10391" spans="11:15" x14ac:dyDescent="0.25">
      <c r="K10391" s="3">
        <v>43360</v>
      </c>
      <c r="L10391" s="2">
        <v>12589015</v>
      </c>
      <c r="M10391" t="s">
        <v>3</v>
      </c>
      <c r="N10391" s="4">
        <v>1503.36</v>
      </c>
      <c r="O10391" s="4"/>
    </row>
    <row r="10392" spans="11:15" x14ac:dyDescent="0.25">
      <c r="K10392" s="3">
        <v>43360</v>
      </c>
      <c r="L10392" s="2">
        <v>12589016</v>
      </c>
      <c r="M10392" t="s">
        <v>2</v>
      </c>
      <c r="N10392" s="4">
        <v>4982.16</v>
      </c>
      <c r="O10392" s="4"/>
    </row>
    <row r="10393" spans="11:15" x14ac:dyDescent="0.25">
      <c r="K10393" s="3">
        <v>43360</v>
      </c>
      <c r="L10393" s="2">
        <v>12589017</v>
      </c>
      <c r="M10393" t="s">
        <v>4</v>
      </c>
      <c r="N10393" s="4">
        <v>146.16999999999999</v>
      </c>
      <c r="O10393" s="4"/>
    </row>
    <row r="10394" spans="11:15" x14ac:dyDescent="0.25">
      <c r="K10394" s="3">
        <v>43360</v>
      </c>
      <c r="L10394" s="2">
        <v>12589018</v>
      </c>
      <c r="M10394" t="s">
        <v>4</v>
      </c>
      <c r="N10394" s="4">
        <v>2547.16</v>
      </c>
      <c r="O10394" s="4"/>
    </row>
    <row r="10395" spans="11:15" x14ac:dyDescent="0.25">
      <c r="K10395" s="3">
        <v>43360</v>
      </c>
      <c r="L10395" s="2">
        <v>12589019</v>
      </c>
      <c r="M10395" t="s">
        <v>1</v>
      </c>
      <c r="N10395" s="4">
        <v>1539.25</v>
      </c>
      <c r="O10395" s="4"/>
    </row>
    <row r="10396" spans="11:15" x14ac:dyDescent="0.25">
      <c r="K10396" s="3">
        <v>43360</v>
      </c>
      <c r="L10396" s="2">
        <v>12589020</v>
      </c>
      <c r="M10396" t="s">
        <v>2</v>
      </c>
      <c r="N10396" s="4">
        <v>1439.44</v>
      </c>
      <c r="O10396" s="4"/>
    </row>
    <row r="10397" spans="11:15" x14ac:dyDescent="0.25">
      <c r="K10397" s="3">
        <v>43360</v>
      </c>
      <c r="L10397" s="2">
        <v>12589021</v>
      </c>
      <c r="M10397" t="s">
        <v>4</v>
      </c>
      <c r="N10397" s="4">
        <v>5484.71</v>
      </c>
      <c r="O10397" s="4"/>
    </row>
    <row r="10398" spans="11:15" x14ac:dyDescent="0.25">
      <c r="K10398" s="3">
        <v>43360</v>
      </c>
      <c r="L10398" s="2">
        <v>12589022</v>
      </c>
      <c r="M10398" t="s">
        <v>4</v>
      </c>
      <c r="N10398" s="4">
        <v>4462.75</v>
      </c>
      <c r="O10398" s="4"/>
    </row>
    <row r="10399" spans="11:15" x14ac:dyDescent="0.25">
      <c r="K10399" s="3">
        <v>43360</v>
      </c>
      <c r="L10399" s="2">
        <v>12589023</v>
      </c>
      <c r="M10399" t="s">
        <v>3</v>
      </c>
      <c r="N10399" s="4">
        <v>5598.38</v>
      </c>
      <c r="O10399" s="4"/>
    </row>
    <row r="10400" spans="11:15" x14ac:dyDescent="0.25">
      <c r="K10400" s="3">
        <v>43361</v>
      </c>
      <c r="L10400" s="2">
        <v>12589024</v>
      </c>
      <c r="M10400" t="s">
        <v>4</v>
      </c>
      <c r="N10400" s="4">
        <v>1042.4100000000001</v>
      </c>
      <c r="O10400" s="4"/>
    </row>
    <row r="10401" spans="11:15" x14ac:dyDescent="0.25">
      <c r="K10401" s="3">
        <v>43361</v>
      </c>
      <c r="L10401" s="2">
        <v>12589025</v>
      </c>
      <c r="M10401" t="s">
        <v>4</v>
      </c>
      <c r="N10401" s="4">
        <v>1447.13</v>
      </c>
      <c r="O10401" s="4"/>
    </row>
    <row r="10402" spans="11:15" x14ac:dyDescent="0.25">
      <c r="K10402" s="3">
        <v>43361</v>
      </c>
      <c r="L10402" s="2">
        <v>12589026</v>
      </c>
      <c r="M10402" t="s">
        <v>4</v>
      </c>
      <c r="N10402" s="4">
        <v>813.21</v>
      </c>
      <c r="O10402" s="4"/>
    </row>
    <row r="10403" spans="11:15" x14ac:dyDescent="0.25">
      <c r="K10403" s="3">
        <v>43361</v>
      </c>
      <c r="L10403" s="2">
        <v>12589027</v>
      </c>
      <c r="M10403" t="s">
        <v>1</v>
      </c>
      <c r="N10403" s="4">
        <v>2007.31</v>
      </c>
      <c r="O10403" s="4"/>
    </row>
    <row r="10404" spans="11:15" x14ac:dyDescent="0.25">
      <c r="K10404" s="3">
        <v>43361</v>
      </c>
      <c r="L10404" s="2">
        <v>12589028</v>
      </c>
      <c r="M10404" t="s">
        <v>4</v>
      </c>
      <c r="N10404" s="4">
        <v>3685.07</v>
      </c>
      <c r="O10404" s="4"/>
    </row>
    <row r="10405" spans="11:15" x14ac:dyDescent="0.25">
      <c r="K10405" s="3">
        <v>43361</v>
      </c>
      <c r="L10405" s="2">
        <v>12589029</v>
      </c>
      <c r="M10405" t="s">
        <v>2</v>
      </c>
      <c r="N10405" s="4">
        <v>534.66999999999996</v>
      </c>
      <c r="O10405" s="4"/>
    </row>
    <row r="10406" spans="11:15" x14ac:dyDescent="0.25">
      <c r="K10406" s="3">
        <v>43361</v>
      </c>
      <c r="L10406" s="2">
        <v>12589030</v>
      </c>
      <c r="M10406" t="s">
        <v>7</v>
      </c>
      <c r="N10406" s="4">
        <v>510.24</v>
      </c>
      <c r="O10406" s="4"/>
    </row>
    <row r="10407" spans="11:15" x14ac:dyDescent="0.25">
      <c r="K10407" s="3">
        <v>43361</v>
      </c>
      <c r="L10407" s="2">
        <v>12589031</v>
      </c>
      <c r="M10407" t="s">
        <v>4</v>
      </c>
      <c r="N10407" s="4">
        <v>4827.8900000000003</v>
      </c>
      <c r="O10407" s="4"/>
    </row>
    <row r="10408" spans="11:15" x14ac:dyDescent="0.25">
      <c r="K10408" s="3">
        <v>43361</v>
      </c>
      <c r="L10408" s="2">
        <v>12589032</v>
      </c>
      <c r="M10408" t="s">
        <v>7</v>
      </c>
      <c r="N10408" s="4">
        <v>1553.97</v>
      </c>
      <c r="O10408" s="4"/>
    </row>
    <row r="10409" spans="11:15" x14ac:dyDescent="0.25">
      <c r="K10409" s="3">
        <v>43361</v>
      </c>
      <c r="L10409" s="2">
        <v>12589033</v>
      </c>
      <c r="M10409" t="s">
        <v>2</v>
      </c>
      <c r="N10409" s="4">
        <v>4896.95</v>
      </c>
      <c r="O10409" s="4"/>
    </row>
    <row r="10410" spans="11:15" x14ac:dyDescent="0.25">
      <c r="K10410" s="3">
        <v>43361</v>
      </c>
      <c r="L10410" s="2">
        <v>12589034</v>
      </c>
      <c r="M10410" t="s">
        <v>4</v>
      </c>
      <c r="N10410" s="4">
        <v>4852.7299999999996</v>
      </c>
      <c r="O10410" s="4"/>
    </row>
    <row r="10411" spans="11:15" x14ac:dyDescent="0.25">
      <c r="K10411" s="3">
        <v>43361</v>
      </c>
      <c r="L10411" s="2">
        <v>12589035</v>
      </c>
      <c r="M10411" t="s">
        <v>5</v>
      </c>
      <c r="N10411" s="4">
        <v>2146.91</v>
      </c>
      <c r="O10411" s="4"/>
    </row>
    <row r="10412" spans="11:15" x14ac:dyDescent="0.25">
      <c r="K10412" s="3">
        <v>43361</v>
      </c>
      <c r="L10412" s="2">
        <v>12589036</v>
      </c>
      <c r="M10412" t="s">
        <v>1</v>
      </c>
      <c r="N10412" s="4">
        <v>462.2</v>
      </c>
      <c r="O10412" s="4"/>
    </row>
    <row r="10413" spans="11:15" x14ac:dyDescent="0.25">
      <c r="K10413" s="3">
        <v>43361</v>
      </c>
      <c r="L10413" s="2">
        <v>12589037</v>
      </c>
      <c r="M10413" t="s">
        <v>3</v>
      </c>
      <c r="N10413" s="4">
        <v>868.86</v>
      </c>
      <c r="O10413" s="4"/>
    </row>
    <row r="10414" spans="11:15" x14ac:dyDescent="0.25">
      <c r="K10414" s="3">
        <v>43362</v>
      </c>
      <c r="L10414" s="2">
        <v>12589038</v>
      </c>
      <c r="M10414" t="s">
        <v>5</v>
      </c>
      <c r="N10414" s="4">
        <v>4324.18</v>
      </c>
      <c r="O10414" s="4"/>
    </row>
    <row r="10415" spans="11:15" x14ac:dyDescent="0.25">
      <c r="K10415" s="3">
        <v>43362</v>
      </c>
      <c r="L10415" s="2">
        <v>12589039</v>
      </c>
      <c r="M10415" t="s">
        <v>5</v>
      </c>
      <c r="N10415" s="4">
        <v>769.68</v>
      </c>
      <c r="O10415" s="4"/>
    </row>
    <row r="10416" spans="11:15" x14ac:dyDescent="0.25">
      <c r="K10416" s="3">
        <v>43362</v>
      </c>
      <c r="L10416" s="2">
        <v>12589040</v>
      </c>
      <c r="M10416" t="s">
        <v>3</v>
      </c>
      <c r="N10416" s="4">
        <v>3961.95</v>
      </c>
      <c r="O10416" s="4"/>
    </row>
    <row r="10417" spans="11:15" x14ac:dyDescent="0.25">
      <c r="K10417" s="3">
        <v>43362</v>
      </c>
      <c r="L10417" s="2">
        <v>12589041</v>
      </c>
      <c r="M10417" t="s">
        <v>7</v>
      </c>
      <c r="N10417" s="4">
        <v>5336.77</v>
      </c>
      <c r="O10417" s="4"/>
    </row>
    <row r="10418" spans="11:15" x14ac:dyDescent="0.25">
      <c r="K10418" s="3">
        <v>43362</v>
      </c>
      <c r="L10418" s="2">
        <v>12589042</v>
      </c>
      <c r="M10418" t="s">
        <v>5</v>
      </c>
      <c r="N10418" s="4">
        <v>1816.45</v>
      </c>
      <c r="O10418" s="4"/>
    </row>
    <row r="10419" spans="11:15" x14ac:dyDescent="0.25">
      <c r="K10419" s="3">
        <v>43362</v>
      </c>
      <c r="L10419" s="2">
        <v>12589043</v>
      </c>
      <c r="M10419" t="s">
        <v>4</v>
      </c>
      <c r="N10419" s="4">
        <v>803.73</v>
      </c>
      <c r="O10419" s="4"/>
    </row>
    <row r="10420" spans="11:15" x14ac:dyDescent="0.25">
      <c r="K10420" s="3">
        <v>43362</v>
      </c>
      <c r="L10420" s="2">
        <v>12589044</v>
      </c>
      <c r="M10420" t="s">
        <v>5</v>
      </c>
      <c r="N10420" s="4">
        <v>790.73</v>
      </c>
      <c r="O10420" s="4"/>
    </row>
    <row r="10421" spans="11:15" x14ac:dyDescent="0.25">
      <c r="K10421" s="3">
        <v>43362</v>
      </c>
      <c r="L10421" s="2">
        <v>12589045</v>
      </c>
      <c r="M10421" t="s">
        <v>7</v>
      </c>
      <c r="N10421" s="4">
        <v>488.97</v>
      </c>
      <c r="O10421" s="4"/>
    </row>
    <row r="10422" spans="11:15" x14ac:dyDescent="0.25">
      <c r="K10422" s="3">
        <v>43362</v>
      </c>
      <c r="L10422" s="2">
        <v>12589046</v>
      </c>
      <c r="M10422" t="s">
        <v>6</v>
      </c>
      <c r="N10422" s="4">
        <v>341.87</v>
      </c>
      <c r="O10422" s="4"/>
    </row>
    <row r="10423" spans="11:15" x14ac:dyDescent="0.25">
      <c r="K10423" s="3">
        <v>43362</v>
      </c>
      <c r="L10423" s="2">
        <v>12589047</v>
      </c>
      <c r="M10423" t="s">
        <v>2</v>
      </c>
      <c r="N10423" s="4">
        <v>257.02</v>
      </c>
      <c r="O10423" s="4"/>
    </row>
    <row r="10424" spans="11:15" x14ac:dyDescent="0.25">
      <c r="K10424" s="3">
        <v>43362</v>
      </c>
      <c r="L10424" s="2">
        <v>12589048</v>
      </c>
      <c r="M10424" t="s">
        <v>4</v>
      </c>
      <c r="N10424" s="4">
        <v>652.63</v>
      </c>
      <c r="O10424" s="4"/>
    </row>
    <row r="10425" spans="11:15" x14ac:dyDescent="0.25">
      <c r="K10425" s="3">
        <v>43362</v>
      </c>
      <c r="L10425" s="2">
        <v>12589049</v>
      </c>
      <c r="M10425" t="s">
        <v>3</v>
      </c>
      <c r="N10425" s="4">
        <v>2139.11</v>
      </c>
      <c r="O10425" s="4"/>
    </row>
    <row r="10426" spans="11:15" x14ac:dyDescent="0.25">
      <c r="K10426" s="3">
        <v>43362</v>
      </c>
      <c r="L10426" s="2">
        <v>12589050</v>
      </c>
      <c r="M10426" t="s">
        <v>3</v>
      </c>
      <c r="N10426" s="4">
        <v>5732.69</v>
      </c>
      <c r="O10426" s="4"/>
    </row>
    <row r="10427" spans="11:15" x14ac:dyDescent="0.25">
      <c r="K10427" s="3">
        <v>43362</v>
      </c>
      <c r="L10427" s="2">
        <v>12589051</v>
      </c>
      <c r="M10427" t="s">
        <v>1</v>
      </c>
      <c r="N10427" s="4">
        <v>894.97</v>
      </c>
      <c r="O10427" s="4"/>
    </row>
    <row r="10428" spans="11:15" x14ac:dyDescent="0.25">
      <c r="K10428" s="3">
        <v>43362</v>
      </c>
      <c r="L10428" s="2">
        <v>12589052</v>
      </c>
      <c r="M10428" t="s">
        <v>1</v>
      </c>
      <c r="N10428" s="4">
        <v>817.36</v>
      </c>
      <c r="O10428" s="4"/>
    </row>
    <row r="10429" spans="11:15" x14ac:dyDescent="0.25">
      <c r="K10429" s="3">
        <v>43362</v>
      </c>
      <c r="L10429" s="2">
        <v>12589053</v>
      </c>
      <c r="M10429" t="s">
        <v>4</v>
      </c>
      <c r="N10429" s="4">
        <v>1829</v>
      </c>
      <c r="O10429" s="4"/>
    </row>
    <row r="10430" spans="11:15" x14ac:dyDescent="0.25">
      <c r="K10430" s="3">
        <v>43362</v>
      </c>
      <c r="L10430" s="2">
        <v>12589054</v>
      </c>
      <c r="M10430" t="s">
        <v>4</v>
      </c>
      <c r="N10430" s="4">
        <v>704.21</v>
      </c>
      <c r="O10430" s="4"/>
    </row>
    <row r="10431" spans="11:15" x14ac:dyDescent="0.25">
      <c r="K10431" s="3">
        <v>43362</v>
      </c>
      <c r="L10431" s="2">
        <v>12589055</v>
      </c>
      <c r="M10431" t="s">
        <v>4</v>
      </c>
      <c r="N10431" s="4">
        <v>649.96</v>
      </c>
      <c r="O10431" s="4"/>
    </row>
    <row r="10432" spans="11:15" x14ac:dyDescent="0.25">
      <c r="K10432" s="3">
        <v>43362</v>
      </c>
      <c r="L10432" s="2">
        <v>12589056</v>
      </c>
      <c r="M10432" t="s">
        <v>4</v>
      </c>
      <c r="N10432" s="4">
        <v>803.91</v>
      </c>
      <c r="O10432" s="4"/>
    </row>
    <row r="10433" spans="11:15" x14ac:dyDescent="0.25">
      <c r="K10433" s="3">
        <v>43362</v>
      </c>
      <c r="L10433" s="2">
        <v>12589057</v>
      </c>
      <c r="M10433" t="s">
        <v>2</v>
      </c>
      <c r="N10433" s="4">
        <v>693.67</v>
      </c>
      <c r="O10433" s="4"/>
    </row>
    <row r="10434" spans="11:15" x14ac:dyDescent="0.25">
      <c r="K10434" s="3">
        <v>43362</v>
      </c>
      <c r="L10434" s="2">
        <v>12589058</v>
      </c>
      <c r="M10434" t="s">
        <v>4</v>
      </c>
      <c r="N10434" s="4">
        <v>141.05000000000001</v>
      </c>
      <c r="O10434" s="4"/>
    </row>
    <row r="10435" spans="11:15" x14ac:dyDescent="0.25">
      <c r="K10435" s="3">
        <v>43363</v>
      </c>
      <c r="L10435" s="2">
        <v>12589059</v>
      </c>
      <c r="M10435" t="s">
        <v>5</v>
      </c>
      <c r="N10435" s="4">
        <v>1039.51</v>
      </c>
      <c r="O10435" s="4"/>
    </row>
    <row r="10436" spans="11:15" x14ac:dyDescent="0.25">
      <c r="K10436" s="3">
        <v>43363</v>
      </c>
      <c r="L10436" s="2">
        <v>12589060</v>
      </c>
      <c r="M10436" t="s">
        <v>6</v>
      </c>
      <c r="N10436" s="4">
        <v>476.03</v>
      </c>
      <c r="O10436" s="4"/>
    </row>
    <row r="10437" spans="11:15" x14ac:dyDescent="0.25">
      <c r="K10437" s="3">
        <v>43363</v>
      </c>
      <c r="L10437" s="2">
        <v>12589061</v>
      </c>
      <c r="M10437" t="s">
        <v>4</v>
      </c>
      <c r="N10437" s="4">
        <v>1168.8599999999999</v>
      </c>
      <c r="O10437" s="4"/>
    </row>
    <row r="10438" spans="11:15" x14ac:dyDescent="0.25">
      <c r="K10438" s="3">
        <v>43363</v>
      </c>
      <c r="L10438" s="2">
        <v>12589062</v>
      </c>
      <c r="M10438" t="s">
        <v>2</v>
      </c>
      <c r="N10438" s="4">
        <v>1793.37</v>
      </c>
      <c r="O10438" s="4"/>
    </row>
    <row r="10439" spans="11:15" x14ac:dyDescent="0.25">
      <c r="K10439" s="3">
        <v>43363</v>
      </c>
      <c r="L10439" s="2">
        <v>12589063</v>
      </c>
      <c r="M10439" t="s">
        <v>7</v>
      </c>
      <c r="N10439" s="4">
        <v>5213.7700000000004</v>
      </c>
      <c r="O10439" s="4"/>
    </row>
    <row r="10440" spans="11:15" x14ac:dyDescent="0.25">
      <c r="K10440" s="3">
        <v>43363</v>
      </c>
      <c r="L10440" s="2">
        <v>12589064</v>
      </c>
      <c r="M10440" t="s">
        <v>4</v>
      </c>
      <c r="N10440" s="4">
        <v>4459.3</v>
      </c>
      <c r="O10440" s="4"/>
    </row>
    <row r="10441" spans="11:15" x14ac:dyDescent="0.25">
      <c r="K10441" s="3">
        <v>43363</v>
      </c>
      <c r="L10441" s="2">
        <v>12589065</v>
      </c>
      <c r="M10441" t="s">
        <v>4</v>
      </c>
      <c r="N10441" s="4">
        <v>3686.05</v>
      </c>
      <c r="O10441" s="4"/>
    </row>
    <row r="10442" spans="11:15" x14ac:dyDescent="0.25">
      <c r="K10442" s="3">
        <v>43363</v>
      </c>
      <c r="L10442" s="2">
        <v>12589066</v>
      </c>
      <c r="M10442" t="s">
        <v>6</v>
      </c>
      <c r="N10442" s="4">
        <v>935.68</v>
      </c>
      <c r="O10442" s="4"/>
    </row>
    <row r="10443" spans="11:15" x14ac:dyDescent="0.25">
      <c r="K10443" s="3">
        <v>43363</v>
      </c>
      <c r="L10443" s="2">
        <v>12589067</v>
      </c>
      <c r="M10443" t="s">
        <v>1</v>
      </c>
      <c r="N10443" s="4">
        <v>3745.37</v>
      </c>
      <c r="O10443" s="4"/>
    </row>
    <row r="10444" spans="11:15" x14ac:dyDescent="0.25">
      <c r="K10444" s="3">
        <v>43363</v>
      </c>
      <c r="L10444" s="2">
        <v>12589068</v>
      </c>
      <c r="M10444" t="s">
        <v>3</v>
      </c>
      <c r="N10444" s="4">
        <v>846.49</v>
      </c>
      <c r="O10444" s="4"/>
    </row>
    <row r="10445" spans="11:15" x14ac:dyDescent="0.25">
      <c r="K10445" s="3">
        <v>43363</v>
      </c>
      <c r="L10445" s="2">
        <v>12589069</v>
      </c>
      <c r="M10445" t="s">
        <v>1</v>
      </c>
      <c r="N10445" s="4">
        <v>617.39</v>
      </c>
      <c r="O10445" s="4"/>
    </row>
    <row r="10446" spans="11:15" x14ac:dyDescent="0.25">
      <c r="K10446" s="3">
        <v>43363</v>
      </c>
      <c r="L10446" s="2">
        <v>12589070</v>
      </c>
      <c r="M10446" t="s">
        <v>7</v>
      </c>
      <c r="N10446" s="4">
        <v>1372.79</v>
      </c>
      <c r="O10446" s="4"/>
    </row>
    <row r="10447" spans="11:15" x14ac:dyDescent="0.25">
      <c r="K10447" s="3">
        <v>43363</v>
      </c>
      <c r="L10447" s="2">
        <v>12589071</v>
      </c>
      <c r="M10447" t="s">
        <v>1</v>
      </c>
      <c r="N10447" s="4">
        <v>1353.34</v>
      </c>
      <c r="O10447" s="4"/>
    </row>
    <row r="10448" spans="11:15" x14ac:dyDescent="0.25">
      <c r="K10448" s="3">
        <v>43363</v>
      </c>
      <c r="L10448" s="2">
        <v>12589072</v>
      </c>
      <c r="M10448" t="s">
        <v>6</v>
      </c>
      <c r="N10448" s="4">
        <v>1093.01</v>
      </c>
      <c r="O10448" s="4"/>
    </row>
    <row r="10449" spans="11:15" x14ac:dyDescent="0.25">
      <c r="K10449" s="3">
        <v>43363</v>
      </c>
      <c r="L10449" s="2">
        <v>12589073</v>
      </c>
      <c r="M10449" t="s">
        <v>2</v>
      </c>
      <c r="N10449" s="4">
        <v>4984.37</v>
      </c>
      <c r="O10449" s="4"/>
    </row>
    <row r="10450" spans="11:15" x14ac:dyDescent="0.25">
      <c r="K10450" s="3">
        <v>43363</v>
      </c>
      <c r="L10450" s="2">
        <v>12589074</v>
      </c>
      <c r="M10450" t="s">
        <v>4</v>
      </c>
      <c r="N10450" s="4">
        <v>309.60000000000002</v>
      </c>
      <c r="O10450" s="4"/>
    </row>
    <row r="10451" spans="11:15" x14ac:dyDescent="0.25">
      <c r="K10451" s="3">
        <v>43363</v>
      </c>
      <c r="L10451" s="2">
        <v>12589075</v>
      </c>
      <c r="M10451" t="s">
        <v>1</v>
      </c>
      <c r="N10451" s="4">
        <v>1704.45</v>
      </c>
      <c r="O10451" s="4"/>
    </row>
    <row r="10452" spans="11:15" x14ac:dyDescent="0.25">
      <c r="K10452" s="3">
        <v>43363</v>
      </c>
      <c r="L10452" s="2">
        <v>12589076</v>
      </c>
      <c r="M10452" t="s">
        <v>4</v>
      </c>
      <c r="N10452" s="4">
        <v>5648.85</v>
      </c>
      <c r="O10452" s="4"/>
    </row>
    <row r="10453" spans="11:15" x14ac:dyDescent="0.25">
      <c r="K10453" s="3">
        <v>43363</v>
      </c>
      <c r="L10453" s="2">
        <v>12589077</v>
      </c>
      <c r="M10453" t="s">
        <v>1</v>
      </c>
      <c r="N10453" s="4">
        <v>172.4</v>
      </c>
      <c r="O10453" s="4"/>
    </row>
    <row r="10454" spans="11:15" x14ac:dyDescent="0.25">
      <c r="K10454" s="3">
        <v>43364</v>
      </c>
      <c r="L10454" s="2">
        <v>12589078</v>
      </c>
      <c r="M10454" t="s">
        <v>1</v>
      </c>
      <c r="N10454" s="4">
        <v>174.29</v>
      </c>
      <c r="O10454" s="4"/>
    </row>
    <row r="10455" spans="11:15" x14ac:dyDescent="0.25">
      <c r="K10455" s="3">
        <v>43364</v>
      </c>
      <c r="L10455" s="2">
        <v>12589079</v>
      </c>
      <c r="M10455" t="s">
        <v>1</v>
      </c>
      <c r="N10455" s="4">
        <v>1785.34</v>
      </c>
      <c r="O10455" s="4"/>
    </row>
    <row r="10456" spans="11:15" x14ac:dyDescent="0.25">
      <c r="K10456" s="3">
        <v>43364</v>
      </c>
      <c r="L10456" s="2">
        <v>12589080</v>
      </c>
      <c r="M10456" t="s">
        <v>2</v>
      </c>
      <c r="N10456" s="4">
        <v>4626.4799999999996</v>
      </c>
      <c r="O10456" s="4"/>
    </row>
    <row r="10457" spans="11:15" x14ac:dyDescent="0.25">
      <c r="K10457" s="3">
        <v>43364</v>
      </c>
      <c r="L10457" s="2">
        <v>12589081</v>
      </c>
      <c r="M10457" t="s">
        <v>4</v>
      </c>
      <c r="N10457" s="4">
        <v>655.49</v>
      </c>
      <c r="O10457" s="4"/>
    </row>
    <row r="10458" spans="11:15" x14ac:dyDescent="0.25">
      <c r="K10458" s="3">
        <v>43364</v>
      </c>
      <c r="L10458" s="2">
        <v>12589082</v>
      </c>
      <c r="M10458" t="s">
        <v>3</v>
      </c>
      <c r="N10458" s="4">
        <v>873.93</v>
      </c>
      <c r="O10458" s="4"/>
    </row>
    <row r="10459" spans="11:15" x14ac:dyDescent="0.25">
      <c r="K10459" s="3">
        <v>43364</v>
      </c>
      <c r="L10459" s="2">
        <v>12589083</v>
      </c>
      <c r="M10459" t="s">
        <v>4</v>
      </c>
      <c r="N10459" s="4">
        <v>1344.43</v>
      </c>
      <c r="O10459" s="4"/>
    </row>
    <row r="10460" spans="11:15" x14ac:dyDescent="0.25">
      <c r="K10460" s="3">
        <v>43364</v>
      </c>
      <c r="L10460" s="2">
        <v>12589084</v>
      </c>
      <c r="M10460" t="s">
        <v>3</v>
      </c>
      <c r="N10460" s="4">
        <v>5276.46</v>
      </c>
      <c r="O10460" s="4"/>
    </row>
    <row r="10461" spans="11:15" x14ac:dyDescent="0.25">
      <c r="K10461" s="3">
        <v>43364</v>
      </c>
      <c r="L10461" s="2">
        <v>12589085</v>
      </c>
      <c r="M10461" t="s">
        <v>5</v>
      </c>
      <c r="N10461" s="4">
        <v>1000.69</v>
      </c>
      <c r="O10461" s="4"/>
    </row>
    <row r="10462" spans="11:15" x14ac:dyDescent="0.25">
      <c r="K10462" s="3">
        <v>43364</v>
      </c>
      <c r="L10462" s="2">
        <v>12589086</v>
      </c>
      <c r="M10462" t="s">
        <v>5</v>
      </c>
      <c r="N10462" s="4">
        <v>648.24</v>
      </c>
      <c r="O10462" s="4"/>
    </row>
    <row r="10463" spans="11:15" x14ac:dyDescent="0.25">
      <c r="K10463" s="3">
        <v>43364</v>
      </c>
      <c r="L10463" s="2">
        <v>12589087</v>
      </c>
      <c r="M10463" t="s">
        <v>4</v>
      </c>
      <c r="N10463" s="4">
        <v>4006.52</v>
      </c>
      <c r="O10463" s="4"/>
    </row>
    <row r="10464" spans="11:15" x14ac:dyDescent="0.25">
      <c r="K10464" s="3">
        <v>43364</v>
      </c>
      <c r="L10464" s="2">
        <v>12589088</v>
      </c>
      <c r="M10464" t="s">
        <v>6</v>
      </c>
      <c r="N10464" s="4">
        <v>4230.22</v>
      </c>
      <c r="O10464" s="4"/>
    </row>
    <row r="10465" spans="11:15" x14ac:dyDescent="0.25">
      <c r="K10465" s="3">
        <v>43364</v>
      </c>
      <c r="L10465" s="2">
        <v>12589089</v>
      </c>
      <c r="M10465" t="s">
        <v>6</v>
      </c>
      <c r="N10465" s="4">
        <v>824</v>
      </c>
      <c r="O10465" s="4"/>
    </row>
    <row r="10466" spans="11:15" x14ac:dyDescent="0.25">
      <c r="K10466" s="3">
        <v>43364</v>
      </c>
      <c r="L10466" s="2">
        <v>12589090</v>
      </c>
      <c r="M10466" t="s">
        <v>4</v>
      </c>
      <c r="N10466" s="4">
        <v>1796.31</v>
      </c>
      <c r="O10466" s="4"/>
    </row>
    <row r="10467" spans="11:15" x14ac:dyDescent="0.25">
      <c r="K10467" s="3">
        <v>43365</v>
      </c>
      <c r="L10467" s="2">
        <v>12589091</v>
      </c>
      <c r="M10467" t="s">
        <v>6</v>
      </c>
      <c r="N10467" s="4">
        <v>5820.85</v>
      </c>
      <c r="O10467" s="4"/>
    </row>
    <row r="10468" spans="11:15" x14ac:dyDescent="0.25">
      <c r="K10468" s="3">
        <v>43365</v>
      </c>
      <c r="L10468" s="2">
        <v>12589092</v>
      </c>
      <c r="M10468" t="s">
        <v>2</v>
      </c>
      <c r="N10468" s="4">
        <v>823.24</v>
      </c>
      <c r="O10468" s="4"/>
    </row>
    <row r="10469" spans="11:15" x14ac:dyDescent="0.25">
      <c r="K10469" s="3">
        <v>43365</v>
      </c>
      <c r="L10469" s="2">
        <v>12589093</v>
      </c>
      <c r="M10469" t="s">
        <v>7</v>
      </c>
      <c r="N10469" s="4">
        <v>948.48</v>
      </c>
      <c r="O10469" s="4"/>
    </row>
    <row r="10470" spans="11:15" x14ac:dyDescent="0.25">
      <c r="K10470" s="3">
        <v>43365</v>
      </c>
      <c r="L10470" s="2">
        <v>12589094</v>
      </c>
      <c r="M10470" t="s">
        <v>1</v>
      </c>
      <c r="N10470" s="4">
        <v>596.5</v>
      </c>
      <c r="O10470" s="4"/>
    </row>
    <row r="10471" spans="11:15" x14ac:dyDescent="0.25">
      <c r="K10471" s="3">
        <v>43365</v>
      </c>
      <c r="L10471" s="2">
        <v>12589095</v>
      </c>
      <c r="M10471" t="s">
        <v>6</v>
      </c>
      <c r="N10471" s="4">
        <v>1149.81</v>
      </c>
      <c r="O10471" s="4"/>
    </row>
    <row r="10472" spans="11:15" x14ac:dyDescent="0.25">
      <c r="K10472" s="3">
        <v>43365</v>
      </c>
      <c r="L10472" s="2">
        <v>12589096</v>
      </c>
      <c r="M10472" t="s">
        <v>6</v>
      </c>
      <c r="N10472" s="4">
        <v>3794.55</v>
      </c>
      <c r="O10472" s="4"/>
    </row>
    <row r="10473" spans="11:15" x14ac:dyDescent="0.25">
      <c r="K10473" s="3">
        <v>43365</v>
      </c>
      <c r="L10473" s="2">
        <v>12589097</v>
      </c>
      <c r="M10473" t="s">
        <v>3</v>
      </c>
      <c r="N10473" s="4">
        <v>863.76</v>
      </c>
      <c r="O10473" s="4"/>
    </row>
    <row r="10474" spans="11:15" x14ac:dyDescent="0.25">
      <c r="K10474" s="3">
        <v>43365</v>
      </c>
      <c r="L10474" s="2">
        <v>12589098</v>
      </c>
      <c r="M10474" t="s">
        <v>4</v>
      </c>
      <c r="N10474" s="4">
        <v>1090.69</v>
      </c>
      <c r="O10474" s="4"/>
    </row>
    <row r="10475" spans="11:15" x14ac:dyDescent="0.25">
      <c r="K10475" s="3">
        <v>43365</v>
      </c>
      <c r="L10475" s="2">
        <v>12589099</v>
      </c>
      <c r="M10475" t="s">
        <v>2</v>
      </c>
      <c r="N10475" s="4">
        <v>4479.12</v>
      </c>
      <c r="O10475" s="4"/>
    </row>
    <row r="10476" spans="11:15" x14ac:dyDescent="0.25">
      <c r="K10476" s="3">
        <v>43365</v>
      </c>
      <c r="L10476" s="2">
        <v>12589100</v>
      </c>
      <c r="M10476" t="s">
        <v>2</v>
      </c>
      <c r="N10476" s="4">
        <v>543.76</v>
      </c>
      <c r="O10476" s="4"/>
    </row>
    <row r="10477" spans="11:15" x14ac:dyDescent="0.25">
      <c r="K10477" s="3">
        <v>43365</v>
      </c>
      <c r="L10477" s="2">
        <v>12589101</v>
      </c>
      <c r="M10477" t="s">
        <v>4</v>
      </c>
      <c r="N10477" s="4">
        <v>68.12</v>
      </c>
      <c r="O10477" s="4"/>
    </row>
    <row r="10478" spans="11:15" x14ac:dyDescent="0.25">
      <c r="K10478" s="3">
        <v>43366</v>
      </c>
      <c r="L10478" s="2">
        <v>12589102</v>
      </c>
      <c r="M10478" t="s">
        <v>4</v>
      </c>
      <c r="N10478" s="4">
        <v>4686.82</v>
      </c>
      <c r="O10478" s="4"/>
    </row>
    <row r="10479" spans="11:15" x14ac:dyDescent="0.25">
      <c r="K10479" s="3">
        <v>43366</v>
      </c>
      <c r="L10479" s="2">
        <v>12589103</v>
      </c>
      <c r="M10479" t="s">
        <v>7</v>
      </c>
      <c r="N10479" s="4">
        <v>4029.73</v>
      </c>
      <c r="O10479" s="4"/>
    </row>
    <row r="10480" spans="11:15" x14ac:dyDescent="0.25">
      <c r="K10480" s="3">
        <v>43366</v>
      </c>
      <c r="L10480" s="2">
        <v>12589104</v>
      </c>
      <c r="M10480" t="s">
        <v>5</v>
      </c>
      <c r="N10480" s="4">
        <v>2775.19</v>
      </c>
      <c r="O10480" s="4"/>
    </row>
    <row r="10481" spans="11:15" x14ac:dyDescent="0.25">
      <c r="K10481" s="3">
        <v>43366</v>
      </c>
      <c r="L10481" s="2">
        <v>12589105</v>
      </c>
      <c r="M10481" t="s">
        <v>3</v>
      </c>
      <c r="N10481" s="4">
        <v>4428.6899999999996</v>
      </c>
      <c r="O10481" s="4"/>
    </row>
    <row r="10482" spans="11:15" x14ac:dyDescent="0.25">
      <c r="K10482" s="3">
        <v>43366</v>
      </c>
      <c r="L10482" s="2">
        <v>12589106</v>
      </c>
      <c r="M10482" t="s">
        <v>4</v>
      </c>
      <c r="N10482" s="4">
        <v>293.67</v>
      </c>
      <c r="O10482" s="4"/>
    </row>
    <row r="10483" spans="11:15" x14ac:dyDescent="0.25">
      <c r="K10483" s="3">
        <v>43366</v>
      </c>
      <c r="L10483" s="2">
        <v>12589107</v>
      </c>
      <c r="M10483" t="s">
        <v>3</v>
      </c>
      <c r="N10483" s="4">
        <v>946.2</v>
      </c>
      <c r="O10483" s="4"/>
    </row>
    <row r="10484" spans="11:15" x14ac:dyDescent="0.25">
      <c r="K10484" s="3">
        <v>43366</v>
      </c>
      <c r="L10484" s="2">
        <v>12589108</v>
      </c>
      <c r="M10484" t="s">
        <v>3</v>
      </c>
      <c r="N10484" s="4">
        <v>1272.99</v>
      </c>
      <c r="O10484" s="4"/>
    </row>
    <row r="10485" spans="11:15" x14ac:dyDescent="0.25">
      <c r="K10485" s="3">
        <v>43366</v>
      </c>
      <c r="L10485" s="2">
        <v>12589109</v>
      </c>
      <c r="M10485" t="s">
        <v>4</v>
      </c>
      <c r="N10485" s="4">
        <v>5321.64</v>
      </c>
      <c r="O10485" s="4"/>
    </row>
    <row r="10486" spans="11:15" x14ac:dyDescent="0.25">
      <c r="K10486" s="3">
        <v>43366</v>
      </c>
      <c r="L10486" s="2">
        <v>12589110</v>
      </c>
      <c r="M10486" t="s">
        <v>5</v>
      </c>
      <c r="N10486" s="4">
        <v>1226.1400000000001</v>
      </c>
      <c r="O10486" s="4"/>
    </row>
    <row r="10487" spans="11:15" x14ac:dyDescent="0.25">
      <c r="K10487" s="3">
        <v>43366</v>
      </c>
      <c r="L10487" s="2">
        <v>12589111</v>
      </c>
      <c r="M10487" t="s">
        <v>3</v>
      </c>
      <c r="N10487" s="4">
        <v>943.27</v>
      </c>
      <c r="O10487" s="4"/>
    </row>
    <row r="10488" spans="11:15" x14ac:dyDescent="0.25">
      <c r="K10488" s="3">
        <v>43366</v>
      </c>
      <c r="L10488" s="2">
        <v>12589112</v>
      </c>
      <c r="M10488" t="s">
        <v>1</v>
      </c>
      <c r="N10488" s="4">
        <v>1134.97</v>
      </c>
      <c r="O10488" s="4"/>
    </row>
    <row r="10489" spans="11:15" x14ac:dyDescent="0.25">
      <c r="K10489" s="3">
        <v>43366</v>
      </c>
      <c r="L10489" s="2">
        <v>12589113</v>
      </c>
      <c r="M10489" t="s">
        <v>4</v>
      </c>
      <c r="N10489" s="4">
        <v>990.87</v>
      </c>
      <c r="O10489" s="4"/>
    </row>
    <row r="10490" spans="11:15" x14ac:dyDescent="0.25">
      <c r="K10490" s="3">
        <v>43366</v>
      </c>
      <c r="L10490" s="2">
        <v>12589114</v>
      </c>
      <c r="M10490" t="s">
        <v>3</v>
      </c>
      <c r="N10490" s="4">
        <v>284.79000000000002</v>
      </c>
      <c r="O10490" s="4"/>
    </row>
    <row r="10491" spans="11:15" x14ac:dyDescent="0.25">
      <c r="K10491" s="3">
        <v>43366</v>
      </c>
      <c r="L10491" s="2">
        <v>12589115</v>
      </c>
      <c r="M10491" t="s">
        <v>2</v>
      </c>
      <c r="N10491" s="4">
        <v>856.31</v>
      </c>
      <c r="O10491" s="4"/>
    </row>
    <row r="10492" spans="11:15" x14ac:dyDescent="0.25">
      <c r="K10492" s="3">
        <v>43366</v>
      </c>
      <c r="L10492" s="2">
        <v>12589116</v>
      </c>
      <c r="M10492" t="s">
        <v>4</v>
      </c>
      <c r="N10492" s="4">
        <v>426.46</v>
      </c>
      <c r="O10492" s="4"/>
    </row>
    <row r="10493" spans="11:15" x14ac:dyDescent="0.25">
      <c r="K10493" s="3">
        <v>43366</v>
      </c>
      <c r="L10493" s="2">
        <v>12589117</v>
      </c>
      <c r="M10493" t="s">
        <v>1</v>
      </c>
      <c r="N10493" s="4">
        <v>4006.23</v>
      </c>
      <c r="O10493" s="4"/>
    </row>
    <row r="10494" spans="11:15" x14ac:dyDescent="0.25">
      <c r="K10494" s="3">
        <v>43366</v>
      </c>
      <c r="L10494" s="2">
        <v>12589118</v>
      </c>
      <c r="M10494" t="s">
        <v>5</v>
      </c>
      <c r="N10494" s="4">
        <v>4733.2299999999996</v>
      </c>
      <c r="O10494" s="4"/>
    </row>
    <row r="10495" spans="11:15" x14ac:dyDescent="0.25">
      <c r="K10495" s="3">
        <v>43367</v>
      </c>
      <c r="L10495" s="2">
        <v>12589119</v>
      </c>
      <c r="M10495" t="s">
        <v>1</v>
      </c>
      <c r="N10495" s="4">
        <v>1083.4100000000001</v>
      </c>
      <c r="O10495" s="4"/>
    </row>
    <row r="10496" spans="11:15" x14ac:dyDescent="0.25">
      <c r="K10496" s="3">
        <v>43367</v>
      </c>
      <c r="L10496" s="2">
        <v>12589120</v>
      </c>
      <c r="M10496" t="s">
        <v>5</v>
      </c>
      <c r="N10496" s="4">
        <v>436.92</v>
      </c>
      <c r="O10496" s="4"/>
    </row>
    <row r="10497" spans="11:15" x14ac:dyDescent="0.25">
      <c r="K10497" s="3">
        <v>43367</v>
      </c>
      <c r="L10497" s="2">
        <v>12589121</v>
      </c>
      <c r="M10497" t="s">
        <v>3</v>
      </c>
      <c r="N10497" s="4">
        <v>2254.27</v>
      </c>
      <c r="O10497" s="4"/>
    </row>
    <row r="10498" spans="11:15" x14ac:dyDescent="0.25">
      <c r="K10498" s="3">
        <v>43367</v>
      </c>
      <c r="L10498" s="2">
        <v>12589122</v>
      </c>
      <c r="M10498" t="s">
        <v>1</v>
      </c>
      <c r="N10498" s="4">
        <v>712.05</v>
      </c>
      <c r="O10498" s="4"/>
    </row>
    <row r="10499" spans="11:15" x14ac:dyDescent="0.25">
      <c r="K10499" s="3">
        <v>43367</v>
      </c>
      <c r="L10499" s="2">
        <v>12589123</v>
      </c>
      <c r="M10499" t="s">
        <v>4</v>
      </c>
      <c r="N10499" s="4">
        <v>756.33</v>
      </c>
      <c r="O10499" s="4"/>
    </row>
    <row r="10500" spans="11:15" x14ac:dyDescent="0.25">
      <c r="K10500" s="3">
        <v>43367</v>
      </c>
      <c r="L10500" s="2">
        <v>12589124</v>
      </c>
      <c r="M10500" t="s">
        <v>5</v>
      </c>
      <c r="N10500" s="4">
        <v>538.12</v>
      </c>
      <c r="O10500" s="4"/>
    </row>
    <row r="10501" spans="11:15" x14ac:dyDescent="0.25">
      <c r="K10501" s="3">
        <v>43367</v>
      </c>
      <c r="L10501" s="2">
        <v>12589125</v>
      </c>
      <c r="M10501" t="s">
        <v>1</v>
      </c>
      <c r="N10501" s="4">
        <v>514.64</v>
      </c>
      <c r="O10501" s="4"/>
    </row>
    <row r="10502" spans="11:15" x14ac:dyDescent="0.25">
      <c r="K10502" s="3">
        <v>43367</v>
      </c>
      <c r="L10502" s="2">
        <v>12589126</v>
      </c>
      <c r="M10502" t="s">
        <v>1</v>
      </c>
      <c r="N10502" s="4">
        <v>381.77</v>
      </c>
      <c r="O10502" s="4"/>
    </row>
    <row r="10503" spans="11:15" x14ac:dyDescent="0.25">
      <c r="K10503" s="3">
        <v>43367</v>
      </c>
      <c r="L10503" s="2">
        <v>12589127</v>
      </c>
      <c r="M10503" t="s">
        <v>6</v>
      </c>
      <c r="N10503" s="4">
        <v>624.19000000000005</v>
      </c>
      <c r="O10503" s="4"/>
    </row>
    <row r="10504" spans="11:15" x14ac:dyDescent="0.25">
      <c r="K10504" s="3">
        <v>43367</v>
      </c>
      <c r="L10504" s="2">
        <v>12589128</v>
      </c>
      <c r="M10504" t="s">
        <v>4</v>
      </c>
      <c r="N10504" s="4">
        <v>991.08</v>
      </c>
      <c r="O10504" s="4"/>
    </row>
    <row r="10505" spans="11:15" x14ac:dyDescent="0.25">
      <c r="K10505" s="3">
        <v>43367</v>
      </c>
      <c r="L10505" s="2">
        <v>12589129</v>
      </c>
      <c r="M10505" t="s">
        <v>2</v>
      </c>
      <c r="N10505" s="4">
        <v>288.7</v>
      </c>
      <c r="O10505" s="4"/>
    </row>
    <row r="10506" spans="11:15" x14ac:dyDescent="0.25">
      <c r="K10506" s="3">
        <v>43367</v>
      </c>
      <c r="L10506" s="2">
        <v>12589130</v>
      </c>
      <c r="M10506" t="s">
        <v>4</v>
      </c>
      <c r="N10506" s="4">
        <v>2428.79</v>
      </c>
      <c r="O10506" s="4"/>
    </row>
    <row r="10507" spans="11:15" x14ac:dyDescent="0.25">
      <c r="K10507" s="3">
        <v>43367</v>
      </c>
      <c r="L10507" s="2">
        <v>12589131</v>
      </c>
      <c r="M10507" t="s">
        <v>4</v>
      </c>
      <c r="N10507" s="4">
        <v>1302.22</v>
      </c>
      <c r="O10507" s="4"/>
    </row>
    <row r="10508" spans="11:15" x14ac:dyDescent="0.25">
      <c r="K10508" s="3">
        <v>43367</v>
      </c>
      <c r="L10508" s="2">
        <v>12589132</v>
      </c>
      <c r="M10508" t="s">
        <v>1</v>
      </c>
      <c r="N10508" s="4">
        <v>101.21</v>
      </c>
      <c r="O10508" s="4"/>
    </row>
    <row r="10509" spans="11:15" x14ac:dyDescent="0.25">
      <c r="K10509" s="3">
        <v>43367</v>
      </c>
      <c r="L10509" s="2">
        <v>12589133</v>
      </c>
      <c r="M10509" t="s">
        <v>5</v>
      </c>
      <c r="N10509" s="4">
        <v>3371.88</v>
      </c>
      <c r="O10509" s="4"/>
    </row>
    <row r="10510" spans="11:15" x14ac:dyDescent="0.25">
      <c r="K10510" s="3">
        <v>43367</v>
      </c>
      <c r="L10510" s="2">
        <v>12589134</v>
      </c>
      <c r="M10510" t="s">
        <v>4</v>
      </c>
      <c r="N10510" s="4">
        <v>899.45</v>
      </c>
      <c r="O10510" s="4"/>
    </row>
    <row r="10511" spans="11:15" x14ac:dyDescent="0.25">
      <c r="K10511" s="3">
        <v>43367</v>
      </c>
      <c r="L10511" s="2">
        <v>12589135</v>
      </c>
      <c r="M10511" t="s">
        <v>1</v>
      </c>
      <c r="N10511" s="4">
        <v>5314.01</v>
      </c>
      <c r="O10511" s="4"/>
    </row>
    <row r="10512" spans="11:15" x14ac:dyDescent="0.25">
      <c r="K10512" s="3">
        <v>43368</v>
      </c>
      <c r="L10512" s="2">
        <v>12589136</v>
      </c>
      <c r="M10512" t="s">
        <v>4</v>
      </c>
      <c r="N10512" s="4">
        <v>4025.76</v>
      </c>
      <c r="O10512" s="4"/>
    </row>
    <row r="10513" spans="11:15" x14ac:dyDescent="0.25">
      <c r="K10513" s="3">
        <v>43368</v>
      </c>
      <c r="L10513" s="2">
        <v>12589137</v>
      </c>
      <c r="M10513" t="s">
        <v>6</v>
      </c>
      <c r="N10513" s="4">
        <v>2543.29</v>
      </c>
      <c r="O10513" s="4"/>
    </row>
    <row r="10514" spans="11:15" x14ac:dyDescent="0.25">
      <c r="K10514" s="3">
        <v>43368</v>
      </c>
      <c r="L10514" s="2">
        <v>12589138</v>
      </c>
      <c r="M10514" t="s">
        <v>3</v>
      </c>
      <c r="N10514" s="4">
        <v>1797.81</v>
      </c>
      <c r="O10514" s="4"/>
    </row>
    <row r="10515" spans="11:15" x14ac:dyDescent="0.25">
      <c r="K10515" s="3">
        <v>43368</v>
      </c>
      <c r="L10515" s="2">
        <v>12589139</v>
      </c>
      <c r="M10515" t="s">
        <v>4</v>
      </c>
      <c r="N10515" s="4">
        <v>1523.6</v>
      </c>
      <c r="O10515" s="4"/>
    </row>
    <row r="10516" spans="11:15" x14ac:dyDescent="0.25">
      <c r="K10516" s="3">
        <v>43368</v>
      </c>
      <c r="L10516" s="2">
        <v>12589140</v>
      </c>
      <c r="M10516" t="s">
        <v>2</v>
      </c>
      <c r="N10516" s="4">
        <v>187.91</v>
      </c>
      <c r="O10516" s="4"/>
    </row>
    <row r="10517" spans="11:15" x14ac:dyDescent="0.25">
      <c r="K10517" s="3">
        <v>43368</v>
      </c>
      <c r="L10517" s="2">
        <v>12589141</v>
      </c>
      <c r="M10517" t="s">
        <v>3</v>
      </c>
      <c r="N10517" s="4">
        <v>641.44000000000005</v>
      </c>
      <c r="O10517" s="4"/>
    </row>
    <row r="10518" spans="11:15" x14ac:dyDescent="0.25">
      <c r="K10518" s="3">
        <v>43368</v>
      </c>
      <c r="L10518" s="2">
        <v>12589142</v>
      </c>
      <c r="M10518" t="s">
        <v>5</v>
      </c>
      <c r="N10518" s="4">
        <v>288.98</v>
      </c>
      <c r="O10518" s="4"/>
    </row>
    <row r="10519" spans="11:15" x14ac:dyDescent="0.25">
      <c r="K10519" s="3">
        <v>43368</v>
      </c>
      <c r="L10519" s="2">
        <v>12589143</v>
      </c>
      <c r="M10519" t="s">
        <v>5</v>
      </c>
      <c r="N10519" s="4">
        <v>3511.54</v>
      </c>
      <c r="O10519" s="4"/>
    </row>
    <row r="10520" spans="11:15" x14ac:dyDescent="0.25">
      <c r="K10520" s="3">
        <v>43368</v>
      </c>
      <c r="L10520" s="2">
        <v>12589144</v>
      </c>
      <c r="M10520" t="s">
        <v>2</v>
      </c>
      <c r="N10520" s="4">
        <v>4880.04</v>
      </c>
      <c r="O10520" s="4"/>
    </row>
    <row r="10521" spans="11:15" x14ac:dyDescent="0.25">
      <c r="K10521" s="3">
        <v>43368</v>
      </c>
      <c r="L10521" s="2">
        <v>12589145</v>
      </c>
      <c r="M10521" t="s">
        <v>2</v>
      </c>
      <c r="N10521" s="4">
        <v>1232.03</v>
      </c>
      <c r="O10521" s="4"/>
    </row>
    <row r="10522" spans="11:15" x14ac:dyDescent="0.25">
      <c r="K10522" s="3">
        <v>43368</v>
      </c>
      <c r="L10522" s="2">
        <v>12589146</v>
      </c>
      <c r="M10522" t="s">
        <v>6</v>
      </c>
      <c r="N10522" s="4">
        <v>181.84</v>
      </c>
      <c r="O10522" s="4"/>
    </row>
    <row r="10523" spans="11:15" x14ac:dyDescent="0.25">
      <c r="K10523" s="3">
        <v>43368</v>
      </c>
      <c r="L10523" s="2">
        <v>12589147</v>
      </c>
      <c r="M10523" t="s">
        <v>4</v>
      </c>
      <c r="N10523" s="4">
        <v>441.91</v>
      </c>
      <c r="O10523" s="4"/>
    </row>
    <row r="10524" spans="11:15" x14ac:dyDescent="0.25">
      <c r="K10524" s="3">
        <v>43368</v>
      </c>
      <c r="L10524" s="2">
        <v>12589148</v>
      </c>
      <c r="M10524" t="s">
        <v>1</v>
      </c>
      <c r="N10524" s="4">
        <v>151.68</v>
      </c>
      <c r="O10524" s="4"/>
    </row>
    <row r="10525" spans="11:15" x14ac:dyDescent="0.25">
      <c r="K10525" s="3">
        <v>43368</v>
      </c>
      <c r="L10525" s="2">
        <v>12589149</v>
      </c>
      <c r="M10525" t="s">
        <v>2</v>
      </c>
      <c r="N10525" s="4">
        <v>4645.4399999999996</v>
      </c>
      <c r="O10525" s="4"/>
    </row>
    <row r="10526" spans="11:15" x14ac:dyDescent="0.25">
      <c r="K10526" s="3">
        <v>43368</v>
      </c>
      <c r="L10526" s="2">
        <v>12589150</v>
      </c>
      <c r="M10526" t="s">
        <v>6</v>
      </c>
      <c r="N10526" s="4">
        <v>5772.3</v>
      </c>
      <c r="O10526" s="4"/>
    </row>
    <row r="10527" spans="11:15" x14ac:dyDescent="0.25">
      <c r="K10527" s="3">
        <v>43369</v>
      </c>
      <c r="L10527" s="2">
        <v>12589151</v>
      </c>
      <c r="M10527" t="s">
        <v>4</v>
      </c>
      <c r="N10527" s="4">
        <v>1062.1099999999999</v>
      </c>
      <c r="O10527" s="4"/>
    </row>
    <row r="10528" spans="11:15" x14ac:dyDescent="0.25">
      <c r="K10528" s="3">
        <v>43369</v>
      </c>
      <c r="L10528" s="2">
        <v>12589152</v>
      </c>
      <c r="M10528" t="s">
        <v>6</v>
      </c>
      <c r="N10528" s="4">
        <v>4103.01</v>
      </c>
      <c r="O10528" s="4"/>
    </row>
    <row r="10529" spans="11:15" x14ac:dyDescent="0.25">
      <c r="K10529" s="3">
        <v>43369</v>
      </c>
      <c r="L10529" s="2">
        <v>12589153</v>
      </c>
      <c r="M10529" t="s">
        <v>3</v>
      </c>
      <c r="N10529" s="4">
        <v>5353.23</v>
      </c>
      <c r="O10529" s="4"/>
    </row>
    <row r="10530" spans="11:15" x14ac:dyDescent="0.25">
      <c r="K10530" s="3">
        <v>43369</v>
      </c>
      <c r="L10530" s="2">
        <v>12589154</v>
      </c>
      <c r="M10530" t="s">
        <v>4</v>
      </c>
      <c r="N10530" s="4">
        <v>2563.0100000000002</v>
      </c>
      <c r="O10530" s="4"/>
    </row>
    <row r="10531" spans="11:15" x14ac:dyDescent="0.25">
      <c r="K10531" s="3">
        <v>43369</v>
      </c>
      <c r="L10531" s="2">
        <v>12589155</v>
      </c>
      <c r="M10531" t="s">
        <v>4</v>
      </c>
      <c r="N10531" s="4">
        <v>932.07</v>
      </c>
      <c r="O10531" s="4"/>
    </row>
    <row r="10532" spans="11:15" x14ac:dyDescent="0.25">
      <c r="K10532" s="3">
        <v>43369</v>
      </c>
      <c r="L10532" s="2">
        <v>12589156</v>
      </c>
      <c r="M10532" t="s">
        <v>2</v>
      </c>
      <c r="N10532" s="4">
        <v>581.78</v>
      </c>
      <c r="O10532" s="4"/>
    </row>
    <row r="10533" spans="11:15" x14ac:dyDescent="0.25">
      <c r="K10533" s="3">
        <v>43369</v>
      </c>
      <c r="L10533" s="2">
        <v>12589157</v>
      </c>
      <c r="M10533" t="s">
        <v>5</v>
      </c>
      <c r="N10533" s="4">
        <v>4848.33</v>
      </c>
      <c r="O10533" s="4"/>
    </row>
    <row r="10534" spans="11:15" x14ac:dyDescent="0.25">
      <c r="K10534" s="3">
        <v>43369</v>
      </c>
      <c r="L10534" s="2">
        <v>12589158</v>
      </c>
      <c r="M10534" t="s">
        <v>5</v>
      </c>
      <c r="N10534" s="4">
        <v>84.02</v>
      </c>
      <c r="O10534" s="4"/>
    </row>
    <row r="10535" spans="11:15" x14ac:dyDescent="0.25">
      <c r="K10535" s="3">
        <v>43369</v>
      </c>
      <c r="L10535" s="2">
        <v>12589159</v>
      </c>
      <c r="M10535" t="s">
        <v>5</v>
      </c>
      <c r="N10535" s="4">
        <v>2963.96</v>
      </c>
      <c r="O10535" s="4"/>
    </row>
    <row r="10536" spans="11:15" x14ac:dyDescent="0.25">
      <c r="K10536" s="3">
        <v>43369</v>
      </c>
      <c r="L10536" s="2">
        <v>12589160</v>
      </c>
      <c r="M10536" t="s">
        <v>2</v>
      </c>
      <c r="N10536" s="4">
        <v>1727.23</v>
      </c>
      <c r="O10536" s="4"/>
    </row>
    <row r="10537" spans="11:15" x14ac:dyDescent="0.25">
      <c r="K10537" s="3">
        <v>43369</v>
      </c>
      <c r="L10537" s="2">
        <v>12589161</v>
      </c>
      <c r="M10537" t="s">
        <v>4</v>
      </c>
      <c r="N10537" s="4">
        <v>778.52</v>
      </c>
      <c r="O10537" s="4"/>
    </row>
    <row r="10538" spans="11:15" x14ac:dyDescent="0.25">
      <c r="K10538" s="3">
        <v>43369</v>
      </c>
      <c r="L10538" s="2">
        <v>12589162</v>
      </c>
      <c r="M10538" t="s">
        <v>6</v>
      </c>
      <c r="N10538" s="4">
        <v>480.9</v>
      </c>
      <c r="O10538" s="4"/>
    </row>
    <row r="10539" spans="11:15" x14ac:dyDescent="0.25">
      <c r="K10539" s="3">
        <v>43369</v>
      </c>
      <c r="L10539" s="2">
        <v>12589163</v>
      </c>
      <c r="M10539" t="s">
        <v>6</v>
      </c>
      <c r="N10539" s="4">
        <v>949.5</v>
      </c>
      <c r="O10539" s="4"/>
    </row>
    <row r="10540" spans="11:15" x14ac:dyDescent="0.25">
      <c r="K10540" s="3">
        <v>43369</v>
      </c>
      <c r="L10540" s="2">
        <v>12589164</v>
      </c>
      <c r="M10540" t="s">
        <v>4</v>
      </c>
      <c r="N10540" s="4">
        <v>1117.81</v>
      </c>
      <c r="O10540" s="4"/>
    </row>
    <row r="10541" spans="11:15" x14ac:dyDescent="0.25">
      <c r="K10541" s="3">
        <v>43369</v>
      </c>
      <c r="L10541" s="2">
        <v>12589165</v>
      </c>
      <c r="M10541" t="s">
        <v>3</v>
      </c>
      <c r="N10541" s="4">
        <v>121.44</v>
      </c>
      <c r="O10541" s="4"/>
    </row>
    <row r="10542" spans="11:15" x14ac:dyDescent="0.25">
      <c r="K10542" s="3">
        <v>43369</v>
      </c>
      <c r="L10542" s="2">
        <v>12589166</v>
      </c>
      <c r="M10542" t="s">
        <v>3</v>
      </c>
      <c r="N10542" s="4">
        <v>3459.83</v>
      </c>
      <c r="O10542" s="4"/>
    </row>
    <row r="10543" spans="11:15" x14ac:dyDescent="0.25">
      <c r="K10543" s="3">
        <v>43370</v>
      </c>
      <c r="L10543" s="2">
        <v>12589167</v>
      </c>
      <c r="M10543" t="s">
        <v>6</v>
      </c>
      <c r="N10543" s="4">
        <v>4144.45</v>
      </c>
      <c r="O10543" s="4"/>
    </row>
    <row r="10544" spans="11:15" x14ac:dyDescent="0.25">
      <c r="K10544" s="3">
        <v>43370</v>
      </c>
      <c r="L10544" s="2">
        <v>12589168</v>
      </c>
      <c r="M10544" t="s">
        <v>1</v>
      </c>
      <c r="N10544" s="4">
        <v>794.65</v>
      </c>
      <c r="O10544" s="4"/>
    </row>
    <row r="10545" spans="11:15" x14ac:dyDescent="0.25">
      <c r="K10545" s="3">
        <v>43370</v>
      </c>
      <c r="L10545" s="2">
        <v>12589169</v>
      </c>
      <c r="M10545" t="s">
        <v>1</v>
      </c>
      <c r="N10545" s="4">
        <v>2701.04</v>
      </c>
      <c r="O10545" s="4"/>
    </row>
    <row r="10546" spans="11:15" x14ac:dyDescent="0.25">
      <c r="K10546" s="3">
        <v>43370</v>
      </c>
      <c r="L10546" s="2">
        <v>12589170</v>
      </c>
      <c r="M10546" t="s">
        <v>7</v>
      </c>
      <c r="N10546" s="4">
        <v>162.31</v>
      </c>
      <c r="O10546" s="4"/>
    </row>
    <row r="10547" spans="11:15" x14ac:dyDescent="0.25">
      <c r="K10547" s="3">
        <v>43370</v>
      </c>
      <c r="L10547" s="2">
        <v>12589171</v>
      </c>
      <c r="M10547" t="s">
        <v>4</v>
      </c>
      <c r="N10547" s="4">
        <v>1570.57</v>
      </c>
      <c r="O10547" s="4"/>
    </row>
    <row r="10548" spans="11:15" x14ac:dyDescent="0.25">
      <c r="K10548" s="3">
        <v>43370</v>
      </c>
      <c r="L10548" s="2">
        <v>12589172</v>
      </c>
      <c r="M10548" t="s">
        <v>1</v>
      </c>
      <c r="N10548" s="4">
        <v>3444.8</v>
      </c>
      <c r="O10548" s="4"/>
    </row>
    <row r="10549" spans="11:15" x14ac:dyDescent="0.25">
      <c r="K10549" s="3">
        <v>43370</v>
      </c>
      <c r="L10549" s="2">
        <v>12589173</v>
      </c>
      <c r="M10549" t="s">
        <v>7</v>
      </c>
      <c r="N10549" s="4">
        <v>1014.8</v>
      </c>
      <c r="O10549" s="4"/>
    </row>
    <row r="10550" spans="11:15" x14ac:dyDescent="0.25">
      <c r="K10550" s="3">
        <v>43370</v>
      </c>
      <c r="L10550" s="2">
        <v>12589174</v>
      </c>
      <c r="M10550" t="s">
        <v>4</v>
      </c>
      <c r="N10550" s="4">
        <v>115.15</v>
      </c>
      <c r="O10550" s="4"/>
    </row>
    <row r="10551" spans="11:15" x14ac:dyDescent="0.25">
      <c r="K10551" s="3">
        <v>43370</v>
      </c>
      <c r="L10551" s="2">
        <v>12589175</v>
      </c>
      <c r="M10551" t="s">
        <v>1</v>
      </c>
      <c r="N10551" s="4">
        <v>253.59</v>
      </c>
      <c r="O10551" s="4"/>
    </row>
    <row r="10552" spans="11:15" x14ac:dyDescent="0.25">
      <c r="K10552" s="3">
        <v>43370</v>
      </c>
      <c r="L10552" s="2">
        <v>12589176</v>
      </c>
      <c r="M10552" t="s">
        <v>2</v>
      </c>
      <c r="N10552" s="4">
        <v>5035.2299999999996</v>
      </c>
      <c r="O10552" s="4"/>
    </row>
    <row r="10553" spans="11:15" x14ac:dyDescent="0.25">
      <c r="K10553" s="3">
        <v>43370</v>
      </c>
      <c r="L10553" s="2">
        <v>12589177</v>
      </c>
      <c r="M10553" t="s">
        <v>1</v>
      </c>
      <c r="N10553" s="4">
        <v>38.950000000000003</v>
      </c>
      <c r="O10553" s="4"/>
    </row>
    <row r="10554" spans="11:15" x14ac:dyDescent="0.25">
      <c r="K10554" s="3">
        <v>43370</v>
      </c>
      <c r="L10554" s="2">
        <v>12589178</v>
      </c>
      <c r="M10554" t="s">
        <v>4</v>
      </c>
      <c r="N10554" s="4">
        <v>179.6</v>
      </c>
      <c r="O10554" s="4"/>
    </row>
    <row r="10555" spans="11:15" x14ac:dyDescent="0.25">
      <c r="K10555" s="3">
        <v>43370</v>
      </c>
      <c r="L10555" s="2">
        <v>12589179</v>
      </c>
      <c r="M10555" t="s">
        <v>2</v>
      </c>
      <c r="N10555" s="4">
        <v>358.59</v>
      </c>
      <c r="O10555" s="4"/>
    </row>
    <row r="10556" spans="11:15" x14ac:dyDescent="0.25">
      <c r="K10556" s="3">
        <v>43370</v>
      </c>
      <c r="L10556" s="2">
        <v>12589180</v>
      </c>
      <c r="M10556" t="s">
        <v>1</v>
      </c>
      <c r="N10556" s="4">
        <v>465.11</v>
      </c>
      <c r="O10556" s="4"/>
    </row>
    <row r="10557" spans="11:15" x14ac:dyDescent="0.25">
      <c r="K10557" s="3">
        <v>43370</v>
      </c>
      <c r="L10557" s="2">
        <v>12589181</v>
      </c>
      <c r="M10557" t="s">
        <v>4</v>
      </c>
      <c r="N10557" s="4">
        <v>722.48</v>
      </c>
      <c r="O10557" s="4"/>
    </row>
    <row r="10558" spans="11:15" x14ac:dyDescent="0.25">
      <c r="K10558" s="3">
        <v>43370</v>
      </c>
      <c r="L10558" s="2">
        <v>12589182</v>
      </c>
      <c r="M10558" t="s">
        <v>7</v>
      </c>
      <c r="N10558" s="4">
        <v>418.16</v>
      </c>
      <c r="O10558" s="4"/>
    </row>
    <row r="10559" spans="11:15" x14ac:dyDescent="0.25">
      <c r="K10559" s="3">
        <v>43370</v>
      </c>
      <c r="L10559" s="2">
        <v>12589183</v>
      </c>
      <c r="M10559" t="s">
        <v>6</v>
      </c>
      <c r="N10559" s="4">
        <v>1730.41</v>
      </c>
      <c r="O10559" s="4"/>
    </row>
    <row r="10560" spans="11:15" x14ac:dyDescent="0.25">
      <c r="K10560" s="3">
        <v>43370</v>
      </c>
      <c r="L10560" s="2">
        <v>12589184</v>
      </c>
      <c r="M10560" t="s">
        <v>4</v>
      </c>
      <c r="N10560" s="4">
        <v>412.84</v>
      </c>
      <c r="O10560" s="4"/>
    </row>
    <row r="10561" spans="11:15" x14ac:dyDescent="0.25">
      <c r="K10561" s="3">
        <v>43371</v>
      </c>
      <c r="L10561" s="2">
        <v>12589185</v>
      </c>
      <c r="M10561" t="s">
        <v>1</v>
      </c>
      <c r="N10561" s="4">
        <v>4679.2700000000004</v>
      </c>
      <c r="O10561" s="4"/>
    </row>
    <row r="10562" spans="11:15" x14ac:dyDescent="0.25">
      <c r="K10562" s="3">
        <v>43371</v>
      </c>
      <c r="L10562" s="2">
        <v>12589186</v>
      </c>
      <c r="M10562" t="s">
        <v>6</v>
      </c>
      <c r="N10562" s="4">
        <v>348.7</v>
      </c>
      <c r="O10562" s="4"/>
    </row>
    <row r="10563" spans="11:15" x14ac:dyDescent="0.25">
      <c r="K10563" s="3">
        <v>43371</v>
      </c>
      <c r="L10563" s="2">
        <v>12589187</v>
      </c>
      <c r="M10563" t="s">
        <v>6</v>
      </c>
      <c r="N10563" s="4">
        <v>1076.31</v>
      </c>
      <c r="O10563" s="4"/>
    </row>
    <row r="10564" spans="11:15" x14ac:dyDescent="0.25">
      <c r="K10564" s="3">
        <v>43371</v>
      </c>
      <c r="L10564" s="2">
        <v>12589188</v>
      </c>
      <c r="M10564" t="s">
        <v>4</v>
      </c>
      <c r="N10564" s="4">
        <v>5236.25</v>
      </c>
      <c r="O10564" s="4"/>
    </row>
    <row r="10565" spans="11:15" x14ac:dyDescent="0.25">
      <c r="K10565" s="3">
        <v>43371</v>
      </c>
      <c r="L10565" s="2">
        <v>12589189</v>
      </c>
      <c r="M10565" t="s">
        <v>7</v>
      </c>
      <c r="N10565" s="4">
        <v>535</v>
      </c>
      <c r="O10565" s="4"/>
    </row>
    <row r="10566" spans="11:15" x14ac:dyDescent="0.25">
      <c r="K10566" s="3">
        <v>43371</v>
      </c>
      <c r="L10566" s="2">
        <v>12589190</v>
      </c>
      <c r="M10566" t="s">
        <v>2</v>
      </c>
      <c r="N10566" s="4">
        <v>70.72</v>
      </c>
      <c r="O10566" s="4"/>
    </row>
    <row r="10567" spans="11:15" x14ac:dyDescent="0.25">
      <c r="K10567" s="3">
        <v>43371</v>
      </c>
      <c r="L10567" s="2">
        <v>12589191</v>
      </c>
      <c r="M10567" t="s">
        <v>1</v>
      </c>
      <c r="N10567" s="4">
        <v>5200.4799999999996</v>
      </c>
      <c r="O10567" s="4"/>
    </row>
    <row r="10568" spans="11:15" x14ac:dyDescent="0.25">
      <c r="K10568" s="3">
        <v>43371</v>
      </c>
      <c r="L10568" s="2">
        <v>12589192</v>
      </c>
      <c r="M10568" t="s">
        <v>7</v>
      </c>
      <c r="N10568" s="4">
        <v>813.17</v>
      </c>
      <c r="O10568" s="4"/>
    </row>
    <row r="10569" spans="11:15" x14ac:dyDescent="0.25">
      <c r="K10569" s="3">
        <v>43371</v>
      </c>
      <c r="L10569" s="2">
        <v>12589193</v>
      </c>
      <c r="M10569" t="s">
        <v>3</v>
      </c>
      <c r="N10569" s="4">
        <v>5989.82</v>
      </c>
      <c r="O10569" s="4"/>
    </row>
    <row r="10570" spans="11:15" x14ac:dyDescent="0.25">
      <c r="K10570" s="3">
        <v>43371</v>
      </c>
      <c r="L10570" s="2">
        <v>12589194</v>
      </c>
      <c r="M10570" t="s">
        <v>6</v>
      </c>
      <c r="N10570" s="4">
        <v>1670.41</v>
      </c>
      <c r="O10570" s="4"/>
    </row>
    <row r="10571" spans="11:15" x14ac:dyDescent="0.25">
      <c r="K10571" s="3">
        <v>43371</v>
      </c>
      <c r="L10571" s="2">
        <v>12589195</v>
      </c>
      <c r="M10571" t="s">
        <v>2</v>
      </c>
      <c r="N10571" s="4">
        <v>5563.95</v>
      </c>
      <c r="O10571" s="4"/>
    </row>
    <row r="10572" spans="11:15" x14ac:dyDescent="0.25">
      <c r="K10572" s="3">
        <v>43371</v>
      </c>
      <c r="L10572" s="2">
        <v>12589196</v>
      </c>
      <c r="M10572" t="s">
        <v>6</v>
      </c>
      <c r="N10572" s="4">
        <v>1608.9</v>
      </c>
      <c r="O10572" s="4"/>
    </row>
    <row r="10573" spans="11:15" x14ac:dyDescent="0.25">
      <c r="K10573" s="3">
        <v>43371</v>
      </c>
      <c r="L10573" s="2">
        <v>12589197</v>
      </c>
      <c r="M10573" t="s">
        <v>6</v>
      </c>
      <c r="N10573" s="4">
        <v>977.67</v>
      </c>
      <c r="O10573" s="4"/>
    </row>
    <row r="10574" spans="11:15" x14ac:dyDescent="0.25">
      <c r="K10574" s="3">
        <v>43371</v>
      </c>
      <c r="L10574" s="2">
        <v>12589198</v>
      </c>
      <c r="M10574" t="s">
        <v>4</v>
      </c>
      <c r="N10574" s="4">
        <v>1399</v>
      </c>
      <c r="O10574" s="4"/>
    </row>
    <row r="10575" spans="11:15" x14ac:dyDescent="0.25">
      <c r="K10575" s="3">
        <v>43371</v>
      </c>
      <c r="L10575" s="2">
        <v>12589199</v>
      </c>
      <c r="M10575" t="s">
        <v>2</v>
      </c>
      <c r="N10575" s="4">
        <v>1451.1</v>
      </c>
      <c r="O10575" s="4"/>
    </row>
    <row r="10576" spans="11:15" x14ac:dyDescent="0.25">
      <c r="K10576" s="3">
        <v>43371</v>
      </c>
      <c r="L10576" s="2">
        <v>12589200</v>
      </c>
      <c r="M10576" t="s">
        <v>2</v>
      </c>
      <c r="N10576" s="4">
        <v>4673.21</v>
      </c>
      <c r="O10576" s="4"/>
    </row>
    <row r="10577" spans="11:15" x14ac:dyDescent="0.25">
      <c r="K10577" s="3">
        <v>43371</v>
      </c>
      <c r="L10577" s="2">
        <v>12589201</v>
      </c>
      <c r="M10577" t="s">
        <v>1</v>
      </c>
      <c r="N10577" s="4">
        <v>3579.44</v>
      </c>
      <c r="O10577" s="4"/>
    </row>
    <row r="10578" spans="11:15" x14ac:dyDescent="0.25">
      <c r="K10578" s="3">
        <v>43372</v>
      </c>
      <c r="L10578" s="2">
        <v>12589202</v>
      </c>
      <c r="M10578" t="s">
        <v>5</v>
      </c>
      <c r="N10578" s="4">
        <v>5545.2</v>
      </c>
      <c r="O10578" s="4"/>
    </row>
    <row r="10579" spans="11:15" x14ac:dyDescent="0.25">
      <c r="K10579" s="3">
        <v>43372</v>
      </c>
      <c r="L10579" s="2">
        <v>12589203</v>
      </c>
      <c r="M10579" t="s">
        <v>2</v>
      </c>
      <c r="N10579" s="4">
        <v>5043.97</v>
      </c>
      <c r="O10579" s="4"/>
    </row>
    <row r="10580" spans="11:15" x14ac:dyDescent="0.25">
      <c r="K10580" s="3">
        <v>43372</v>
      </c>
      <c r="L10580" s="2">
        <v>12589204</v>
      </c>
      <c r="M10580" t="s">
        <v>6</v>
      </c>
      <c r="N10580" s="4">
        <v>183.89</v>
      </c>
      <c r="O10580" s="4"/>
    </row>
    <row r="10581" spans="11:15" x14ac:dyDescent="0.25">
      <c r="K10581" s="3">
        <v>43372</v>
      </c>
      <c r="L10581" s="2">
        <v>12589205</v>
      </c>
      <c r="M10581" t="s">
        <v>1</v>
      </c>
      <c r="N10581" s="4">
        <v>1482.97</v>
      </c>
      <c r="O10581" s="4"/>
    </row>
    <row r="10582" spans="11:15" x14ac:dyDescent="0.25">
      <c r="K10582" s="3">
        <v>43372</v>
      </c>
      <c r="L10582" s="2">
        <v>12589206</v>
      </c>
      <c r="M10582" t="s">
        <v>4</v>
      </c>
      <c r="N10582" s="4">
        <v>866.24</v>
      </c>
      <c r="O10582" s="4"/>
    </row>
    <row r="10583" spans="11:15" x14ac:dyDescent="0.25">
      <c r="K10583" s="3">
        <v>43372</v>
      </c>
      <c r="L10583" s="2">
        <v>12589207</v>
      </c>
      <c r="M10583" t="s">
        <v>2</v>
      </c>
      <c r="N10583" s="4">
        <v>703.05</v>
      </c>
      <c r="O10583" s="4"/>
    </row>
    <row r="10584" spans="11:15" x14ac:dyDescent="0.25">
      <c r="K10584" s="3">
        <v>43372</v>
      </c>
      <c r="L10584" s="2">
        <v>12589208</v>
      </c>
      <c r="M10584" t="s">
        <v>3</v>
      </c>
      <c r="N10584" s="4">
        <v>321.95999999999998</v>
      </c>
      <c r="O10584" s="4"/>
    </row>
    <row r="10585" spans="11:15" x14ac:dyDescent="0.25">
      <c r="K10585" s="3">
        <v>43372</v>
      </c>
      <c r="L10585" s="2">
        <v>12589209</v>
      </c>
      <c r="M10585" t="s">
        <v>7</v>
      </c>
      <c r="N10585" s="4">
        <v>1111</v>
      </c>
      <c r="O10585" s="4"/>
    </row>
    <row r="10586" spans="11:15" x14ac:dyDescent="0.25">
      <c r="K10586" s="3">
        <v>43372</v>
      </c>
      <c r="L10586" s="2">
        <v>12589210</v>
      </c>
      <c r="M10586" t="s">
        <v>2</v>
      </c>
      <c r="N10586" s="4">
        <v>1005.81</v>
      </c>
      <c r="O10586" s="4"/>
    </row>
    <row r="10587" spans="11:15" x14ac:dyDescent="0.25">
      <c r="K10587" s="3">
        <v>43372</v>
      </c>
      <c r="L10587" s="2">
        <v>12589211</v>
      </c>
      <c r="M10587" t="s">
        <v>5</v>
      </c>
      <c r="N10587" s="4">
        <v>1062.3800000000001</v>
      </c>
      <c r="O10587" s="4"/>
    </row>
    <row r="10588" spans="11:15" x14ac:dyDescent="0.25">
      <c r="K10588" s="3">
        <v>43372</v>
      </c>
      <c r="L10588" s="2">
        <v>12589212</v>
      </c>
      <c r="M10588" t="s">
        <v>2</v>
      </c>
      <c r="N10588" s="4">
        <v>706.43</v>
      </c>
      <c r="O10588" s="4"/>
    </row>
    <row r="10589" spans="11:15" x14ac:dyDescent="0.25">
      <c r="K10589" s="3">
        <v>43372</v>
      </c>
      <c r="L10589" s="2">
        <v>12589213</v>
      </c>
      <c r="M10589" t="s">
        <v>5</v>
      </c>
      <c r="N10589" s="4">
        <v>432.1</v>
      </c>
      <c r="O10589" s="4"/>
    </row>
    <row r="10590" spans="11:15" x14ac:dyDescent="0.25">
      <c r="K10590" s="3">
        <v>43373</v>
      </c>
      <c r="L10590" s="2">
        <v>12589214</v>
      </c>
      <c r="M10590" t="s">
        <v>5</v>
      </c>
      <c r="N10590" s="4">
        <v>638.22</v>
      </c>
      <c r="O10590" s="4"/>
    </row>
    <row r="10591" spans="11:15" x14ac:dyDescent="0.25">
      <c r="K10591" s="3">
        <v>43373</v>
      </c>
      <c r="L10591" s="2">
        <v>12589215</v>
      </c>
      <c r="M10591" t="s">
        <v>1</v>
      </c>
      <c r="N10591" s="4">
        <v>767.3</v>
      </c>
      <c r="O10591" s="4"/>
    </row>
    <row r="10592" spans="11:15" x14ac:dyDescent="0.25">
      <c r="K10592" s="3">
        <v>43373</v>
      </c>
      <c r="L10592" s="2">
        <v>12589216</v>
      </c>
      <c r="M10592" t="s">
        <v>4</v>
      </c>
      <c r="N10592" s="4">
        <v>924.81</v>
      </c>
      <c r="O10592" s="4"/>
    </row>
    <row r="10593" spans="11:15" x14ac:dyDescent="0.25">
      <c r="K10593" s="3">
        <v>43373</v>
      </c>
      <c r="L10593" s="2">
        <v>12589217</v>
      </c>
      <c r="M10593" t="s">
        <v>3</v>
      </c>
      <c r="N10593" s="4">
        <v>1931.28</v>
      </c>
      <c r="O10593" s="4"/>
    </row>
    <row r="10594" spans="11:15" x14ac:dyDescent="0.25">
      <c r="K10594" s="3">
        <v>43373</v>
      </c>
      <c r="L10594" s="2">
        <v>12589218</v>
      </c>
      <c r="M10594" t="s">
        <v>3</v>
      </c>
      <c r="N10594" s="4">
        <v>1550.91</v>
      </c>
      <c r="O10594" s="4"/>
    </row>
    <row r="10595" spans="11:15" x14ac:dyDescent="0.25">
      <c r="K10595" s="3">
        <v>43373</v>
      </c>
      <c r="L10595" s="2">
        <v>12589219</v>
      </c>
      <c r="M10595" t="s">
        <v>3</v>
      </c>
      <c r="N10595" s="4">
        <v>1140.52</v>
      </c>
      <c r="O10595" s="4"/>
    </row>
    <row r="10596" spans="11:15" x14ac:dyDescent="0.25">
      <c r="K10596" s="3">
        <v>43373</v>
      </c>
      <c r="L10596" s="2">
        <v>12589220</v>
      </c>
      <c r="M10596" t="s">
        <v>1</v>
      </c>
      <c r="N10596" s="4">
        <v>99.03</v>
      </c>
      <c r="O10596" s="4"/>
    </row>
    <row r="10597" spans="11:15" x14ac:dyDescent="0.25">
      <c r="K10597" s="3">
        <v>43374</v>
      </c>
      <c r="L10597" s="2">
        <v>12589221</v>
      </c>
      <c r="M10597" t="s">
        <v>4</v>
      </c>
      <c r="N10597" s="4">
        <v>317.64999999999998</v>
      </c>
      <c r="O10597" s="4"/>
    </row>
    <row r="10598" spans="11:15" x14ac:dyDescent="0.25">
      <c r="K10598" s="3">
        <v>43374</v>
      </c>
      <c r="L10598" s="2">
        <v>12589222</v>
      </c>
      <c r="M10598" t="s">
        <v>4</v>
      </c>
      <c r="N10598" s="4">
        <v>4728.07</v>
      </c>
      <c r="O10598" s="4"/>
    </row>
    <row r="10599" spans="11:15" x14ac:dyDescent="0.25">
      <c r="K10599" s="3">
        <v>43374</v>
      </c>
      <c r="L10599" s="2">
        <v>12589223</v>
      </c>
      <c r="M10599" t="s">
        <v>4</v>
      </c>
      <c r="N10599" s="4">
        <v>149.75</v>
      </c>
      <c r="O10599" s="4"/>
    </row>
    <row r="10600" spans="11:15" x14ac:dyDescent="0.25">
      <c r="K10600" s="3">
        <v>43374</v>
      </c>
      <c r="L10600" s="2">
        <v>12589224</v>
      </c>
      <c r="M10600" t="s">
        <v>5</v>
      </c>
      <c r="N10600" s="4">
        <v>2555.37</v>
      </c>
      <c r="O10600" s="4"/>
    </row>
    <row r="10601" spans="11:15" x14ac:dyDescent="0.25">
      <c r="K10601" s="3">
        <v>43374</v>
      </c>
      <c r="L10601" s="2">
        <v>12589225</v>
      </c>
      <c r="M10601" t="s">
        <v>3</v>
      </c>
      <c r="N10601" s="4">
        <v>5168.37</v>
      </c>
      <c r="O10601" s="4"/>
    </row>
    <row r="10602" spans="11:15" x14ac:dyDescent="0.25">
      <c r="K10602" s="3">
        <v>43374</v>
      </c>
      <c r="L10602" s="2">
        <v>12589226</v>
      </c>
      <c r="M10602" t="s">
        <v>4</v>
      </c>
      <c r="N10602" s="4">
        <v>676.08</v>
      </c>
      <c r="O10602" s="4"/>
    </row>
    <row r="10603" spans="11:15" x14ac:dyDescent="0.25">
      <c r="K10603" s="3">
        <v>43374</v>
      </c>
      <c r="L10603" s="2">
        <v>12589227</v>
      </c>
      <c r="M10603" t="s">
        <v>3</v>
      </c>
      <c r="N10603" s="4">
        <v>5399.28</v>
      </c>
      <c r="O10603" s="4"/>
    </row>
    <row r="10604" spans="11:15" x14ac:dyDescent="0.25">
      <c r="K10604" s="3">
        <v>43374</v>
      </c>
      <c r="L10604" s="2">
        <v>12589228</v>
      </c>
      <c r="M10604" t="s">
        <v>5</v>
      </c>
      <c r="N10604" s="4">
        <v>5838.57</v>
      </c>
      <c r="O10604" s="4"/>
    </row>
    <row r="10605" spans="11:15" x14ac:dyDescent="0.25">
      <c r="K10605" s="3">
        <v>43374</v>
      </c>
      <c r="L10605" s="2">
        <v>12589229</v>
      </c>
      <c r="M10605" t="s">
        <v>2</v>
      </c>
      <c r="N10605" s="4">
        <v>2098.52</v>
      </c>
      <c r="O10605" s="4"/>
    </row>
    <row r="10606" spans="11:15" x14ac:dyDescent="0.25">
      <c r="K10606" s="3">
        <v>43375</v>
      </c>
      <c r="L10606" s="2">
        <v>12589230</v>
      </c>
      <c r="M10606" t="s">
        <v>1</v>
      </c>
      <c r="N10606" s="4">
        <v>3353.51</v>
      </c>
      <c r="O10606" s="4"/>
    </row>
    <row r="10607" spans="11:15" x14ac:dyDescent="0.25">
      <c r="K10607" s="3">
        <v>43375</v>
      </c>
      <c r="L10607" s="2">
        <v>12589231</v>
      </c>
      <c r="M10607" t="s">
        <v>6</v>
      </c>
      <c r="N10607" s="4">
        <v>217.32</v>
      </c>
      <c r="O10607" s="4"/>
    </row>
    <row r="10608" spans="11:15" x14ac:dyDescent="0.25">
      <c r="K10608" s="3">
        <v>43375</v>
      </c>
      <c r="L10608" s="2">
        <v>12589232</v>
      </c>
      <c r="M10608" t="s">
        <v>3</v>
      </c>
      <c r="N10608" s="4">
        <v>5379.77</v>
      </c>
      <c r="O10608" s="4"/>
    </row>
    <row r="10609" spans="11:15" x14ac:dyDescent="0.25">
      <c r="K10609" s="3">
        <v>43375</v>
      </c>
      <c r="L10609" s="2">
        <v>12589233</v>
      </c>
      <c r="M10609" t="s">
        <v>5</v>
      </c>
      <c r="N10609" s="4">
        <v>5076.46</v>
      </c>
      <c r="O10609" s="4"/>
    </row>
    <row r="10610" spans="11:15" x14ac:dyDescent="0.25">
      <c r="K10610" s="3">
        <v>43375</v>
      </c>
      <c r="L10610" s="2">
        <v>12589234</v>
      </c>
      <c r="M10610" t="s">
        <v>5</v>
      </c>
      <c r="N10610" s="4">
        <v>3638.64</v>
      </c>
      <c r="O10610" s="4"/>
    </row>
    <row r="10611" spans="11:15" x14ac:dyDescent="0.25">
      <c r="K10611" s="3">
        <v>43375</v>
      </c>
      <c r="L10611" s="2">
        <v>12589235</v>
      </c>
      <c r="M10611" t="s">
        <v>1</v>
      </c>
      <c r="N10611" s="4">
        <v>1707.16</v>
      </c>
      <c r="O10611" s="4"/>
    </row>
    <row r="10612" spans="11:15" x14ac:dyDescent="0.25">
      <c r="K10612" s="3">
        <v>43375</v>
      </c>
      <c r="L10612" s="2">
        <v>12589236</v>
      </c>
      <c r="M10612" t="s">
        <v>3</v>
      </c>
      <c r="N10612" s="4">
        <v>126.13</v>
      </c>
      <c r="O10612" s="4"/>
    </row>
    <row r="10613" spans="11:15" x14ac:dyDescent="0.25">
      <c r="K10613" s="3">
        <v>43375</v>
      </c>
      <c r="L10613" s="2">
        <v>12589237</v>
      </c>
      <c r="M10613" t="s">
        <v>4</v>
      </c>
      <c r="N10613" s="4">
        <v>5863.95</v>
      </c>
      <c r="O10613" s="4"/>
    </row>
    <row r="10614" spans="11:15" x14ac:dyDescent="0.25">
      <c r="K10614" s="3">
        <v>43375</v>
      </c>
      <c r="L10614" s="2">
        <v>12589238</v>
      </c>
      <c r="M10614" t="s">
        <v>7</v>
      </c>
      <c r="N10614" s="4">
        <v>5012.83</v>
      </c>
      <c r="O10614" s="4"/>
    </row>
    <row r="10615" spans="11:15" x14ac:dyDescent="0.25">
      <c r="K10615" s="3">
        <v>43375</v>
      </c>
      <c r="L10615" s="2">
        <v>12589239</v>
      </c>
      <c r="M10615" t="s">
        <v>5</v>
      </c>
      <c r="N10615" s="4">
        <v>3348.7</v>
      </c>
      <c r="O10615" s="4"/>
    </row>
    <row r="10616" spans="11:15" x14ac:dyDescent="0.25">
      <c r="K10616" s="3">
        <v>43375</v>
      </c>
      <c r="L10616" s="2">
        <v>12589240</v>
      </c>
      <c r="M10616" t="s">
        <v>1</v>
      </c>
      <c r="N10616" s="4">
        <v>22.82</v>
      </c>
      <c r="O10616" s="4"/>
    </row>
    <row r="10617" spans="11:15" x14ac:dyDescent="0.25">
      <c r="K10617" s="3">
        <v>43375</v>
      </c>
      <c r="L10617" s="2">
        <v>12589241</v>
      </c>
      <c r="M10617" t="s">
        <v>2</v>
      </c>
      <c r="N10617" s="4">
        <v>1081.68</v>
      </c>
      <c r="O10617" s="4"/>
    </row>
    <row r="10618" spans="11:15" x14ac:dyDescent="0.25">
      <c r="K10618" s="3">
        <v>43375</v>
      </c>
      <c r="L10618" s="2">
        <v>12589242</v>
      </c>
      <c r="M10618" t="s">
        <v>6</v>
      </c>
      <c r="N10618" s="4">
        <v>263.10000000000002</v>
      </c>
      <c r="O10618" s="4"/>
    </row>
    <row r="10619" spans="11:15" x14ac:dyDescent="0.25">
      <c r="K10619" s="3">
        <v>43375</v>
      </c>
      <c r="L10619" s="2">
        <v>12589243</v>
      </c>
      <c r="M10619" t="s">
        <v>7</v>
      </c>
      <c r="N10619" s="4">
        <v>1099.17</v>
      </c>
      <c r="O10619" s="4"/>
    </row>
    <row r="10620" spans="11:15" x14ac:dyDescent="0.25">
      <c r="K10620" s="3">
        <v>43375</v>
      </c>
      <c r="L10620" s="2">
        <v>12589244</v>
      </c>
      <c r="M10620" t="s">
        <v>4</v>
      </c>
      <c r="N10620" s="4">
        <v>3614.99</v>
      </c>
      <c r="O10620" s="4"/>
    </row>
    <row r="10621" spans="11:15" x14ac:dyDescent="0.25">
      <c r="K10621" s="3">
        <v>43375</v>
      </c>
      <c r="L10621" s="2">
        <v>12589245</v>
      </c>
      <c r="M10621" t="s">
        <v>1</v>
      </c>
      <c r="N10621" s="4">
        <v>1333.87</v>
      </c>
      <c r="O10621" s="4"/>
    </row>
    <row r="10622" spans="11:15" x14ac:dyDescent="0.25">
      <c r="K10622" s="3">
        <v>43375</v>
      </c>
      <c r="L10622" s="2">
        <v>12589246</v>
      </c>
      <c r="M10622" t="s">
        <v>3</v>
      </c>
      <c r="N10622" s="4">
        <v>3308.28</v>
      </c>
      <c r="O10622" s="4"/>
    </row>
    <row r="10623" spans="11:15" x14ac:dyDescent="0.25">
      <c r="K10623" s="3">
        <v>43375</v>
      </c>
      <c r="L10623" s="2">
        <v>12589247</v>
      </c>
      <c r="M10623" t="s">
        <v>1</v>
      </c>
      <c r="N10623" s="4">
        <v>5845.91</v>
      </c>
      <c r="O10623" s="4"/>
    </row>
    <row r="10624" spans="11:15" x14ac:dyDescent="0.25">
      <c r="K10624" s="3">
        <v>43375</v>
      </c>
      <c r="L10624" s="2">
        <v>12589248</v>
      </c>
      <c r="M10624" t="s">
        <v>4</v>
      </c>
      <c r="N10624" s="4">
        <v>5934.32</v>
      </c>
      <c r="O10624" s="4"/>
    </row>
    <row r="10625" spans="11:15" x14ac:dyDescent="0.25">
      <c r="K10625" s="3">
        <v>43375</v>
      </c>
      <c r="L10625" s="2">
        <v>12589249</v>
      </c>
      <c r="M10625" t="s">
        <v>4</v>
      </c>
      <c r="N10625" s="4">
        <v>569.41</v>
      </c>
      <c r="O10625" s="4"/>
    </row>
    <row r="10626" spans="11:15" x14ac:dyDescent="0.25">
      <c r="K10626" s="3">
        <v>43376</v>
      </c>
      <c r="L10626" s="2">
        <v>12589250</v>
      </c>
      <c r="M10626" t="s">
        <v>3</v>
      </c>
      <c r="N10626" s="4">
        <v>755.54</v>
      </c>
      <c r="O10626" s="4"/>
    </row>
    <row r="10627" spans="11:15" x14ac:dyDescent="0.25">
      <c r="K10627" s="3">
        <v>43376</v>
      </c>
      <c r="L10627" s="2">
        <v>12589251</v>
      </c>
      <c r="M10627" t="s">
        <v>5</v>
      </c>
      <c r="N10627" s="4">
        <v>441.97</v>
      </c>
      <c r="O10627" s="4"/>
    </row>
    <row r="10628" spans="11:15" x14ac:dyDescent="0.25">
      <c r="K10628" s="3">
        <v>43376</v>
      </c>
      <c r="L10628" s="2">
        <v>12589252</v>
      </c>
      <c r="M10628" t="s">
        <v>4</v>
      </c>
      <c r="N10628" s="4">
        <v>4796.88</v>
      </c>
      <c r="O10628" s="4"/>
    </row>
    <row r="10629" spans="11:15" x14ac:dyDescent="0.25">
      <c r="K10629" s="3">
        <v>43376</v>
      </c>
      <c r="L10629" s="2">
        <v>12589253</v>
      </c>
      <c r="M10629" t="s">
        <v>6</v>
      </c>
      <c r="N10629" s="4">
        <v>185.6</v>
      </c>
      <c r="O10629" s="4"/>
    </row>
    <row r="10630" spans="11:15" x14ac:dyDescent="0.25">
      <c r="K10630" s="3">
        <v>43376</v>
      </c>
      <c r="L10630" s="2">
        <v>12589254</v>
      </c>
      <c r="M10630" t="s">
        <v>2</v>
      </c>
      <c r="N10630" s="4">
        <v>1304.26</v>
      </c>
      <c r="O10630" s="4"/>
    </row>
    <row r="10631" spans="11:15" x14ac:dyDescent="0.25">
      <c r="K10631" s="3">
        <v>43376</v>
      </c>
      <c r="L10631" s="2">
        <v>12589255</v>
      </c>
      <c r="M10631" t="s">
        <v>2</v>
      </c>
      <c r="N10631" s="4">
        <v>985.49</v>
      </c>
      <c r="O10631" s="4"/>
    </row>
    <row r="10632" spans="11:15" x14ac:dyDescent="0.25">
      <c r="K10632" s="3">
        <v>43376</v>
      </c>
      <c r="L10632" s="2">
        <v>12589256</v>
      </c>
      <c r="M10632" t="s">
        <v>6</v>
      </c>
      <c r="N10632" s="4">
        <v>961.73</v>
      </c>
      <c r="O10632" s="4"/>
    </row>
    <row r="10633" spans="11:15" x14ac:dyDescent="0.25">
      <c r="K10633" s="3">
        <v>43376</v>
      </c>
      <c r="L10633" s="2">
        <v>12589257</v>
      </c>
      <c r="M10633" t="s">
        <v>4</v>
      </c>
      <c r="N10633" s="4">
        <v>1005.03</v>
      </c>
      <c r="O10633" s="4"/>
    </row>
    <row r="10634" spans="11:15" x14ac:dyDescent="0.25">
      <c r="K10634" s="3">
        <v>43376</v>
      </c>
      <c r="L10634" s="2">
        <v>12589258</v>
      </c>
      <c r="M10634" t="s">
        <v>6</v>
      </c>
      <c r="N10634" s="4">
        <v>750.4</v>
      </c>
      <c r="O10634" s="4"/>
    </row>
    <row r="10635" spans="11:15" x14ac:dyDescent="0.25">
      <c r="K10635" s="3">
        <v>43376</v>
      </c>
      <c r="L10635" s="2">
        <v>12589259</v>
      </c>
      <c r="M10635" t="s">
        <v>3</v>
      </c>
      <c r="N10635" s="4">
        <v>2998.13</v>
      </c>
      <c r="O10635" s="4"/>
    </row>
    <row r="10636" spans="11:15" x14ac:dyDescent="0.25">
      <c r="K10636" s="3">
        <v>43376</v>
      </c>
      <c r="L10636" s="2">
        <v>12589260</v>
      </c>
      <c r="M10636" t="s">
        <v>5</v>
      </c>
      <c r="N10636" s="4">
        <v>5967.43</v>
      </c>
      <c r="O10636" s="4"/>
    </row>
    <row r="10637" spans="11:15" x14ac:dyDescent="0.25">
      <c r="K10637" s="3">
        <v>43376</v>
      </c>
      <c r="L10637" s="2">
        <v>12589261</v>
      </c>
      <c r="M10637" t="s">
        <v>7</v>
      </c>
      <c r="N10637" s="4">
        <v>4215.92</v>
      </c>
      <c r="O10637" s="4"/>
    </row>
    <row r="10638" spans="11:15" x14ac:dyDescent="0.25">
      <c r="K10638" s="3">
        <v>43376</v>
      </c>
      <c r="L10638" s="2">
        <v>12589262</v>
      </c>
      <c r="M10638" t="s">
        <v>6</v>
      </c>
      <c r="N10638" s="4">
        <v>3885.09</v>
      </c>
      <c r="O10638" s="4"/>
    </row>
    <row r="10639" spans="11:15" x14ac:dyDescent="0.25">
      <c r="K10639" s="3">
        <v>43376</v>
      </c>
      <c r="L10639" s="2">
        <v>12589263</v>
      </c>
      <c r="M10639" t="s">
        <v>2</v>
      </c>
      <c r="N10639" s="4">
        <v>118.3</v>
      </c>
      <c r="O10639" s="4"/>
    </row>
    <row r="10640" spans="11:15" x14ac:dyDescent="0.25">
      <c r="K10640" s="3">
        <v>43376</v>
      </c>
      <c r="L10640" s="2">
        <v>12589264</v>
      </c>
      <c r="M10640" t="s">
        <v>7</v>
      </c>
      <c r="N10640" s="4">
        <v>3962.19</v>
      </c>
      <c r="O10640" s="4"/>
    </row>
    <row r="10641" spans="11:15" x14ac:dyDescent="0.25">
      <c r="K10641" s="3">
        <v>43376</v>
      </c>
      <c r="L10641" s="2">
        <v>12589265</v>
      </c>
      <c r="M10641" t="s">
        <v>7</v>
      </c>
      <c r="N10641" s="4">
        <v>978.57</v>
      </c>
      <c r="O10641" s="4"/>
    </row>
    <row r="10642" spans="11:15" x14ac:dyDescent="0.25">
      <c r="K10642" s="3">
        <v>43376</v>
      </c>
      <c r="L10642" s="2">
        <v>12589266</v>
      </c>
      <c r="M10642" t="s">
        <v>7</v>
      </c>
      <c r="N10642" s="4">
        <v>1286.55</v>
      </c>
      <c r="O10642" s="4"/>
    </row>
    <row r="10643" spans="11:15" x14ac:dyDescent="0.25">
      <c r="K10643" s="3">
        <v>43376</v>
      </c>
      <c r="L10643" s="2">
        <v>12589267</v>
      </c>
      <c r="M10643" t="s">
        <v>3</v>
      </c>
      <c r="N10643" s="4">
        <v>825.35</v>
      </c>
      <c r="O10643" s="4"/>
    </row>
    <row r="10644" spans="11:15" x14ac:dyDescent="0.25">
      <c r="K10644" s="3">
        <v>43376</v>
      </c>
      <c r="L10644" s="2">
        <v>12589268</v>
      </c>
      <c r="M10644" t="s">
        <v>1</v>
      </c>
      <c r="N10644" s="4">
        <v>1913.17</v>
      </c>
      <c r="O10644" s="4"/>
    </row>
    <row r="10645" spans="11:15" x14ac:dyDescent="0.25">
      <c r="K10645" s="3">
        <v>43377</v>
      </c>
      <c r="L10645" s="2">
        <v>12589269</v>
      </c>
      <c r="M10645" t="s">
        <v>2</v>
      </c>
      <c r="N10645" s="4">
        <v>856.42</v>
      </c>
      <c r="O10645" s="4"/>
    </row>
    <row r="10646" spans="11:15" x14ac:dyDescent="0.25">
      <c r="K10646" s="3">
        <v>43377</v>
      </c>
      <c r="L10646" s="2">
        <v>12589270</v>
      </c>
      <c r="M10646" t="s">
        <v>7</v>
      </c>
      <c r="N10646" s="4">
        <v>904.54</v>
      </c>
      <c r="O10646" s="4"/>
    </row>
    <row r="10647" spans="11:15" x14ac:dyDescent="0.25">
      <c r="K10647" s="3">
        <v>43377</v>
      </c>
      <c r="L10647" s="2">
        <v>12589271</v>
      </c>
      <c r="M10647" t="s">
        <v>3</v>
      </c>
      <c r="N10647" s="4">
        <v>5893.6</v>
      </c>
      <c r="O10647" s="4"/>
    </row>
    <row r="10648" spans="11:15" x14ac:dyDescent="0.25">
      <c r="K10648" s="3">
        <v>43377</v>
      </c>
      <c r="L10648" s="2">
        <v>12589272</v>
      </c>
      <c r="M10648" t="s">
        <v>3</v>
      </c>
      <c r="N10648" s="4">
        <v>157.63999999999999</v>
      </c>
      <c r="O10648" s="4"/>
    </row>
    <row r="10649" spans="11:15" x14ac:dyDescent="0.25">
      <c r="K10649" s="3">
        <v>43377</v>
      </c>
      <c r="L10649" s="2">
        <v>12589273</v>
      </c>
      <c r="M10649" t="s">
        <v>1</v>
      </c>
      <c r="N10649" s="4">
        <v>703.69</v>
      </c>
      <c r="O10649" s="4"/>
    </row>
    <row r="10650" spans="11:15" x14ac:dyDescent="0.25">
      <c r="K10650" s="3">
        <v>43377</v>
      </c>
      <c r="L10650" s="2">
        <v>12589274</v>
      </c>
      <c r="M10650" t="s">
        <v>2</v>
      </c>
      <c r="N10650" s="4">
        <v>2583.5</v>
      </c>
      <c r="O10650" s="4"/>
    </row>
    <row r="10651" spans="11:15" x14ac:dyDescent="0.25">
      <c r="K10651" s="3">
        <v>43377</v>
      </c>
      <c r="L10651" s="2">
        <v>12589275</v>
      </c>
      <c r="M10651" t="s">
        <v>1</v>
      </c>
      <c r="N10651" s="4">
        <v>284.74</v>
      </c>
      <c r="O10651" s="4"/>
    </row>
    <row r="10652" spans="11:15" x14ac:dyDescent="0.25">
      <c r="K10652" s="3">
        <v>43377</v>
      </c>
      <c r="L10652" s="2">
        <v>12589276</v>
      </c>
      <c r="M10652" t="s">
        <v>5</v>
      </c>
      <c r="N10652" s="4">
        <v>5056.5</v>
      </c>
      <c r="O10652" s="4"/>
    </row>
    <row r="10653" spans="11:15" x14ac:dyDescent="0.25">
      <c r="K10653" s="3">
        <v>43377</v>
      </c>
      <c r="L10653" s="2">
        <v>12589277</v>
      </c>
      <c r="M10653" t="s">
        <v>2</v>
      </c>
      <c r="N10653" s="4">
        <v>1203.23</v>
      </c>
      <c r="O10653" s="4"/>
    </row>
    <row r="10654" spans="11:15" x14ac:dyDescent="0.25">
      <c r="K10654" s="3">
        <v>43377</v>
      </c>
      <c r="L10654" s="2">
        <v>12589278</v>
      </c>
      <c r="M10654" t="s">
        <v>6</v>
      </c>
      <c r="N10654" s="4">
        <v>752.65</v>
      </c>
      <c r="O10654" s="4"/>
    </row>
    <row r="10655" spans="11:15" x14ac:dyDescent="0.25">
      <c r="K10655" s="3">
        <v>43377</v>
      </c>
      <c r="L10655" s="2">
        <v>12589279</v>
      </c>
      <c r="M10655" t="s">
        <v>6</v>
      </c>
      <c r="N10655" s="4">
        <v>345.2</v>
      </c>
      <c r="O10655" s="4"/>
    </row>
    <row r="10656" spans="11:15" x14ac:dyDescent="0.25">
      <c r="K10656" s="3">
        <v>43377</v>
      </c>
      <c r="L10656" s="2">
        <v>12589280</v>
      </c>
      <c r="M10656" t="s">
        <v>1</v>
      </c>
      <c r="N10656" s="4">
        <v>1048.6400000000001</v>
      </c>
      <c r="O10656" s="4"/>
    </row>
    <row r="10657" spans="11:15" x14ac:dyDescent="0.25">
      <c r="K10657" s="3">
        <v>43377</v>
      </c>
      <c r="L10657" s="2">
        <v>12589281</v>
      </c>
      <c r="M10657" t="s">
        <v>7</v>
      </c>
      <c r="N10657" s="4">
        <v>2399.92</v>
      </c>
      <c r="O10657" s="4"/>
    </row>
    <row r="10658" spans="11:15" x14ac:dyDescent="0.25">
      <c r="K10658" s="3">
        <v>43377</v>
      </c>
      <c r="L10658" s="2">
        <v>12589282</v>
      </c>
      <c r="M10658" t="s">
        <v>7</v>
      </c>
      <c r="N10658" s="4">
        <v>2112.61</v>
      </c>
      <c r="O10658" s="4"/>
    </row>
    <row r="10659" spans="11:15" x14ac:dyDescent="0.25">
      <c r="K10659" s="3">
        <v>43377</v>
      </c>
      <c r="L10659" s="2">
        <v>12589283</v>
      </c>
      <c r="M10659" t="s">
        <v>3</v>
      </c>
      <c r="N10659" s="4">
        <v>3554.16</v>
      </c>
      <c r="O10659" s="4"/>
    </row>
    <row r="10660" spans="11:15" x14ac:dyDescent="0.25">
      <c r="K10660" s="3">
        <v>43377</v>
      </c>
      <c r="L10660" s="2">
        <v>12589284</v>
      </c>
      <c r="M10660" t="s">
        <v>4</v>
      </c>
      <c r="N10660" s="4">
        <v>1304.8499999999999</v>
      </c>
      <c r="O10660" s="4"/>
    </row>
    <row r="10661" spans="11:15" x14ac:dyDescent="0.25">
      <c r="K10661" s="3">
        <v>43377</v>
      </c>
      <c r="L10661" s="2">
        <v>12589285</v>
      </c>
      <c r="M10661" t="s">
        <v>5</v>
      </c>
      <c r="N10661" s="4">
        <v>578.82000000000005</v>
      </c>
      <c r="O10661" s="4"/>
    </row>
    <row r="10662" spans="11:15" x14ac:dyDescent="0.25">
      <c r="K10662" s="3">
        <v>43378</v>
      </c>
      <c r="L10662" s="2">
        <v>12589286</v>
      </c>
      <c r="M10662" t="s">
        <v>4</v>
      </c>
      <c r="N10662" s="4">
        <v>733.63</v>
      </c>
      <c r="O10662" s="4"/>
    </row>
    <row r="10663" spans="11:15" x14ac:dyDescent="0.25">
      <c r="K10663" s="3">
        <v>43378</v>
      </c>
      <c r="L10663" s="2">
        <v>12589287</v>
      </c>
      <c r="M10663" t="s">
        <v>1</v>
      </c>
      <c r="N10663" s="4">
        <v>1075.78</v>
      </c>
      <c r="O10663" s="4"/>
    </row>
    <row r="10664" spans="11:15" x14ac:dyDescent="0.25">
      <c r="K10664" s="3">
        <v>43378</v>
      </c>
      <c r="L10664" s="2">
        <v>12589288</v>
      </c>
      <c r="M10664" t="s">
        <v>4</v>
      </c>
      <c r="N10664" s="4">
        <v>4046.64</v>
      </c>
      <c r="O10664" s="4"/>
    </row>
    <row r="10665" spans="11:15" x14ac:dyDescent="0.25">
      <c r="K10665" s="3">
        <v>43378</v>
      </c>
      <c r="L10665" s="2">
        <v>12589289</v>
      </c>
      <c r="M10665" t="s">
        <v>4</v>
      </c>
      <c r="N10665" s="4">
        <v>761.11</v>
      </c>
      <c r="O10665" s="4"/>
    </row>
    <row r="10666" spans="11:15" x14ac:dyDescent="0.25">
      <c r="K10666" s="3">
        <v>43378</v>
      </c>
      <c r="L10666" s="2">
        <v>12589290</v>
      </c>
      <c r="M10666" t="s">
        <v>2</v>
      </c>
      <c r="N10666" s="4">
        <v>1465.65</v>
      </c>
      <c r="O10666" s="4"/>
    </row>
    <row r="10667" spans="11:15" x14ac:dyDescent="0.25">
      <c r="K10667" s="3">
        <v>43378</v>
      </c>
      <c r="L10667" s="2">
        <v>12589291</v>
      </c>
      <c r="M10667" t="s">
        <v>4</v>
      </c>
      <c r="N10667" s="4">
        <v>607.04</v>
      </c>
      <c r="O10667" s="4"/>
    </row>
    <row r="10668" spans="11:15" x14ac:dyDescent="0.25">
      <c r="K10668" s="3">
        <v>43378</v>
      </c>
      <c r="L10668" s="2">
        <v>12589292</v>
      </c>
      <c r="M10668" t="s">
        <v>2</v>
      </c>
      <c r="N10668" s="4">
        <v>4455.66</v>
      </c>
      <c r="O10668" s="4"/>
    </row>
    <row r="10669" spans="11:15" x14ac:dyDescent="0.25">
      <c r="K10669" s="3">
        <v>43378</v>
      </c>
      <c r="L10669" s="2">
        <v>12589293</v>
      </c>
      <c r="M10669" t="s">
        <v>7</v>
      </c>
      <c r="N10669" s="4">
        <v>181.14</v>
      </c>
      <c r="O10669" s="4"/>
    </row>
    <row r="10670" spans="11:15" x14ac:dyDescent="0.25">
      <c r="K10670" s="3">
        <v>43378</v>
      </c>
      <c r="L10670" s="2">
        <v>12589294</v>
      </c>
      <c r="M10670" t="s">
        <v>1</v>
      </c>
      <c r="N10670" s="4">
        <v>1421.45</v>
      </c>
      <c r="O10670" s="4"/>
    </row>
    <row r="10671" spans="11:15" x14ac:dyDescent="0.25">
      <c r="K10671" s="3">
        <v>43378</v>
      </c>
      <c r="L10671" s="2">
        <v>12589295</v>
      </c>
      <c r="M10671" t="s">
        <v>2</v>
      </c>
      <c r="N10671" s="4">
        <v>1640.54</v>
      </c>
      <c r="O10671" s="4"/>
    </row>
    <row r="10672" spans="11:15" x14ac:dyDescent="0.25">
      <c r="K10672" s="3">
        <v>43378</v>
      </c>
      <c r="L10672" s="2">
        <v>12589296</v>
      </c>
      <c r="M10672" t="s">
        <v>5</v>
      </c>
      <c r="N10672" s="4">
        <v>136.07</v>
      </c>
      <c r="O10672" s="4"/>
    </row>
    <row r="10673" spans="11:15" x14ac:dyDescent="0.25">
      <c r="K10673" s="3">
        <v>43378</v>
      </c>
      <c r="L10673" s="2">
        <v>12589297</v>
      </c>
      <c r="M10673" t="s">
        <v>2</v>
      </c>
      <c r="N10673" s="4">
        <v>117.35</v>
      </c>
      <c r="O10673" s="4"/>
    </row>
    <row r="10674" spans="11:15" x14ac:dyDescent="0.25">
      <c r="K10674" s="3">
        <v>43378</v>
      </c>
      <c r="L10674" s="2">
        <v>12589298</v>
      </c>
      <c r="M10674" t="s">
        <v>3</v>
      </c>
      <c r="N10674" s="4">
        <v>1557.03</v>
      </c>
      <c r="O10674" s="4"/>
    </row>
    <row r="10675" spans="11:15" x14ac:dyDescent="0.25">
      <c r="K10675" s="3">
        <v>43378</v>
      </c>
      <c r="L10675" s="2">
        <v>12589299</v>
      </c>
      <c r="M10675" t="s">
        <v>2</v>
      </c>
      <c r="N10675" s="4">
        <v>521.59</v>
      </c>
      <c r="O10675" s="4"/>
    </row>
    <row r="10676" spans="11:15" x14ac:dyDescent="0.25">
      <c r="K10676" s="3">
        <v>43378</v>
      </c>
      <c r="L10676" s="2">
        <v>12589300</v>
      </c>
      <c r="M10676" t="s">
        <v>7</v>
      </c>
      <c r="N10676" s="4">
        <v>1094.47</v>
      </c>
      <c r="O10676" s="4"/>
    </row>
    <row r="10677" spans="11:15" x14ac:dyDescent="0.25">
      <c r="K10677" s="3">
        <v>43378</v>
      </c>
      <c r="L10677" s="2">
        <v>12589301</v>
      </c>
      <c r="M10677" t="s">
        <v>3</v>
      </c>
      <c r="N10677" s="4">
        <v>1176.07</v>
      </c>
      <c r="O10677" s="4"/>
    </row>
    <row r="10678" spans="11:15" x14ac:dyDescent="0.25">
      <c r="K10678" s="3">
        <v>43378</v>
      </c>
      <c r="L10678" s="2">
        <v>12589302</v>
      </c>
      <c r="M10678" t="s">
        <v>2</v>
      </c>
      <c r="N10678" s="4">
        <v>1319.02</v>
      </c>
      <c r="O10678" s="4"/>
    </row>
    <row r="10679" spans="11:15" x14ac:dyDescent="0.25">
      <c r="K10679" s="3">
        <v>43378</v>
      </c>
      <c r="L10679" s="2">
        <v>12589303</v>
      </c>
      <c r="M10679" t="s">
        <v>1</v>
      </c>
      <c r="N10679" s="4">
        <v>2459.0700000000002</v>
      </c>
      <c r="O10679" s="4"/>
    </row>
    <row r="10680" spans="11:15" x14ac:dyDescent="0.25">
      <c r="K10680" s="3">
        <v>43379</v>
      </c>
      <c r="L10680" s="2">
        <v>12589304</v>
      </c>
      <c r="M10680" t="s">
        <v>4</v>
      </c>
      <c r="N10680" s="4">
        <v>3842.92</v>
      </c>
      <c r="O10680" s="4"/>
    </row>
    <row r="10681" spans="11:15" x14ac:dyDescent="0.25">
      <c r="K10681" s="3">
        <v>43379</v>
      </c>
      <c r="L10681" s="2">
        <v>12589305</v>
      </c>
      <c r="M10681" t="s">
        <v>6</v>
      </c>
      <c r="N10681" s="4">
        <v>274.22000000000003</v>
      </c>
      <c r="O10681" s="4"/>
    </row>
    <row r="10682" spans="11:15" x14ac:dyDescent="0.25">
      <c r="K10682" s="3">
        <v>43379</v>
      </c>
      <c r="L10682" s="2">
        <v>12589306</v>
      </c>
      <c r="M10682" t="s">
        <v>4</v>
      </c>
      <c r="N10682" s="4">
        <v>1743.21</v>
      </c>
      <c r="O10682" s="4"/>
    </row>
    <row r="10683" spans="11:15" x14ac:dyDescent="0.25">
      <c r="K10683" s="3">
        <v>43379</v>
      </c>
      <c r="L10683" s="2">
        <v>12589307</v>
      </c>
      <c r="M10683" t="s">
        <v>4</v>
      </c>
      <c r="N10683" s="4">
        <v>514.79</v>
      </c>
      <c r="O10683" s="4"/>
    </row>
    <row r="10684" spans="11:15" x14ac:dyDescent="0.25">
      <c r="K10684" s="3">
        <v>43379</v>
      </c>
      <c r="L10684" s="2">
        <v>12589308</v>
      </c>
      <c r="M10684" t="s">
        <v>6</v>
      </c>
      <c r="N10684" s="4">
        <v>4779.1499999999996</v>
      </c>
      <c r="O10684" s="4"/>
    </row>
    <row r="10685" spans="11:15" x14ac:dyDescent="0.25">
      <c r="K10685" s="3">
        <v>43379</v>
      </c>
      <c r="L10685" s="2">
        <v>12589309</v>
      </c>
      <c r="M10685" t="s">
        <v>2</v>
      </c>
      <c r="N10685" s="4">
        <v>3892.51</v>
      </c>
      <c r="O10685" s="4"/>
    </row>
    <row r="10686" spans="11:15" x14ac:dyDescent="0.25">
      <c r="K10686" s="3">
        <v>43379</v>
      </c>
      <c r="L10686" s="2">
        <v>12589310</v>
      </c>
      <c r="M10686" t="s">
        <v>3</v>
      </c>
      <c r="N10686" s="4">
        <v>77.37</v>
      </c>
      <c r="O10686" s="4"/>
    </row>
    <row r="10687" spans="11:15" x14ac:dyDescent="0.25">
      <c r="K10687" s="3">
        <v>43379</v>
      </c>
      <c r="L10687" s="2">
        <v>12589311</v>
      </c>
      <c r="M10687" t="s">
        <v>4</v>
      </c>
      <c r="N10687" s="4">
        <v>812.41</v>
      </c>
      <c r="O10687" s="4"/>
    </row>
    <row r="10688" spans="11:15" x14ac:dyDescent="0.25">
      <c r="K10688" s="3">
        <v>43379</v>
      </c>
      <c r="L10688" s="2">
        <v>12589312</v>
      </c>
      <c r="M10688" t="s">
        <v>4</v>
      </c>
      <c r="N10688" s="4">
        <v>2846.3</v>
      </c>
      <c r="O10688" s="4"/>
    </row>
    <row r="10689" spans="11:15" x14ac:dyDescent="0.25">
      <c r="K10689" s="3">
        <v>43379</v>
      </c>
      <c r="L10689" s="2">
        <v>12589313</v>
      </c>
      <c r="M10689" t="s">
        <v>5</v>
      </c>
      <c r="N10689" s="4">
        <v>602.04</v>
      </c>
      <c r="O10689" s="4"/>
    </row>
    <row r="10690" spans="11:15" x14ac:dyDescent="0.25">
      <c r="K10690" s="3">
        <v>43379</v>
      </c>
      <c r="L10690" s="2">
        <v>12589314</v>
      </c>
      <c r="M10690" t="s">
        <v>2</v>
      </c>
      <c r="N10690" s="4">
        <v>469.12</v>
      </c>
      <c r="O10690" s="4"/>
    </row>
    <row r="10691" spans="11:15" x14ac:dyDescent="0.25">
      <c r="K10691" s="3">
        <v>43379</v>
      </c>
      <c r="L10691" s="2">
        <v>12589315</v>
      </c>
      <c r="M10691" t="s">
        <v>2</v>
      </c>
      <c r="N10691" s="4">
        <v>1062.74</v>
      </c>
      <c r="O10691" s="4"/>
    </row>
    <row r="10692" spans="11:15" x14ac:dyDescent="0.25">
      <c r="K10692" s="3">
        <v>43379</v>
      </c>
      <c r="L10692" s="2">
        <v>12589316</v>
      </c>
      <c r="M10692" t="s">
        <v>7</v>
      </c>
      <c r="N10692" s="4">
        <v>820.18</v>
      </c>
      <c r="O10692" s="4"/>
    </row>
    <row r="10693" spans="11:15" x14ac:dyDescent="0.25">
      <c r="K10693" s="3">
        <v>43379</v>
      </c>
      <c r="L10693" s="2">
        <v>12589317</v>
      </c>
      <c r="M10693" t="s">
        <v>6</v>
      </c>
      <c r="N10693" s="4">
        <v>1033.6500000000001</v>
      </c>
      <c r="O10693" s="4"/>
    </row>
    <row r="10694" spans="11:15" x14ac:dyDescent="0.25">
      <c r="K10694" s="3">
        <v>43379</v>
      </c>
      <c r="L10694" s="2">
        <v>12589318</v>
      </c>
      <c r="M10694" t="s">
        <v>3</v>
      </c>
      <c r="N10694" s="4">
        <v>600.84</v>
      </c>
      <c r="O10694" s="4"/>
    </row>
    <row r="10695" spans="11:15" x14ac:dyDescent="0.25">
      <c r="K10695" s="3">
        <v>43379</v>
      </c>
      <c r="L10695" s="2">
        <v>12589319</v>
      </c>
      <c r="M10695" t="s">
        <v>4</v>
      </c>
      <c r="N10695" s="4">
        <v>1092.46</v>
      </c>
      <c r="O10695" s="4"/>
    </row>
    <row r="10696" spans="11:15" x14ac:dyDescent="0.25">
      <c r="K10696" s="3">
        <v>43380</v>
      </c>
      <c r="L10696" s="2">
        <v>12589320</v>
      </c>
      <c r="M10696" t="s">
        <v>1</v>
      </c>
      <c r="N10696" s="4">
        <v>1046.01</v>
      </c>
      <c r="O10696" s="4"/>
    </row>
    <row r="10697" spans="11:15" x14ac:dyDescent="0.25">
      <c r="K10697" s="3">
        <v>43380</v>
      </c>
      <c r="L10697" s="2">
        <v>12589321</v>
      </c>
      <c r="M10697" t="s">
        <v>3</v>
      </c>
      <c r="N10697" s="4">
        <v>2000.83</v>
      </c>
      <c r="O10697" s="4"/>
    </row>
    <row r="10698" spans="11:15" x14ac:dyDescent="0.25">
      <c r="K10698" s="3">
        <v>43380</v>
      </c>
      <c r="L10698" s="2">
        <v>12589322</v>
      </c>
      <c r="M10698" t="s">
        <v>7</v>
      </c>
      <c r="N10698" s="4">
        <v>833.44</v>
      </c>
      <c r="O10698" s="4"/>
    </row>
    <row r="10699" spans="11:15" x14ac:dyDescent="0.25">
      <c r="K10699" s="3">
        <v>43380</v>
      </c>
      <c r="L10699" s="2">
        <v>12589323</v>
      </c>
      <c r="M10699" t="s">
        <v>1</v>
      </c>
      <c r="N10699" s="4">
        <v>1044.79</v>
      </c>
      <c r="O10699" s="4"/>
    </row>
    <row r="10700" spans="11:15" x14ac:dyDescent="0.25">
      <c r="K10700" s="3">
        <v>43380</v>
      </c>
      <c r="L10700" s="2">
        <v>12589324</v>
      </c>
      <c r="M10700" t="s">
        <v>2</v>
      </c>
      <c r="N10700" s="4">
        <v>872.21</v>
      </c>
      <c r="O10700" s="4"/>
    </row>
    <row r="10701" spans="11:15" x14ac:dyDescent="0.25">
      <c r="K10701" s="3">
        <v>43380</v>
      </c>
      <c r="L10701" s="2">
        <v>12589325</v>
      </c>
      <c r="M10701" t="s">
        <v>3</v>
      </c>
      <c r="N10701" s="4">
        <v>4979.2700000000004</v>
      </c>
      <c r="O10701" s="4"/>
    </row>
    <row r="10702" spans="11:15" x14ac:dyDescent="0.25">
      <c r="K10702" s="3">
        <v>43380</v>
      </c>
      <c r="L10702" s="2">
        <v>12589326</v>
      </c>
      <c r="M10702" t="s">
        <v>5</v>
      </c>
      <c r="N10702" s="4">
        <v>1084.8</v>
      </c>
      <c r="O10702" s="4"/>
    </row>
    <row r="10703" spans="11:15" x14ac:dyDescent="0.25">
      <c r="K10703" s="3">
        <v>43380</v>
      </c>
      <c r="L10703" s="2">
        <v>12589327</v>
      </c>
      <c r="M10703" t="s">
        <v>1</v>
      </c>
      <c r="N10703" s="4">
        <v>10.83</v>
      </c>
      <c r="O10703" s="4"/>
    </row>
    <row r="10704" spans="11:15" x14ac:dyDescent="0.25">
      <c r="K10704" s="3">
        <v>43380</v>
      </c>
      <c r="L10704" s="2">
        <v>12589328</v>
      </c>
      <c r="M10704" t="s">
        <v>5</v>
      </c>
      <c r="N10704" s="4">
        <v>4571.43</v>
      </c>
      <c r="O10704" s="4"/>
    </row>
    <row r="10705" spans="11:15" x14ac:dyDescent="0.25">
      <c r="K10705" s="3">
        <v>43380</v>
      </c>
      <c r="L10705" s="2">
        <v>12589329</v>
      </c>
      <c r="M10705" t="s">
        <v>1</v>
      </c>
      <c r="N10705" s="4">
        <v>4347.84</v>
      </c>
      <c r="O10705" s="4"/>
    </row>
    <row r="10706" spans="11:15" x14ac:dyDescent="0.25">
      <c r="K10706" s="3">
        <v>43380</v>
      </c>
      <c r="L10706" s="2">
        <v>12589330</v>
      </c>
      <c r="M10706" t="s">
        <v>5</v>
      </c>
      <c r="N10706" s="4">
        <v>258.56</v>
      </c>
      <c r="O10706" s="4"/>
    </row>
    <row r="10707" spans="11:15" x14ac:dyDescent="0.25">
      <c r="K10707" s="3">
        <v>43380</v>
      </c>
      <c r="L10707" s="2">
        <v>12589331</v>
      </c>
      <c r="M10707" t="s">
        <v>4</v>
      </c>
      <c r="N10707" s="4">
        <v>317.8</v>
      </c>
      <c r="O10707" s="4"/>
    </row>
    <row r="10708" spans="11:15" x14ac:dyDescent="0.25">
      <c r="K10708" s="3">
        <v>43380</v>
      </c>
      <c r="L10708" s="2">
        <v>12589332</v>
      </c>
      <c r="M10708" t="s">
        <v>4</v>
      </c>
      <c r="N10708" s="4">
        <v>1539.84</v>
      </c>
      <c r="O10708" s="4"/>
    </row>
    <row r="10709" spans="11:15" x14ac:dyDescent="0.25">
      <c r="K10709" s="3">
        <v>43380</v>
      </c>
      <c r="L10709" s="2">
        <v>12589333</v>
      </c>
      <c r="M10709" t="s">
        <v>3</v>
      </c>
      <c r="N10709" s="4">
        <v>1761.92</v>
      </c>
      <c r="O10709" s="4"/>
    </row>
    <row r="10710" spans="11:15" x14ac:dyDescent="0.25">
      <c r="K10710" s="3">
        <v>43380</v>
      </c>
      <c r="L10710" s="2">
        <v>12589334</v>
      </c>
      <c r="M10710" t="s">
        <v>6</v>
      </c>
      <c r="N10710" s="4">
        <v>1062.04</v>
      </c>
      <c r="O10710" s="4"/>
    </row>
    <row r="10711" spans="11:15" x14ac:dyDescent="0.25">
      <c r="K10711" s="3">
        <v>43380</v>
      </c>
      <c r="L10711" s="2">
        <v>12589335</v>
      </c>
      <c r="M10711" t="s">
        <v>4</v>
      </c>
      <c r="N10711" s="4">
        <v>263.8</v>
      </c>
      <c r="O10711" s="4"/>
    </row>
    <row r="10712" spans="11:15" x14ac:dyDescent="0.25">
      <c r="K10712" s="3">
        <v>43381</v>
      </c>
      <c r="L10712" s="2">
        <v>12589336</v>
      </c>
      <c r="M10712" t="s">
        <v>4</v>
      </c>
      <c r="N10712" s="4">
        <v>1442.06</v>
      </c>
      <c r="O10712" s="4"/>
    </row>
    <row r="10713" spans="11:15" x14ac:dyDescent="0.25">
      <c r="K10713" s="3">
        <v>43381</v>
      </c>
      <c r="L10713" s="2">
        <v>12589337</v>
      </c>
      <c r="M10713" t="s">
        <v>4</v>
      </c>
      <c r="N10713" s="4">
        <v>1083.76</v>
      </c>
      <c r="O10713" s="4"/>
    </row>
    <row r="10714" spans="11:15" x14ac:dyDescent="0.25">
      <c r="K10714" s="3">
        <v>43381</v>
      </c>
      <c r="L10714" s="2">
        <v>12589338</v>
      </c>
      <c r="M10714" t="s">
        <v>6</v>
      </c>
      <c r="N10714" s="4">
        <v>1370.68</v>
      </c>
      <c r="O10714" s="4"/>
    </row>
    <row r="10715" spans="11:15" x14ac:dyDescent="0.25">
      <c r="K10715" s="3">
        <v>43381</v>
      </c>
      <c r="L10715" s="2">
        <v>12589339</v>
      </c>
      <c r="M10715" t="s">
        <v>3</v>
      </c>
      <c r="N10715" s="4">
        <v>273.26</v>
      </c>
      <c r="O10715" s="4"/>
    </row>
    <row r="10716" spans="11:15" x14ac:dyDescent="0.25">
      <c r="K10716" s="3">
        <v>43381</v>
      </c>
      <c r="L10716" s="2">
        <v>12589340</v>
      </c>
      <c r="M10716" t="s">
        <v>2</v>
      </c>
      <c r="N10716" s="4">
        <v>3100.4</v>
      </c>
      <c r="O10716" s="4"/>
    </row>
    <row r="10717" spans="11:15" x14ac:dyDescent="0.25">
      <c r="K10717" s="3">
        <v>43381</v>
      </c>
      <c r="L10717" s="2">
        <v>12589341</v>
      </c>
      <c r="M10717" t="s">
        <v>6</v>
      </c>
      <c r="N10717" s="4">
        <v>2035.09</v>
      </c>
      <c r="O10717" s="4"/>
    </row>
    <row r="10718" spans="11:15" x14ac:dyDescent="0.25">
      <c r="K10718" s="3">
        <v>43381</v>
      </c>
      <c r="L10718" s="2">
        <v>12589342</v>
      </c>
      <c r="M10718" t="s">
        <v>2</v>
      </c>
      <c r="N10718" s="4">
        <v>3672.58</v>
      </c>
      <c r="O10718" s="4"/>
    </row>
    <row r="10719" spans="11:15" x14ac:dyDescent="0.25">
      <c r="K10719" s="3">
        <v>43381</v>
      </c>
      <c r="L10719" s="2">
        <v>12589343</v>
      </c>
      <c r="M10719" t="s">
        <v>5</v>
      </c>
      <c r="N10719" s="4">
        <v>2620.36</v>
      </c>
      <c r="O10719" s="4"/>
    </row>
    <row r="10720" spans="11:15" x14ac:dyDescent="0.25">
      <c r="K10720" s="3">
        <v>43381</v>
      </c>
      <c r="L10720" s="2">
        <v>12589344</v>
      </c>
      <c r="M10720" t="s">
        <v>4</v>
      </c>
      <c r="N10720" s="4">
        <v>5814.81</v>
      </c>
      <c r="O10720" s="4"/>
    </row>
    <row r="10721" spans="11:15" x14ac:dyDescent="0.25">
      <c r="K10721" s="3">
        <v>43381</v>
      </c>
      <c r="L10721" s="2">
        <v>12589345</v>
      </c>
      <c r="M10721" t="s">
        <v>4</v>
      </c>
      <c r="N10721" s="4">
        <v>1557.17</v>
      </c>
      <c r="O10721" s="4"/>
    </row>
    <row r="10722" spans="11:15" x14ac:dyDescent="0.25">
      <c r="K10722" s="3">
        <v>43381</v>
      </c>
      <c r="L10722" s="2">
        <v>12589346</v>
      </c>
      <c r="M10722" t="s">
        <v>4</v>
      </c>
      <c r="N10722" s="4">
        <v>199.6</v>
      </c>
      <c r="O10722" s="4"/>
    </row>
    <row r="10723" spans="11:15" x14ac:dyDescent="0.25">
      <c r="K10723" s="3">
        <v>43381</v>
      </c>
      <c r="L10723" s="2">
        <v>12589347</v>
      </c>
      <c r="M10723" t="s">
        <v>4</v>
      </c>
      <c r="N10723" s="4">
        <v>266.49</v>
      </c>
      <c r="O10723" s="4"/>
    </row>
    <row r="10724" spans="11:15" x14ac:dyDescent="0.25">
      <c r="K10724" s="3">
        <v>43381</v>
      </c>
      <c r="L10724" s="2">
        <v>12589348</v>
      </c>
      <c r="M10724" t="s">
        <v>7</v>
      </c>
      <c r="N10724" s="4">
        <v>5445.77</v>
      </c>
      <c r="O10724" s="4"/>
    </row>
    <row r="10725" spans="11:15" x14ac:dyDescent="0.25">
      <c r="K10725" s="3">
        <v>43381</v>
      </c>
      <c r="L10725" s="2">
        <v>12589349</v>
      </c>
      <c r="M10725" t="s">
        <v>2</v>
      </c>
      <c r="N10725" s="4">
        <v>5462.06</v>
      </c>
      <c r="O10725" s="4"/>
    </row>
    <row r="10726" spans="11:15" x14ac:dyDescent="0.25">
      <c r="K10726" s="3">
        <v>43381</v>
      </c>
      <c r="L10726" s="2">
        <v>12589350</v>
      </c>
      <c r="M10726" t="s">
        <v>7</v>
      </c>
      <c r="N10726" s="4">
        <v>901.7</v>
      </c>
      <c r="O10726" s="4"/>
    </row>
    <row r="10727" spans="11:15" x14ac:dyDescent="0.25">
      <c r="K10727" s="3">
        <v>43381</v>
      </c>
      <c r="L10727" s="2">
        <v>12589351</v>
      </c>
      <c r="M10727" t="s">
        <v>1</v>
      </c>
      <c r="N10727" s="4">
        <v>903.02</v>
      </c>
      <c r="O10727" s="4"/>
    </row>
    <row r="10728" spans="11:15" x14ac:dyDescent="0.25">
      <c r="K10728" s="3">
        <v>43381</v>
      </c>
      <c r="L10728" s="2">
        <v>12589352</v>
      </c>
      <c r="M10728" t="s">
        <v>4</v>
      </c>
      <c r="N10728" s="4">
        <v>405.38</v>
      </c>
      <c r="O10728" s="4"/>
    </row>
    <row r="10729" spans="11:15" x14ac:dyDescent="0.25">
      <c r="K10729" s="3">
        <v>43382</v>
      </c>
      <c r="L10729" s="2">
        <v>12589353</v>
      </c>
      <c r="M10729" t="s">
        <v>1</v>
      </c>
      <c r="N10729" s="4">
        <v>1282.57</v>
      </c>
      <c r="O10729" s="4"/>
    </row>
    <row r="10730" spans="11:15" x14ac:dyDescent="0.25">
      <c r="K10730" s="3">
        <v>43382</v>
      </c>
      <c r="L10730" s="2">
        <v>12589354</v>
      </c>
      <c r="M10730" t="s">
        <v>4</v>
      </c>
      <c r="N10730" s="4">
        <v>5603.18</v>
      </c>
      <c r="O10730" s="4"/>
    </row>
    <row r="10731" spans="11:15" x14ac:dyDescent="0.25">
      <c r="K10731" s="3">
        <v>43382</v>
      </c>
      <c r="L10731" s="2">
        <v>12589355</v>
      </c>
      <c r="M10731" t="s">
        <v>4</v>
      </c>
      <c r="N10731" s="4">
        <v>4129.24</v>
      </c>
      <c r="O10731" s="4"/>
    </row>
    <row r="10732" spans="11:15" x14ac:dyDescent="0.25">
      <c r="K10732" s="3">
        <v>43382</v>
      </c>
      <c r="L10732" s="2">
        <v>12589356</v>
      </c>
      <c r="M10732" t="s">
        <v>4</v>
      </c>
      <c r="N10732" s="4">
        <v>343.6</v>
      </c>
      <c r="O10732" s="4"/>
    </row>
    <row r="10733" spans="11:15" x14ac:dyDescent="0.25">
      <c r="K10733" s="3">
        <v>43382</v>
      </c>
      <c r="L10733" s="2">
        <v>12589357</v>
      </c>
      <c r="M10733" t="s">
        <v>4</v>
      </c>
      <c r="N10733" s="4">
        <v>2597.56</v>
      </c>
      <c r="O10733" s="4"/>
    </row>
    <row r="10734" spans="11:15" x14ac:dyDescent="0.25">
      <c r="K10734" s="3">
        <v>43382</v>
      </c>
      <c r="L10734" s="2">
        <v>12589358</v>
      </c>
      <c r="M10734" t="s">
        <v>3</v>
      </c>
      <c r="N10734" s="4">
        <v>439.2</v>
      </c>
      <c r="O10734" s="4"/>
    </row>
    <row r="10735" spans="11:15" x14ac:dyDescent="0.25">
      <c r="K10735" s="3">
        <v>43382</v>
      </c>
      <c r="L10735" s="2">
        <v>12589359</v>
      </c>
      <c r="M10735" t="s">
        <v>3</v>
      </c>
      <c r="N10735" s="4">
        <v>3641.85</v>
      </c>
      <c r="O10735" s="4"/>
    </row>
    <row r="10736" spans="11:15" x14ac:dyDescent="0.25">
      <c r="K10736" s="3">
        <v>43382</v>
      </c>
      <c r="L10736" s="2">
        <v>12589360</v>
      </c>
      <c r="M10736" t="s">
        <v>7</v>
      </c>
      <c r="N10736" s="4">
        <v>3339.9</v>
      </c>
      <c r="O10736" s="4"/>
    </row>
    <row r="10737" spans="11:15" x14ac:dyDescent="0.25">
      <c r="K10737" s="3">
        <v>43382</v>
      </c>
      <c r="L10737" s="2">
        <v>12589361</v>
      </c>
      <c r="M10737" t="s">
        <v>4</v>
      </c>
      <c r="N10737" s="4">
        <v>1417.34</v>
      </c>
      <c r="O10737" s="4"/>
    </row>
    <row r="10738" spans="11:15" x14ac:dyDescent="0.25">
      <c r="K10738" s="3">
        <v>43382</v>
      </c>
      <c r="L10738" s="2">
        <v>12589362</v>
      </c>
      <c r="M10738" t="s">
        <v>2</v>
      </c>
      <c r="N10738" s="4">
        <v>1379.52</v>
      </c>
      <c r="O10738" s="4"/>
    </row>
    <row r="10739" spans="11:15" x14ac:dyDescent="0.25">
      <c r="K10739" s="3">
        <v>43382</v>
      </c>
      <c r="L10739" s="2">
        <v>12589363</v>
      </c>
      <c r="M10739" t="s">
        <v>1</v>
      </c>
      <c r="N10739" s="4">
        <v>1412.56</v>
      </c>
      <c r="O10739" s="4"/>
    </row>
    <row r="10740" spans="11:15" x14ac:dyDescent="0.25">
      <c r="K10740" s="3">
        <v>43382</v>
      </c>
      <c r="L10740" s="2">
        <v>12589364</v>
      </c>
      <c r="M10740" t="s">
        <v>4</v>
      </c>
      <c r="N10740" s="4">
        <v>551.19000000000005</v>
      </c>
      <c r="O10740" s="4"/>
    </row>
    <row r="10741" spans="11:15" x14ac:dyDescent="0.25">
      <c r="K10741" s="3">
        <v>43382</v>
      </c>
      <c r="L10741" s="2">
        <v>12589365</v>
      </c>
      <c r="M10741" t="s">
        <v>4</v>
      </c>
      <c r="N10741" s="4">
        <v>2512.0100000000002</v>
      </c>
      <c r="O10741" s="4"/>
    </row>
    <row r="10742" spans="11:15" x14ac:dyDescent="0.25">
      <c r="K10742" s="3">
        <v>43382</v>
      </c>
      <c r="L10742" s="2">
        <v>12589366</v>
      </c>
      <c r="M10742" t="s">
        <v>5</v>
      </c>
      <c r="N10742" s="4">
        <v>413.23</v>
      </c>
      <c r="O10742" s="4"/>
    </row>
    <row r="10743" spans="11:15" x14ac:dyDescent="0.25">
      <c r="K10743" s="3">
        <v>43382</v>
      </c>
      <c r="L10743" s="2">
        <v>12589367</v>
      </c>
      <c r="M10743" t="s">
        <v>4</v>
      </c>
      <c r="N10743" s="4">
        <v>1798.24</v>
      </c>
      <c r="O10743" s="4"/>
    </row>
    <row r="10744" spans="11:15" x14ac:dyDescent="0.25">
      <c r="K10744" s="3">
        <v>43383</v>
      </c>
      <c r="L10744" s="2">
        <v>12589368</v>
      </c>
      <c r="M10744" t="s">
        <v>4</v>
      </c>
      <c r="N10744" s="4">
        <v>4249.22</v>
      </c>
      <c r="O10744" s="4"/>
    </row>
    <row r="10745" spans="11:15" x14ac:dyDescent="0.25">
      <c r="K10745" s="3">
        <v>43383</v>
      </c>
      <c r="L10745" s="2">
        <v>12589369</v>
      </c>
      <c r="M10745" t="s">
        <v>5</v>
      </c>
      <c r="N10745" s="4">
        <v>370.92</v>
      </c>
      <c r="O10745" s="4"/>
    </row>
    <row r="10746" spans="11:15" x14ac:dyDescent="0.25">
      <c r="K10746" s="3">
        <v>43383</v>
      </c>
      <c r="L10746" s="2">
        <v>12589370</v>
      </c>
      <c r="M10746" t="s">
        <v>1</v>
      </c>
      <c r="N10746" s="4">
        <v>2913.68</v>
      </c>
      <c r="O10746" s="4"/>
    </row>
    <row r="10747" spans="11:15" x14ac:dyDescent="0.25">
      <c r="K10747" s="3">
        <v>43383</v>
      </c>
      <c r="L10747" s="2">
        <v>12589371</v>
      </c>
      <c r="M10747" t="s">
        <v>5</v>
      </c>
      <c r="N10747" s="4">
        <v>957.42</v>
      </c>
      <c r="O10747" s="4"/>
    </row>
    <row r="10748" spans="11:15" x14ac:dyDescent="0.25">
      <c r="K10748" s="3">
        <v>43383</v>
      </c>
      <c r="L10748" s="2">
        <v>12589372</v>
      </c>
      <c r="M10748" t="s">
        <v>6</v>
      </c>
      <c r="N10748" s="4">
        <v>5434.42</v>
      </c>
      <c r="O10748" s="4"/>
    </row>
    <row r="10749" spans="11:15" x14ac:dyDescent="0.25">
      <c r="K10749" s="3">
        <v>43383</v>
      </c>
      <c r="L10749" s="2">
        <v>12589373</v>
      </c>
      <c r="M10749" t="s">
        <v>2</v>
      </c>
      <c r="N10749" s="4">
        <v>1916.47</v>
      </c>
      <c r="O10749" s="4"/>
    </row>
    <row r="10750" spans="11:15" x14ac:dyDescent="0.25">
      <c r="K10750" s="3">
        <v>43383</v>
      </c>
      <c r="L10750" s="2">
        <v>12589374</v>
      </c>
      <c r="M10750" t="s">
        <v>5</v>
      </c>
      <c r="N10750" s="4">
        <v>513.62</v>
      </c>
      <c r="O10750" s="4"/>
    </row>
    <row r="10751" spans="11:15" x14ac:dyDescent="0.25">
      <c r="K10751" s="3">
        <v>43383</v>
      </c>
      <c r="L10751" s="2">
        <v>12589375</v>
      </c>
      <c r="M10751" t="s">
        <v>7</v>
      </c>
      <c r="N10751" s="4">
        <v>5753.5</v>
      </c>
      <c r="O10751" s="4"/>
    </row>
    <row r="10752" spans="11:15" x14ac:dyDescent="0.25">
      <c r="K10752" s="3">
        <v>43383</v>
      </c>
      <c r="L10752" s="2">
        <v>12589376</v>
      </c>
      <c r="M10752" t="s">
        <v>4</v>
      </c>
      <c r="N10752" s="4">
        <v>4542.2</v>
      </c>
      <c r="O10752" s="4"/>
    </row>
    <row r="10753" spans="11:15" x14ac:dyDescent="0.25">
      <c r="K10753" s="3">
        <v>43383</v>
      </c>
      <c r="L10753" s="2">
        <v>12589377</v>
      </c>
      <c r="M10753" t="s">
        <v>5</v>
      </c>
      <c r="N10753" s="4">
        <v>3922.4</v>
      </c>
      <c r="O10753" s="4"/>
    </row>
    <row r="10754" spans="11:15" x14ac:dyDescent="0.25">
      <c r="K10754" s="3">
        <v>43383</v>
      </c>
      <c r="L10754" s="2">
        <v>12589378</v>
      </c>
      <c r="M10754" t="s">
        <v>4</v>
      </c>
      <c r="N10754" s="4">
        <v>3973.72</v>
      </c>
      <c r="O10754" s="4"/>
    </row>
    <row r="10755" spans="11:15" x14ac:dyDescent="0.25">
      <c r="K10755" s="3">
        <v>43383</v>
      </c>
      <c r="L10755" s="2">
        <v>12589379</v>
      </c>
      <c r="M10755" t="s">
        <v>3</v>
      </c>
      <c r="N10755" s="4">
        <v>339.07</v>
      </c>
      <c r="O10755" s="4"/>
    </row>
    <row r="10756" spans="11:15" x14ac:dyDescent="0.25">
      <c r="K10756" s="3">
        <v>43383</v>
      </c>
      <c r="L10756" s="2">
        <v>12589380</v>
      </c>
      <c r="M10756" t="s">
        <v>4</v>
      </c>
      <c r="N10756" s="4">
        <v>4106.99</v>
      </c>
      <c r="O10756" s="4"/>
    </row>
    <row r="10757" spans="11:15" x14ac:dyDescent="0.25">
      <c r="K10757" s="3">
        <v>43384</v>
      </c>
      <c r="L10757" s="2">
        <v>12589381</v>
      </c>
      <c r="M10757" t="s">
        <v>7</v>
      </c>
      <c r="N10757" s="4">
        <v>348.28</v>
      </c>
      <c r="O10757" s="4"/>
    </row>
    <row r="10758" spans="11:15" x14ac:dyDescent="0.25">
      <c r="K10758" s="3">
        <v>43384</v>
      </c>
      <c r="L10758" s="2">
        <v>12589382</v>
      </c>
      <c r="M10758" t="s">
        <v>3</v>
      </c>
      <c r="N10758" s="4">
        <v>245.33</v>
      </c>
      <c r="O10758" s="4"/>
    </row>
    <row r="10759" spans="11:15" x14ac:dyDescent="0.25">
      <c r="K10759" s="3">
        <v>43384</v>
      </c>
      <c r="L10759" s="2">
        <v>12589383</v>
      </c>
      <c r="M10759" t="s">
        <v>1</v>
      </c>
      <c r="N10759" s="4">
        <v>713.79</v>
      </c>
      <c r="O10759" s="4"/>
    </row>
    <row r="10760" spans="11:15" x14ac:dyDescent="0.25">
      <c r="K10760" s="3">
        <v>43384</v>
      </c>
      <c r="L10760" s="2">
        <v>12589384</v>
      </c>
      <c r="M10760" t="s">
        <v>4</v>
      </c>
      <c r="N10760" s="4">
        <v>341.63</v>
      </c>
      <c r="O10760" s="4"/>
    </row>
    <row r="10761" spans="11:15" x14ac:dyDescent="0.25">
      <c r="K10761" s="3">
        <v>43384</v>
      </c>
      <c r="L10761" s="2">
        <v>12589385</v>
      </c>
      <c r="M10761" t="s">
        <v>4</v>
      </c>
      <c r="N10761" s="4">
        <v>2997.23</v>
      </c>
      <c r="O10761" s="4"/>
    </row>
    <row r="10762" spans="11:15" x14ac:dyDescent="0.25">
      <c r="K10762" s="3">
        <v>43384</v>
      </c>
      <c r="L10762" s="2">
        <v>12589386</v>
      </c>
      <c r="M10762" t="s">
        <v>6</v>
      </c>
      <c r="N10762" s="4">
        <v>107.33</v>
      </c>
      <c r="O10762" s="4"/>
    </row>
    <row r="10763" spans="11:15" x14ac:dyDescent="0.25">
      <c r="K10763" s="3">
        <v>43384</v>
      </c>
      <c r="L10763" s="2">
        <v>12589387</v>
      </c>
      <c r="M10763" t="s">
        <v>4</v>
      </c>
      <c r="N10763" s="4">
        <v>4880.99</v>
      </c>
      <c r="O10763" s="4"/>
    </row>
    <row r="10764" spans="11:15" x14ac:dyDescent="0.25">
      <c r="K10764" s="3">
        <v>43384</v>
      </c>
      <c r="L10764" s="2">
        <v>12589388</v>
      </c>
      <c r="M10764" t="s">
        <v>6</v>
      </c>
      <c r="N10764" s="4">
        <v>4336.66</v>
      </c>
      <c r="O10764" s="4"/>
    </row>
    <row r="10765" spans="11:15" x14ac:dyDescent="0.25">
      <c r="K10765" s="3">
        <v>43384</v>
      </c>
      <c r="L10765" s="2">
        <v>12589389</v>
      </c>
      <c r="M10765" t="s">
        <v>4</v>
      </c>
      <c r="N10765" s="4">
        <v>3144.07</v>
      </c>
      <c r="O10765" s="4"/>
    </row>
    <row r="10766" spans="11:15" x14ac:dyDescent="0.25">
      <c r="K10766" s="3">
        <v>43384</v>
      </c>
      <c r="L10766" s="2">
        <v>12589390</v>
      </c>
      <c r="M10766" t="s">
        <v>3</v>
      </c>
      <c r="N10766" s="4">
        <v>5665.21</v>
      </c>
      <c r="O10766" s="4"/>
    </row>
    <row r="10767" spans="11:15" x14ac:dyDescent="0.25">
      <c r="K10767" s="3">
        <v>43384</v>
      </c>
      <c r="L10767" s="2">
        <v>12589391</v>
      </c>
      <c r="M10767" t="s">
        <v>4</v>
      </c>
      <c r="N10767" s="4">
        <v>5445.65</v>
      </c>
      <c r="O10767" s="4"/>
    </row>
    <row r="10768" spans="11:15" x14ac:dyDescent="0.25">
      <c r="K10768" s="3">
        <v>43384</v>
      </c>
      <c r="L10768" s="2">
        <v>12589392</v>
      </c>
      <c r="M10768" t="s">
        <v>3</v>
      </c>
      <c r="N10768" s="4">
        <v>1065.1400000000001</v>
      </c>
      <c r="O10768" s="4"/>
    </row>
    <row r="10769" spans="11:15" x14ac:dyDescent="0.25">
      <c r="K10769" s="3">
        <v>43384</v>
      </c>
      <c r="L10769" s="2">
        <v>12589393</v>
      </c>
      <c r="M10769" t="s">
        <v>1</v>
      </c>
      <c r="N10769" s="4">
        <v>3225.47</v>
      </c>
      <c r="O10769" s="4"/>
    </row>
    <row r="10770" spans="11:15" x14ac:dyDescent="0.25">
      <c r="K10770" s="3">
        <v>43385</v>
      </c>
      <c r="L10770" s="2">
        <v>12589394</v>
      </c>
      <c r="M10770" t="s">
        <v>6</v>
      </c>
      <c r="N10770" s="4">
        <v>1714.59</v>
      </c>
      <c r="O10770" s="4"/>
    </row>
    <row r="10771" spans="11:15" x14ac:dyDescent="0.25">
      <c r="K10771" s="3">
        <v>43385</v>
      </c>
      <c r="L10771" s="2">
        <v>12589395</v>
      </c>
      <c r="M10771" t="s">
        <v>4</v>
      </c>
      <c r="N10771" s="4">
        <v>225.04</v>
      </c>
      <c r="O10771" s="4"/>
    </row>
    <row r="10772" spans="11:15" x14ac:dyDescent="0.25">
      <c r="K10772" s="3">
        <v>43385</v>
      </c>
      <c r="L10772" s="2">
        <v>12589396</v>
      </c>
      <c r="M10772" t="s">
        <v>4</v>
      </c>
      <c r="N10772" s="4">
        <v>783.34</v>
      </c>
      <c r="O10772" s="4"/>
    </row>
    <row r="10773" spans="11:15" x14ac:dyDescent="0.25">
      <c r="K10773" s="3">
        <v>43385</v>
      </c>
      <c r="L10773" s="2">
        <v>12589397</v>
      </c>
      <c r="M10773" t="s">
        <v>2</v>
      </c>
      <c r="N10773" s="4">
        <v>1344.21</v>
      </c>
      <c r="O10773" s="4"/>
    </row>
    <row r="10774" spans="11:15" x14ac:dyDescent="0.25">
      <c r="K10774" s="3">
        <v>43385</v>
      </c>
      <c r="L10774" s="2">
        <v>12589398</v>
      </c>
      <c r="M10774" t="s">
        <v>4</v>
      </c>
      <c r="N10774" s="4">
        <v>837.66</v>
      </c>
      <c r="O10774" s="4"/>
    </row>
    <row r="10775" spans="11:15" x14ac:dyDescent="0.25">
      <c r="K10775" s="3">
        <v>43385</v>
      </c>
      <c r="L10775" s="2">
        <v>12589399</v>
      </c>
      <c r="M10775" t="s">
        <v>4</v>
      </c>
      <c r="N10775" s="4">
        <v>768.77</v>
      </c>
      <c r="O10775" s="4"/>
    </row>
    <row r="10776" spans="11:15" x14ac:dyDescent="0.25">
      <c r="K10776" s="3">
        <v>43385</v>
      </c>
      <c r="L10776" s="2">
        <v>12589400</v>
      </c>
      <c r="M10776" t="s">
        <v>3</v>
      </c>
      <c r="N10776" s="4">
        <v>125.15</v>
      </c>
      <c r="O10776" s="4"/>
    </row>
    <row r="10777" spans="11:15" x14ac:dyDescent="0.25">
      <c r="K10777" s="3">
        <v>43385</v>
      </c>
      <c r="L10777" s="2">
        <v>12589401</v>
      </c>
      <c r="M10777" t="s">
        <v>6</v>
      </c>
      <c r="N10777" s="4">
        <v>3263.26</v>
      </c>
      <c r="O10777" s="4"/>
    </row>
    <row r="10778" spans="11:15" x14ac:dyDescent="0.25">
      <c r="K10778" s="3">
        <v>43385</v>
      </c>
      <c r="L10778" s="2">
        <v>12589402</v>
      </c>
      <c r="M10778" t="s">
        <v>3</v>
      </c>
      <c r="N10778" s="4">
        <v>1119.25</v>
      </c>
      <c r="O10778" s="4"/>
    </row>
    <row r="10779" spans="11:15" x14ac:dyDescent="0.25">
      <c r="K10779" s="3">
        <v>43385</v>
      </c>
      <c r="L10779" s="2">
        <v>12589403</v>
      </c>
      <c r="M10779" t="s">
        <v>3</v>
      </c>
      <c r="N10779" s="4">
        <v>895.53</v>
      </c>
      <c r="O10779" s="4"/>
    </row>
    <row r="10780" spans="11:15" x14ac:dyDescent="0.25">
      <c r="K10780" s="3">
        <v>43385</v>
      </c>
      <c r="L10780" s="2">
        <v>12589404</v>
      </c>
      <c r="M10780" t="s">
        <v>5</v>
      </c>
      <c r="N10780" s="4">
        <v>4408.6000000000004</v>
      </c>
      <c r="O10780" s="4"/>
    </row>
    <row r="10781" spans="11:15" x14ac:dyDescent="0.25">
      <c r="K10781" s="3">
        <v>43385</v>
      </c>
      <c r="L10781" s="2">
        <v>12589405</v>
      </c>
      <c r="M10781" t="s">
        <v>1</v>
      </c>
      <c r="N10781" s="4">
        <v>494.81</v>
      </c>
      <c r="O10781" s="4"/>
    </row>
    <row r="10782" spans="11:15" x14ac:dyDescent="0.25">
      <c r="K10782" s="3">
        <v>43385</v>
      </c>
      <c r="L10782" s="2">
        <v>12589406</v>
      </c>
      <c r="M10782" t="s">
        <v>5</v>
      </c>
      <c r="N10782" s="4">
        <v>255.39</v>
      </c>
      <c r="O10782" s="4"/>
    </row>
    <row r="10783" spans="11:15" x14ac:dyDescent="0.25">
      <c r="K10783" s="3">
        <v>43385</v>
      </c>
      <c r="L10783" s="2">
        <v>12589407</v>
      </c>
      <c r="M10783" t="s">
        <v>6</v>
      </c>
      <c r="N10783" s="4">
        <v>1434.61</v>
      </c>
      <c r="O10783" s="4"/>
    </row>
    <row r="10784" spans="11:15" x14ac:dyDescent="0.25">
      <c r="K10784" s="3">
        <v>43385</v>
      </c>
      <c r="L10784" s="2">
        <v>12589408</v>
      </c>
      <c r="M10784" t="s">
        <v>6</v>
      </c>
      <c r="N10784" s="4">
        <v>996.78</v>
      </c>
      <c r="O10784" s="4"/>
    </row>
    <row r="10785" spans="11:15" x14ac:dyDescent="0.25">
      <c r="K10785" s="3">
        <v>43385</v>
      </c>
      <c r="L10785" s="2">
        <v>12589409</v>
      </c>
      <c r="M10785" t="s">
        <v>6</v>
      </c>
      <c r="N10785" s="4">
        <v>994.27</v>
      </c>
      <c r="O10785" s="4"/>
    </row>
    <row r="10786" spans="11:15" x14ac:dyDescent="0.25">
      <c r="K10786" s="3">
        <v>43385</v>
      </c>
      <c r="L10786" s="2">
        <v>12589410</v>
      </c>
      <c r="M10786" t="s">
        <v>3</v>
      </c>
      <c r="N10786" s="4">
        <v>2859.52</v>
      </c>
      <c r="O10786" s="4"/>
    </row>
    <row r="10787" spans="11:15" x14ac:dyDescent="0.25">
      <c r="K10787" s="3">
        <v>43385</v>
      </c>
      <c r="L10787" s="2">
        <v>12589411</v>
      </c>
      <c r="M10787" t="s">
        <v>2</v>
      </c>
      <c r="N10787" s="4">
        <v>1308.8399999999999</v>
      </c>
      <c r="O10787" s="4"/>
    </row>
    <row r="10788" spans="11:15" x14ac:dyDescent="0.25">
      <c r="K10788" s="3">
        <v>43385</v>
      </c>
      <c r="L10788" s="2">
        <v>12589412</v>
      </c>
      <c r="M10788" t="s">
        <v>3</v>
      </c>
      <c r="N10788" s="4">
        <v>3809.56</v>
      </c>
      <c r="O10788" s="4"/>
    </row>
    <row r="10789" spans="11:15" x14ac:dyDescent="0.25">
      <c r="K10789" s="3">
        <v>43385</v>
      </c>
      <c r="L10789" s="2">
        <v>12589413</v>
      </c>
      <c r="M10789" t="s">
        <v>1</v>
      </c>
      <c r="N10789" s="4">
        <v>1489.02</v>
      </c>
      <c r="O10789" s="4"/>
    </row>
    <row r="10790" spans="11:15" x14ac:dyDescent="0.25">
      <c r="K10790" s="3">
        <v>43385</v>
      </c>
      <c r="L10790" s="2">
        <v>12589414</v>
      </c>
      <c r="M10790" t="s">
        <v>5</v>
      </c>
      <c r="N10790" s="4">
        <v>1557.4</v>
      </c>
      <c r="O10790" s="4"/>
    </row>
    <row r="10791" spans="11:15" x14ac:dyDescent="0.25">
      <c r="K10791" s="3">
        <v>43386</v>
      </c>
      <c r="L10791" s="2">
        <v>12589415</v>
      </c>
      <c r="M10791" t="s">
        <v>4</v>
      </c>
      <c r="N10791" s="4">
        <v>900.94</v>
      </c>
      <c r="O10791" s="4"/>
    </row>
    <row r="10792" spans="11:15" x14ac:dyDescent="0.25">
      <c r="K10792" s="3">
        <v>43386</v>
      </c>
      <c r="L10792" s="2">
        <v>12589416</v>
      </c>
      <c r="M10792" t="s">
        <v>4</v>
      </c>
      <c r="N10792" s="4">
        <v>424.37</v>
      </c>
      <c r="O10792" s="4"/>
    </row>
    <row r="10793" spans="11:15" x14ac:dyDescent="0.25">
      <c r="K10793" s="3">
        <v>43386</v>
      </c>
      <c r="L10793" s="2">
        <v>12589417</v>
      </c>
      <c r="M10793" t="s">
        <v>3</v>
      </c>
      <c r="N10793" s="4">
        <v>4974.12</v>
      </c>
      <c r="O10793" s="4"/>
    </row>
    <row r="10794" spans="11:15" x14ac:dyDescent="0.25">
      <c r="K10794" s="3">
        <v>43386</v>
      </c>
      <c r="L10794" s="2">
        <v>12589418</v>
      </c>
      <c r="M10794" t="s">
        <v>5</v>
      </c>
      <c r="N10794" s="4">
        <v>674.85</v>
      </c>
      <c r="O10794" s="4"/>
    </row>
    <row r="10795" spans="11:15" x14ac:dyDescent="0.25">
      <c r="K10795" s="3">
        <v>43386</v>
      </c>
      <c r="L10795" s="2">
        <v>12589419</v>
      </c>
      <c r="M10795" t="s">
        <v>4</v>
      </c>
      <c r="N10795" s="4">
        <v>5041.32</v>
      </c>
      <c r="O10795" s="4"/>
    </row>
    <row r="10796" spans="11:15" x14ac:dyDescent="0.25">
      <c r="K10796" s="3">
        <v>43386</v>
      </c>
      <c r="L10796" s="2">
        <v>12589420</v>
      </c>
      <c r="M10796" t="s">
        <v>3</v>
      </c>
      <c r="N10796" s="4">
        <v>5229.8</v>
      </c>
      <c r="O10796" s="4"/>
    </row>
    <row r="10797" spans="11:15" x14ac:dyDescent="0.25">
      <c r="K10797" s="3">
        <v>43386</v>
      </c>
      <c r="L10797" s="2">
        <v>12589421</v>
      </c>
      <c r="M10797" t="s">
        <v>4</v>
      </c>
      <c r="N10797" s="4">
        <v>9.36</v>
      </c>
      <c r="O10797" s="4"/>
    </row>
    <row r="10798" spans="11:15" x14ac:dyDescent="0.25">
      <c r="K10798" s="3">
        <v>43386</v>
      </c>
      <c r="L10798" s="2">
        <v>12589422</v>
      </c>
      <c r="M10798" t="s">
        <v>4</v>
      </c>
      <c r="N10798" s="4">
        <v>3400.48</v>
      </c>
      <c r="O10798" s="4"/>
    </row>
    <row r="10799" spans="11:15" x14ac:dyDescent="0.25">
      <c r="K10799" s="3">
        <v>43386</v>
      </c>
      <c r="L10799" s="2">
        <v>12589423</v>
      </c>
      <c r="M10799" t="s">
        <v>4</v>
      </c>
      <c r="N10799" s="4">
        <v>2335.35</v>
      </c>
      <c r="O10799" s="4"/>
    </row>
    <row r="10800" spans="11:15" x14ac:dyDescent="0.25">
      <c r="K10800" s="3">
        <v>43386</v>
      </c>
      <c r="L10800" s="2">
        <v>12589424</v>
      </c>
      <c r="M10800" t="s">
        <v>4</v>
      </c>
      <c r="N10800" s="4">
        <v>3321.54</v>
      </c>
      <c r="O10800" s="4"/>
    </row>
    <row r="10801" spans="11:15" x14ac:dyDescent="0.25">
      <c r="K10801" s="3">
        <v>43386</v>
      </c>
      <c r="L10801" s="2">
        <v>12589425</v>
      </c>
      <c r="M10801" t="s">
        <v>5</v>
      </c>
      <c r="N10801" s="4">
        <v>4099.45</v>
      </c>
      <c r="O10801" s="4"/>
    </row>
    <row r="10802" spans="11:15" x14ac:dyDescent="0.25">
      <c r="K10802" s="3">
        <v>43386</v>
      </c>
      <c r="L10802" s="2">
        <v>12589426</v>
      </c>
      <c r="M10802" t="s">
        <v>3</v>
      </c>
      <c r="N10802" s="4">
        <v>2491.56</v>
      </c>
      <c r="O10802" s="4"/>
    </row>
    <row r="10803" spans="11:15" x14ac:dyDescent="0.25">
      <c r="K10803" s="3">
        <v>43386</v>
      </c>
      <c r="L10803" s="2">
        <v>12589427</v>
      </c>
      <c r="M10803" t="s">
        <v>3</v>
      </c>
      <c r="N10803" s="4">
        <v>4580.3900000000003</v>
      </c>
      <c r="O10803" s="4"/>
    </row>
    <row r="10804" spans="11:15" x14ac:dyDescent="0.25">
      <c r="K10804" s="3">
        <v>43386</v>
      </c>
      <c r="L10804" s="2">
        <v>12589428</v>
      </c>
      <c r="M10804" t="s">
        <v>6</v>
      </c>
      <c r="N10804" s="4">
        <v>890.98</v>
      </c>
      <c r="O10804" s="4"/>
    </row>
    <row r="10805" spans="11:15" x14ac:dyDescent="0.25">
      <c r="K10805" s="3">
        <v>43386</v>
      </c>
      <c r="L10805" s="2">
        <v>12589429</v>
      </c>
      <c r="M10805" t="s">
        <v>5</v>
      </c>
      <c r="N10805" s="4">
        <v>3987.31</v>
      </c>
      <c r="O10805" s="4"/>
    </row>
    <row r="10806" spans="11:15" x14ac:dyDescent="0.25">
      <c r="K10806" s="3">
        <v>43387</v>
      </c>
      <c r="L10806" s="2">
        <v>12589430</v>
      </c>
      <c r="M10806" t="s">
        <v>4</v>
      </c>
      <c r="N10806" s="4">
        <v>381.9</v>
      </c>
      <c r="O10806" s="4"/>
    </row>
    <row r="10807" spans="11:15" x14ac:dyDescent="0.25">
      <c r="K10807" s="3">
        <v>43387</v>
      </c>
      <c r="L10807" s="2">
        <v>12589431</v>
      </c>
      <c r="M10807" t="s">
        <v>7</v>
      </c>
      <c r="N10807" s="4">
        <v>491.86</v>
      </c>
      <c r="O10807" s="4"/>
    </row>
    <row r="10808" spans="11:15" x14ac:dyDescent="0.25">
      <c r="K10808" s="3">
        <v>43387</v>
      </c>
      <c r="L10808" s="2">
        <v>12589432</v>
      </c>
      <c r="M10808" t="s">
        <v>1</v>
      </c>
      <c r="N10808" s="4">
        <v>939.04</v>
      </c>
      <c r="O10808" s="4"/>
    </row>
    <row r="10809" spans="11:15" x14ac:dyDescent="0.25">
      <c r="K10809" s="3">
        <v>43387</v>
      </c>
      <c r="L10809" s="2">
        <v>12589433</v>
      </c>
      <c r="M10809" t="s">
        <v>4</v>
      </c>
      <c r="N10809" s="4">
        <v>4652.13</v>
      </c>
      <c r="O10809" s="4"/>
    </row>
    <row r="10810" spans="11:15" x14ac:dyDescent="0.25">
      <c r="K10810" s="3">
        <v>43387</v>
      </c>
      <c r="L10810" s="2">
        <v>12589434</v>
      </c>
      <c r="M10810" t="s">
        <v>4</v>
      </c>
      <c r="N10810" s="4">
        <v>3332.92</v>
      </c>
      <c r="O10810" s="4"/>
    </row>
    <row r="10811" spans="11:15" x14ac:dyDescent="0.25">
      <c r="K10811" s="3">
        <v>43387</v>
      </c>
      <c r="L10811" s="2">
        <v>12589435</v>
      </c>
      <c r="M10811" t="s">
        <v>5</v>
      </c>
      <c r="N10811" s="4">
        <v>2990.94</v>
      </c>
      <c r="O10811" s="4"/>
    </row>
    <row r="10812" spans="11:15" x14ac:dyDescent="0.25">
      <c r="K10812" s="3">
        <v>43387</v>
      </c>
      <c r="L10812" s="2">
        <v>12589436</v>
      </c>
      <c r="M10812" t="s">
        <v>4</v>
      </c>
      <c r="N10812" s="4">
        <v>447.05</v>
      </c>
      <c r="O10812" s="4"/>
    </row>
    <row r="10813" spans="11:15" x14ac:dyDescent="0.25">
      <c r="K10813" s="3">
        <v>43387</v>
      </c>
      <c r="L10813" s="2">
        <v>12589437</v>
      </c>
      <c r="M10813" t="s">
        <v>6</v>
      </c>
      <c r="N10813" s="4">
        <v>1112.69</v>
      </c>
      <c r="O10813" s="4"/>
    </row>
    <row r="10814" spans="11:15" x14ac:dyDescent="0.25">
      <c r="K10814" s="3">
        <v>43387</v>
      </c>
      <c r="L10814" s="2">
        <v>12589438</v>
      </c>
      <c r="M10814" t="s">
        <v>4</v>
      </c>
      <c r="N10814" s="4">
        <v>3146.9</v>
      </c>
      <c r="O10814" s="4"/>
    </row>
    <row r="10815" spans="11:15" x14ac:dyDescent="0.25">
      <c r="K10815" s="3">
        <v>43387</v>
      </c>
      <c r="L10815" s="2">
        <v>12589439</v>
      </c>
      <c r="M10815" t="s">
        <v>3</v>
      </c>
      <c r="N10815" s="4">
        <v>3429.88</v>
      </c>
      <c r="O10815" s="4"/>
    </row>
    <row r="10816" spans="11:15" x14ac:dyDescent="0.25">
      <c r="K10816" s="3">
        <v>43387</v>
      </c>
      <c r="L10816" s="2">
        <v>12589440</v>
      </c>
      <c r="M10816" t="s">
        <v>4</v>
      </c>
      <c r="N10816" s="4">
        <v>843</v>
      </c>
      <c r="O10816" s="4"/>
    </row>
    <row r="10817" spans="11:15" x14ac:dyDescent="0.25">
      <c r="K10817" s="3">
        <v>43387</v>
      </c>
      <c r="L10817" s="2">
        <v>12589441</v>
      </c>
      <c r="M10817" t="s">
        <v>3</v>
      </c>
      <c r="N10817" s="4">
        <v>4170.3</v>
      </c>
      <c r="O10817" s="4"/>
    </row>
    <row r="10818" spans="11:15" x14ac:dyDescent="0.25">
      <c r="K10818" s="3">
        <v>43387</v>
      </c>
      <c r="L10818" s="2">
        <v>12589442</v>
      </c>
      <c r="M10818" t="s">
        <v>1</v>
      </c>
      <c r="N10818" s="4">
        <v>3205.7</v>
      </c>
      <c r="O10818" s="4"/>
    </row>
    <row r="10819" spans="11:15" x14ac:dyDescent="0.25">
      <c r="K10819" s="3">
        <v>43387</v>
      </c>
      <c r="L10819" s="2">
        <v>12589443</v>
      </c>
      <c r="M10819" t="s">
        <v>7</v>
      </c>
      <c r="N10819" s="4">
        <v>2493.1</v>
      </c>
      <c r="O10819" s="4"/>
    </row>
    <row r="10820" spans="11:15" x14ac:dyDescent="0.25">
      <c r="K10820" s="3">
        <v>43388</v>
      </c>
      <c r="L10820" s="2">
        <v>12589444</v>
      </c>
      <c r="M10820" t="s">
        <v>4</v>
      </c>
      <c r="N10820" s="4">
        <v>1329.18</v>
      </c>
      <c r="O10820" s="4"/>
    </row>
    <row r="10821" spans="11:15" x14ac:dyDescent="0.25">
      <c r="K10821" s="3">
        <v>43388</v>
      </c>
      <c r="L10821" s="2">
        <v>12589445</v>
      </c>
      <c r="M10821" t="s">
        <v>4</v>
      </c>
      <c r="N10821" s="4">
        <v>3152.99</v>
      </c>
      <c r="O10821" s="4"/>
    </row>
    <row r="10822" spans="11:15" x14ac:dyDescent="0.25">
      <c r="K10822" s="3">
        <v>43388</v>
      </c>
      <c r="L10822" s="2">
        <v>12589446</v>
      </c>
      <c r="M10822" t="s">
        <v>1</v>
      </c>
      <c r="N10822" s="4">
        <v>3691.31</v>
      </c>
      <c r="O10822" s="4"/>
    </row>
    <row r="10823" spans="11:15" x14ac:dyDescent="0.25">
      <c r="K10823" s="3">
        <v>43388</v>
      </c>
      <c r="L10823" s="2">
        <v>12589447</v>
      </c>
      <c r="M10823" t="s">
        <v>1</v>
      </c>
      <c r="N10823" s="4">
        <v>863.61</v>
      </c>
      <c r="O10823" s="4"/>
    </row>
    <row r="10824" spans="11:15" x14ac:dyDescent="0.25">
      <c r="K10824" s="3">
        <v>43388</v>
      </c>
      <c r="L10824" s="2">
        <v>12589448</v>
      </c>
      <c r="M10824" t="s">
        <v>5</v>
      </c>
      <c r="N10824" s="4">
        <v>5792.22</v>
      </c>
      <c r="O10824" s="4"/>
    </row>
    <row r="10825" spans="11:15" x14ac:dyDescent="0.25">
      <c r="K10825" s="3">
        <v>43388</v>
      </c>
      <c r="L10825" s="2">
        <v>12589449</v>
      </c>
      <c r="M10825" t="s">
        <v>2</v>
      </c>
      <c r="N10825" s="4">
        <v>4216.34</v>
      </c>
      <c r="O10825" s="4"/>
    </row>
    <row r="10826" spans="11:15" x14ac:dyDescent="0.25">
      <c r="K10826" s="3">
        <v>43388</v>
      </c>
      <c r="L10826" s="2">
        <v>12589450</v>
      </c>
      <c r="M10826" t="s">
        <v>4</v>
      </c>
      <c r="N10826" s="4">
        <v>5099.32</v>
      </c>
      <c r="O10826" s="4"/>
    </row>
    <row r="10827" spans="11:15" x14ac:dyDescent="0.25">
      <c r="K10827" s="3">
        <v>43388</v>
      </c>
      <c r="L10827" s="2">
        <v>12589451</v>
      </c>
      <c r="M10827" t="s">
        <v>7</v>
      </c>
      <c r="N10827" s="4">
        <v>2966.65</v>
      </c>
      <c r="O10827" s="4"/>
    </row>
    <row r="10828" spans="11:15" x14ac:dyDescent="0.25">
      <c r="K10828" s="3">
        <v>43388</v>
      </c>
      <c r="L10828" s="2">
        <v>12589452</v>
      </c>
      <c r="M10828" t="s">
        <v>4</v>
      </c>
      <c r="N10828" s="4">
        <v>867.97</v>
      </c>
      <c r="O10828" s="4"/>
    </row>
    <row r="10829" spans="11:15" x14ac:dyDescent="0.25">
      <c r="K10829" s="3">
        <v>43388</v>
      </c>
      <c r="L10829" s="2">
        <v>12589453</v>
      </c>
      <c r="M10829" t="s">
        <v>4</v>
      </c>
      <c r="N10829" s="4">
        <v>3355.62</v>
      </c>
      <c r="O10829" s="4"/>
    </row>
    <row r="10830" spans="11:15" x14ac:dyDescent="0.25">
      <c r="K10830" s="3">
        <v>43388</v>
      </c>
      <c r="L10830" s="2">
        <v>12589454</v>
      </c>
      <c r="M10830" t="s">
        <v>4</v>
      </c>
      <c r="N10830" s="4">
        <v>5581.98</v>
      </c>
      <c r="O10830" s="4"/>
    </row>
    <row r="10831" spans="11:15" x14ac:dyDescent="0.25">
      <c r="K10831" s="3">
        <v>43388</v>
      </c>
      <c r="L10831" s="2">
        <v>12589455</v>
      </c>
      <c r="M10831" t="s">
        <v>1</v>
      </c>
      <c r="N10831" s="4">
        <v>5947.43</v>
      </c>
      <c r="O10831" s="4"/>
    </row>
    <row r="10832" spans="11:15" x14ac:dyDescent="0.25">
      <c r="K10832" s="3">
        <v>43388</v>
      </c>
      <c r="L10832" s="2">
        <v>12589456</v>
      </c>
      <c r="M10832" t="s">
        <v>4</v>
      </c>
      <c r="N10832" s="4">
        <v>740.23</v>
      </c>
      <c r="O10832" s="4"/>
    </row>
    <row r="10833" spans="11:15" x14ac:dyDescent="0.25">
      <c r="K10833" s="3">
        <v>43388</v>
      </c>
      <c r="L10833" s="2">
        <v>12589457</v>
      </c>
      <c r="M10833" t="s">
        <v>2</v>
      </c>
      <c r="N10833" s="4">
        <v>700.67</v>
      </c>
      <c r="O10833" s="4"/>
    </row>
    <row r="10834" spans="11:15" x14ac:dyDescent="0.25">
      <c r="K10834" s="3">
        <v>43388</v>
      </c>
      <c r="L10834" s="2">
        <v>12589458</v>
      </c>
      <c r="M10834" t="s">
        <v>6</v>
      </c>
      <c r="N10834" s="4">
        <v>1614.46</v>
      </c>
      <c r="O10834" s="4"/>
    </row>
    <row r="10835" spans="11:15" x14ac:dyDescent="0.25">
      <c r="K10835" s="3">
        <v>43388</v>
      </c>
      <c r="L10835" s="2">
        <v>12589459</v>
      </c>
      <c r="M10835" t="s">
        <v>3</v>
      </c>
      <c r="N10835" s="4">
        <v>4126.75</v>
      </c>
      <c r="O10835" s="4"/>
    </row>
    <row r="10836" spans="11:15" x14ac:dyDescent="0.25">
      <c r="K10836" s="3">
        <v>43388</v>
      </c>
      <c r="L10836" s="2">
        <v>12589460</v>
      </c>
      <c r="M10836" t="s">
        <v>5</v>
      </c>
      <c r="N10836" s="4">
        <v>1531.83</v>
      </c>
      <c r="O10836" s="4"/>
    </row>
    <row r="10837" spans="11:15" x14ac:dyDescent="0.25">
      <c r="K10837" s="3">
        <v>43388</v>
      </c>
      <c r="L10837" s="2">
        <v>12589461</v>
      </c>
      <c r="M10837" t="s">
        <v>3</v>
      </c>
      <c r="N10837" s="4">
        <v>894.52</v>
      </c>
      <c r="O10837" s="4"/>
    </row>
    <row r="10838" spans="11:15" x14ac:dyDescent="0.25">
      <c r="K10838" s="3">
        <v>43388</v>
      </c>
      <c r="L10838" s="2">
        <v>12589462</v>
      </c>
      <c r="M10838" t="s">
        <v>3</v>
      </c>
      <c r="N10838" s="4">
        <v>1983.35</v>
      </c>
      <c r="O10838" s="4"/>
    </row>
    <row r="10839" spans="11:15" x14ac:dyDescent="0.25">
      <c r="K10839" s="3">
        <v>43389</v>
      </c>
      <c r="L10839" s="2">
        <v>12589463</v>
      </c>
      <c r="M10839" t="s">
        <v>2</v>
      </c>
      <c r="N10839" s="4">
        <v>1446.41</v>
      </c>
      <c r="O10839" s="4"/>
    </row>
    <row r="10840" spans="11:15" x14ac:dyDescent="0.25">
      <c r="K10840" s="3">
        <v>43389</v>
      </c>
      <c r="L10840" s="2">
        <v>12589464</v>
      </c>
      <c r="M10840" t="s">
        <v>5</v>
      </c>
      <c r="N10840" s="4">
        <v>1236.07</v>
      </c>
      <c r="O10840" s="4"/>
    </row>
    <row r="10841" spans="11:15" x14ac:dyDescent="0.25">
      <c r="K10841" s="3">
        <v>43389</v>
      </c>
      <c r="L10841" s="2">
        <v>12589465</v>
      </c>
      <c r="M10841" t="s">
        <v>4</v>
      </c>
      <c r="N10841" s="4">
        <v>984.31</v>
      </c>
      <c r="O10841" s="4"/>
    </row>
    <row r="10842" spans="11:15" x14ac:dyDescent="0.25">
      <c r="K10842" s="3">
        <v>43389</v>
      </c>
      <c r="L10842" s="2">
        <v>12589466</v>
      </c>
      <c r="M10842" t="s">
        <v>4</v>
      </c>
      <c r="N10842" s="4">
        <v>1102.8499999999999</v>
      </c>
      <c r="O10842" s="4"/>
    </row>
    <row r="10843" spans="11:15" x14ac:dyDescent="0.25">
      <c r="K10843" s="3">
        <v>43389</v>
      </c>
      <c r="L10843" s="2">
        <v>12589467</v>
      </c>
      <c r="M10843" t="s">
        <v>4</v>
      </c>
      <c r="N10843" s="4">
        <v>242.95</v>
      </c>
      <c r="O10843" s="4"/>
    </row>
    <row r="10844" spans="11:15" x14ac:dyDescent="0.25">
      <c r="K10844" s="3">
        <v>43389</v>
      </c>
      <c r="L10844" s="2">
        <v>12589468</v>
      </c>
      <c r="M10844" t="s">
        <v>4</v>
      </c>
      <c r="N10844" s="4">
        <v>3681.57</v>
      </c>
      <c r="O10844" s="4"/>
    </row>
    <row r="10845" spans="11:15" x14ac:dyDescent="0.25">
      <c r="K10845" s="3">
        <v>43389</v>
      </c>
      <c r="L10845" s="2">
        <v>12589469</v>
      </c>
      <c r="M10845" t="s">
        <v>5</v>
      </c>
      <c r="N10845" s="4">
        <v>3409.72</v>
      </c>
      <c r="O10845" s="4"/>
    </row>
    <row r="10846" spans="11:15" x14ac:dyDescent="0.25">
      <c r="K10846" s="3">
        <v>43389</v>
      </c>
      <c r="L10846" s="2">
        <v>12589470</v>
      </c>
      <c r="M10846" t="s">
        <v>3</v>
      </c>
      <c r="N10846" s="4">
        <v>775.21</v>
      </c>
      <c r="O10846" s="4"/>
    </row>
    <row r="10847" spans="11:15" x14ac:dyDescent="0.25">
      <c r="K10847" s="3">
        <v>43389</v>
      </c>
      <c r="L10847" s="2">
        <v>12589471</v>
      </c>
      <c r="M10847" t="s">
        <v>1</v>
      </c>
      <c r="N10847" s="4">
        <v>1100.31</v>
      </c>
      <c r="O10847" s="4"/>
    </row>
    <row r="10848" spans="11:15" x14ac:dyDescent="0.25">
      <c r="K10848" s="3">
        <v>43389</v>
      </c>
      <c r="L10848" s="2">
        <v>12589472</v>
      </c>
      <c r="M10848" t="s">
        <v>2</v>
      </c>
      <c r="N10848" s="4">
        <v>18.66</v>
      </c>
      <c r="O10848" s="4"/>
    </row>
    <row r="10849" spans="11:15" x14ac:dyDescent="0.25">
      <c r="K10849" s="3">
        <v>43389</v>
      </c>
      <c r="L10849" s="2">
        <v>12589473</v>
      </c>
      <c r="M10849" t="s">
        <v>6</v>
      </c>
      <c r="N10849" s="4">
        <v>3671.59</v>
      </c>
      <c r="O10849" s="4"/>
    </row>
    <row r="10850" spans="11:15" x14ac:dyDescent="0.25">
      <c r="K10850" s="3">
        <v>43389</v>
      </c>
      <c r="L10850" s="2">
        <v>12589474</v>
      </c>
      <c r="M10850" t="s">
        <v>1</v>
      </c>
      <c r="N10850" s="4">
        <v>608.82000000000005</v>
      </c>
      <c r="O10850" s="4"/>
    </row>
    <row r="10851" spans="11:15" x14ac:dyDescent="0.25">
      <c r="K10851" s="3">
        <v>43389</v>
      </c>
      <c r="L10851" s="2">
        <v>12589475</v>
      </c>
      <c r="M10851" t="s">
        <v>2</v>
      </c>
      <c r="N10851" s="4">
        <v>3652.11</v>
      </c>
      <c r="O10851" s="4"/>
    </row>
    <row r="10852" spans="11:15" x14ac:dyDescent="0.25">
      <c r="K10852" s="3">
        <v>43389</v>
      </c>
      <c r="L10852" s="2">
        <v>12589476</v>
      </c>
      <c r="M10852" t="s">
        <v>7</v>
      </c>
      <c r="N10852" s="4">
        <v>5142.24</v>
      </c>
      <c r="O10852" s="4"/>
    </row>
    <row r="10853" spans="11:15" x14ac:dyDescent="0.25">
      <c r="K10853" s="3">
        <v>43389</v>
      </c>
      <c r="L10853" s="2">
        <v>12589477</v>
      </c>
      <c r="M10853" t="s">
        <v>7</v>
      </c>
      <c r="N10853" s="4">
        <v>3464.46</v>
      </c>
      <c r="O10853" s="4"/>
    </row>
    <row r="10854" spans="11:15" x14ac:dyDescent="0.25">
      <c r="K10854" s="3">
        <v>43389</v>
      </c>
      <c r="L10854" s="2">
        <v>12589478</v>
      </c>
      <c r="M10854" t="s">
        <v>2</v>
      </c>
      <c r="N10854" s="4">
        <v>4555.21</v>
      </c>
      <c r="O10854" s="4"/>
    </row>
    <row r="10855" spans="11:15" x14ac:dyDescent="0.25">
      <c r="K10855" s="3">
        <v>43389</v>
      </c>
      <c r="L10855" s="2">
        <v>12589479</v>
      </c>
      <c r="M10855" t="s">
        <v>2</v>
      </c>
      <c r="N10855" s="4">
        <v>1181.6099999999999</v>
      </c>
      <c r="O10855" s="4"/>
    </row>
    <row r="10856" spans="11:15" x14ac:dyDescent="0.25">
      <c r="K10856" s="3">
        <v>43389</v>
      </c>
      <c r="L10856" s="2">
        <v>12589480</v>
      </c>
      <c r="M10856" t="s">
        <v>5</v>
      </c>
      <c r="N10856" s="4">
        <v>4046.46</v>
      </c>
      <c r="O10856" s="4"/>
    </row>
    <row r="10857" spans="11:15" x14ac:dyDescent="0.25">
      <c r="K10857" s="3">
        <v>43389</v>
      </c>
      <c r="L10857" s="2">
        <v>12589481</v>
      </c>
      <c r="M10857" t="s">
        <v>7</v>
      </c>
      <c r="N10857" s="4">
        <v>5575.22</v>
      </c>
      <c r="O10857" s="4"/>
    </row>
    <row r="10858" spans="11:15" x14ac:dyDescent="0.25">
      <c r="K10858" s="3">
        <v>43390</v>
      </c>
      <c r="L10858" s="2">
        <v>12589482</v>
      </c>
      <c r="M10858" t="s">
        <v>6</v>
      </c>
      <c r="N10858" s="4">
        <v>4389.1099999999997</v>
      </c>
      <c r="O10858" s="4"/>
    </row>
    <row r="10859" spans="11:15" x14ac:dyDescent="0.25">
      <c r="K10859" s="3">
        <v>43390</v>
      </c>
      <c r="L10859" s="2">
        <v>12589483</v>
      </c>
      <c r="M10859" t="s">
        <v>2</v>
      </c>
      <c r="N10859" s="4">
        <v>1037.76</v>
      </c>
      <c r="O10859" s="4"/>
    </row>
    <row r="10860" spans="11:15" x14ac:dyDescent="0.25">
      <c r="K10860" s="3">
        <v>43390</v>
      </c>
      <c r="L10860" s="2">
        <v>12589484</v>
      </c>
      <c r="M10860" t="s">
        <v>2</v>
      </c>
      <c r="N10860" s="4">
        <v>3188.23</v>
      </c>
      <c r="O10860" s="4"/>
    </row>
    <row r="10861" spans="11:15" x14ac:dyDescent="0.25">
      <c r="K10861" s="3">
        <v>43390</v>
      </c>
      <c r="L10861" s="2">
        <v>12589485</v>
      </c>
      <c r="M10861" t="s">
        <v>3</v>
      </c>
      <c r="N10861" s="4">
        <v>3049.85</v>
      </c>
      <c r="O10861" s="4"/>
    </row>
    <row r="10862" spans="11:15" x14ac:dyDescent="0.25">
      <c r="K10862" s="3">
        <v>43390</v>
      </c>
      <c r="L10862" s="2">
        <v>12589486</v>
      </c>
      <c r="M10862" t="s">
        <v>4</v>
      </c>
      <c r="N10862" s="4">
        <v>8.75</v>
      </c>
      <c r="O10862" s="4"/>
    </row>
    <row r="10863" spans="11:15" x14ac:dyDescent="0.25">
      <c r="K10863" s="3">
        <v>43390</v>
      </c>
      <c r="L10863" s="2">
        <v>12589487</v>
      </c>
      <c r="M10863" t="s">
        <v>1</v>
      </c>
      <c r="N10863" s="4">
        <v>1232.32</v>
      </c>
      <c r="O10863" s="4"/>
    </row>
    <row r="10864" spans="11:15" x14ac:dyDescent="0.25">
      <c r="K10864" s="3">
        <v>43390</v>
      </c>
      <c r="L10864" s="2">
        <v>12589488</v>
      </c>
      <c r="M10864" t="s">
        <v>4</v>
      </c>
      <c r="N10864" s="4">
        <v>408.06</v>
      </c>
      <c r="O10864" s="4"/>
    </row>
    <row r="10865" spans="11:15" x14ac:dyDescent="0.25">
      <c r="K10865" s="3">
        <v>43390</v>
      </c>
      <c r="L10865" s="2">
        <v>12589489</v>
      </c>
      <c r="M10865" t="s">
        <v>7</v>
      </c>
      <c r="N10865" s="4">
        <v>743.39</v>
      </c>
      <c r="O10865" s="4"/>
    </row>
    <row r="10866" spans="11:15" x14ac:dyDescent="0.25">
      <c r="K10866" s="3">
        <v>43390</v>
      </c>
      <c r="L10866" s="2">
        <v>12589490</v>
      </c>
      <c r="M10866" t="s">
        <v>7</v>
      </c>
      <c r="N10866" s="4">
        <v>3800.84</v>
      </c>
      <c r="O10866" s="4"/>
    </row>
    <row r="10867" spans="11:15" x14ac:dyDescent="0.25">
      <c r="K10867" s="3">
        <v>43390</v>
      </c>
      <c r="L10867" s="2">
        <v>12589491</v>
      </c>
      <c r="M10867" t="s">
        <v>4</v>
      </c>
      <c r="N10867" s="4">
        <v>1703.34</v>
      </c>
      <c r="O10867" s="4"/>
    </row>
    <row r="10868" spans="11:15" x14ac:dyDescent="0.25">
      <c r="K10868" s="3">
        <v>43390</v>
      </c>
      <c r="L10868" s="2">
        <v>12589492</v>
      </c>
      <c r="M10868" t="s">
        <v>1</v>
      </c>
      <c r="N10868" s="4">
        <v>4279.28</v>
      </c>
      <c r="O10868" s="4"/>
    </row>
    <row r="10869" spans="11:15" x14ac:dyDescent="0.25">
      <c r="K10869" s="3">
        <v>43390</v>
      </c>
      <c r="L10869" s="2">
        <v>12589493</v>
      </c>
      <c r="M10869" t="s">
        <v>4</v>
      </c>
      <c r="N10869" s="4">
        <v>192.55</v>
      </c>
      <c r="O10869" s="4"/>
    </row>
    <row r="10870" spans="11:15" x14ac:dyDescent="0.25">
      <c r="K10870" s="3">
        <v>43390</v>
      </c>
      <c r="L10870" s="2">
        <v>12589494</v>
      </c>
      <c r="M10870" t="s">
        <v>4</v>
      </c>
      <c r="N10870" s="4">
        <v>941.87</v>
      </c>
      <c r="O10870" s="4"/>
    </row>
    <row r="10871" spans="11:15" x14ac:dyDescent="0.25">
      <c r="K10871" s="3">
        <v>43390</v>
      </c>
      <c r="L10871" s="2">
        <v>12589495</v>
      </c>
      <c r="M10871" t="s">
        <v>1</v>
      </c>
      <c r="N10871" s="4">
        <v>123.41</v>
      </c>
      <c r="O10871" s="4"/>
    </row>
    <row r="10872" spans="11:15" x14ac:dyDescent="0.25">
      <c r="K10872" s="3">
        <v>43390</v>
      </c>
      <c r="L10872" s="2">
        <v>12589496</v>
      </c>
      <c r="M10872" t="s">
        <v>3</v>
      </c>
      <c r="N10872" s="4">
        <v>912.37</v>
      </c>
      <c r="O10872" s="4"/>
    </row>
    <row r="10873" spans="11:15" x14ac:dyDescent="0.25">
      <c r="K10873" s="3">
        <v>43390</v>
      </c>
      <c r="L10873" s="2">
        <v>12589497</v>
      </c>
      <c r="M10873" t="s">
        <v>2</v>
      </c>
      <c r="N10873" s="4">
        <v>973.83</v>
      </c>
      <c r="O10873" s="4"/>
    </row>
    <row r="10874" spans="11:15" x14ac:dyDescent="0.25">
      <c r="K10874" s="3">
        <v>43390</v>
      </c>
      <c r="L10874" s="2">
        <v>12589498</v>
      </c>
      <c r="M10874" t="s">
        <v>4</v>
      </c>
      <c r="N10874" s="4">
        <v>354.18</v>
      </c>
      <c r="O10874" s="4"/>
    </row>
    <row r="10875" spans="11:15" x14ac:dyDescent="0.25">
      <c r="K10875" s="3">
        <v>43390</v>
      </c>
      <c r="L10875" s="2">
        <v>12589499</v>
      </c>
      <c r="M10875" t="s">
        <v>3</v>
      </c>
      <c r="N10875" s="4">
        <v>4488.8100000000004</v>
      </c>
      <c r="O10875" s="4"/>
    </row>
    <row r="10876" spans="11:15" x14ac:dyDescent="0.25">
      <c r="K10876" s="3">
        <v>43390</v>
      </c>
      <c r="L10876" s="2">
        <v>12589500</v>
      </c>
      <c r="M10876" t="s">
        <v>2</v>
      </c>
      <c r="N10876" s="4">
        <v>1158.8599999999999</v>
      </c>
      <c r="O10876" s="4"/>
    </row>
    <row r="10877" spans="11:15" x14ac:dyDescent="0.25">
      <c r="K10877" s="3">
        <v>43390</v>
      </c>
      <c r="L10877" s="2">
        <v>12589501</v>
      </c>
      <c r="M10877" t="s">
        <v>4</v>
      </c>
      <c r="N10877" s="4">
        <v>5658.66</v>
      </c>
      <c r="O10877" s="4"/>
    </row>
    <row r="10878" spans="11:15" x14ac:dyDescent="0.25">
      <c r="K10878" s="3">
        <v>43390</v>
      </c>
      <c r="L10878" s="2">
        <v>12589502</v>
      </c>
      <c r="M10878" t="s">
        <v>7</v>
      </c>
      <c r="N10878" s="4">
        <v>16.68</v>
      </c>
      <c r="O10878" s="4"/>
    </row>
    <row r="10879" spans="11:15" x14ac:dyDescent="0.25">
      <c r="K10879" s="3">
        <v>43390</v>
      </c>
      <c r="L10879" s="2">
        <v>12589503</v>
      </c>
      <c r="M10879" t="s">
        <v>3</v>
      </c>
      <c r="N10879" s="4">
        <v>3877.02</v>
      </c>
      <c r="O10879" s="4"/>
    </row>
    <row r="10880" spans="11:15" x14ac:dyDescent="0.25">
      <c r="K10880" s="3">
        <v>43391</v>
      </c>
      <c r="L10880" s="2">
        <v>12589504</v>
      </c>
      <c r="M10880" t="s">
        <v>4</v>
      </c>
      <c r="N10880" s="4">
        <v>591.55999999999995</v>
      </c>
      <c r="O10880" s="4"/>
    </row>
    <row r="10881" spans="11:15" x14ac:dyDescent="0.25">
      <c r="K10881" s="3">
        <v>43391</v>
      </c>
      <c r="L10881" s="2">
        <v>12589505</v>
      </c>
      <c r="M10881" t="s">
        <v>5</v>
      </c>
      <c r="N10881" s="4">
        <v>1646.15</v>
      </c>
      <c r="O10881" s="4"/>
    </row>
    <row r="10882" spans="11:15" x14ac:dyDescent="0.25">
      <c r="K10882" s="3">
        <v>43391</v>
      </c>
      <c r="L10882" s="2">
        <v>12589506</v>
      </c>
      <c r="M10882" t="s">
        <v>2</v>
      </c>
      <c r="N10882" s="4">
        <v>899.62</v>
      </c>
      <c r="O10882" s="4"/>
    </row>
    <row r="10883" spans="11:15" x14ac:dyDescent="0.25">
      <c r="K10883" s="3">
        <v>43391</v>
      </c>
      <c r="L10883" s="2">
        <v>12589507</v>
      </c>
      <c r="M10883" t="s">
        <v>4</v>
      </c>
      <c r="N10883" s="4">
        <v>2707.32</v>
      </c>
      <c r="O10883" s="4"/>
    </row>
    <row r="10884" spans="11:15" x14ac:dyDescent="0.25">
      <c r="K10884" s="3">
        <v>43391</v>
      </c>
      <c r="L10884" s="2">
        <v>12589508</v>
      </c>
      <c r="M10884" t="s">
        <v>4</v>
      </c>
      <c r="N10884" s="4">
        <v>419.79</v>
      </c>
      <c r="O10884" s="4"/>
    </row>
    <row r="10885" spans="11:15" x14ac:dyDescent="0.25">
      <c r="K10885" s="3">
        <v>43391</v>
      </c>
      <c r="L10885" s="2">
        <v>12589509</v>
      </c>
      <c r="M10885" t="s">
        <v>4</v>
      </c>
      <c r="N10885" s="4">
        <v>2828.58</v>
      </c>
      <c r="O10885" s="4"/>
    </row>
    <row r="10886" spans="11:15" x14ac:dyDescent="0.25">
      <c r="K10886" s="3">
        <v>43391</v>
      </c>
      <c r="L10886" s="2">
        <v>12589510</v>
      </c>
      <c r="M10886" t="s">
        <v>4</v>
      </c>
      <c r="N10886" s="4">
        <v>367.05</v>
      </c>
      <c r="O10886" s="4"/>
    </row>
    <row r="10887" spans="11:15" x14ac:dyDescent="0.25">
      <c r="K10887" s="3">
        <v>43391</v>
      </c>
      <c r="L10887" s="2">
        <v>12589511</v>
      </c>
      <c r="M10887" t="s">
        <v>6</v>
      </c>
      <c r="N10887" s="4">
        <v>435.85</v>
      </c>
      <c r="O10887" s="4"/>
    </row>
    <row r="10888" spans="11:15" x14ac:dyDescent="0.25">
      <c r="K10888" s="3">
        <v>43391</v>
      </c>
      <c r="L10888" s="2">
        <v>12589512</v>
      </c>
      <c r="M10888" t="s">
        <v>4</v>
      </c>
      <c r="N10888" s="4">
        <v>1142.83</v>
      </c>
      <c r="O10888" s="4"/>
    </row>
    <row r="10889" spans="11:15" x14ac:dyDescent="0.25">
      <c r="K10889" s="3">
        <v>43391</v>
      </c>
      <c r="L10889" s="2">
        <v>12589513</v>
      </c>
      <c r="M10889" t="s">
        <v>4</v>
      </c>
      <c r="N10889" s="4">
        <v>902.15</v>
      </c>
      <c r="O10889" s="4"/>
    </row>
    <row r="10890" spans="11:15" x14ac:dyDescent="0.25">
      <c r="K10890" s="3">
        <v>43391</v>
      </c>
      <c r="L10890" s="2">
        <v>12589514</v>
      </c>
      <c r="M10890" t="s">
        <v>4</v>
      </c>
      <c r="N10890" s="4">
        <v>1322.32</v>
      </c>
      <c r="O10890" s="4"/>
    </row>
    <row r="10891" spans="11:15" x14ac:dyDescent="0.25">
      <c r="K10891" s="3">
        <v>43391</v>
      </c>
      <c r="L10891" s="2">
        <v>12589515</v>
      </c>
      <c r="M10891" t="s">
        <v>4</v>
      </c>
      <c r="N10891" s="4">
        <v>2035.99</v>
      </c>
      <c r="O10891" s="4"/>
    </row>
    <row r="10892" spans="11:15" x14ac:dyDescent="0.25">
      <c r="K10892" s="3">
        <v>43391</v>
      </c>
      <c r="L10892" s="2">
        <v>12589516</v>
      </c>
      <c r="M10892" t="s">
        <v>2</v>
      </c>
      <c r="N10892" s="4">
        <v>196.74</v>
      </c>
      <c r="O10892" s="4"/>
    </row>
    <row r="10893" spans="11:15" x14ac:dyDescent="0.25">
      <c r="K10893" s="3">
        <v>43391</v>
      </c>
      <c r="L10893" s="2">
        <v>12589517</v>
      </c>
      <c r="M10893" t="s">
        <v>4</v>
      </c>
      <c r="N10893" s="4">
        <v>2940.37</v>
      </c>
      <c r="O10893" s="4"/>
    </row>
    <row r="10894" spans="11:15" x14ac:dyDescent="0.25">
      <c r="K10894" s="3">
        <v>43391</v>
      </c>
      <c r="L10894" s="2">
        <v>12589518</v>
      </c>
      <c r="M10894" t="s">
        <v>4</v>
      </c>
      <c r="N10894" s="4">
        <v>452.15</v>
      </c>
      <c r="O10894" s="4"/>
    </row>
    <row r="10895" spans="11:15" x14ac:dyDescent="0.25">
      <c r="K10895" s="3">
        <v>43391</v>
      </c>
      <c r="L10895" s="2">
        <v>12589519</v>
      </c>
      <c r="M10895" t="s">
        <v>4</v>
      </c>
      <c r="N10895" s="4">
        <v>419.33</v>
      </c>
      <c r="O10895" s="4"/>
    </row>
    <row r="10896" spans="11:15" x14ac:dyDescent="0.25">
      <c r="K10896" s="3">
        <v>43391</v>
      </c>
      <c r="L10896" s="2">
        <v>12589520</v>
      </c>
      <c r="M10896" t="s">
        <v>3</v>
      </c>
      <c r="N10896" s="4">
        <v>68.77</v>
      </c>
      <c r="O10896" s="4"/>
    </row>
    <row r="10897" spans="11:15" x14ac:dyDescent="0.25">
      <c r="K10897" s="3">
        <v>43391</v>
      </c>
      <c r="L10897" s="2">
        <v>12589521</v>
      </c>
      <c r="M10897" t="s">
        <v>1</v>
      </c>
      <c r="N10897" s="4">
        <v>57.39</v>
      </c>
      <c r="O10897" s="4"/>
    </row>
    <row r="10898" spans="11:15" x14ac:dyDescent="0.25">
      <c r="K10898" s="3">
        <v>43391</v>
      </c>
      <c r="L10898" s="2">
        <v>12589522</v>
      </c>
      <c r="M10898" t="s">
        <v>3</v>
      </c>
      <c r="N10898" s="4">
        <v>3993.39</v>
      </c>
      <c r="O10898" s="4"/>
    </row>
    <row r="10899" spans="11:15" x14ac:dyDescent="0.25">
      <c r="K10899" s="3">
        <v>43391</v>
      </c>
      <c r="L10899" s="2">
        <v>12589523</v>
      </c>
      <c r="M10899" t="s">
        <v>3</v>
      </c>
      <c r="N10899" s="4">
        <v>704.56</v>
      </c>
      <c r="O10899" s="4"/>
    </row>
    <row r="10900" spans="11:15" x14ac:dyDescent="0.25">
      <c r="K10900" s="3">
        <v>43392</v>
      </c>
      <c r="L10900" s="2">
        <v>12589524</v>
      </c>
      <c r="M10900" t="s">
        <v>1</v>
      </c>
      <c r="N10900" s="4">
        <v>5481.53</v>
      </c>
      <c r="O10900" s="4"/>
    </row>
    <row r="10901" spans="11:15" x14ac:dyDescent="0.25">
      <c r="K10901" s="3">
        <v>43392</v>
      </c>
      <c r="L10901" s="2">
        <v>12589525</v>
      </c>
      <c r="M10901" t="s">
        <v>1</v>
      </c>
      <c r="N10901" s="4">
        <v>663.82</v>
      </c>
      <c r="O10901" s="4"/>
    </row>
    <row r="10902" spans="11:15" x14ac:dyDescent="0.25">
      <c r="K10902" s="3">
        <v>43392</v>
      </c>
      <c r="L10902" s="2">
        <v>12589526</v>
      </c>
      <c r="M10902" t="s">
        <v>5</v>
      </c>
      <c r="N10902" s="4">
        <v>239.16</v>
      </c>
      <c r="O10902" s="4"/>
    </row>
    <row r="10903" spans="11:15" x14ac:dyDescent="0.25">
      <c r="K10903" s="3">
        <v>43392</v>
      </c>
      <c r="L10903" s="2">
        <v>12589527</v>
      </c>
      <c r="M10903" t="s">
        <v>2</v>
      </c>
      <c r="N10903" s="4">
        <v>478</v>
      </c>
      <c r="O10903" s="4"/>
    </row>
    <row r="10904" spans="11:15" x14ac:dyDescent="0.25">
      <c r="K10904" s="3">
        <v>43392</v>
      </c>
      <c r="L10904" s="2">
        <v>12589528</v>
      </c>
      <c r="M10904" t="s">
        <v>2</v>
      </c>
      <c r="N10904" s="4">
        <v>1461.92</v>
      </c>
      <c r="O10904" s="4"/>
    </row>
    <row r="10905" spans="11:15" x14ac:dyDescent="0.25">
      <c r="K10905" s="3">
        <v>43392</v>
      </c>
      <c r="L10905" s="2">
        <v>12589529</v>
      </c>
      <c r="M10905" t="s">
        <v>4</v>
      </c>
      <c r="N10905" s="4">
        <v>1219.26</v>
      </c>
      <c r="O10905" s="4"/>
    </row>
    <row r="10906" spans="11:15" x14ac:dyDescent="0.25">
      <c r="K10906" s="3">
        <v>43392</v>
      </c>
      <c r="L10906" s="2">
        <v>12589530</v>
      </c>
      <c r="M10906" t="s">
        <v>1</v>
      </c>
      <c r="N10906" s="4">
        <v>730.29</v>
      </c>
      <c r="O10906" s="4"/>
    </row>
    <row r="10907" spans="11:15" x14ac:dyDescent="0.25">
      <c r="K10907" s="3">
        <v>43392</v>
      </c>
      <c r="L10907" s="2">
        <v>12589531</v>
      </c>
      <c r="M10907" t="s">
        <v>1</v>
      </c>
      <c r="N10907" s="4">
        <v>1067.93</v>
      </c>
      <c r="O10907" s="4"/>
    </row>
    <row r="10908" spans="11:15" x14ac:dyDescent="0.25">
      <c r="K10908" s="3">
        <v>43392</v>
      </c>
      <c r="L10908" s="2">
        <v>12589532</v>
      </c>
      <c r="M10908" t="s">
        <v>4</v>
      </c>
      <c r="N10908" s="4">
        <v>4757.3599999999997</v>
      </c>
      <c r="O10908" s="4"/>
    </row>
    <row r="10909" spans="11:15" x14ac:dyDescent="0.25">
      <c r="K10909" s="3">
        <v>43392</v>
      </c>
      <c r="L10909" s="2">
        <v>12589533</v>
      </c>
      <c r="M10909" t="s">
        <v>6</v>
      </c>
      <c r="N10909" s="4">
        <v>1054.75</v>
      </c>
      <c r="O10909" s="4"/>
    </row>
    <row r="10910" spans="11:15" x14ac:dyDescent="0.25">
      <c r="K10910" s="3">
        <v>43392</v>
      </c>
      <c r="L10910" s="2">
        <v>12589534</v>
      </c>
      <c r="M10910" t="s">
        <v>7</v>
      </c>
      <c r="N10910" s="4">
        <v>389</v>
      </c>
      <c r="O10910" s="4"/>
    </row>
    <row r="10911" spans="11:15" x14ac:dyDescent="0.25">
      <c r="K10911" s="3">
        <v>43392</v>
      </c>
      <c r="L10911" s="2">
        <v>12589535</v>
      </c>
      <c r="M10911" t="s">
        <v>2</v>
      </c>
      <c r="N10911" s="4">
        <v>4764.5200000000004</v>
      </c>
      <c r="O10911" s="4"/>
    </row>
    <row r="10912" spans="11:15" x14ac:dyDescent="0.25">
      <c r="K10912" s="3">
        <v>43392</v>
      </c>
      <c r="L10912" s="2">
        <v>12589536</v>
      </c>
      <c r="M10912" t="s">
        <v>2</v>
      </c>
      <c r="N10912" s="4">
        <v>637.47</v>
      </c>
      <c r="O10912" s="4"/>
    </row>
    <row r="10913" spans="11:15" x14ac:dyDescent="0.25">
      <c r="K10913" s="3">
        <v>43392</v>
      </c>
      <c r="L10913" s="2">
        <v>12589537</v>
      </c>
      <c r="M10913" t="s">
        <v>3</v>
      </c>
      <c r="N10913" s="4">
        <v>1168.83</v>
      </c>
      <c r="O10913" s="4"/>
    </row>
    <row r="10914" spans="11:15" x14ac:dyDescent="0.25">
      <c r="K10914" s="3">
        <v>43392</v>
      </c>
      <c r="L10914" s="2">
        <v>12589538</v>
      </c>
      <c r="M10914" t="s">
        <v>4</v>
      </c>
      <c r="N10914" s="4">
        <v>2661.83</v>
      </c>
      <c r="O10914" s="4"/>
    </row>
    <row r="10915" spans="11:15" x14ac:dyDescent="0.25">
      <c r="K10915" s="3">
        <v>43392</v>
      </c>
      <c r="L10915" s="2">
        <v>12589539</v>
      </c>
      <c r="M10915" t="s">
        <v>4</v>
      </c>
      <c r="N10915" s="4">
        <v>1006.03</v>
      </c>
      <c r="O10915" s="4"/>
    </row>
    <row r="10916" spans="11:15" x14ac:dyDescent="0.25">
      <c r="K10916" s="3">
        <v>43393</v>
      </c>
      <c r="L10916" s="2">
        <v>12589540</v>
      </c>
      <c r="M10916" t="s">
        <v>5</v>
      </c>
      <c r="N10916" s="4">
        <v>1349.43</v>
      </c>
      <c r="O10916" s="4"/>
    </row>
    <row r="10917" spans="11:15" x14ac:dyDescent="0.25">
      <c r="K10917" s="3">
        <v>43393</v>
      </c>
      <c r="L10917" s="2">
        <v>12589541</v>
      </c>
      <c r="M10917" t="s">
        <v>7</v>
      </c>
      <c r="N10917" s="4">
        <v>748.22</v>
      </c>
      <c r="O10917" s="4"/>
    </row>
    <row r="10918" spans="11:15" x14ac:dyDescent="0.25">
      <c r="K10918" s="3">
        <v>43393</v>
      </c>
      <c r="L10918" s="2">
        <v>12589542</v>
      </c>
      <c r="M10918" t="s">
        <v>4</v>
      </c>
      <c r="N10918" s="4">
        <v>419.1</v>
      </c>
      <c r="O10918" s="4"/>
    </row>
    <row r="10919" spans="11:15" x14ac:dyDescent="0.25">
      <c r="K10919" s="3">
        <v>43393</v>
      </c>
      <c r="L10919" s="2">
        <v>12589543</v>
      </c>
      <c r="M10919" t="s">
        <v>6</v>
      </c>
      <c r="N10919" s="4">
        <v>819.53</v>
      </c>
      <c r="O10919" s="4"/>
    </row>
    <row r="10920" spans="11:15" x14ac:dyDescent="0.25">
      <c r="K10920" s="3">
        <v>43393</v>
      </c>
      <c r="L10920" s="2">
        <v>12589544</v>
      </c>
      <c r="M10920" t="s">
        <v>2</v>
      </c>
      <c r="N10920" s="4">
        <v>916.83</v>
      </c>
      <c r="O10920" s="4"/>
    </row>
    <row r="10921" spans="11:15" x14ac:dyDescent="0.25">
      <c r="K10921" s="3">
        <v>43393</v>
      </c>
      <c r="L10921" s="2">
        <v>12589545</v>
      </c>
      <c r="M10921" t="s">
        <v>4</v>
      </c>
      <c r="N10921" s="4">
        <v>1260.1099999999999</v>
      </c>
      <c r="O10921" s="4"/>
    </row>
    <row r="10922" spans="11:15" x14ac:dyDescent="0.25">
      <c r="K10922" s="3">
        <v>43393</v>
      </c>
      <c r="L10922" s="2">
        <v>12589546</v>
      </c>
      <c r="M10922" t="s">
        <v>2</v>
      </c>
      <c r="N10922" s="4">
        <v>425.59</v>
      </c>
      <c r="O10922" s="4"/>
    </row>
    <row r="10923" spans="11:15" x14ac:dyDescent="0.25">
      <c r="K10923" s="3">
        <v>43393</v>
      </c>
      <c r="L10923" s="2">
        <v>12589547</v>
      </c>
      <c r="M10923" t="s">
        <v>5</v>
      </c>
      <c r="N10923" s="4">
        <v>667.01</v>
      </c>
      <c r="O10923" s="4"/>
    </row>
    <row r="10924" spans="11:15" x14ac:dyDescent="0.25">
      <c r="K10924" s="3">
        <v>43393</v>
      </c>
      <c r="L10924" s="2">
        <v>12589548</v>
      </c>
      <c r="M10924" t="s">
        <v>7</v>
      </c>
      <c r="N10924" s="4">
        <v>1650.48</v>
      </c>
      <c r="O10924" s="4"/>
    </row>
    <row r="10925" spans="11:15" x14ac:dyDescent="0.25">
      <c r="K10925" s="3">
        <v>43393</v>
      </c>
      <c r="L10925" s="2">
        <v>12589549</v>
      </c>
      <c r="M10925" t="s">
        <v>7</v>
      </c>
      <c r="N10925" s="4">
        <v>2898.46</v>
      </c>
      <c r="O10925" s="4"/>
    </row>
    <row r="10926" spans="11:15" x14ac:dyDescent="0.25">
      <c r="K10926" s="3">
        <v>43393</v>
      </c>
      <c r="L10926" s="2">
        <v>12589550</v>
      </c>
      <c r="M10926" t="s">
        <v>7</v>
      </c>
      <c r="N10926" s="4">
        <v>165.72</v>
      </c>
      <c r="O10926" s="4"/>
    </row>
    <row r="10927" spans="11:15" x14ac:dyDescent="0.25">
      <c r="K10927" s="3">
        <v>43393</v>
      </c>
      <c r="L10927" s="2">
        <v>12589551</v>
      </c>
      <c r="M10927" t="s">
        <v>3</v>
      </c>
      <c r="N10927" s="4">
        <v>4214.8100000000004</v>
      </c>
      <c r="O10927" s="4"/>
    </row>
    <row r="10928" spans="11:15" x14ac:dyDescent="0.25">
      <c r="K10928" s="3">
        <v>43393</v>
      </c>
      <c r="L10928" s="2">
        <v>12589552</v>
      </c>
      <c r="M10928" t="s">
        <v>4</v>
      </c>
      <c r="N10928" s="4">
        <v>1706.4</v>
      </c>
      <c r="O10928" s="4"/>
    </row>
    <row r="10929" spans="11:15" x14ac:dyDescent="0.25">
      <c r="K10929" s="3">
        <v>43393</v>
      </c>
      <c r="L10929" s="2">
        <v>12589553</v>
      </c>
      <c r="M10929" t="s">
        <v>7</v>
      </c>
      <c r="N10929" s="4">
        <v>5194.79</v>
      </c>
      <c r="O10929" s="4"/>
    </row>
    <row r="10930" spans="11:15" x14ac:dyDescent="0.25">
      <c r="K10930" s="3">
        <v>43394</v>
      </c>
      <c r="L10930" s="2">
        <v>12589554</v>
      </c>
      <c r="M10930" t="s">
        <v>4</v>
      </c>
      <c r="N10930" s="4">
        <v>1609.79</v>
      </c>
      <c r="O10930" s="4"/>
    </row>
    <row r="10931" spans="11:15" x14ac:dyDescent="0.25">
      <c r="K10931" s="3">
        <v>43394</v>
      </c>
      <c r="L10931" s="2">
        <v>12589555</v>
      </c>
      <c r="M10931" t="s">
        <v>3</v>
      </c>
      <c r="N10931" s="4">
        <v>4054.36</v>
      </c>
      <c r="O10931" s="4"/>
    </row>
    <row r="10932" spans="11:15" x14ac:dyDescent="0.25">
      <c r="K10932" s="3">
        <v>43394</v>
      </c>
      <c r="L10932" s="2">
        <v>12589556</v>
      </c>
      <c r="M10932" t="s">
        <v>4</v>
      </c>
      <c r="N10932" s="4">
        <v>4714.51</v>
      </c>
      <c r="O10932" s="4"/>
    </row>
    <row r="10933" spans="11:15" x14ac:dyDescent="0.25">
      <c r="K10933" s="3">
        <v>43394</v>
      </c>
      <c r="L10933" s="2">
        <v>12589557</v>
      </c>
      <c r="M10933" t="s">
        <v>1</v>
      </c>
      <c r="N10933" s="4">
        <v>4455.6899999999996</v>
      </c>
      <c r="O10933" s="4"/>
    </row>
    <row r="10934" spans="11:15" x14ac:dyDescent="0.25">
      <c r="K10934" s="3">
        <v>43394</v>
      </c>
      <c r="L10934" s="2">
        <v>12589558</v>
      </c>
      <c r="M10934" t="s">
        <v>6</v>
      </c>
      <c r="N10934" s="4">
        <v>1419.37</v>
      </c>
      <c r="O10934" s="4"/>
    </row>
    <row r="10935" spans="11:15" x14ac:dyDescent="0.25">
      <c r="K10935" s="3">
        <v>43394</v>
      </c>
      <c r="L10935" s="2">
        <v>12589559</v>
      </c>
      <c r="M10935" t="s">
        <v>7</v>
      </c>
      <c r="N10935" s="4">
        <v>5165.16</v>
      </c>
      <c r="O10935" s="4"/>
    </row>
    <row r="10936" spans="11:15" x14ac:dyDescent="0.25">
      <c r="K10936" s="3">
        <v>43394</v>
      </c>
      <c r="L10936" s="2">
        <v>12589560</v>
      </c>
      <c r="M10936" t="s">
        <v>4</v>
      </c>
      <c r="N10936" s="4">
        <v>2722.43</v>
      </c>
      <c r="O10936" s="4"/>
    </row>
    <row r="10937" spans="11:15" x14ac:dyDescent="0.25">
      <c r="K10937" s="3">
        <v>43394</v>
      </c>
      <c r="L10937" s="2">
        <v>12589561</v>
      </c>
      <c r="M10937" t="s">
        <v>2</v>
      </c>
      <c r="N10937" s="4">
        <v>1640.25</v>
      </c>
      <c r="O10937" s="4"/>
    </row>
    <row r="10938" spans="11:15" x14ac:dyDescent="0.25">
      <c r="K10938" s="3">
        <v>43394</v>
      </c>
      <c r="L10938" s="2">
        <v>12589562</v>
      </c>
      <c r="M10938" t="s">
        <v>2</v>
      </c>
      <c r="N10938" s="4">
        <v>945.36</v>
      </c>
      <c r="O10938" s="4"/>
    </row>
    <row r="10939" spans="11:15" x14ac:dyDescent="0.25">
      <c r="K10939" s="3">
        <v>43394</v>
      </c>
      <c r="L10939" s="2">
        <v>12589563</v>
      </c>
      <c r="M10939" t="s">
        <v>2</v>
      </c>
      <c r="N10939" s="4">
        <v>265.76</v>
      </c>
      <c r="O10939" s="4"/>
    </row>
    <row r="10940" spans="11:15" x14ac:dyDescent="0.25">
      <c r="K10940" s="3">
        <v>43394</v>
      </c>
      <c r="L10940" s="2">
        <v>12589564</v>
      </c>
      <c r="M10940" t="s">
        <v>1</v>
      </c>
      <c r="N10940" s="4">
        <v>2602.29</v>
      </c>
      <c r="O10940" s="4"/>
    </row>
    <row r="10941" spans="11:15" x14ac:dyDescent="0.25">
      <c r="K10941" s="3">
        <v>43394</v>
      </c>
      <c r="L10941" s="2">
        <v>12589565</v>
      </c>
      <c r="M10941" t="s">
        <v>4</v>
      </c>
      <c r="N10941" s="4">
        <v>811.3</v>
      </c>
      <c r="O10941" s="4"/>
    </row>
    <row r="10942" spans="11:15" x14ac:dyDescent="0.25">
      <c r="K10942" s="3">
        <v>43394</v>
      </c>
      <c r="L10942" s="2">
        <v>12589566</v>
      </c>
      <c r="M10942" t="s">
        <v>4</v>
      </c>
      <c r="N10942" s="4">
        <v>138.55000000000001</v>
      </c>
      <c r="O10942" s="4"/>
    </row>
    <row r="10943" spans="11:15" x14ac:dyDescent="0.25">
      <c r="K10943" s="3">
        <v>43394</v>
      </c>
      <c r="L10943" s="2">
        <v>12589567</v>
      </c>
      <c r="M10943" t="s">
        <v>4</v>
      </c>
      <c r="N10943" s="4">
        <v>5697.03</v>
      </c>
      <c r="O10943" s="4"/>
    </row>
    <row r="10944" spans="11:15" x14ac:dyDescent="0.25">
      <c r="K10944" s="3">
        <v>43395</v>
      </c>
      <c r="L10944" s="2">
        <v>12589568</v>
      </c>
      <c r="M10944" t="s">
        <v>5</v>
      </c>
      <c r="N10944" s="4">
        <v>5020.78</v>
      </c>
      <c r="O10944" s="4"/>
    </row>
    <row r="10945" spans="11:15" x14ac:dyDescent="0.25">
      <c r="K10945" s="3">
        <v>43395</v>
      </c>
      <c r="L10945" s="2">
        <v>12589569</v>
      </c>
      <c r="M10945" t="s">
        <v>3</v>
      </c>
      <c r="N10945" s="4">
        <v>5208.8</v>
      </c>
      <c r="O10945" s="4"/>
    </row>
    <row r="10946" spans="11:15" x14ac:dyDescent="0.25">
      <c r="K10946" s="3">
        <v>43395</v>
      </c>
      <c r="L10946" s="2">
        <v>12589570</v>
      </c>
      <c r="M10946" t="s">
        <v>4</v>
      </c>
      <c r="N10946" s="4">
        <v>564.61</v>
      </c>
      <c r="O10946" s="4"/>
    </row>
    <row r="10947" spans="11:15" x14ac:dyDescent="0.25">
      <c r="K10947" s="3">
        <v>43395</v>
      </c>
      <c r="L10947" s="2">
        <v>12589571</v>
      </c>
      <c r="M10947" t="s">
        <v>6</v>
      </c>
      <c r="N10947" s="4">
        <v>1336.84</v>
      </c>
      <c r="O10947" s="4"/>
    </row>
    <row r="10948" spans="11:15" x14ac:dyDescent="0.25">
      <c r="K10948" s="3">
        <v>43395</v>
      </c>
      <c r="L10948" s="2">
        <v>12589572</v>
      </c>
      <c r="M10948" t="s">
        <v>4</v>
      </c>
      <c r="N10948" s="4">
        <v>556.34</v>
      </c>
      <c r="O10948" s="4"/>
    </row>
    <row r="10949" spans="11:15" x14ac:dyDescent="0.25">
      <c r="K10949" s="3">
        <v>43395</v>
      </c>
      <c r="L10949" s="2">
        <v>12589573</v>
      </c>
      <c r="M10949" t="s">
        <v>6</v>
      </c>
      <c r="N10949" s="4">
        <v>1070.3699999999999</v>
      </c>
      <c r="O10949" s="4"/>
    </row>
    <row r="10950" spans="11:15" x14ac:dyDescent="0.25">
      <c r="K10950" s="3">
        <v>43395</v>
      </c>
      <c r="L10950" s="2">
        <v>12589574</v>
      </c>
      <c r="M10950" t="s">
        <v>7</v>
      </c>
      <c r="N10950" s="4">
        <v>4707.97</v>
      </c>
      <c r="O10950" s="4"/>
    </row>
    <row r="10951" spans="11:15" x14ac:dyDescent="0.25">
      <c r="K10951" s="3">
        <v>43395</v>
      </c>
      <c r="L10951" s="2">
        <v>12589575</v>
      </c>
      <c r="M10951" t="s">
        <v>7</v>
      </c>
      <c r="N10951" s="4">
        <v>804.25</v>
      </c>
      <c r="O10951" s="4"/>
    </row>
    <row r="10952" spans="11:15" x14ac:dyDescent="0.25">
      <c r="K10952" s="3">
        <v>43395</v>
      </c>
      <c r="L10952" s="2">
        <v>12589576</v>
      </c>
      <c r="M10952" t="s">
        <v>1</v>
      </c>
      <c r="N10952" s="4">
        <v>1245.55</v>
      </c>
      <c r="O10952" s="4"/>
    </row>
    <row r="10953" spans="11:15" x14ac:dyDescent="0.25">
      <c r="K10953" s="3">
        <v>43395</v>
      </c>
      <c r="L10953" s="2">
        <v>12589577</v>
      </c>
      <c r="M10953" t="s">
        <v>2</v>
      </c>
      <c r="N10953" s="4">
        <v>382.8</v>
      </c>
      <c r="O10953" s="4"/>
    </row>
    <row r="10954" spans="11:15" x14ac:dyDescent="0.25">
      <c r="K10954" s="3">
        <v>43395</v>
      </c>
      <c r="L10954" s="2">
        <v>12589578</v>
      </c>
      <c r="M10954" t="s">
        <v>2</v>
      </c>
      <c r="N10954" s="4">
        <v>4284.1000000000004</v>
      </c>
      <c r="O10954" s="4"/>
    </row>
    <row r="10955" spans="11:15" x14ac:dyDescent="0.25">
      <c r="K10955" s="3">
        <v>43395</v>
      </c>
      <c r="L10955" s="2">
        <v>12589579</v>
      </c>
      <c r="M10955" t="s">
        <v>7</v>
      </c>
      <c r="N10955" s="4">
        <v>2464.89</v>
      </c>
      <c r="O10955" s="4"/>
    </row>
    <row r="10956" spans="11:15" x14ac:dyDescent="0.25">
      <c r="K10956" s="3">
        <v>43395</v>
      </c>
      <c r="L10956" s="2">
        <v>12589580</v>
      </c>
      <c r="M10956" t="s">
        <v>1</v>
      </c>
      <c r="N10956" s="4">
        <v>4634.5200000000004</v>
      </c>
      <c r="O10956" s="4"/>
    </row>
    <row r="10957" spans="11:15" x14ac:dyDescent="0.25">
      <c r="K10957" s="3">
        <v>43395</v>
      </c>
      <c r="L10957" s="2">
        <v>12589581</v>
      </c>
      <c r="M10957" t="s">
        <v>4</v>
      </c>
      <c r="N10957" s="4">
        <v>4017.56</v>
      </c>
      <c r="O10957" s="4"/>
    </row>
    <row r="10958" spans="11:15" x14ac:dyDescent="0.25">
      <c r="K10958" s="3">
        <v>43395</v>
      </c>
      <c r="L10958" s="2">
        <v>12589582</v>
      </c>
      <c r="M10958" t="s">
        <v>2</v>
      </c>
      <c r="N10958" s="4">
        <v>4592.7299999999996</v>
      </c>
      <c r="O10958" s="4"/>
    </row>
    <row r="10959" spans="11:15" x14ac:dyDescent="0.25">
      <c r="K10959" s="3">
        <v>43395</v>
      </c>
      <c r="L10959" s="2">
        <v>12589583</v>
      </c>
      <c r="M10959" t="s">
        <v>6</v>
      </c>
      <c r="N10959" s="4">
        <v>184.71</v>
      </c>
      <c r="O10959" s="4"/>
    </row>
    <row r="10960" spans="11:15" x14ac:dyDescent="0.25">
      <c r="K10960" s="3">
        <v>43395</v>
      </c>
      <c r="L10960" s="2">
        <v>12589584</v>
      </c>
      <c r="M10960" t="s">
        <v>6</v>
      </c>
      <c r="N10960" s="4">
        <v>543.52</v>
      </c>
      <c r="O10960" s="4"/>
    </row>
    <row r="10961" spans="11:15" x14ac:dyDescent="0.25">
      <c r="K10961" s="3">
        <v>43395</v>
      </c>
      <c r="L10961" s="2">
        <v>12589585</v>
      </c>
      <c r="M10961" t="s">
        <v>1</v>
      </c>
      <c r="N10961" s="4">
        <v>1426.33</v>
      </c>
      <c r="O10961" s="4"/>
    </row>
    <row r="10962" spans="11:15" x14ac:dyDescent="0.25">
      <c r="K10962" s="3">
        <v>43395</v>
      </c>
      <c r="L10962" s="2">
        <v>12589586</v>
      </c>
      <c r="M10962" t="s">
        <v>2</v>
      </c>
      <c r="N10962" s="4">
        <v>852.95</v>
      </c>
      <c r="O10962" s="4"/>
    </row>
    <row r="10963" spans="11:15" x14ac:dyDescent="0.25">
      <c r="K10963" s="3">
        <v>43395</v>
      </c>
      <c r="L10963" s="2">
        <v>12589587</v>
      </c>
      <c r="M10963" t="s">
        <v>4</v>
      </c>
      <c r="N10963" s="4">
        <v>841.36</v>
      </c>
      <c r="O10963" s="4"/>
    </row>
    <row r="10964" spans="11:15" x14ac:dyDescent="0.25">
      <c r="K10964" s="3">
        <v>43396</v>
      </c>
      <c r="L10964" s="2">
        <v>12589588</v>
      </c>
      <c r="M10964" t="s">
        <v>7</v>
      </c>
      <c r="N10964" s="4">
        <v>1575.92</v>
      </c>
      <c r="O10964" s="4"/>
    </row>
    <row r="10965" spans="11:15" x14ac:dyDescent="0.25">
      <c r="K10965" s="3">
        <v>43396</v>
      </c>
      <c r="L10965" s="2">
        <v>12589589</v>
      </c>
      <c r="M10965" t="s">
        <v>4</v>
      </c>
      <c r="N10965" s="4">
        <v>181.21</v>
      </c>
      <c r="O10965" s="4"/>
    </row>
    <row r="10966" spans="11:15" x14ac:dyDescent="0.25">
      <c r="K10966" s="3">
        <v>43396</v>
      </c>
      <c r="L10966" s="2">
        <v>12589590</v>
      </c>
      <c r="M10966" t="s">
        <v>4</v>
      </c>
      <c r="N10966" s="4">
        <v>614.41999999999996</v>
      </c>
      <c r="O10966" s="4"/>
    </row>
    <row r="10967" spans="11:15" x14ac:dyDescent="0.25">
      <c r="K10967" s="3">
        <v>43396</v>
      </c>
      <c r="L10967" s="2">
        <v>12589591</v>
      </c>
      <c r="M10967" t="s">
        <v>4</v>
      </c>
      <c r="N10967" s="4">
        <v>3614.25</v>
      </c>
      <c r="O10967" s="4"/>
    </row>
    <row r="10968" spans="11:15" x14ac:dyDescent="0.25">
      <c r="K10968" s="3">
        <v>43396</v>
      </c>
      <c r="L10968" s="2">
        <v>12589592</v>
      </c>
      <c r="M10968" t="s">
        <v>2</v>
      </c>
      <c r="N10968" s="4">
        <v>354.48</v>
      </c>
      <c r="O10968" s="4"/>
    </row>
    <row r="10969" spans="11:15" x14ac:dyDescent="0.25">
      <c r="K10969" s="3">
        <v>43396</v>
      </c>
      <c r="L10969" s="2">
        <v>12589593</v>
      </c>
      <c r="M10969" t="s">
        <v>4</v>
      </c>
      <c r="N10969" s="4">
        <v>693.25</v>
      </c>
      <c r="O10969" s="4"/>
    </row>
    <row r="10970" spans="11:15" x14ac:dyDescent="0.25">
      <c r="K10970" s="3">
        <v>43396</v>
      </c>
      <c r="L10970" s="2">
        <v>12589594</v>
      </c>
      <c r="M10970" t="s">
        <v>7</v>
      </c>
      <c r="N10970" s="4">
        <v>3976.2</v>
      </c>
      <c r="O10970" s="4"/>
    </row>
    <row r="10971" spans="11:15" x14ac:dyDescent="0.25">
      <c r="K10971" s="3">
        <v>43396</v>
      </c>
      <c r="L10971" s="2">
        <v>12589595</v>
      </c>
      <c r="M10971" t="s">
        <v>7</v>
      </c>
      <c r="N10971" s="4">
        <v>1635.68</v>
      </c>
      <c r="O10971" s="4"/>
    </row>
    <row r="10972" spans="11:15" x14ac:dyDescent="0.25">
      <c r="K10972" s="3">
        <v>43396</v>
      </c>
      <c r="L10972" s="2">
        <v>12589596</v>
      </c>
      <c r="M10972" t="s">
        <v>1</v>
      </c>
      <c r="N10972" s="4">
        <v>3733.86</v>
      </c>
      <c r="O10972" s="4"/>
    </row>
    <row r="10973" spans="11:15" x14ac:dyDescent="0.25">
      <c r="K10973" s="3">
        <v>43396</v>
      </c>
      <c r="L10973" s="2">
        <v>12589597</v>
      </c>
      <c r="M10973" t="s">
        <v>6</v>
      </c>
      <c r="N10973" s="4">
        <v>2210.2199999999998</v>
      </c>
      <c r="O10973" s="4"/>
    </row>
    <row r="10974" spans="11:15" x14ac:dyDescent="0.25">
      <c r="K10974" s="3">
        <v>43396</v>
      </c>
      <c r="L10974" s="2">
        <v>12589598</v>
      </c>
      <c r="M10974" t="s">
        <v>2</v>
      </c>
      <c r="N10974" s="4">
        <v>5701.29</v>
      </c>
      <c r="O10974" s="4"/>
    </row>
    <row r="10975" spans="11:15" x14ac:dyDescent="0.25">
      <c r="K10975" s="3">
        <v>43396</v>
      </c>
      <c r="L10975" s="2">
        <v>12589599</v>
      </c>
      <c r="M10975" t="s">
        <v>5</v>
      </c>
      <c r="N10975" s="4">
        <v>5895.2</v>
      </c>
      <c r="O10975" s="4"/>
    </row>
    <row r="10976" spans="11:15" x14ac:dyDescent="0.25">
      <c r="K10976" s="3">
        <v>43396</v>
      </c>
      <c r="L10976" s="2">
        <v>12589600</v>
      </c>
      <c r="M10976" t="s">
        <v>3</v>
      </c>
      <c r="N10976" s="4">
        <v>100.82</v>
      </c>
      <c r="O10976" s="4"/>
    </row>
    <row r="10977" spans="11:15" x14ac:dyDescent="0.25">
      <c r="K10977" s="3">
        <v>43396</v>
      </c>
      <c r="L10977" s="2">
        <v>12589601</v>
      </c>
      <c r="M10977" t="s">
        <v>5</v>
      </c>
      <c r="N10977" s="4">
        <v>5451.84</v>
      </c>
      <c r="O10977" s="4"/>
    </row>
    <row r="10978" spans="11:15" x14ac:dyDescent="0.25">
      <c r="K10978" s="3">
        <v>43396</v>
      </c>
      <c r="L10978" s="2">
        <v>12589602</v>
      </c>
      <c r="M10978" t="s">
        <v>6</v>
      </c>
      <c r="N10978" s="4">
        <v>4639.2299999999996</v>
      </c>
      <c r="O10978" s="4"/>
    </row>
    <row r="10979" spans="11:15" x14ac:dyDescent="0.25">
      <c r="K10979" s="3">
        <v>43396</v>
      </c>
      <c r="L10979" s="2">
        <v>12589603</v>
      </c>
      <c r="M10979" t="s">
        <v>2</v>
      </c>
      <c r="N10979" s="4">
        <v>636.04999999999995</v>
      </c>
      <c r="O10979" s="4"/>
    </row>
    <row r="10980" spans="11:15" x14ac:dyDescent="0.25">
      <c r="K10980" s="3">
        <v>43396</v>
      </c>
      <c r="L10980" s="2">
        <v>12589604</v>
      </c>
      <c r="M10980" t="s">
        <v>6</v>
      </c>
      <c r="N10980" s="4">
        <v>5759.39</v>
      </c>
      <c r="O10980" s="4"/>
    </row>
    <row r="10981" spans="11:15" x14ac:dyDescent="0.25">
      <c r="K10981" s="3">
        <v>43396</v>
      </c>
      <c r="L10981" s="2">
        <v>12589605</v>
      </c>
      <c r="M10981" t="s">
        <v>7</v>
      </c>
      <c r="N10981" s="4">
        <v>4152.62</v>
      </c>
      <c r="O10981" s="4"/>
    </row>
    <row r="10982" spans="11:15" x14ac:dyDescent="0.25">
      <c r="K10982" s="3">
        <v>43396</v>
      </c>
      <c r="L10982" s="2">
        <v>12589606</v>
      </c>
      <c r="M10982" t="s">
        <v>2</v>
      </c>
      <c r="N10982" s="4">
        <v>4642.38</v>
      </c>
      <c r="O10982" s="4"/>
    </row>
    <row r="10983" spans="11:15" x14ac:dyDescent="0.25">
      <c r="K10983" s="3">
        <v>43396</v>
      </c>
      <c r="L10983" s="2">
        <v>12589607</v>
      </c>
      <c r="M10983" t="s">
        <v>2</v>
      </c>
      <c r="N10983" s="4">
        <v>5818.01</v>
      </c>
      <c r="O10983" s="4"/>
    </row>
    <row r="10984" spans="11:15" x14ac:dyDescent="0.25">
      <c r="K10984" s="3">
        <v>43396</v>
      </c>
      <c r="L10984" s="2">
        <v>12589608</v>
      </c>
      <c r="M10984" t="s">
        <v>2</v>
      </c>
      <c r="N10984" s="4">
        <v>3100.1</v>
      </c>
      <c r="O10984" s="4"/>
    </row>
    <row r="10985" spans="11:15" x14ac:dyDescent="0.25">
      <c r="K10985" s="3">
        <v>43396</v>
      </c>
      <c r="L10985" s="2">
        <v>12589609</v>
      </c>
      <c r="M10985" t="s">
        <v>1</v>
      </c>
      <c r="N10985" s="4">
        <v>4979.5600000000004</v>
      </c>
      <c r="O10985" s="4"/>
    </row>
    <row r="10986" spans="11:15" x14ac:dyDescent="0.25">
      <c r="K10986" s="3">
        <v>43396</v>
      </c>
      <c r="L10986" s="2">
        <v>12589610</v>
      </c>
      <c r="M10986" t="s">
        <v>2</v>
      </c>
      <c r="N10986" s="4">
        <v>4301.21</v>
      </c>
      <c r="O10986" s="4"/>
    </row>
    <row r="10987" spans="11:15" x14ac:dyDescent="0.25">
      <c r="K10987" s="3">
        <v>43397</v>
      </c>
      <c r="L10987" s="2">
        <v>12589611</v>
      </c>
      <c r="M10987" t="s">
        <v>7</v>
      </c>
      <c r="N10987" s="4">
        <v>669.18</v>
      </c>
      <c r="O10987" s="4"/>
    </row>
    <row r="10988" spans="11:15" x14ac:dyDescent="0.25">
      <c r="K10988" s="3">
        <v>43397</v>
      </c>
      <c r="L10988" s="2">
        <v>12589612</v>
      </c>
      <c r="M10988" t="s">
        <v>4</v>
      </c>
      <c r="N10988" s="4">
        <v>1127.8900000000001</v>
      </c>
      <c r="O10988" s="4"/>
    </row>
    <row r="10989" spans="11:15" x14ac:dyDescent="0.25">
      <c r="K10989" s="3">
        <v>43397</v>
      </c>
      <c r="L10989" s="2">
        <v>12589613</v>
      </c>
      <c r="M10989" t="s">
        <v>4</v>
      </c>
      <c r="N10989" s="4">
        <v>831.79</v>
      </c>
      <c r="O10989" s="4"/>
    </row>
    <row r="10990" spans="11:15" x14ac:dyDescent="0.25">
      <c r="K10990" s="3">
        <v>43397</v>
      </c>
      <c r="L10990" s="2">
        <v>12589614</v>
      </c>
      <c r="M10990" t="s">
        <v>4</v>
      </c>
      <c r="N10990" s="4">
        <v>704.58</v>
      </c>
      <c r="O10990" s="4"/>
    </row>
    <row r="10991" spans="11:15" x14ac:dyDescent="0.25">
      <c r="K10991" s="3">
        <v>43397</v>
      </c>
      <c r="L10991" s="2">
        <v>12589615</v>
      </c>
      <c r="M10991" t="s">
        <v>4</v>
      </c>
      <c r="N10991" s="4">
        <v>735.39</v>
      </c>
      <c r="O10991" s="4"/>
    </row>
    <row r="10992" spans="11:15" x14ac:dyDescent="0.25">
      <c r="K10992" s="3">
        <v>43397</v>
      </c>
      <c r="L10992" s="2">
        <v>12589616</v>
      </c>
      <c r="M10992" t="s">
        <v>3</v>
      </c>
      <c r="N10992" s="4">
        <v>1443.8</v>
      </c>
      <c r="O10992" s="4"/>
    </row>
    <row r="10993" spans="11:15" x14ac:dyDescent="0.25">
      <c r="K10993" s="3">
        <v>43397</v>
      </c>
      <c r="L10993" s="2">
        <v>12589617</v>
      </c>
      <c r="M10993" t="s">
        <v>3</v>
      </c>
      <c r="N10993" s="4">
        <v>424.12</v>
      </c>
      <c r="O10993" s="4"/>
    </row>
    <row r="10994" spans="11:15" x14ac:dyDescent="0.25">
      <c r="K10994" s="3">
        <v>43397</v>
      </c>
      <c r="L10994" s="2">
        <v>12589618</v>
      </c>
      <c r="M10994" t="s">
        <v>1</v>
      </c>
      <c r="N10994" s="4">
        <v>140.93</v>
      </c>
      <c r="O10994" s="4"/>
    </row>
    <row r="10995" spans="11:15" x14ac:dyDescent="0.25">
      <c r="K10995" s="3">
        <v>43397</v>
      </c>
      <c r="L10995" s="2">
        <v>12589619</v>
      </c>
      <c r="M10995" t="s">
        <v>5</v>
      </c>
      <c r="N10995" s="4">
        <v>744.24</v>
      </c>
      <c r="O10995" s="4"/>
    </row>
    <row r="10996" spans="11:15" x14ac:dyDescent="0.25">
      <c r="K10996" s="3">
        <v>43397</v>
      </c>
      <c r="L10996" s="2">
        <v>12589620</v>
      </c>
      <c r="M10996" t="s">
        <v>6</v>
      </c>
      <c r="N10996" s="4">
        <v>614.6</v>
      </c>
      <c r="O10996" s="4"/>
    </row>
    <row r="10997" spans="11:15" x14ac:dyDescent="0.25">
      <c r="K10997" s="3">
        <v>43397</v>
      </c>
      <c r="L10997" s="2">
        <v>12589621</v>
      </c>
      <c r="M10997" t="s">
        <v>6</v>
      </c>
      <c r="N10997" s="4">
        <v>1000.44</v>
      </c>
      <c r="O10997" s="4"/>
    </row>
    <row r="10998" spans="11:15" x14ac:dyDescent="0.25">
      <c r="K10998" s="3">
        <v>43397</v>
      </c>
      <c r="L10998" s="2">
        <v>12589622</v>
      </c>
      <c r="M10998" t="s">
        <v>6</v>
      </c>
      <c r="N10998" s="4">
        <v>1013.69</v>
      </c>
      <c r="O10998" s="4"/>
    </row>
    <row r="10999" spans="11:15" x14ac:dyDescent="0.25">
      <c r="K10999" s="3">
        <v>43398</v>
      </c>
      <c r="L10999" s="2">
        <v>12589623</v>
      </c>
      <c r="M10999" t="s">
        <v>6</v>
      </c>
      <c r="N10999" s="4">
        <v>5800.31</v>
      </c>
      <c r="O10999" s="4"/>
    </row>
    <row r="11000" spans="11:15" x14ac:dyDescent="0.25">
      <c r="K11000" s="3">
        <v>43398</v>
      </c>
      <c r="L11000" s="2">
        <v>12589624</v>
      </c>
      <c r="M11000" t="s">
        <v>4</v>
      </c>
      <c r="N11000" s="4">
        <v>2409.08</v>
      </c>
      <c r="O11000" s="4"/>
    </row>
    <row r="11001" spans="11:15" x14ac:dyDescent="0.25">
      <c r="K11001" s="3">
        <v>43398</v>
      </c>
      <c r="L11001" s="2">
        <v>12589625</v>
      </c>
      <c r="M11001" t="s">
        <v>1</v>
      </c>
      <c r="N11001" s="4">
        <v>1987.93</v>
      </c>
      <c r="O11001" s="4"/>
    </row>
    <row r="11002" spans="11:15" x14ac:dyDescent="0.25">
      <c r="K11002" s="3">
        <v>43398</v>
      </c>
      <c r="L11002" s="2">
        <v>12589626</v>
      </c>
      <c r="M11002" t="s">
        <v>5</v>
      </c>
      <c r="N11002" s="4">
        <v>1283.94</v>
      </c>
      <c r="O11002" s="4"/>
    </row>
    <row r="11003" spans="11:15" x14ac:dyDescent="0.25">
      <c r="K11003" s="3">
        <v>43398</v>
      </c>
      <c r="L11003" s="2">
        <v>12589627</v>
      </c>
      <c r="M11003" t="s">
        <v>2</v>
      </c>
      <c r="N11003" s="4">
        <v>1810.23</v>
      </c>
      <c r="O11003" s="4"/>
    </row>
    <row r="11004" spans="11:15" x14ac:dyDescent="0.25">
      <c r="K11004" s="3">
        <v>43398</v>
      </c>
      <c r="L11004" s="2">
        <v>12589628</v>
      </c>
      <c r="M11004" t="s">
        <v>2</v>
      </c>
      <c r="N11004" s="4">
        <v>335.95</v>
      </c>
      <c r="O11004" s="4"/>
    </row>
    <row r="11005" spans="11:15" x14ac:dyDescent="0.25">
      <c r="K11005" s="3">
        <v>43398</v>
      </c>
      <c r="L11005" s="2">
        <v>12589629</v>
      </c>
      <c r="M11005" t="s">
        <v>4</v>
      </c>
      <c r="N11005" s="4">
        <v>435.07</v>
      </c>
      <c r="O11005" s="4"/>
    </row>
    <row r="11006" spans="11:15" x14ac:dyDescent="0.25">
      <c r="K11006" s="3">
        <v>43398</v>
      </c>
      <c r="L11006" s="2">
        <v>12589630</v>
      </c>
      <c r="M11006" t="s">
        <v>4</v>
      </c>
      <c r="N11006" s="4">
        <v>581.91999999999996</v>
      </c>
      <c r="O11006" s="4"/>
    </row>
    <row r="11007" spans="11:15" x14ac:dyDescent="0.25">
      <c r="K11007" s="3">
        <v>43398</v>
      </c>
      <c r="L11007" s="2">
        <v>12589631</v>
      </c>
      <c r="M11007" t="s">
        <v>6</v>
      </c>
      <c r="N11007" s="4">
        <v>3014.19</v>
      </c>
      <c r="O11007" s="4"/>
    </row>
    <row r="11008" spans="11:15" x14ac:dyDescent="0.25">
      <c r="K11008" s="3">
        <v>43398</v>
      </c>
      <c r="L11008" s="2">
        <v>12589632</v>
      </c>
      <c r="M11008" t="s">
        <v>4</v>
      </c>
      <c r="N11008" s="4">
        <v>485.65</v>
      </c>
      <c r="O11008" s="4"/>
    </row>
    <row r="11009" spans="11:15" x14ac:dyDescent="0.25">
      <c r="K11009" s="3">
        <v>43398</v>
      </c>
      <c r="L11009" s="2">
        <v>12589633</v>
      </c>
      <c r="M11009" t="s">
        <v>2</v>
      </c>
      <c r="N11009" s="4">
        <v>759.42</v>
      </c>
      <c r="O11009" s="4"/>
    </row>
    <row r="11010" spans="11:15" x14ac:dyDescent="0.25">
      <c r="K11010" s="3">
        <v>43398</v>
      </c>
      <c r="L11010" s="2">
        <v>12589634</v>
      </c>
      <c r="M11010" t="s">
        <v>4</v>
      </c>
      <c r="N11010" s="4">
        <v>2561.5100000000002</v>
      </c>
      <c r="O11010" s="4"/>
    </row>
    <row r="11011" spans="11:15" x14ac:dyDescent="0.25">
      <c r="K11011" s="3">
        <v>43398</v>
      </c>
      <c r="L11011" s="2">
        <v>12589635</v>
      </c>
      <c r="M11011" t="s">
        <v>4</v>
      </c>
      <c r="N11011" s="4">
        <v>3485.34</v>
      </c>
      <c r="O11011" s="4"/>
    </row>
    <row r="11012" spans="11:15" x14ac:dyDescent="0.25">
      <c r="K11012" s="3">
        <v>43398</v>
      </c>
      <c r="L11012" s="2">
        <v>12589636</v>
      </c>
      <c r="M11012" t="s">
        <v>4</v>
      </c>
      <c r="N11012" s="4">
        <v>5534.57</v>
      </c>
      <c r="O11012" s="4"/>
    </row>
    <row r="11013" spans="11:15" x14ac:dyDescent="0.25">
      <c r="K11013" s="3">
        <v>43398</v>
      </c>
      <c r="L11013" s="2">
        <v>12589637</v>
      </c>
      <c r="M11013" t="s">
        <v>5</v>
      </c>
      <c r="N11013" s="4">
        <v>2811.4</v>
      </c>
      <c r="O11013" s="4"/>
    </row>
    <row r="11014" spans="11:15" x14ac:dyDescent="0.25">
      <c r="K11014" s="3">
        <v>43398</v>
      </c>
      <c r="L11014" s="2">
        <v>12589638</v>
      </c>
      <c r="M11014" t="s">
        <v>7</v>
      </c>
      <c r="N11014" s="4">
        <v>298.22000000000003</v>
      </c>
      <c r="O11014" s="4"/>
    </row>
    <row r="11015" spans="11:15" x14ac:dyDescent="0.25">
      <c r="K11015" s="3">
        <v>43398</v>
      </c>
      <c r="L11015" s="2">
        <v>12589639</v>
      </c>
      <c r="M11015" t="s">
        <v>6</v>
      </c>
      <c r="N11015" s="4">
        <v>2704.31</v>
      </c>
      <c r="O11015" s="4"/>
    </row>
    <row r="11016" spans="11:15" x14ac:dyDescent="0.25">
      <c r="K11016" s="3">
        <v>43398</v>
      </c>
      <c r="L11016" s="2">
        <v>12589640</v>
      </c>
      <c r="M11016" t="s">
        <v>7</v>
      </c>
      <c r="N11016" s="4">
        <v>2339.37</v>
      </c>
      <c r="O11016" s="4"/>
    </row>
    <row r="11017" spans="11:15" x14ac:dyDescent="0.25">
      <c r="K11017" s="3">
        <v>43398</v>
      </c>
      <c r="L11017" s="2">
        <v>12589641</v>
      </c>
      <c r="M11017" t="s">
        <v>1</v>
      </c>
      <c r="N11017" s="4">
        <v>568.78</v>
      </c>
      <c r="O11017" s="4"/>
    </row>
    <row r="11018" spans="11:15" x14ac:dyDescent="0.25">
      <c r="K11018" s="3">
        <v>43398</v>
      </c>
      <c r="L11018" s="2">
        <v>12589642</v>
      </c>
      <c r="M11018" t="s">
        <v>4</v>
      </c>
      <c r="N11018" s="4">
        <v>820.28</v>
      </c>
      <c r="O11018" s="4"/>
    </row>
    <row r="11019" spans="11:15" x14ac:dyDescent="0.25">
      <c r="K11019" s="3">
        <v>43398</v>
      </c>
      <c r="L11019" s="2">
        <v>12589643</v>
      </c>
      <c r="M11019" t="s">
        <v>2</v>
      </c>
      <c r="N11019" s="4">
        <v>4174.72</v>
      </c>
      <c r="O11019" s="4"/>
    </row>
    <row r="11020" spans="11:15" x14ac:dyDescent="0.25">
      <c r="K11020" s="3">
        <v>43398</v>
      </c>
      <c r="L11020" s="2">
        <v>12589644</v>
      </c>
      <c r="M11020" t="s">
        <v>4</v>
      </c>
      <c r="N11020" s="4">
        <v>473.19</v>
      </c>
      <c r="O11020" s="4"/>
    </row>
    <row r="11021" spans="11:15" x14ac:dyDescent="0.25">
      <c r="K11021" s="3">
        <v>43399</v>
      </c>
      <c r="L11021" s="2">
        <v>12589645</v>
      </c>
      <c r="M11021" t="s">
        <v>6</v>
      </c>
      <c r="N11021" s="4">
        <v>56.9</v>
      </c>
      <c r="O11021" s="4"/>
    </row>
    <row r="11022" spans="11:15" x14ac:dyDescent="0.25">
      <c r="K11022" s="3">
        <v>43399</v>
      </c>
      <c r="L11022" s="2">
        <v>12589646</v>
      </c>
      <c r="M11022" t="s">
        <v>2</v>
      </c>
      <c r="N11022" s="4">
        <v>4476.67</v>
      </c>
      <c r="O11022" s="4"/>
    </row>
    <row r="11023" spans="11:15" x14ac:dyDescent="0.25">
      <c r="K11023" s="3">
        <v>43399</v>
      </c>
      <c r="L11023" s="2">
        <v>12589647</v>
      </c>
      <c r="M11023" t="s">
        <v>4</v>
      </c>
      <c r="N11023" s="4">
        <v>803.95</v>
      </c>
      <c r="O11023" s="4"/>
    </row>
    <row r="11024" spans="11:15" x14ac:dyDescent="0.25">
      <c r="K11024" s="3">
        <v>43399</v>
      </c>
      <c r="L11024" s="2">
        <v>12589648</v>
      </c>
      <c r="M11024" t="s">
        <v>3</v>
      </c>
      <c r="N11024" s="4">
        <v>522.48</v>
      </c>
      <c r="O11024" s="4"/>
    </row>
    <row r="11025" spans="11:15" x14ac:dyDescent="0.25">
      <c r="K11025" s="3">
        <v>43399</v>
      </c>
      <c r="L11025" s="2">
        <v>12589649</v>
      </c>
      <c r="M11025" t="s">
        <v>6</v>
      </c>
      <c r="N11025" s="4">
        <v>1389.19</v>
      </c>
      <c r="O11025" s="4"/>
    </row>
    <row r="11026" spans="11:15" x14ac:dyDescent="0.25">
      <c r="K11026" s="3">
        <v>43399</v>
      </c>
      <c r="L11026" s="2">
        <v>12589650</v>
      </c>
      <c r="M11026" t="s">
        <v>4</v>
      </c>
      <c r="N11026" s="4">
        <v>4483.42</v>
      </c>
      <c r="O11026" s="4"/>
    </row>
    <row r="11027" spans="11:15" x14ac:dyDescent="0.25">
      <c r="K11027" s="3">
        <v>43399</v>
      </c>
      <c r="L11027" s="2">
        <v>12589651</v>
      </c>
      <c r="M11027" t="s">
        <v>4</v>
      </c>
      <c r="N11027" s="4">
        <v>1896.58</v>
      </c>
      <c r="O11027" s="4"/>
    </row>
    <row r="11028" spans="11:15" x14ac:dyDescent="0.25">
      <c r="K11028" s="3">
        <v>43399</v>
      </c>
      <c r="L11028" s="2">
        <v>12589652</v>
      </c>
      <c r="M11028" t="s">
        <v>1</v>
      </c>
      <c r="N11028" s="4">
        <v>522.70000000000005</v>
      </c>
      <c r="O11028" s="4"/>
    </row>
    <row r="11029" spans="11:15" x14ac:dyDescent="0.25">
      <c r="K11029" s="3">
        <v>43399</v>
      </c>
      <c r="L11029" s="2">
        <v>12589653</v>
      </c>
      <c r="M11029" t="s">
        <v>7</v>
      </c>
      <c r="N11029" s="4">
        <v>5288.99</v>
      </c>
      <c r="O11029" s="4"/>
    </row>
    <row r="11030" spans="11:15" x14ac:dyDescent="0.25">
      <c r="K11030" s="3">
        <v>43399</v>
      </c>
      <c r="L11030" s="2">
        <v>12589654</v>
      </c>
      <c r="M11030" t="s">
        <v>7</v>
      </c>
      <c r="N11030" s="4">
        <v>1225.8900000000001</v>
      </c>
      <c r="O11030" s="4"/>
    </row>
    <row r="11031" spans="11:15" x14ac:dyDescent="0.25">
      <c r="K11031" s="3">
        <v>43399</v>
      </c>
      <c r="L11031" s="2">
        <v>12589655</v>
      </c>
      <c r="M11031" t="s">
        <v>4</v>
      </c>
      <c r="N11031" s="4">
        <v>3195.36</v>
      </c>
      <c r="O11031" s="4"/>
    </row>
    <row r="11032" spans="11:15" x14ac:dyDescent="0.25">
      <c r="K11032" s="3">
        <v>43399</v>
      </c>
      <c r="L11032" s="2">
        <v>12589656</v>
      </c>
      <c r="M11032" t="s">
        <v>7</v>
      </c>
      <c r="N11032" s="4">
        <v>1945.33</v>
      </c>
      <c r="O11032" s="4"/>
    </row>
    <row r="11033" spans="11:15" x14ac:dyDescent="0.25">
      <c r="K11033" s="3">
        <v>43399</v>
      </c>
      <c r="L11033" s="2">
        <v>12589657</v>
      </c>
      <c r="M11033" t="s">
        <v>4</v>
      </c>
      <c r="N11033" s="4">
        <v>1259.44</v>
      </c>
      <c r="O11033" s="4"/>
    </row>
    <row r="11034" spans="11:15" x14ac:dyDescent="0.25">
      <c r="K11034" s="3">
        <v>43399</v>
      </c>
      <c r="L11034" s="2">
        <v>12589658</v>
      </c>
      <c r="M11034" t="s">
        <v>4</v>
      </c>
      <c r="N11034" s="4">
        <v>717.85</v>
      </c>
      <c r="O11034" s="4"/>
    </row>
    <row r="11035" spans="11:15" x14ac:dyDescent="0.25">
      <c r="K11035" s="3">
        <v>43399</v>
      </c>
      <c r="L11035" s="2">
        <v>12589659</v>
      </c>
      <c r="M11035" t="s">
        <v>1</v>
      </c>
      <c r="N11035" s="4">
        <v>5158.5200000000004</v>
      </c>
      <c r="O11035" s="4"/>
    </row>
    <row r="11036" spans="11:15" x14ac:dyDescent="0.25">
      <c r="K11036" s="3">
        <v>43399</v>
      </c>
      <c r="L11036" s="2">
        <v>12589660</v>
      </c>
      <c r="M11036" t="s">
        <v>1</v>
      </c>
      <c r="N11036" s="4">
        <v>2518.54</v>
      </c>
      <c r="O11036" s="4"/>
    </row>
    <row r="11037" spans="11:15" x14ac:dyDescent="0.25">
      <c r="K11037" s="3">
        <v>43399</v>
      </c>
      <c r="L11037" s="2">
        <v>12589661</v>
      </c>
      <c r="M11037" t="s">
        <v>4</v>
      </c>
      <c r="N11037" s="4">
        <v>1052.6400000000001</v>
      </c>
      <c r="O11037" s="4"/>
    </row>
    <row r="11038" spans="11:15" x14ac:dyDescent="0.25">
      <c r="K11038" s="3">
        <v>43399</v>
      </c>
      <c r="L11038" s="2">
        <v>12589662</v>
      </c>
      <c r="M11038" t="s">
        <v>6</v>
      </c>
      <c r="N11038" s="4">
        <v>5689.88</v>
      </c>
      <c r="O11038" s="4"/>
    </row>
    <row r="11039" spans="11:15" x14ac:dyDescent="0.25">
      <c r="K11039" s="3">
        <v>43399</v>
      </c>
      <c r="L11039" s="2">
        <v>12589663</v>
      </c>
      <c r="M11039" t="s">
        <v>6</v>
      </c>
      <c r="N11039" s="4">
        <v>1445.86</v>
      </c>
      <c r="O11039" s="4"/>
    </row>
    <row r="11040" spans="11:15" x14ac:dyDescent="0.25">
      <c r="K11040" s="3">
        <v>43399</v>
      </c>
      <c r="L11040" s="2">
        <v>12589664</v>
      </c>
      <c r="M11040" t="s">
        <v>5</v>
      </c>
      <c r="N11040" s="4">
        <v>2468.83</v>
      </c>
      <c r="O11040" s="4"/>
    </row>
    <row r="11041" spans="11:15" x14ac:dyDescent="0.25">
      <c r="K11041" s="3">
        <v>43399</v>
      </c>
      <c r="L11041" s="2">
        <v>12589665</v>
      </c>
      <c r="M11041" t="s">
        <v>6</v>
      </c>
      <c r="N11041" s="4">
        <v>1720.6</v>
      </c>
      <c r="O11041" s="4"/>
    </row>
    <row r="11042" spans="11:15" x14ac:dyDescent="0.25">
      <c r="K11042" s="3">
        <v>43399</v>
      </c>
      <c r="L11042" s="2">
        <v>12589666</v>
      </c>
      <c r="M11042" t="s">
        <v>2</v>
      </c>
      <c r="N11042" s="4">
        <v>796.02</v>
      </c>
      <c r="O11042" s="4"/>
    </row>
    <row r="11043" spans="11:15" x14ac:dyDescent="0.25">
      <c r="K11043" s="3">
        <v>43399</v>
      </c>
      <c r="L11043" s="2">
        <v>12589667</v>
      </c>
      <c r="M11043" t="s">
        <v>2</v>
      </c>
      <c r="N11043" s="4">
        <v>2122.1</v>
      </c>
      <c r="O11043" s="4"/>
    </row>
    <row r="11044" spans="11:15" x14ac:dyDescent="0.25">
      <c r="K11044" s="3">
        <v>43399</v>
      </c>
      <c r="L11044" s="2">
        <v>12589668</v>
      </c>
      <c r="M11044" t="s">
        <v>4</v>
      </c>
      <c r="N11044" s="4">
        <v>547.89</v>
      </c>
      <c r="O11044" s="4"/>
    </row>
    <row r="11045" spans="11:15" x14ac:dyDescent="0.25">
      <c r="K11045" s="3">
        <v>43399</v>
      </c>
      <c r="L11045" s="2">
        <v>12589669</v>
      </c>
      <c r="M11045" t="s">
        <v>3</v>
      </c>
      <c r="N11045" s="4">
        <v>5947.62</v>
      </c>
      <c r="O11045" s="4"/>
    </row>
    <row r="11046" spans="11:15" x14ac:dyDescent="0.25">
      <c r="K11046" s="3">
        <v>43399</v>
      </c>
      <c r="L11046" s="2">
        <v>12589670</v>
      </c>
      <c r="M11046" t="s">
        <v>1</v>
      </c>
      <c r="N11046" s="4">
        <v>1641.14</v>
      </c>
      <c r="O11046" s="4"/>
    </row>
    <row r="11047" spans="11:15" x14ac:dyDescent="0.25">
      <c r="K11047" s="3">
        <v>43400</v>
      </c>
      <c r="L11047" s="2">
        <v>12589671</v>
      </c>
      <c r="M11047" t="s">
        <v>5</v>
      </c>
      <c r="N11047" s="4">
        <v>3565.18</v>
      </c>
      <c r="O11047" s="4"/>
    </row>
    <row r="11048" spans="11:15" x14ac:dyDescent="0.25">
      <c r="K11048" s="3">
        <v>43400</v>
      </c>
      <c r="L11048" s="2">
        <v>12589672</v>
      </c>
      <c r="M11048" t="s">
        <v>5</v>
      </c>
      <c r="N11048" s="4">
        <v>1278.4000000000001</v>
      </c>
      <c r="O11048" s="4"/>
    </row>
    <row r="11049" spans="11:15" x14ac:dyDescent="0.25">
      <c r="K11049" s="3">
        <v>43400</v>
      </c>
      <c r="L11049" s="2">
        <v>12589673</v>
      </c>
      <c r="M11049" t="s">
        <v>5</v>
      </c>
      <c r="N11049" s="4">
        <v>4537.28</v>
      </c>
      <c r="O11049" s="4"/>
    </row>
    <row r="11050" spans="11:15" x14ac:dyDescent="0.25">
      <c r="K11050" s="3">
        <v>43400</v>
      </c>
      <c r="L11050" s="2">
        <v>12589674</v>
      </c>
      <c r="M11050" t="s">
        <v>3</v>
      </c>
      <c r="N11050" s="4">
        <v>131.96</v>
      </c>
      <c r="O11050" s="4"/>
    </row>
    <row r="11051" spans="11:15" x14ac:dyDescent="0.25">
      <c r="K11051" s="3">
        <v>43400</v>
      </c>
      <c r="L11051" s="2">
        <v>12589675</v>
      </c>
      <c r="M11051" t="s">
        <v>4</v>
      </c>
      <c r="N11051" s="4">
        <v>593.79</v>
      </c>
      <c r="O11051" s="4"/>
    </row>
    <row r="11052" spans="11:15" x14ac:dyDescent="0.25">
      <c r="K11052" s="3">
        <v>43400</v>
      </c>
      <c r="L11052" s="2">
        <v>12589676</v>
      </c>
      <c r="M11052" t="s">
        <v>4</v>
      </c>
      <c r="N11052" s="4">
        <v>5706.14</v>
      </c>
      <c r="O11052" s="4"/>
    </row>
    <row r="11053" spans="11:15" x14ac:dyDescent="0.25">
      <c r="K11053" s="3">
        <v>43400</v>
      </c>
      <c r="L11053" s="2">
        <v>12589677</v>
      </c>
      <c r="M11053" t="s">
        <v>3</v>
      </c>
      <c r="N11053" s="4">
        <v>4196.34</v>
      </c>
      <c r="O11053" s="4"/>
    </row>
    <row r="11054" spans="11:15" x14ac:dyDescent="0.25">
      <c r="K11054" s="3">
        <v>43400</v>
      </c>
      <c r="L11054" s="2">
        <v>12589678</v>
      </c>
      <c r="M11054" t="s">
        <v>4</v>
      </c>
      <c r="N11054" s="4">
        <v>1007.59</v>
      </c>
      <c r="O11054" s="4"/>
    </row>
    <row r="11055" spans="11:15" x14ac:dyDescent="0.25">
      <c r="K11055" s="3">
        <v>43400</v>
      </c>
      <c r="L11055" s="2">
        <v>12589679</v>
      </c>
      <c r="M11055" t="s">
        <v>6</v>
      </c>
      <c r="N11055" s="4">
        <v>5085.17</v>
      </c>
      <c r="O11055" s="4"/>
    </row>
    <row r="11056" spans="11:15" x14ac:dyDescent="0.25">
      <c r="K11056" s="3">
        <v>43400</v>
      </c>
      <c r="L11056" s="2">
        <v>12589680</v>
      </c>
      <c r="M11056" t="s">
        <v>1</v>
      </c>
      <c r="N11056" s="4">
        <v>668.93</v>
      </c>
      <c r="O11056" s="4"/>
    </row>
    <row r="11057" spans="11:15" x14ac:dyDescent="0.25">
      <c r="K11057" s="3">
        <v>43400</v>
      </c>
      <c r="L11057" s="2">
        <v>12589681</v>
      </c>
      <c r="M11057" t="s">
        <v>4</v>
      </c>
      <c r="N11057" s="4">
        <v>4738.2</v>
      </c>
      <c r="O11057" s="4"/>
    </row>
    <row r="11058" spans="11:15" x14ac:dyDescent="0.25">
      <c r="K11058" s="3">
        <v>43400</v>
      </c>
      <c r="L11058" s="2">
        <v>12589682</v>
      </c>
      <c r="M11058" t="s">
        <v>6</v>
      </c>
      <c r="N11058" s="4">
        <v>5001.57</v>
      </c>
      <c r="O11058" s="4"/>
    </row>
    <row r="11059" spans="11:15" x14ac:dyDescent="0.25">
      <c r="K11059" s="3">
        <v>43400</v>
      </c>
      <c r="L11059" s="2">
        <v>12589683</v>
      </c>
      <c r="M11059" t="s">
        <v>5</v>
      </c>
      <c r="N11059" s="4">
        <v>869.05</v>
      </c>
      <c r="O11059" s="4"/>
    </row>
    <row r="11060" spans="11:15" x14ac:dyDescent="0.25">
      <c r="K11060" s="3">
        <v>43400</v>
      </c>
      <c r="L11060" s="2">
        <v>12589684</v>
      </c>
      <c r="M11060" t="s">
        <v>7</v>
      </c>
      <c r="N11060" s="4">
        <v>24.08</v>
      </c>
      <c r="O11060" s="4"/>
    </row>
    <row r="11061" spans="11:15" x14ac:dyDescent="0.25">
      <c r="K11061" s="3">
        <v>43400</v>
      </c>
      <c r="L11061" s="2">
        <v>12589685</v>
      </c>
      <c r="M11061" t="s">
        <v>7</v>
      </c>
      <c r="N11061" s="4">
        <v>4689.3</v>
      </c>
      <c r="O11061" s="4"/>
    </row>
    <row r="11062" spans="11:15" x14ac:dyDescent="0.25">
      <c r="K11062" s="3">
        <v>43400</v>
      </c>
      <c r="L11062" s="2">
        <v>12589686</v>
      </c>
      <c r="M11062" t="s">
        <v>1</v>
      </c>
      <c r="N11062" s="4">
        <v>5600.16</v>
      </c>
      <c r="O11062" s="4"/>
    </row>
    <row r="11063" spans="11:15" x14ac:dyDescent="0.25">
      <c r="K11063" s="3">
        <v>43400</v>
      </c>
      <c r="L11063" s="2">
        <v>12589687</v>
      </c>
      <c r="M11063" t="s">
        <v>7</v>
      </c>
      <c r="N11063" s="4">
        <v>391.45</v>
      </c>
      <c r="O11063" s="4"/>
    </row>
    <row r="11064" spans="11:15" x14ac:dyDescent="0.25">
      <c r="K11064" s="3">
        <v>43401</v>
      </c>
      <c r="L11064" s="2">
        <v>12589688</v>
      </c>
      <c r="M11064" t="s">
        <v>7</v>
      </c>
      <c r="N11064" s="4">
        <v>1020.15</v>
      </c>
      <c r="O11064" s="4"/>
    </row>
    <row r="11065" spans="11:15" x14ac:dyDescent="0.25">
      <c r="K11065" s="3">
        <v>43401</v>
      </c>
      <c r="L11065" s="2">
        <v>12589689</v>
      </c>
      <c r="M11065" t="s">
        <v>4</v>
      </c>
      <c r="N11065" s="4">
        <v>975.45</v>
      </c>
      <c r="O11065" s="4"/>
    </row>
    <row r="11066" spans="11:15" x14ac:dyDescent="0.25">
      <c r="K11066" s="3">
        <v>43401</v>
      </c>
      <c r="L11066" s="2">
        <v>12589690</v>
      </c>
      <c r="M11066" t="s">
        <v>2</v>
      </c>
      <c r="N11066" s="4">
        <v>4667.8900000000003</v>
      </c>
      <c r="O11066" s="4"/>
    </row>
    <row r="11067" spans="11:15" x14ac:dyDescent="0.25">
      <c r="K11067" s="3">
        <v>43401</v>
      </c>
      <c r="L11067" s="2">
        <v>12589691</v>
      </c>
      <c r="M11067" t="s">
        <v>4</v>
      </c>
      <c r="N11067" s="4">
        <v>863.83</v>
      </c>
      <c r="O11067" s="4"/>
    </row>
    <row r="11068" spans="11:15" x14ac:dyDescent="0.25">
      <c r="K11068" s="3">
        <v>43401</v>
      </c>
      <c r="L11068" s="2">
        <v>12589692</v>
      </c>
      <c r="M11068" t="s">
        <v>4</v>
      </c>
      <c r="N11068" s="4">
        <v>5198.7299999999996</v>
      </c>
      <c r="O11068" s="4"/>
    </row>
    <row r="11069" spans="11:15" x14ac:dyDescent="0.25">
      <c r="K11069" s="3">
        <v>43401</v>
      </c>
      <c r="L11069" s="2">
        <v>12589693</v>
      </c>
      <c r="M11069" t="s">
        <v>4</v>
      </c>
      <c r="N11069" s="4">
        <v>611.89</v>
      </c>
      <c r="O11069" s="4"/>
    </row>
    <row r="11070" spans="11:15" x14ac:dyDescent="0.25">
      <c r="K11070" s="3">
        <v>43401</v>
      </c>
      <c r="L11070" s="2">
        <v>12589694</v>
      </c>
      <c r="M11070" t="s">
        <v>1</v>
      </c>
      <c r="N11070" s="4">
        <v>1285.23</v>
      </c>
      <c r="O11070" s="4"/>
    </row>
    <row r="11071" spans="11:15" x14ac:dyDescent="0.25">
      <c r="K11071" s="3">
        <v>43401</v>
      </c>
      <c r="L11071" s="2">
        <v>12589695</v>
      </c>
      <c r="M11071" t="s">
        <v>4</v>
      </c>
      <c r="N11071" s="4">
        <v>1367.56</v>
      </c>
      <c r="O11071" s="4"/>
    </row>
    <row r="11072" spans="11:15" x14ac:dyDescent="0.25">
      <c r="K11072" s="3">
        <v>43401</v>
      </c>
      <c r="L11072" s="2">
        <v>12589696</v>
      </c>
      <c r="M11072" t="s">
        <v>4</v>
      </c>
      <c r="N11072" s="4">
        <v>455.75</v>
      </c>
      <c r="O11072" s="4"/>
    </row>
    <row r="11073" spans="11:15" x14ac:dyDescent="0.25">
      <c r="K11073" s="3">
        <v>43401</v>
      </c>
      <c r="L11073" s="2">
        <v>12589697</v>
      </c>
      <c r="M11073" t="s">
        <v>7</v>
      </c>
      <c r="N11073" s="4">
        <v>1092.6099999999999</v>
      </c>
      <c r="O11073" s="4"/>
    </row>
    <row r="11074" spans="11:15" x14ac:dyDescent="0.25">
      <c r="K11074" s="3">
        <v>43401</v>
      </c>
      <c r="L11074" s="2">
        <v>12589698</v>
      </c>
      <c r="M11074" t="s">
        <v>4</v>
      </c>
      <c r="N11074" s="4">
        <v>131.58000000000001</v>
      </c>
      <c r="O11074" s="4"/>
    </row>
    <row r="11075" spans="11:15" x14ac:dyDescent="0.25">
      <c r="K11075" s="3">
        <v>43401</v>
      </c>
      <c r="L11075" s="2">
        <v>12589699</v>
      </c>
      <c r="M11075" t="s">
        <v>4</v>
      </c>
      <c r="N11075" s="4">
        <v>3184.79</v>
      </c>
      <c r="O11075" s="4"/>
    </row>
    <row r="11076" spans="11:15" x14ac:dyDescent="0.25">
      <c r="K11076" s="3">
        <v>43401</v>
      </c>
      <c r="L11076" s="2">
        <v>12589700</v>
      </c>
      <c r="M11076" t="s">
        <v>4</v>
      </c>
      <c r="N11076" s="4">
        <v>743.47</v>
      </c>
      <c r="O11076" s="4"/>
    </row>
    <row r="11077" spans="11:15" x14ac:dyDescent="0.25">
      <c r="K11077" s="3">
        <v>43401</v>
      </c>
      <c r="L11077" s="2">
        <v>12589701</v>
      </c>
      <c r="M11077" t="s">
        <v>2</v>
      </c>
      <c r="N11077" s="4">
        <v>1081.3900000000001</v>
      </c>
      <c r="O11077" s="4"/>
    </row>
    <row r="11078" spans="11:15" x14ac:dyDescent="0.25">
      <c r="K11078" s="3">
        <v>43401</v>
      </c>
      <c r="L11078" s="2">
        <v>12589702</v>
      </c>
      <c r="M11078" t="s">
        <v>1</v>
      </c>
      <c r="N11078" s="4">
        <v>4028.3</v>
      </c>
      <c r="O11078" s="4"/>
    </row>
    <row r="11079" spans="11:15" x14ac:dyDescent="0.25">
      <c r="K11079" s="3">
        <v>43401</v>
      </c>
      <c r="L11079" s="2">
        <v>12589703</v>
      </c>
      <c r="M11079" t="s">
        <v>3</v>
      </c>
      <c r="N11079" s="4">
        <v>1858.46</v>
      </c>
      <c r="O11079" s="4"/>
    </row>
    <row r="11080" spans="11:15" x14ac:dyDescent="0.25">
      <c r="K11080" s="3">
        <v>43402</v>
      </c>
      <c r="L11080" s="2">
        <v>12589704</v>
      </c>
      <c r="M11080" t="s">
        <v>6</v>
      </c>
      <c r="N11080" s="4">
        <v>265.08</v>
      </c>
      <c r="O11080" s="4"/>
    </row>
    <row r="11081" spans="11:15" x14ac:dyDescent="0.25">
      <c r="K11081" s="3">
        <v>43402</v>
      </c>
      <c r="L11081" s="2">
        <v>12589705</v>
      </c>
      <c r="M11081" t="s">
        <v>2</v>
      </c>
      <c r="N11081" s="4">
        <v>136.31</v>
      </c>
      <c r="O11081" s="4"/>
    </row>
    <row r="11082" spans="11:15" x14ac:dyDescent="0.25">
      <c r="K11082" s="3">
        <v>43402</v>
      </c>
      <c r="L11082" s="2">
        <v>12589706</v>
      </c>
      <c r="M11082" t="s">
        <v>6</v>
      </c>
      <c r="N11082" s="4">
        <v>1140.8499999999999</v>
      </c>
      <c r="O11082" s="4"/>
    </row>
    <row r="11083" spans="11:15" x14ac:dyDescent="0.25">
      <c r="K11083" s="3">
        <v>43402</v>
      </c>
      <c r="L11083" s="2">
        <v>12589707</v>
      </c>
      <c r="M11083" t="s">
        <v>7</v>
      </c>
      <c r="N11083" s="4">
        <v>5748.49</v>
      </c>
      <c r="O11083" s="4"/>
    </row>
    <row r="11084" spans="11:15" x14ac:dyDescent="0.25">
      <c r="K11084" s="3">
        <v>43402</v>
      </c>
      <c r="L11084" s="2">
        <v>12589708</v>
      </c>
      <c r="M11084" t="s">
        <v>7</v>
      </c>
      <c r="N11084" s="4">
        <v>343.1</v>
      </c>
      <c r="O11084" s="4"/>
    </row>
    <row r="11085" spans="11:15" x14ac:dyDescent="0.25">
      <c r="K11085" s="3">
        <v>43402</v>
      </c>
      <c r="L11085" s="2">
        <v>12589709</v>
      </c>
      <c r="M11085" t="s">
        <v>4</v>
      </c>
      <c r="N11085" s="4">
        <v>210.89</v>
      </c>
      <c r="O11085" s="4"/>
    </row>
    <row r="11086" spans="11:15" x14ac:dyDescent="0.25">
      <c r="K11086" s="3">
        <v>43402</v>
      </c>
      <c r="L11086" s="2">
        <v>12589710</v>
      </c>
      <c r="M11086" t="s">
        <v>4</v>
      </c>
      <c r="N11086" s="4">
        <v>990.87</v>
      </c>
      <c r="O11086" s="4"/>
    </row>
    <row r="11087" spans="11:15" x14ac:dyDescent="0.25">
      <c r="K11087" s="3">
        <v>43402</v>
      </c>
      <c r="L11087" s="2">
        <v>12589711</v>
      </c>
      <c r="M11087" t="s">
        <v>1</v>
      </c>
      <c r="N11087" s="4">
        <v>5427.74</v>
      </c>
      <c r="O11087" s="4"/>
    </row>
    <row r="11088" spans="11:15" x14ac:dyDescent="0.25">
      <c r="K11088" s="3">
        <v>43402</v>
      </c>
      <c r="L11088" s="2">
        <v>12589712</v>
      </c>
      <c r="M11088" t="s">
        <v>3</v>
      </c>
      <c r="N11088" s="4">
        <v>499.04</v>
      </c>
      <c r="O11088" s="4"/>
    </row>
    <row r="11089" spans="11:15" x14ac:dyDescent="0.25">
      <c r="K11089" s="3">
        <v>43402</v>
      </c>
      <c r="L11089" s="2">
        <v>12589713</v>
      </c>
      <c r="M11089" t="s">
        <v>1</v>
      </c>
      <c r="N11089" s="4">
        <v>601.02</v>
      </c>
      <c r="O11089" s="4"/>
    </row>
    <row r="11090" spans="11:15" x14ac:dyDescent="0.25">
      <c r="K11090" s="3">
        <v>43402</v>
      </c>
      <c r="L11090" s="2">
        <v>12589714</v>
      </c>
      <c r="M11090" t="s">
        <v>4</v>
      </c>
      <c r="N11090" s="4">
        <v>1920.46</v>
      </c>
      <c r="O11090" s="4"/>
    </row>
    <row r="11091" spans="11:15" x14ac:dyDescent="0.25">
      <c r="K11091" s="3">
        <v>43402</v>
      </c>
      <c r="L11091" s="2">
        <v>12589715</v>
      </c>
      <c r="M11091" t="s">
        <v>3</v>
      </c>
      <c r="N11091" s="4">
        <v>951.31</v>
      </c>
      <c r="O11091" s="4"/>
    </row>
    <row r="11092" spans="11:15" x14ac:dyDescent="0.25">
      <c r="K11092" s="3">
        <v>43402</v>
      </c>
      <c r="L11092" s="2">
        <v>12589716</v>
      </c>
      <c r="M11092" t="s">
        <v>7</v>
      </c>
      <c r="N11092" s="4">
        <v>658.93</v>
      </c>
      <c r="O11092" s="4"/>
    </row>
    <row r="11093" spans="11:15" x14ac:dyDescent="0.25">
      <c r="K11093" s="3">
        <v>43402</v>
      </c>
      <c r="L11093" s="2">
        <v>12589717</v>
      </c>
      <c r="M11093" t="s">
        <v>3</v>
      </c>
      <c r="N11093" s="4">
        <v>1142.73</v>
      </c>
      <c r="O11093" s="4"/>
    </row>
    <row r="11094" spans="11:15" x14ac:dyDescent="0.25">
      <c r="K11094" s="3">
        <v>43403</v>
      </c>
      <c r="L11094" s="2">
        <v>12589718</v>
      </c>
      <c r="M11094" t="s">
        <v>4</v>
      </c>
      <c r="N11094" s="4">
        <v>977.98</v>
      </c>
      <c r="O11094" s="4"/>
    </row>
    <row r="11095" spans="11:15" x14ac:dyDescent="0.25">
      <c r="K11095" s="3">
        <v>43403</v>
      </c>
      <c r="L11095" s="2">
        <v>12589719</v>
      </c>
      <c r="M11095" t="s">
        <v>1</v>
      </c>
      <c r="N11095" s="4">
        <v>4984.87</v>
      </c>
      <c r="O11095" s="4"/>
    </row>
    <row r="11096" spans="11:15" x14ac:dyDescent="0.25">
      <c r="K11096" s="3">
        <v>43403</v>
      </c>
      <c r="L11096" s="2">
        <v>12589720</v>
      </c>
      <c r="M11096" t="s">
        <v>6</v>
      </c>
      <c r="N11096" s="4">
        <v>400.5</v>
      </c>
      <c r="O11096" s="4"/>
    </row>
    <row r="11097" spans="11:15" x14ac:dyDescent="0.25">
      <c r="K11097" s="3">
        <v>43403</v>
      </c>
      <c r="L11097" s="2">
        <v>12589721</v>
      </c>
      <c r="M11097" t="s">
        <v>5</v>
      </c>
      <c r="N11097" s="4">
        <v>3002.37</v>
      </c>
      <c r="O11097" s="4"/>
    </row>
    <row r="11098" spans="11:15" x14ac:dyDescent="0.25">
      <c r="K11098" s="3">
        <v>43403</v>
      </c>
      <c r="L11098" s="2">
        <v>12589722</v>
      </c>
      <c r="M11098" t="s">
        <v>4</v>
      </c>
      <c r="N11098" s="4">
        <v>1160.2</v>
      </c>
      <c r="O11098" s="4"/>
    </row>
    <row r="11099" spans="11:15" x14ac:dyDescent="0.25">
      <c r="K11099" s="3">
        <v>43403</v>
      </c>
      <c r="L11099" s="2">
        <v>12589723</v>
      </c>
      <c r="M11099" t="s">
        <v>4</v>
      </c>
      <c r="N11099" s="4">
        <v>1091.6400000000001</v>
      </c>
      <c r="O11099" s="4"/>
    </row>
    <row r="11100" spans="11:15" x14ac:dyDescent="0.25">
      <c r="K11100" s="3">
        <v>43403</v>
      </c>
      <c r="L11100" s="2">
        <v>12589724</v>
      </c>
      <c r="M11100" t="s">
        <v>5</v>
      </c>
      <c r="N11100" s="4">
        <v>2995.04</v>
      </c>
      <c r="O11100" s="4"/>
    </row>
    <row r="11101" spans="11:15" x14ac:dyDescent="0.25">
      <c r="K11101" s="3">
        <v>43403</v>
      </c>
      <c r="L11101" s="2">
        <v>12589725</v>
      </c>
      <c r="M11101" t="s">
        <v>1</v>
      </c>
      <c r="N11101" s="4">
        <v>1291.95</v>
      </c>
      <c r="O11101" s="4"/>
    </row>
    <row r="11102" spans="11:15" x14ac:dyDescent="0.25">
      <c r="K11102" s="3">
        <v>43403</v>
      </c>
      <c r="L11102" s="2">
        <v>12589726</v>
      </c>
      <c r="M11102" t="s">
        <v>5</v>
      </c>
      <c r="N11102" s="4">
        <v>343.19</v>
      </c>
      <c r="O11102" s="4"/>
    </row>
    <row r="11103" spans="11:15" x14ac:dyDescent="0.25">
      <c r="K11103" s="3">
        <v>43403</v>
      </c>
      <c r="L11103" s="2">
        <v>12589727</v>
      </c>
      <c r="M11103" t="s">
        <v>1</v>
      </c>
      <c r="N11103" s="4">
        <v>1576.49</v>
      </c>
      <c r="O11103" s="4"/>
    </row>
    <row r="11104" spans="11:15" x14ac:dyDescent="0.25">
      <c r="K11104" s="3">
        <v>43403</v>
      </c>
      <c r="L11104" s="2">
        <v>12589728</v>
      </c>
      <c r="M11104" t="s">
        <v>2</v>
      </c>
      <c r="N11104" s="4">
        <v>993.59</v>
      </c>
      <c r="O11104" s="4"/>
    </row>
    <row r="11105" spans="11:15" x14ac:dyDescent="0.25">
      <c r="K11105" s="3">
        <v>43404</v>
      </c>
      <c r="L11105" s="2">
        <v>12589729</v>
      </c>
      <c r="M11105" t="s">
        <v>6</v>
      </c>
      <c r="N11105" s="4">
        <v>584.41</v>
      </c>
      <c r="O11105" s="4"/>
    </row>
    <row r="11106" spans="11:15" x14ac:dyDescent="0.25">
      <c r="K11106" s="3">
        <v>43404</v>
      </c>
      <c r="L11106" s="2">
        <v>12589730</v>
      </c>
      <c r="M11106" t="s">
        <v>5</v>
      </c>
      <c r="N11106" s="4">
        <v>2218.59</v>
      </c>
      <c r="O11106" s="4"/>
    </row>
    <row r="11107" spans="11:15" x14ac:dyDescent="0.25">
      <c r="K11107" s="3">
        <v>43404</v>
      </c>
      <c r="L11107" s="2">
        <v>12589731</v>
      </c>
      <c r="M11107" t="s">
        <v>4</v>
      </c>
      <c r="N11107" s="4">
        <v>4369.7700000000004</v>
      </c>
      <c r="O11107" s="4"/>
    </row>
    <row r="11108" spans="11:15" x14ac:dyDescent="0.25">
      <c r="K11108" s="3">
        <v>43404</v>
      </c>
      <c r="L11108" s="2">
        <v>12589732</v>
      </c>
      <c r="M11108" t="s">
        <v>2</v>
      </c>
      <c r="N11108" s="4">
        <v>5658.44</v>
      </c>
      <c r="O11108" s="4"/>
    </row>
    <row r="11109" spans="11:15" x14ac:dyDescent="0.25">
      <c r="K11109" s="3">
        <v>43404</v>
      </c>
      <c r="L11109" s="2">
        <v>12589733</v>
      </c>
      <c r="M11109" t="s">
        <v>7</v>
      </c>
      <c r="N11109" s="4">
        <v>4762.05</v>
      </c>
      <c r="O11109" s="4"/>
    </row>
    <row r="11110" spans="11:15" x14ac:dyDescent="0.25">
      <c r="K11110" s="3">
        <v>43404</v>
      </c>
      <c r="L11110" s="2">
        <v>12589734</v>
      </c>
      <c r="M11110" t="s">
        <v>3</v>
      </c>
      <c r="N11110" s="4">
        <v>146.44</v>
      </c>
      <c r="O11110" s="4"/>
    </row>
    <row r="11111" spans="11:15" x14ac:dyDescent="0.25">
      <c r="K11111" s="3">
        <v>43404</v>
      </c>
      <c r="L11111" s="2">
        <v>12589735</v>
      </c>
      <c r="M11111" t="s">
        <v>3</v>
      </c>
      <c r="N11111" s="4">
        <v>4279.12</v>
      </c>
      <c r="O11111" s="4"/>
    </row>
    <row r="11112" spans="11:15" x14ac:dyDescent="0.25">
      <c r="K11112" s="3">
        <v>43404</v>
      </c>
      <c r="L11112" s="2">
        <v>12589736</v>
      </c>
      <c r="M11112" t="s">
        <v>3</v>
      </c>
      <c r="N11112" s="4">
        <v>896.35</v>
      </c>
      <c r="O11112" s="4"/>
    </row>
    <row r="11113" spans="11:15" x14ac:dyDescent="0.25">
      <c r="K11113" s="3">
        <v>43404</v>
      </c>
      <c r="L11113" s="2">
        <v>12589737</v>
      </c>
      <c r="M11113" t="s">
        <v>7</v>
      </c>
      <c r="N11113" s="4">
        <v>2253.73</v>
      </c>
      <c r="O11113" s="4"/>
    </row>
    <row r="11114" spans="11:15" x14ac:dyDescent="0.25">
      <c r="K11114" s="3">
        <v>43404</v>
      </c>
      <c r="L11114" s="2">
        <v>12589738</v>
      </c>
      <c r="M11114" t="s">
        <v>6</v>
      </c>
      <c r="N11114" s="4">
        <v>557.21</v>
      </c>
      <c r="O11114" s="4"/>
    </row>
    <row r="11115" spans="11:15" x14ac:dyDescent="0.25">
      <c r="K11115" s="3">
        <v>43404</v>
      </c>
      <c r="L11115" s="2">
        <v>12589739</v>
      </c>
      <c r="M11115" t="s">
        <v>6</v>
      </c>
      <c r="N11115" s="4">
        <v>1637.59</v>
      </c>
      <c r="O11115" s="4"/>
    </row>
    <row r="11116" spans="11:15" x14ac:dyDescent="0.25">
      <c r="K11116" s="3">
        <v>43405</v>
      </c>
      <c r="L11116" s="2">
        <v>12589740</v>
      </c>
      <c r="M11116" t="s">
        <v>6</v>
      </c>
      <c r="N11116" s="4">
        <v>291.07</v>
      </c>
      <c r="O11116" s="4"/>
    </row>
    <row r="11117" spans="11:15" x14ac:dyDescent="0.25">
      <c r="K11117" s="3">
        <v>43405</v>
      </c>
      <c r="L11117" s="2">
        <v>12589741</v>
      </c>
      <c r="M11117" t="s">
        <v>4</v>
      </c>
      <c r="N11117" s="4">
        <v>4148.74</v>
      </c>
      <c r="O11117" s="4"/>
    </row>
    <row r="11118" spans="11:15" x14ac:dyDescent="0.25">
      <c r="K11118" s="3">
        <v>43405</v>
      </c>
      <c r="L11118" s="2">
        <v>12589742</v>
      </c>
      <c r="M11118" t="s">
        <v>7</v>
      </c>
      <c r="N11118" s="4">
        <v>1587.99</v>
      </c>
      <c r="O11118" s="4"/>
    </row>
    <row r="11119" spans="11:15" x14ac:dyDescent="0.25">
      <c r="K11119" s="3">
        <v>43405</v>
      </c>
      <c r="L11119" s="2">
        <v>12589743</v>
      </c>
      <c r="M11119" t="s">
        <v>6</v>
      </c>
      <c r="N11119" s="4">
        <v>1642.12</v>
      </c>
      <c r="O11119" s="4"/>
    </row>
    <row r="11120" spans="11:15" x14ac:dyDescent="0.25">
      <c r="K11120" s="3">
        <v>43405</v>
      </c>
      <c r="L11120" s="2">
        <v>12589744</v>
      </c>
      <c r="M11120" t="s">
        <v>5</v>
      </c>
      <c r="N11120" s="4">
        <v>1067.3599999999999</v>
      </c>
      <c r="O11120" s="4"/>
    </row>
    <row r="11121" spans="11:15" x14ac:dyDescent="0.25">
      <c r="K11121" s="3">
        <v>43405</v>
      </c>
      <c r="L11121" s="2">
        <v>12589745</v>
      </c>
      <c r="M11121" t="s">
        <v>2</v>
      </c>
      <c r="N11121" s="4">
        <v>5429.75</v>
      </c>
      <c r="O11121" s="4"/>
    </row>
    <row r="11122" spans="11:15" x14ac:dyDescent="0.25">
      <c r="K11122" s="3">
        <v>43405</v>
      </c>
      <c r="L11122" s="2">
        <v>12589746</v>
      </c>
      <c r="M11122" t="s">
        <v>4</v>
      </c>
      <c r="N11122" s="4">
        <v>814.19</v>
      </c>
      <c r="O11122" s="4"/>
    </row>
    <row r="11123" spans="11:15" x14ac:dyDescent="0.25">
      <c r="K11123" s="3">
        <v>43405</v>
      </c>
      <c r="L11123" s="2">
        <v>12589747</v>
      </c>
      <c r="M11123" t="s">
        <v>1</v>
      </c>
      <c r="N11123" s="4">
        <v>1297.6099999999999</v>
      </c>
      <c r="O11123" s="4"/>
    </row>
    <row r="11124" spans="11:15" x14ac:dyDescent="0.25">
      <c r="K11124" s="3">
        <v>43405</v>
      </c>
      <c r="L11124" s="2">
        <v>12589748</v>
      </c>
      <c r="M11124" t="s">
        <v>2</v>
      </c>
      <c r="N11124" s="4">
        <v>525.1</v>
      </c>
      <c r="O11124" s="4"/>
    </row>
    <row r="11125" spans="11:15" x14ac:dyDescent="0.25">
      <c r="K11125" s="3">
        <v>43405</v>
      </c>
      <c r="L11125" s="2">
        <v>12589749</v>
      </c>
      <c r="M11125" t="s">
        <v>6</v>
      </c>
      <c r="N11125" s="4">
        <v>115.47</v>
      </c>
      <c r="O11125" s="4"/>
    </row>
    <row r="11126" spans="11:15" x14ac:dyDescent="0.25">
      <c r="K11126" s="3">
        <v>43405</v>
      </c>
      <c r="L11126" s="2">
        <v>12589750</v>
      </c>
      <c r="M11126" t="s">
        <v>7</v>
      </c>
      <c r="N11126" s="4">
        <v>1927.97</v>
      </c>
      <c r="O11126" s="4"/>
    </row>
    <row r="11127" spans="11:15" x14ac:dyDescent="0.25">
      <c r="K11127" s="3">
        <v>43405</v>
      </c>
      <c r="L11127" s="2">
        <v>12589751</v>
      </c>
      <c r="M11127" t="s">
        <v>4</v>
      </c>
      <c r="N11127" s="4">
        <v>830.07</v>
      </c>
      <c r="O11127" s="4"/>
    </row>
    <row r="11128" spans="11:15" x14ac:dyDescent="0.25">
      <c r="K11128" s="3">
        <v>43406</v>
      </c>
      <c r="L11128" s="2">
        <v>12589752</v>
      </c>
      <c r="M11128" t="s">
        <v>3</v>
      </c>
      <c r="N11128" s="4">
        <v>5364.75</v>
      </c>
      <c r="O11128" s="4"/>
    </row>
    <row r="11129" spans="11:15" x14ac:dyDescent="0.25">
      <c r="K11129" s="3">
        <v>43406</v>
      </c>
      <c r="L11129" s="2">
        <v>12589753</v>
      </c>
      <c r="M11129" t="s">
        <v>7</v>
      </c>
      <c r="N11129" s="4">
        <v>1379.76</v>
      </c>
      <c r="O11129" s="4"/>
    </row>
    <row r="11130" spans="11:15" x14ac:dyDescent="0.25">
      <c r="K11130" s="3">
        <v>43406</v>
      </c>
      <c r="L11130" s="2">
        <v>12589754</v>
      </c>
      <c r="M11130" t="s">
        <v>4</v>
      </c>
      <c r="N11130" s="4">
        <v>4604.67</v>
      </c>
      <c r="O11130" s="4"/>
    </row>
    <row r="11131" spans="11:15" x14ac:dyDescent="0.25">
      <c r="K11131" s="3">
        <v>43406</v>
      </c>
      <c r="L11131" s="2">
        <v>12589755</v>
      </c>
      <c r="M11131" t="s">
        <v>2</v>
      </c>
      <c r="N11131" s="4">
        <v>750.52</v>
      </c>
      <c r="O11131" s="4"/>
    </row>
    <row r="11132" spans="11:15" x14ac:dyDescent="0.25">
      <c r="K11132" s="3">
        <v>43406</v>
      </c>
      <c r="L11132" s="2">
        <v>12589756</v>
      </c>
      <c r="M11132" t="s">
        <v>6</v>
      </c>
      <c r="N11132" s="4">
        <v>1105.5</v>
      </c>
      <c r="O11132" s="4"/>
    </row>
    <row r="11133" spans="11:15" x14ac:dyDescent="0.25">
      <c r="K11133" s="3">
        <v>43406</v>
      </c>
      <c r="L11133" s="2">
        <v>12589757</v>
      </c>
      <c r="M11133" t="s">
        <v>2</v>
      </c>
      <c r="N11133" s="4">
        <v>551.21</v>
      </c>
      <c r="O11133" s="4"/>
    </row>
    <row r="11134" spans="11:15" x14ac:dyDescent="0.25">
      <c r="K11134" s="3">
        <v>43406</v>
      </c>
      <c r="L11134" s="2">
        <v>12589758</v>
      </c>
      <c r="M11134" t="s">
        <v>4</v>
      </c>
      <c r="N11134" s="4">
        <v>964.37</v>
      </c>
      <c r="O11134" s="4"/>
    </row>
    <row r="11135" spans="11:15" x14ac:dyDescent="0.25">
      <c r="K11135" s="3">
        <v>43406</v>
      </c>
      <c r="L11135" s="2">
        <v>12589759</v>
      </c>
      <c r="M11135" t="s">
        <v>6</v>
      </c>
      <c r="N11135" s="4">
        <v>843.62</v>
      </c>
      <c r="O11135" s="4"/>
    </row>
    <row r="11136" spans="11:15" x14ac:dyDescent="0.25">
      <c r="K11136" s="3">
        <v>43406</v>
      </c>
      <c r="L11136" s="2">
        <v>12589760</v>
      </c>
      <c r="M11136" t="s">
        <v>1</v>
      </c>
      <c r="N11136" s="4">
        <v>496.89</v>
      </c>
      <c r="O11136" s="4"/>
    </row>
    <row r="11137" spans="11:15" x14ac:dyDescent="0.25">
      <c r="K11137" s="3">
        <v>43406</v>
      </c>
      <c r="L11137" s="2">
        <v>12589761</v>
      </c>
      <c r="M11137" t="s">
        <v>1</v>
      </c>
      <c r="N11137" s="4">
        <v>5077.8100000000004</v>
      </c>
      <c r="O11137" s="4"/>
    </row>
    <row r="11138" spans="11:15" x14ac:dyDescent="0.25">
      <c r="K11138" s="3">
        <v>43406</v>
      </c>
      <c r="L11138" s="2">
        <v>12589762</v>
      </c>
      <c r="M11138" t="s">
        <v>7</v>
      </c>
      <c r="N11138" s="4">
        <v>1170.73</v>
      </c>
      <c r="O11138" s="4"/>
    </row>
    <row r="11139" spans="11:15" x14ac:dyDescent="0.25">
      <c r="K11139" s="3">
        <v>43406</v>
      </c>
      <c r="L11139" s="2">
        <v>12589763</v>
      </c>
      <c r="M11139" t="s">
        <v>4</v>
      </c>
      <c r="N11139" s="4">
        <v>781.51</v>
      </c>
      <c r="O11139" s="4"/>
    </row>
    <row r="11140" spans="11:15" x14ac:dyDescent="0.25">
      <c r="K11140" s="3">
        <v>43406</v>
      </c>
      <c r="L11140" s="2">
        <v>12589764</v>
      </c>
      <c r="M11140" t="s">
        <v>4</v>
      </c>
      <c r="N11140" s="4">
        <v>1017.02</v>
      </c>
      <c r="O11140" s="4"/>
    </row>
    <row r="11141" spans="11:15" x14ac:dyDescent="0.25">
      <c r="K11141" s="3">
        <v>43406</v>
      </c>
      <c r="L11141" s="2">
        <v>12589765</v>
      </c>
      <c r="M11141" t="s">
        <v>3</v>
      </c>
      <c r="N11141" s="4">
        <v>982.81</v>
      </c>
      <c r="O11141" s="4"/>
    </row>
    <row r="11142" spans="11:15" x14ac:dyDescent="0.25">
      <c r="K11142" s="3">
        <v>43406</v>
      </c>
      <c r="L11142" s="2">
        <v>12589766</v>
      </c>
      <c r="M11142" t="s">
        <v>4</v>
      </c>
      <c r="N11142" s="4">
        <v>5525.06</v>
      </c>
      <c r="O11142" s="4"/>
    </row>
    <row r="11143" spans="11:15" x14ac:dyDescent="0.25">
      <c r="K11143" s="3">
        <v>43406</v>
      </c>
      <c r="L11143" s="2">
        <v>12589767</v>
      </c>
      <c r="M11143" t="s">
        <v>4</v>
      </c>
      <c r="N11143" s="4">
        <v>680.01</v>
      </c>
      <c r="O11143" s="4"/>
    </row>
    <row r="11144" spans="11:15" x14ac:dyDescent="0.25">
      <c r="K11144" s="3">
        <v>43406</v>
      </c>
      <c r="L11144" s="2">
        <v>12589768</v>
      </c>
      <c r="M11144" t="s">
        <v>7</v>
      </c>
      <c r="N11144" s="4">
        <v>4420.32</v>
      </c>
      <c r="O11144" s="4"/>
    </row>
    <row r="11145" spans="11:15" x14ac:dyDescent="0.25">
      <c r="K11145" s="3">
        <v>43407</v>
      </c>
      <c r="L11145" s="2">
        <v>12589769</v>
      </c>
      <c r="M11145" t="s">
        <v>5</v>
      </c>
      <c r="N11145" s="4">
        <v>1534.31</v>
      </c>
      <c r="O11145" s="4"/>
    </row>
    <row r="11146" spans="11:15" x14ac:dyDescent="0.25">
      <c r="K11146" s="3">
        <v>43407</v>
      </c>
      <c r="L11146" s="2">
        <v>12589770</v>
      </c>
      <c r="M11146" t="s">
        <v>7</v>
      </c>
      <c r="N11146" s="4">
        <v>2492.6799999999998</v>
      </c>
      <c r="O11146" s="4"/>
    </row>
    <row r="11147" spans="11:15" x14ac:dyDescent="0.25">
      <c r="K11147" s="3">
        <v>43407</v>
      </c>
      <c r="L11147" s="2">
        <v>12589771</v>
      </c>
      <c r="M11147" t="s">
        <v>7</v>
      </c>
      <c r="N11147" s="4">
        <v>986.01</v>
      </c>
      <c r="O11147" s="4"/>
    </row>
    <row r="11148" spans="11:15" x14ac:dyDescent="0.25">
      <c r="K11148" s="3">
        <v>43407</v>
      </c>
      <c r="L11148" s="2">
        <v>12589772</v>
      </c>
      <c r="M11148" t="s">
        <v>2</v>
      </c>
      <c r="N11148" s="4">
        <v>1781.88</v>
      </c>
      <c r="O11148" s="4"/>
    </row>
    <row r="11149" spans="11:15" x14ac:dyDescent="0.25">
      <c r="K11149" s="3">
        <v>43407</v>
      </c>
      <c r="L11149" s="2">
        <v>12589773</v>
      </c>
      <c r="M11149" t="s">
        <v>7</v>
      </c>
      <c r="N11149" s="4">
        <v>486.7</v>
      </c>
      <c r="O11149" s="4"/>
    </row>
    <row r="11150" spans="11:15" x14ac:dyDescent="0.25">
      <c r="K11150" s="3">
        <v>43407</v>
      </c>
      <c r="L11150" s="2">
        <v>12589774</v>
      </c>
      <c r="M11150" t="s">
        <v>2</v>
      </c>
      <c r="N11150" s="4">
        <v>4707.79</v>
      </c>
      <c r="O11150" s="4"/>
    </row>
    <row r="11151" spans="11:15" x14ac:dyDescent="0.25">
      <c r="K11151" s="3">
        <v>43407</v>
      </c>
      <c r="L11151" s="2">
        <v>12589775</v>
      </c>
      <c r="M11151" t="s">
        <v>4</v>
      </c>
      <c r="N11151" s="4">
        <v>1525.12</v>
      </c>
      <c r="O11151" s="4"/>
    </row>
    <row r="11152" spans="11:15" x14ac:dyDescent="0.25">
      <c r="K11152" s="3">
        <v>43407</v>
      </c>
      <c r="L11152" s="2">
        <v>12589776</v>
      </c>
      <c r="M11152" t="s">
        <v>4</v>
      </c>
      <c r="N11152" s="4">
        <v>1288.2</v>
      </c>
      <c r="O11152" s="4"/>
    </row>
    <row r="11153" spans="11:15" x14ac:dyDescent="0.25">
      <c r="K11153" s="3">
        <v>43407</v>
      </c>
      <c r="L11153" s="2">
        <v>12589777</v>
      </c>
      <c r="M11153" t="s">
        <v>4</v>
      </c>
      <c r="N11153" s="4">
        <v>3983.09</v>
      </c>
      <c r="O11153" s="4"/>
    </row>
    <row r="11154" spans="11:15" x14ac:dyDescent="0.25">
      <c r="K11154" s="3">
        <v>43407</v>
      </c>
      <c r="L11154" s="2">
        <v>12589778</v>
      </c>
      <c r="M11154" t="s">
        <v>4</v>
      </c>
      <c r="N11154" s="4">
        <v>871.76</v>
      </c>
      <c r="O11154" s="4"/>
    </row>
    <row r="11155" spans="11:15" x14ac:dyDescent="0.25">
      <c r="K11155" s="3">
        <v>43407</v>
      </c>
      <c r="L11155" s="2">
        <v>12589779</v>
      </c>
      <c r="M11155" t="s">
        <v>4</v>
      </c>
      <c r="N11155" s="4">
        <v>5573.29</v>
      </c>
      <c r="O11155" s="4"/>
    </row>
    <row r="11156" spans="11:15" x14ac:dyDescent="0.25">
      <c r="K11156" s="3">
        <v>43407</v>
      </c>
      <c r="L11156" s="2">
        <v>12589780</v>
      </c>
      <c r="M11156" t="s">
        <v>4</v>
      </c>
      <c r="N11156" s="4">
        <v>5172.53</v>
      </c>
      <c r="O11156" s="4"/>
    </row>
    <row r="11157" spans="11:15" x14ac:dyDescent="0.25">
      <c r="K11157" s="3">
        <v>43407</v>
      </c>
      <c r="L11157" s="2">
        <v>12589781</v>
      </c>
      <c r="M11157" t="s">
        <v>1</v>
      </c>
      <c r="N11157" s="4">
        <v>360.98</v>
      </c>
      <c r="O11157" s="4"/>
    </row>
    <row r="11158" spans="11:15" x14ac:dyDescent="0.25">
      <c r="K11158" s="3">
        <v>43407</v>
      </c>
      <c r="L11158" s="2">
        <v>12589782</v>
      </c>
      <c r="M11158" t="s">
        <v>4</v>
      </c>
      <c r="N11158" s="4">
        <v>2359.4299999999998</v>
      </c>
      <c r="O11158" s="4"/>
    </row>
    <row r="11159" spans="11:15" x14ac:dyDescent="0.25">
      <c r="K11159" s="3">
        <v>43407</v>
      </c>
      <c r="L11159" s="2">
        <v>12589783</v>
      </c>
      <c r="M11159" t="s">
        <v>3</v>
      </c>
      <c r="N11159" s="4">
        <v>542.97</v>
      </c>
      <c r="O11159" s="4"/>
    </row>
    <row r="11160" spans="11:15" x14ac:dyDescent="0.25">
      <c r="K11160" s="3">
        <v>43407</v>
      </c>
      <c r="L11160" s="2">
        <v>12589784</v>
      </c>
      <c r="M11160" t="s">
        <v>3</v>
      </c>
      <c r="N11160" s="4">
        <v>1981.7</v>
      </c>
      <c r="O11160" s="4"/>
    </row>
    <row r="11161" spans="11:15" x14ac:dyDescent="0.25">
      <c r="K11161" s="3">
        <v>43407</v>
      </c>
      <c r="L11161" s="2">
        <v>12589785</v>
      </c>
      <c r="M11161" t="s">
        <v>6</v>
      </c>
      <c r="N11161" s="4">
        <v>650.5</v>
      </c>
      <c r="O11161" s="4"/>
    </row>
    <row r="11162" spans="11:15" x14ac:dyDescent="0.25">
      <c r="K11162" s="3">
        <v>43407</v>
      </c>
      <c r="L11162" s="2">
        <v>12589786</v>
      </c>
      <c r="M11162" t="s">
        <v>1</v>
      </c>
      <c r="N11162" s="4">
        <v>4340.9399999999996</v>
      </c>
      <c r="O11162" s="4"/>
    </row>
    <row r="11163" spans="11:15" x14ac:dyDescent="0.25">
      <c r="K11163" s="3">
        <v>43407</v>
      </c>
      <c r="L11163" s="2">
        <v>12589787</v>
      </c>
      <c r="M11163" t="s">
        <v>3</v>
      </c>
      <c r="N11163" s="4">
        <v>683.58</v>
      </c>
      <c r="O11163" s="4"/>
    </row>
    <row r="11164" spans="11:15" x14ac:dyDescent="0.25">
      <c r="K11164" s="3">
        <v>43407</v>
      </c>
      <c r="L11164" s="2">
        <v>12589788</v>
      </c>
      <c r="M11164" t="s">
        <v>4</v>
      </c>
      <c r="N11164" s="4">
        <v>326.49</v>
      </c>
      <c r="O11164" s="4"/>
    </row>
    <row r="11165" spans="11:15" x14ac:dyDescent="0.25">
      <c r="K11165" s="3">
        <v>43407</v>
      </c>
      <c r="L11165" s="2">
        <v>12589789</v>
      </c>
      <c r="M11165" t="s">
        <v>5</v>
      </c>
      <c r="N11165" s="4">
        <v>924.06</v>
      </c>
      <c r="O11165" s="4"/>
    </row>
    <row r="11166" spans="11:15" x14ac:dyDescent="0.25">
      <c r="K11166" s="3">
        <v>43407</v>
      </c>
      <c r="L11166" s="2">
        <v>12589790</v>
      </c>
      <c r="M11166" t="s">
        <v>7</v>
      </c>
      <c r="N11166" s="4">
        <v>637.66</v>
      </c>
      <c r="O11166" s="4"/>
    </row>
    <row r="11167" spans="11:15" x14ac:dyDescent="0.25">
      <c r="K11167" s="3">
        <v>43407</v>
      </c>
      <c r="L11167" s="2">
        <v>12589791</v>
      </c>
      <c r="M11167" t="s">
        <v>5</v>
      </c>
      <c r="N11167" s="4">
        <v>1052.8</v>
      </c>
      <c r="O11167" s="4"/>
    </row>
    <row r="11168" spans="11:15" x14ac:dyDescent="0.25">
      <c r="K11168" s="3">
        <v>43408</v>
      </c>
      <c r="L11168" s="2">
        <v>12589792</v>
      </c>
      <c r="M11168" t="s">
        <v>4</v>
      </c>
      <c r="N11168" s="4">
        <v>3622.17</v>
      </c>
      <c r="O11168" s="4"/>
    </row>
    <row r="11169" spans="11:15" x14ac:dyDescent="0.25">
      <c r="K11169" s="3">
        <v>43408</v>
      </c>
      <c r="L11169" s="2">
        <v>12589793</v>
      </c>
      <c r="M11169" t="s">
        <v>2</v>
      </c>
      <c r="N11169" s="4">
        <v>625.01</v>
      </c>
      <c r="O11169" s="4"/>
    </row>
    <row r="11170" spans="11:15" x14ac:dyDescent="0.25">
      <c r="K11170" s="3">
        <v>43408</v>
      </c>
      <c r="L11170" s="2">
        <v>12589794</v>
      </c>
      <c r="M11170" t="s">
        <v>1</v>
      </c>
      <c r="N11170" s="4">
        <v>3836.26</v>
      </c>
      <c r="O11170" s="4"/>
    </row>
    <row r="11171" spans="11:15" x14ac:dyDescent="0.25">
      <c r="K11171" s="3">
        <v>43408</v>
      </c>
      <c r="L11171" s="2">
        <v>12589795</v>
      </c>
      <c r="M11171" t="s">
        <v>5</v>
      </c>
      <c r="N11171" s="4">
        <v>3033.66</v>
      </c>
      <c r="O11171" s="4"/>
    </row>
    <row r="11172" spans="11:15" x14ac:dyDescent="0.25">
      <c r="K11172" s="3">
        <v>43408</v>
      </c>
      <c r="L11172" s="2">
        <v>12589796</v>
      </c>
      <c r="M11172" t="s">
        <v>4</v>
      </c>
      <c r="N11172" s="4">
        <v>4490.17</v>
      </c>
      <c r="O11172" s="4"/>
    </row>
    <row r="11173" spans="11:15" x14ac:dyDescent="0.25">
      <c r="K11173" s="3">
        <v>43408</v>
      </c>
      <c r="L11173" s="2">
        <v>12589797</v>
      </c>
      <c r="M11173" t="s">
        <v>2</v>
      </c>
      <c r="N11173" s="4">
        <v>5863.63</v>
      </c>
      <c r="O11173" s="4"/>
    </row>
    <row r="11174" spans="11:15" x14ac:dyDescent="0.25">
      <c r="K11174" s="3">
        <v>43408</v>
      </c>
      <c r="L11174" s="2">
        <v>12589798</v>
      </c>
      <c r="M11174" t="s">
        <v>4</v>
      </c>
      <c r="N11174" s="4">
        <v>3871.19</v>
      </c>
      <c r="O11174" s="4"/>
    </row>
    <row r="11175" spans="11:15" x14ac:dyDescent="0.25">
      <c r="K11175" s="3">
        <v>43408</v>
      </c>
      <c r="L11175" s="2">
        <v>12589799</v>
      </c>
      <c r="M11175" t="s">
        <v>6</v>
      </c>
      <c r="N11175" s="4">
        <v>3276.16</v>
      </c>
      <c r="O11175" s="4"/>
    </row>
    <row r="11176" spans="11:15" x14ac:dyDescent="0.25">
      <c r="K11176" s="3">
        <v>43408</v>
      </c>
      <c r="L11176" s="2">
        <v>12589800</v>
      </c>
      <c r="M11176" t="s">
        <v>6</v>
      </c>
      <c r="N11176" s="4">
        <v>361.67</v>
      </c>
      <c r="O11176" s="4"/>
    </row>
    <row r="11177" spans="11:15" x14ac:dyDescent="0.25">
      <c r="K11177" s="3">
        <v>43408</v>
      </c>
      <c r="L11177" s="2">
        <v>12589801</v>
      </c>
      <c r="M11177" t="s">
        <v>4</v>
      </c>
      <c r="N11177" s="4">
        <v>234.95</v>
      </c>
      <c r="O11177" s="4"/>
    </row>
    <row r="11178" spans="11:15" x14ac:dyDescent="0.25">
      <c r="K11178" s="3">
        <v>43408</v>
      </c>
      <c r="L11178" s="2">
        <v>12589802</v>
      </c>
      <c r="M11178" t="s">
        <v>4</v>
      </c>
      <c r="N11178" s="4">
        <v>406.79</v>
      </c>
      <c r="O11178" s="4"/>
    </row>
    <row r="11179" spans="11:15" x14ac:dyDescent="0.25">
      <c r="K11179" s="3">
        <v>43408</v>
      </c>
      <c r="L11179" s="2">
        <v>12589803</v>
      </c>
      <c r="M11179" t="s">
        <v>7</v>
      </c>
      <c r="N11179" s="4">
        <v>105.42</v>
      </c>
      <c r="O11179" s="4"/>
    </row>
    <row r="11180" spans="11:15" x14ac:dyDescent="0.25">
      <c r="K11180" s="3">
        <v>43408</v>
      </c>
      <c r="L11180" s="2">
        <v>12589804</v>
      </c>
      <c r="M11180" t="s">
        <v>7</v>
      </c>
      <c r="N11180" s="4">
        <v>3798.01</v>
      </c>
      <c r="O11180" s="4"/>
    </row>
    <row r="11181" spans="11:15" x14ac:dyDescent="0.25">
      <c r="K11181" s="3">
        <v>43408</v>
      </c>
      <c r="L11181" s="2">
        <v>12589805</v>
      </c>
      <c r="M11181" t="s">
        <v>4</v>
      </c>
      <c r="N11181" s="4">
        <v>357.61</v>
      </c>
      <c r="O11181" s="4"/>
    </row>
    <row r="11182" spans="11:15" x14ac:dyDescent="0.25">
      <c r="K11182" s="3">
        <v>43408</v>
      </c>
      <c r="L11182" s="2">
        <v>12589806</v>
      </c>
      <c r="M11182" t="s">
        <v>7</v>
      </c>
      <c r="N11182" s="4">
        <v>157.38999999999999</v>
      </c>
      <c r="O11182" s="4"/>
    </row>
    <row r="11183" spans="11:15" x14ac:dyDescent="0.25">
      <c r="K11183" s="3">
        <v>43408</v>
      </c>
      <c r="L11183" s="2">
        <v>12589807</v>
      </c>
      <c r="M11183" t="s">
        <v>7</v>
      </c>
      <c r="N11183" s="4">
        <v>5794.29</v>
      </c>
      <c r="O11183" s="4"/>
    </row>
    <row r="11184" spans="11:15" x14ac:dyDescent="0.25">
      <c r="K11184" s="3">
        <v>43408</v>
      </c>
      <c r="L11184" s="2">
        <v>12589808</v>
      </c>
      <c r="M11184" t="s">
        <v>4</v>
      </c>
      <c r="N11184" s="4">
        <v>1642.33</v>
      </c>
      <c r="O11184" s="4"/>
    </row>
    <row r="11185" spans="11:15" x14ac:dyDescent="0.25">
      <c r="K11185" s="3">
        <v>43408</v>
      </c>
      <c r="L11185" s="2">
        <v>12589809</v>
      </c>
      <c r="M11185" t="s">
        <v>3</v>
      </c>
      <c r="N11185" s="4">
        <v>2582.7600000000002</v>
      </c>
      <c r="O11185" s="4"/>
    </row>
    <row r="11186" spans="11:15" x14ac:dyDescent="0.25">
      <c r="K11186" s="3">
        <v>43408</v>
      </c>
      <c r="L11186" s="2">
        <v>12589810</v>
      </c>
      <c r="M11186" t="s">
        <v>4</v>
      </c>
      <c r="N11186" s="4">
        <v>550.11</v>
      </c>
      <c r="O11186" s="4"/>
    </row>
    <row r="11187" spans="11:15" x14ac:dyDescent="0.25">
      <c r="K11187" s="3">
        <v>43409</v>
      </c>
      <c r="L11187" s="2">
        <v>12589811</v>
      </c>
      <c r="M11187" t="s">
        <v>4</v>
      </c>
      <c r="N11187" s="4">
        <v>407.69</v>
      </c>
      <c r="O11187" s="4"/>
    </row>
    <row r="11188" spans="11:15" x14ac:dyDescent="0.25">
      <c r="K11188" s="3">
        <v>43409</v>
      </c>
      <c r="L11188" s="2">
        <v>12589812</v>
      </c>
      <c r="M11188" t="s">
        <v>4</v>
      </c>
      <c r="N11188" s="4">
        <v>1419.14</v>
      </c>
      <c r="O11188" s="4"/>
    </row>
    <row r="11189" spans="11:15" x14ac:dyDescent="0.25">
      <c r="K11189" s="3">
        <v>43409</v>
      </c>
      <c r="L11189" s="2">
        <v>12589813</v>
      </c>
      <c r="M11189" t="s">
        <v>7</v>
      </c>
      <c r="N11189" s="4">
        <v>942.58</v>
      </c>
      <c r="O11189" s="4"/>
    </row>
    <row r="11190" spans="11:15" x14ac:dyDescent="0.25">
      <c r="K11190" s="3">
        <v>43409</v>
      </c>
      <c r="L11190" s="2">
        <v>12589814</v>
      </c>
      <c r="M11190" t="s">
        <v>2</v>
      </c>
      <c r="N11190" s="4">
        <v>1945.22</v>
      </c>
      <c r="O11190" s="4"/>
    </row>
    <row r="11191" spans="11:15" x14ac:dyDescent="0.25">
      <c r="K11191" s="3">
        <v>43409</v>
      </c>
      <c r="L11191" s="2">
        <v>12589815</v>
      </c>
      <c r="M11191" t="s">
        <v>7</v>
      </c>
      <c r="N11191" s="4">
        <v>4962.2299999999996</v>
      </c>
      <c r="O11191" s="4"/>
    </row>
    <row r="11192" spans="11:15" x14ac:dyDescent="0.25">
      <c r="K11192" s="3">
        <v>43409</v>
      </c>
      <c r="L11192" s="2">
        <v>12589816</v>
      </c>
      <c r="M11192" t="s">
        <v>6</v>
      </c>
      <c r="N11192" s="4">
        <v>618.08000000000004</v>
      </c>
      <c r="O11192" s="4"/>
    </row>
    <row r="11193" spans="11:15" x14ac:dyDescent="0.25">
      <c r="K11193" s="3">
        <v>43409</v>
      </c>
      <c r="L11193" s="2">
        <v>12589817</v>
      </c>
      <c r="M11193" t="s">
        <v>6</v>
      </c>
      <c r="N11193" s="4">
        <v>1548.74</v>
      </c>
      <c r="O11193" s="4"/>
    </row>
    <row r="11194" spans="11:15" x14ac:dyDescent="0.25">
      <c r="K11194" s="3">
        <v>43409</v>
      </c>
      <c r="L11194" s="2">
        <v>12589818</v>
      </c>
      <c r="M11194" t="s">
        <v>4</v>
      </c>
      <c r="N11194" s="4">
        <v>1737.38</v>
      </c>
      <c r="O11194" s="4"/>
    </row>
    <row r="11195" spans="11:15" x14ac:dyDescent="0.25">
      <c r="K11195" s="3">
        <v>43409</v>
      </c>
      <c r="L11195" s="2">
        <v>12589819</v>
      </c>
      <c r="M11195" t="s">
        <v>3</v>
      </c>
      <c r="N11195" s="4">
        <v>1602.94</v>
      </c>
      <c r="O11195" s="4"/>
    </row>
    <row r="11196" spans="11:15" x14ac:dyDescent="0.25">
      <c r="K11196" s="3">
        <v>43409</v>
      </c>
      <c r="L11196" s="2">
        <v>12589820</v>
      </c>
      <c r="M11196" t="s">
        <v>3</v>
      </c>
      <c r="N11196" s="4">
        <v>188.25</v>
      </c>
      <c r="O11196" s="4"/>
    </row>
    <row r="11197" spans="11:15" x14ac:dyDescent="0.25">
      <c r="K11197" s="3">
        <v>43409</v>
      </c>
      <c r="L11197" s="2">
        <v>12589821</v>
      </c>
      <c r="M11197" t="s">
        <v>7</v>
      </c>
      <c r="N11197" s="4">
        <v>830.6</v>
      </c>
      <c r="O11197" s="4"/>
    </row>
    <row r="11198" spans="11:15" x14ac:dyDescent="0.25">
      <c r="K11198" s="3">
        <v>43409</v>
      </c>
      <c r="L11198" s="2">
        <v>12589822</v>
      </c>
      <c r="M11198" t="s">
        <v>7</v>
      </c>
      <c r="N11198" s="4">
        <v>2036.62</v>
      </c>
      <c r="O11198" s="4"/>
    </row>
    <row r="11199" spans="11:15" x14ac:dyDescent="0.25">
      <c r="K11199" s="3">
        <v>43409</v>
      </c>
      <c r="L11199" s="2">
        <v>12589823</v>
      </c>
      <c r="M11199" t="s">
        <v>5</v>
      </c>
      <c r="N11199" s="4">
        <v>1792.1</v>
      </c>
      <c r="O11199" s="4"/>
    </row>
    <row r="11200" spans="11:15" x14ac:dyDescent="0.25">
      <c r="K11200" s="3">
        <v>43409</v>
      </c>
      <c r="L11200" s="2">
        <v>12589824</v>
      </c>
      <c r="M11200" t="s">
        <v>4</v>
      </c>
      <c r="N11200" s="4">
        <v>874.71</v>
      </c>
      <c r="O11200" s="4"/>
    </row>
    <row r="11201" spans="11:15" x14ac:dyDescent="0.25">
      <c r="K11201" s="3">
        <v>43409</v>
      </c>
      <c r="L11201" s="2">
        <v>12589825</v>
      </c>
      <c r="M11201" t="s">
        <v>4</v>
      </c>
      <c r="N11201" s="4">
        <v>4215.13</v>
      </c>
      <c r="O11201" s="4"/>
    </row>
    <row r="11202" spans="11:15" x14ac:dyDescent="0.25">
      <c r="K11202" s="3">
        <v>43409</v>
      </c>
      <c r="L11202" s="2">
        <v>12589826</v>
      </c>
      <c r="M11202" t="s">
        <v>4</v>
      </c>
      <c r="N11202" s="4">
        <v>526.66</v>
      </c>
      <c r="O11202" s="4"/>
    </row>
    <row r="11203" spans="11:15" x14ac:dyDescent="0.25">
      <c r="K11203" s="3">
        <v>43410</v>
      </c>
      <c r="L11203" s="2">
        <v>12589827</v>
      </c>
      <c r="M11203" t="s">
        <v>2</v>
      </c>
      <c r="N11203" s="4">
        <v>457.44</v>
      </c>
      <c r="O11203" s="4"/>
    </row>
    <row r="11204" spans="11:15" x14ac:dyDescent="0.25">
      <c r="K11204" s="3">
        <v>43410</v>
      </c>
      <c r="L11204" s="2">
        <v>12589828</v>
      </c>
      <c r="M11204" t="s">
        <v>4</v>
      </c>
      <c r="N11204" s="4">
        <v>3781.1</v>
      </c>
      <c r="O11204" s="4"/>
    </row>
    <row r="11205" spans="11:15" x14ac:dyDescent="0.25">
      <c r="K11205" s="3">
        <v>43410</v>
      </c>
      <c r="L11205" s="2">
        <v>12589829</v>
      </c>
      <c r="M11205" t="s">
        <v>2</v>
      </c>
      <c r="N11205" s="4">
        <v>1444.96</v>
      </c>
      <c r="O11205" s="4"/>
    </row>
    <row r="11206" spans="11:15" x14ac:dyDescent="0.25">
      <c r="K11206" s="3">
        <v>43410</v>
      </c>
      <c r="L11206" s="2">
        <v>12589830</v>
      </c>
      <c r="M11206" t="s">
        <v>4</v>
      </c>
      <c r="N11206" s="4">
        <v>1943.93</v>
      </c>
      <c r="O11206" s="4"/>
    </row>
    <row r="11207" spans="11:15" x14ac:dyDescent="0.25">
      <c r="K11207" s="3">
        <v>43410</v>
      </c>
      <c r="L11207" s="2">
        <v>12589831</v>
      </c>
      <c r="M11207" t="s">
        <v>4</v>
      </c>
      <c r="N11207" s="4">
        <v>1042.0999999999999</v>
      </c>
      <c r="O11207" s="4"/>
    </row>
    <row r="11208" spans="11:15" x14ac:dyDescent="0.25">
      <c r="K11208" s="3">
        <v>43410</v>
      </c>
      <c r="L11208" s="2">
        <v>12589832</v>
      </c>
      <c r="M11208" t="s">
        <v>4</v>
      </c>
      <c r="N11208" s="4">
        <v>296.60000000000002</v>
      </c>
      <c r="O11208" s="4"/>
    </row>
    <row r="11209" spans="11:15" x14ac:dyDescent="0.25">
      <c r="K11209" s="3">
        <v>43410</v>
      </c>
      <c r="L11209" s="2">
        <v>12589833</v>
      </c>
      <c r="M11209" t="s">
        <v>4</v>
      </c>
      <c r="N11209" s="4">
        <v>576.37</v>
      </c>
      <c r="O11209" s="4"/>
    </row>
    <row r="11210" spans="11:15" x14ac:dyDescent="0.25">
      <c r="K11210" s="3">
        <v>43410</v>
      </c>
      <c r="L11210" s="2">
        <v>12589834</v>
      </c>
      <c r="M11210" t="s">
        <v>4</v>
      </c>
      <c r="N11210" s="4">
        <v>641.41999999999996</v>
      </c>
      <c r="O11210" s="4"/>
    </row>
    <row r="11211" spans="11:15" x14ac:dyDescent="0.25">
      <c r="K11211" s="3">
        <v>43410</v>
      </c>
      <c r="L11211" s="2">
        <v>12589835</v>
      </c>
      <c r="M11211" t="s">
        <v>7</v>
      </c>
      <c r="N11211" s="4">
        <v>1867.28</v>
      </c>
      <c r="O11211" s="4"/>
    </row>
    <row r="11212" spans="11:15" x14ac:dyDescent="0.25">
      <c r="K11212" s="3">
        <v>43410</v>
      </c>
      <c r="L11212" s="2">
        <v>12589836</v>
      </c>
      <c r="M11212" t="s">
        <v>3</v>
      </c>
      <c r="N11212" s="4">
        <v>5539.29</v>
      </c>
      <c r="O11212" s="4"/>
    </row>
    <row r="11213" spans="11:15" x14ac:dyDescent="0.25">
      <c r="K11213" s="3">
        <v>43410</v>
      </c>
      <c r="L11213" s="2">
        <v>12589837</v>
      </c>
      <c r="M11213" t="s">
        <v>7</v>
      </c>
      <c r="N11213" s="4">
        <v>101.35</v>
      </c>
      <c r="O11213" s="4"/>
    </row>
    <row r="11214" spans="11:15" x14ac:dyDescent="0.25">
      <c r="K11214" s="3">
        <v>43410</v>
      </c>
      <c r="L11214" s="2">
        <v>12589838</v>
      </c>
      <c r="M11214" t="s">
        <v>5</v>
      </c>
      <c r="N11214" s="4">
        <v>3230.12</v>
      </c>
      <c r="O11214" s="4"/>
    </row>
    <row r="11215" spans="11:15" x14ac:dyDescent="0.25">
      <c r="K11215" s="3">
        <v>43410</v>
      </c>
      <c r="L11215" s="2">
        <v>12589839</v>
      </c>
      <c r="M11215" t="s">
        <v>7</v>
      </c>
      <c r="N11215" s="4">
        <v>4848.75</v>
      </c>
      <c r="O11215" s="4"/>
    </row>
    <row r="11216" spans="11:15" x14ac:dyDescent="0.25">
      <c r="K11216" s="3">
        <v>43410</v>
      </c>
      <c r="L11216" s="2">
        <v>12589840</v>
      </c>
      <c r="M11216" t="s">
        <v>7</v>
      </c>
      <c r="N11216" s="4">
        <v>956.78</v>
      </c>
      <c r="O11216" s="4"/>
    </row>
    <row r="11217" spans="11:15" x14ac:dyDescent="0.25">
      <c r="K11217" s="3">
        <v>43410</v>
      </c>
      <c r="L11217" s="2">
        <v>12589841</v>
      </c>
      <c r="M11217" t="s">
        <v>7</v>
      </c>
      <c r="N11217" s="4">
        <v>507.6</v>
      </c>
      <c r="O11217" s="4"/>
    </row>
    <row r="11218" spans="11:15" x14ac:dyDescent="0.25">
      <c r="K11218" s="3">
        <v>43411</v>
      </c>
      <c r="L11218" s="2">
        <v>12589842</v>
      </c>
      <c r="M11218" t="s">
        <v>4</v>
      </c>
      <c r="N11218" s="4">
        <v>552.46</v>
      </c>
      <c r="O11218" s="4"/>
    </row>
    <row r="11219" spans="11:15" x14ac:dyDescent="0.25">
      <c r="K11219" s="3">
        <v>43411</v>
      </c>
      <c r="L11219" s="2">
        <v>12589843</v>
      </c>
      <c r="M11219" t="s">
        <v>4</v>
      </c>
      <c r="N11219" s="4">
        <v>377.82</v>
      </c>
      <c r="O11219" s="4"/>
    </row>
    <row r="11220" spans="11:15" x14ac:dyDescent="0.25">
      <c r="K11220" s="3">
        <v>43411</v>
      </c>
      <c r="L11220" s="2">
        <v>12589844</v>
      </c>
      <c r="M11220" t="s">
        <v>3</v>
      </c>
      <c r="N11220" s="4">
        <v>166.38</v>
      </c>
      <c r="O11220" s="4"/>
    </row>
    <row r="11221" spans="11:15" x14ac:dyDescent="0.25">
      <c r="K11221" s="3">
        <v>43411</v>
      </c>
      <c r="L11221" s="2">
        <v>12589845</v>
      </c>
      <c r="M11221" t="s">
        <v>7</v>
      </c>
      <c r="N11221" s="4">
        <v>603.99</v>
      </c>
      <c r="O11221" s="4"/>
    </row>
    <row r="11222" spans="11:15" x14ac:dyDescent="0.25">
      <c r="K11222" s="3">
        <v>43411</v>
      </c>
      <c r="L11222" s="2">
        <v>12589846</v>
      </c>
      <c r="M11222" t="s">
        <v>5</v>
      </c>
      <c r="N11222" s="4">
        <v>1195.83</v>
      </c>
      <c r="O11222" s="4"/>
    </row>
    <row r="11223" spans="11:15" x14ac:dyDescent="0.25">
      <c r="K11223" s="3">
        <v>43411</v>
      </c>
      <c r="L11223" s="2">
        <v>12589847</v>
      </c>
      <c r="M11223" t="s">
        <v>4</v>
      </c>
      <c r="N11223" s="4">
        <v>2166.52</v>
      </c>
      <c r="O11223" s="4"/>
    </row>
    <row r="11224" spans="11:15" x14ac:dyDescent="0.25">
      <c r="K11224" s="3">
        <v>43411</v>
      </c>
      <c r="L11224" s="2">
        <v>12589848</v>
      </c>
      <c r="M11224" t="s">
        <v>4</v>
      </c>
      <c r="N11224" s="4">
        <v>4466.3500000000004</v>
      </c>
      <c r="O11224" s="4"/>
    </row>
    <row r="11225" spans="11:15" x14ac:dyDescent="0.25">
      <c r="K11225" s="3">
        <v>43411</v>
      </c>
      <c r="L11225" s="2">
        <v>12589849</v>
      </c>
      <c r="M11225" t="s">
        <v>4</v>
      </c>
      <c r="N11225" s="4">
        <v>4411.59</v>
      </c>
      <c r="O11225" s="4"/>
    </row>
    <row r="11226" spans="11:15" x14ac:dyDescent="0.25">
      <c r="K11226" s="3">
        <v>43411</v>
      </c>
      <c r="L11226" s="2">
        <v>12589850</v>
      </c>
      <c r="M11226" t="s">
        <v>3</v>
      </c>
      <c r="N11226" s="4">
        <v>1660.34</v>
      </c>
      <c r="O11226" s="4"/>
    </row>
    <row r="11227" spans="11:15" x14ac:dyDescent="0.25">
      <c r="K11227" s="3">
        <v>43411</v>
      </c>
      <c r="L11227" s="2">
        <v>12589851</v>
      </c>
      <c r="M11227" t="s">
        <v>4</v>
      </c>
      <c r="N11227" s="4">
        <v>609.66999999999996</v>
      </c>
      <c r="O11227" s="4"/>
    </row>
    <row r="11228" spans="11:15" x14ac:dyDescent="0.25">
      <c r="K11228" s="3">
        <v>43411</v>
      </c>
      <c r="L11228" s="2">
        <v>12589852</v>
      </c>
      <c r="M11228" t="s">
        <v>3</v>
      </c>
      <c r="N11228" s="4">
        <v>1095.49</v>
      </c>
      <c r="O11228" s="4"/>
    </row>
    <row r="11229" spans="11:15" x14ac:dyDescent="0.25">
      <c r="K11229" s="3">
        <v>43411</v>
      </c>
      <c r="L11229" s="2">
        <v>12589853</v>
      </c>
      <c r="M11229" t="s">
        <v>2</v>
      </c>
      <c r="N11229" s="4">
        <v>2866.54</v>
      </c>
      <c r="O11229" s="4"/>
    </row>
    <row r="11230" spans="11:15" x14ac:dyDescent="0.25">
      <c r="K11230" s="3">
        <v>43411</v>
      </c>
      <c r="L11230" s="2">
        <v>12589854</v>
      </c>
      <c r="M11230" t="s">
        <v>3</v>
      </c>
      <c r="N11230" s="4">
        <v>597.44000000000005</v>
      </c>
      <c r="O11230" s="4"/>
    </row>
    <row r="11231" spans="11:15" x14ac:dyDescent="0.25">
      <c r="K11231" s="3">
        <v>43411</v>
      </c>
      <c r="L11231" s="2">
        <v>12589855</v>
      </c>
      <c r="M11231" t="s">
        <v>7</v>
      </c>
      <c r="N11231" s="4">
        <v>1459.91</v>
      </c>
      <c r="O11231" s="4"/>
    </row>
    <row r="11232" spans="11:15" x14ac:dyDescent="0.25">
      <c r="K11232" s="3">
        <v>43411</v>
      </c>
      <c r="L11232" s="2">
        <v>12589856</v>
      </c>
      <c r="M11232" t="s">
        <v>2</v>
      </c>
      <c r="N11232" s="4">
        <v>709.22</v>
      </c>
      <c r="O11232" s="4"/>
    </row>
    <row r="11233" spans="11:15" x14ac:dyDescent="0.25">
      <c r="K11233" s="3">
        <v>43411</v>
      </c>
      <c r="L11233" s="2">
        <v>12589857</v>
      </c>
      <c r="M11233" t="s">
        <v>1</v>
      </c>
      <c r="N11233" s="4">
        <v>2914.21</v>
      </c>
      <c r="O11233" s="4"/>
    </row>
    <row r="11234" spans="11:15" x14ac:dyDescent="0.25">
      <c r="K11234" s="3">
        <v>43411</v>
      </c>
      <c r="L11234" s="2">
        <v>12589858</v>
      </c>
      <c r="M11234" t="s">
        <v>6</v>
      </c>
      <c r="N11234" s="4">
        <v>5766.72</v>
      </c>
      <c r="O11234" s="4"/>
    </row>
    <row r="11235" spans="11:15" x14ac:dyDescent="0.25">
      <c r="K11235" s="3">
        <v>43411</v>
      </c>
      <c r="L11235" s="2">
        <v>12589859</v>
      </c>
      <c r="M11235" t="s">
        <v>5</v>
      </c>
      <c r="N11235" s="4">
        <v>4261.08</v>
      </c>
      <c r="O11235" s="4"/>
    </row>
    <row r="11236" spans="11:15" x14ac:dyDescent="0.25">
      <c r="K11236" s="3">
        <v>43411</v>
      </c>
      <c r="L11236" s="2">
        <v>12589860</v>
      </c>
      <c r="M11236" t="s">
        <v>7</v>
      </c>
      <c r="N11236" s="4">
        <v>4741.0200000000004</v>
      </c>
      <c r="O11236" s="4"/>
    </row>
    <row r="11237" spans="11:15" x14ac:dyDescent="0.25">
      <c r="K11237" s="3">
        <v>43411</v>
      </c>
      <c r="L11237" s="2">
        <v>12589861</v>
      </c>
      <c r="M11237" t="s">
        <v>7</v>
      </c>
      <c r="N11237" s="4">
        <v>475.86</v>
      </c>
      <c r="O11237" s="4"/>
    </row>
    <row r="11238" spans="11:15" x14ac:dyDescent="0.25">
      <c r="K11238" s="3">
        <v>43412</v>
      </c>
      <c r="L11238" s="2">
        <v>12589862</v>
      </c>
      <c r="M11238" t="s">
        <v>2</v>
      </c>
      <c r="N11238" s="4">
        <v>452</v>
      </c>
      <c r="O11238" s="4"/>
    </row>
    <row r="11239" spans="11:15" x14ac:dyDescent="0.25">
      <c r="K11239" s="3">
        <v>43412</v>
      </c>
      <c r="L11239" s="2">
        <v>12589863</v>
      </c>
      <c r="M11239" t="s">
        <v>4</v>
      </c>
      <c r="N11239" s="4">
        <v>4786.8599999999997</v>
      </c>
      <c r="O11239" s="4"/>
    </row>
    <row r="11240" spans="11:15" x14ac:dyDescent="0.25">
      <c r="K11240" s="3">
        <v>43412</v>
      </c>
      <c r="L11240" s="2">
        <v>12589864</v>
      </c>
      <c r="M11240" t="s">
        <v>1</v>
      </c>
      <c r="N11240" s="4">
        <v>1514.49</v>
      </c>
      <c r="O11240" s="4"/>
    </row>
    <row r="11241" spans="11:15" x14ac:dyDescent="0.25">
      <c r="K11241" s="3">
        <v>43412</v>
      </c>
      <c r="L11241" s="2">
        <v>12589865</v>
      </c>
      <c r="M11241" t="s">
        <v>4</v>
      </c>
      <c r="N11241" s="4">
        <v>592.45000000000005</v>
      </c>
      <c r="O11241" s="4"/>
    </row>
    <row r="11242" spans="11:15" x14ac:dyDescent="0.25">
      <c r="K11242" s="3">
        <v>43412</v>
      </c>
      <c r="L11242" s="2">
        <v>12589866</v>
      </c>
      <c r="M11242" t="s">
        <v>1</v>
      </c>
      <c r="N11242" s="4">
        <v>167.55</v>
      </c>
      <c r="O11242" s="4"/>
    </row>
    <row r="11243" spans="11:15" x14ac:dyDescent="0.25">
      <c r="K11243" s="3">
        <v>43412</v>
      </c>
      <c r="L11243" s="2">
        <v>12589867</v>
      </c>
      <c r="M11243" t="s">
        <v>2</v>
      </c>
      <c r="N11243" s="4">
        <v>3724.23</v>
      </c>
      <c r="O11243" s="4"/>
    </row>
    <row r="11244" spans="11:15" x14ac:dyDescent="0.25">
      <c r="K11244" s="3">
        <v>43412</v>
      </c>
      <c r="L11244" s="2">
        <v>12589868</v>
      </c>
      <c r="M11244" t="s">
        <v>2</v>
      </c>
      <c r="N11244" s="4">
        <v>891.61</v>
      </c>
      <c r="O11244" s="4"/>
    </row>
    <row r="11245" spans="11:15" x14ac:dyDescent="0.25">
      <c r="K11245" s="3">
        <v>43412</v>
      </c>
      <c r="L11245" s="2">
        <v>12589869</v>
      </c>
      <c r="M11245" t="s">
        <v>5</v>
      </c>
      <c r="N11245" s="4">
        <v>3849.65</v>
      </c>
      <c r="O11245" s="4"/>
    </row>
    <row r="11246" spans="11:15" x14ac:dyDescent="0.25">
      <c r="K11246" s="3">
        <v>43412</v>
      </c>
      <c r="L11246" s="2">
        <v>12589870</v>
      </c>
      <c r="M11246" t="s">
        <v>3</v>
      </c>
      <c r="N11246" s="4">
        <v>1836.63</v>
      </c>
      <c r="O11246" s="4"/>
    </row>
    <row r="11247" spans="11:15" x14ac:dyDescent="0.25">
      <c r="K11247" s="3">
        <v>43413</v>
      </c>
      <c r="L11247" s="2">
        <v>12589871</v>
      </c>
      <c r="M11247" t="s">
        <v>6</v>
      </c>
      <c r="N11247" s="4">
        <v>4759.33</v>
      </c>
      <c r="O11247" s="4"/>
    </row>
    <row r="11248" spans="11:15" x14ac:dyDescent="0.25">
      <c r="K11248" s="3">
        <v>43413</v>
      </c>
      <c r="L11248" s="2">
        <v>12589872</v>
      </c>
      <c r="M11248" t="s">
        <v>5</v>
      </c>
      <c r="N11248" s="4">
        <v>5568.64</v>
      </c>
      <c r="O11248" s="4"/>
    </row>
    <row r="11249" spans="11:15" x14ac:dyDescent="0.25">
      <c r="K11249" s="3">
        <v>43413</v>
      </c>
      <c r="L11249" s="2">
        <v>12589873</v>
      </c>
      <c r="M11249" t="s">
        <v>4</v>
      </c>
      <c r="N11249" s="4">
        <v>916.28</v>
      </c>
      <c r="O11249" s="4"/>
    </row>
    <row r="11250" spans="11:15" x14ac:dyDescent="0.25">
      <c r="K11250" s="3">
        <v>43413</v>
      </c>
      <c r="L11250" s="2">
        <v>12589874</v>
      </c>
      <c r="M11250" t="s">
        <v>7</v>
      </c>
      <c r="N11250" s="4">
        <v>2405.29</v>
      </c>
      <c r="O11250" s="4"/>
    </row>
    <row r="11251" spans="11:15" x14ac:dyDescent="0.25">
      <c r="K11251" s="3">
        <v>43413</v>
      </c>
      <c r="L11251" s="2">
        <v>12589875</v>
      </c>
      <c r="M11251" t="s">
        <v>5</v>
      </c>
      <c r="N11251" s="4">
        <v>1763.67</v>
      </c>
      <c r="O11251" s="4"/>
    </row>
    <row r="11252" spans="11:15" x14ac:dyDescent="0.25">
      <c r="K11252" s="3">
        <v>43413</v>
      </c>
      <c r="L11252" s="2">
        <v>12589876</v>
      </c>
      <c r="M11252" t="s">
        <v>4</v>
      </c>
      <c r="N11252" s="4">
        <v>909.53</v>
      </c>
      <c r="O11252" s="4"/>
    </row>
    <row r="11253" spans="11:15" x14ac:dyDescent="0.25">
      <c r="K11253" s="3">
        <v>43413</v>
      </c>
      <c r="L11253" s="2">
        <v>12589877</v>
      </c>
      <c r="M11253" t="s">
        <v>4</v>
      </c>
      <c r="N11253" s="4">
        <v>1044.81</v>
      </c>
      <c r="O11253" s="4"/>
    </row>
    <row r="11254" spans="11:15" x14ac:dyDescent="0.25">
      <c r="K11254" s="3">
        <v>43413</v>
      </c>
      <c r="L11254" s="2">
        <v>12589878</v>
      </c>
      <c r="M11254" t="s">
        <v>1</v>
      </c>
      <c r="N11254" s="4">
        <v>732.11</v>
      </c>
      <c r="O11254" s="4"/>
    </row>
    <row r="11255" spans="11:15" x14ac:dyDescent="0.25">
      <c r="K11255" s="3">
        <v>43413</v>
      </c>
      <c r="L11255" s="2">
        <v>12589879</v>
      </c>
      <c r="M11255" t="s">
        <v>4</v>
      </c>
      <c r="N11255" s="4">
        <v>610.14</v>
      </c>
      <c r="O11255" s="4"/>
    </row>
    <row r="11256" spans="11:15" x14ac:dyDescent="0.25">
      <c r="K11256" s="3">
        <v>43413</v>
      </c>
      <c r="L11256" s="2">
        <v>12589880</v>
      </c>
      <c r="M11256" t="s">
        <v>2</v>
      </c>
      <c r="N11256" s="4">
        <v>5416.77</v>
      </c>
      <c r="O11256" s="4"/>
    </row>
    <row r="11257" spans="11:15" x14ac:dyDescent="0.25">
      <c r="K11257" s="3">
        <v>43413</v>
      </c>
      <c r="L11257" s="2">
        <v>12589881</v>
      </c>
      <c r="M11257" t="s">
        <v>4</v>
      </c>
      <c r="N11257" s="4">
        <v>5414.83</v>
      </c>
      <c r="O11257" s="4"/>
    </row>
    <row r="11258" spans="11:15" x14ac:dyDescent="0.25">
      <c r="K11258" s="3">
        <v>43413</v>
      </c>
      <c r="L11258" s="2">
        <v>12589882</v>
      </c>
      <c r="M11258" t="s">
        <v>4</v>
      </c>
      <c r="N11258" s="4">
        <v>118.73</v>
      </c>
      <c r="O11258" s="4"/>
    </row>
    <row r="11259" spans="11:15" x14ac:dyDescent="0.25">
      <c r="K11259" s="3">
        <v>43413</v>
      </c>
      <c r="L11259" s="2">
        <v>12589883</v>
      </c>
      <c r="M11259" t="s">
        <v>2</v>
      </c>
      <c r="N11259" s="4">
        <v>466.62</v>
      </c>
      <c r="O11259" s="4"/>
    </row>
    <row r="11260" spans="11:15" x14ac:dyDescent="0.25">
      <c r="K11260" s="3">
        <v>43413</v>
      </c>
      <c r="L11260" s="2">
        <v>12589884</v>
      </c>
      <c r="M11260" t="s">
        <v>4</v>
      </c>
      <c r="N11260" s="4">
        <v>462.73</v>
      </c>
      <c r="O11260" s="4"/>
    </row>
    <row r="11261" spans="11:15" x14ac:dyDescent="0.25">
      <c r="K11261" s="3">
        <v>43414</v>
      </c>
      <c r="L11261" s="2">
        <v>12589885</v>
      </c>
      <c r="M11261" t="s">
        <v>7</v>
      </c>
      <c r="N11261" s="4">
        <v>572.99</v>
      </c>
      <c r="O11261" s="4"/>
    </row>
    <row r="11262" spans="11:15" x14ac:dyDescent="0.25">
      <c r="K11262" s="3">
        <v>43414</v>
      </c>
      <c r="L11262" s="2">
        <v>12589886</v>
      </c>
      <c r="M11262" t="s">
        <v>3</v>
      </c>
      <c r="N11262" s="4">
        <v>577.77</v>
      </c>
      <c r="O11262" s="4"/>
    </row>
    <row r="11263" spans="11:15" x14ac:dyDescent="0.25">
      <c r="K11263" s="3">
        <v>43414</v>
      </c>
      <c r="L11263" s="2">
        <v>12589887</v>
      </c>
      <c r="M11263" t="s">
        <v>3</v>
      </c>
      <c r="N11263" s="4">
        <v>1165.3599999999999</v>
      </c>
      <c r="O11263" s="4"/>
    </row>
    <row r="11264" spans="11:15" x14ac:dyDescent="0.25">
      <c r="K11264" s="3">
        <v>43414</v>
      </c>
      <c r="L11264" s="2">
        <v>12589888</v>
      </c>
      <c r="M11264" t="s">
        <v>2</v>
      </c>
      <c r="N11264" s="4">
        <v>63.15</v>
      </c>
      <c r="O11264" s="4"/>
    </row>
    <row r="11265" spans="11:15" x14ac:dyDescent="0.25">
      <c r="K11265" s="3">
        <v>43414</v>
      </c>
      <c r="L11265" s="2">
        <v>12589889</v>
      </c>
      <c r="M11265" t="s">
        <v>4</v>
      </c>
      <c r="N11265" s="4">
        <v>3040.72</v>
      </c>
      <c r="O11265" s="4"/>
    </row>
    <row r="11266" spans="11:15" x14ac:dyDescent="0.25">
      <c r="K11266" s="3">
        <v>43414</v>
      </c>
      <c r="L11266" s="2">
        <v>12589890</v>
      </c>
      <c r="M11266" t="s">
        <v>5</v>
      </c>
      <c r="N11266" s="4">
        <v>2451.15</v>
      </c>
      <c r="O11266" s="4"/>
    </row>
    <row r="11267" spans="11:15" x14ac:dyDescent="0.25">
      <c r="K11267" s="3">
        <v>43414</v>
      </c>
      <c r="L11267" s="2">
        <v>12589891</v>
      </c>
      <c r="M11267" t="s">
        <v>3</v>
      </c>
      <c r="N11267" s="4">
        <v>342.72</v>
      </c>
      <c r="O11267" s="4"/>
    </row>
    <row r="11268" spans="11:15" x14ac:dyDescent="0.25">
      <c r="K11268" s="3">
        <v>43414</v>
      </c>
      <c r="L11268" s="2">
        <v>12589892</v>
      </c>
      <c r="M11268" t="s">
        <v>6</v>
      </c>
      <c r="N11268" s="4">
        <v>3125.78</v>
      </c>
      <c r="O11268" s="4"/>
    </row>
    <row r="11269" spans="11:15" x14ac:dyDescent="0.25">
      <c r="K11269" s="3">
        <v>43414</v>
      </c>
      <c r="L11269" s="2">
        <v>12589893</v>
      </c>
      <c r="M11269" t="s">
        <v>2</v>
      </c>
      <c r="N11269" s="4">
        <v>639.47</v>
      </c>
      <c r="O11269" s="4"/>
    </row>
    <row r="11270" spans="11:15" x14ac:dyDescent="0.25">
      <c r="K11270" s="3">
        <v>43414</v>
      </c>
      <c r="L11270" s="2">
        <v>12589894</v>
      </c>
      <c r="M11270" t="s">
        <v>2</v>
      </c>
      <c r="N11270" s="4">
        <v>534.45000000000005</v>
      </c>
      <c r="O11270" s="4"/>
    </row>
    <row r="11271" spans="11:15" x14ac:dyDescent="0.25">
      <c r="K11271" s="3">
        <v>43414</v>
      </c>
      <c r="L11271" s="2">
        <v>12589895</v>
      </c>
      <c r="M11271" t="s">
        <v>6</v>
      </c>
      <c r="N11271" s="4">
        <v>110.55</v>
      </c>
      <c r="O11271" s="4"/>
    </row>
    <row r="11272" spans="11:15" x14ac:dyDescent="0.25">
      <c r="K11272" s="3">
        <v>43414</v>
      </c>
      <c r="L11272" s="2">
        <v>12589896</v>
      </c>
      <c r="M11272" t="s">
        <v>2</v>
      </c>
      <c r="N11272" s="4">
        <v>1673.22</v>
      </c>
      <c r="O11272" s="4"/>
    </row>
    <row r="11273" spans="11:15" x14ac:dyDescent="0.25">
      <c r="K11273" s="3">
        <v>43414</v>
      </c>
      <c r="L11273" s="2">
        <v>12589897</v>
      </c>
      <c r="M11273" t="s">
        <v>1</v>
      </c>
      <c r="N11273" s="4">
        <v>339.72</v>
      </c>
      <c r="O11273" s="4"/>
    </row>
    <row r="11274" spans="11:15" x14ac:dyDescent="0.25">
      <c r="K11274" s="3">
        <v>43414</v>
      </c>
      <c r="L11274" s="2">
        <v>12589898</v>
      </c>
      <c r="M11274" t="s">
        <v>5</v>
      </c>
      <c r="N11274" s="4">
        <v>3284.98</v>
      </c>
      <c r="O11274" s="4"/>
    </row>
    <row r="11275" spans="11:15" x14ac:dyDescent="0.25">
      <c r="K11275" s="3">
        <v>43414</v>
      </c>
      <c r="L11275" s="2">
        <v>12589899</v>
      </c>
      <c r="M11275" t="s">
        <v>7</v>
      </c>
      <c r="N11275" s="4">
        <v>4811.54</v>
      </c>
      <c r="O11275" s="4"/>
    </row>
    <row r="11276" spans="11:15" x14ac:dyDescent="0.25">
      <c r="K11276" s="3">
        <v>43414</v>
      </c>
      <c r="L11276" s="2">
        <v>12589900</v>
      </c>
      <c r="M11276" t="s">
        <v>4</v>
      </c>
      <c r="N11276" s="4">
        <v>582.44000000000005</v>
      </c>
      <c r="O11276" s="4"/>
    </row>
    <row r="11277" spans="11:15" x14ac:dyDescent="0.25">
      <c r="K11277" s="3">
        <v>43414</v>
      </c>
      <c r="L11277" s="2">
        <v>12589901</v>
      </c>
      <c r="M11277" t="s">
        <v>4</v>
      </c>
      <c r="N11277" s="4">
        <v>693.43</v>
      </c>
      <c r="O11277" s="4"/>
    </row>
    <row r="11278" spans="11:15" x14ac:dyDescent="0.25">
      <c r="K11278" s="3">
        <v>43414</v>
      </c>
      <c r="L11278" s="2">
        <v>12589902</v>
      </c>
      <c r="M11278" t="s">
        <v>4</v>
      </c>
      <c r="N11278" s="4">
        <v>1174.96</v>
      </c>
      <c r="O11278" s="4"/>
    </row>
    <row r="11279" spans="11:15" x14ac:dyDescent="0.25">
      <c r="K11279" s="3">
        <v>43414</v>
      </c>
      <c r="L11279" s="2">
        <v>12589903</v>
      </c>
      <c r="M11279" t="s">
        <v>6</v>
      </c>
      <c r="N11279" s="4">
        <v>3541.24</v>
      </c>
      <c r="O11279" s="4"/>
    </row>
    <row r="11280" spans="11:15" x14ac:dyDescent="0.25">
      <c r="K11280" s="3">
        <v>43415</v>
      </c>
      <c r="L11280" s="2">
        <v>12589904</v>
      </c>
      <c r="M11280" t="s">
        <v>4</v>
      </c>
      <c r="N11280" s="4">
        <v>596.30999999999995</v>
      </c>
      <c r="O11280" s="4"/>
    </row>
    <row r="11281" spans="11:15" x14ac:dyDescent="0.25">
      <c r="K11281" s="3">
        <v>43415</v>
      </c>
      <c r="L11281" s="2">
        <v>12589905</v>
      </c>
      <c r="M11281" t="s">
        <v>7</v>
      </c>
      <c r="N11281" s="4">
        <v>5623.6</v>
      </c>
      <c r="O11281" s="4"/>
    </row>
    <row r="11282" spans="11:15" x14ac:dyDescent="0.25">
      <c r="K11282" s="3">
        <v>43415</v>
      </c>
      <c r="L11282" s="2">
        <v>12589906</v>
      </c>
      <c r="M11282" t="s">
        <v>2</v>
      </c>
      <c r="N11282" s="4">
        <v>267.17</v>
      </c>
      <c r="O11282" s="4"/>
    </row>
    <row r="11283" spans="11:15" x14ac:dyDescent="0.25">
      <c r="K11283" s="3">
        <v>43415</v>
      </c>
      <c r="L11283" s="2">
        <v>12589907</v>
      </c>
      <c r="M11283" t="s">
        <v>1</v>
      </c>
      <c r="N11283" s="4">
        <v>253.28</v>
      </c>
      <c r="O11283" s="4"/>
    </row>
    <row r="11284" spans="11:15" x14ac:dyDescent="0.25">
      <c r="K11284" s="3">
        <v>43415</v>
      </c>
      <c r="L11284" s="2">
        <v>12589908</v>
      </c>
      <c r="M11284" t="s">
        <v>3</v>
      </c>
      <c r="N11284" s="4">
        <v>819.04</v>
      </c>
      <c r="O11284" s="4"/>
    </row>
    <row r="11285" spans="11:15" x14ac:dyDescent="0.25">
      <c r="K11285" s="3">
        <v>43415</v>
      </c>
      <c r="L11285" s="2">
        <v>12589909</v>
      </c>
      <c r="M11285" t="s">
        <v>4</v>
      </c>
      <c r="N11285" s="4">
        <v>893.88</v>
      </c>
      <c r="O11285" s="4"/>
    </row>
    <row r="11286" spans="11:15" x14ac:dyDescent="0.25">
      <c r="K11286" s="3">
        <v>43415</v>
      </c>
      <c r="L11286" s="2">
        <v>12589910</v>
      </c>
      <c r="M11286" t="s">
        <v>6</v>
      </c>
      <c r="N11286" s="4">
        <v>731.64</v>
      </c>
      <c r="O11286" s="4"/>
    </row>
    <row r="11287" spans="11:15" x14ac:dyDescent="0.25">
      <c r="K11287" s="3">
        <v>43415</v>
      </c>
      <c r="L11287" s="2">
        <v>12589911</v>
      </c>
      <c r="M11287" t="s">
        <v>4</v>
      </c>
      <c r="N11287" s="4">
        <v>957.33</v>
      </c>
      <c r="O11287" s="4"/>
    </row>
    <row r="11288" spans="11:15" x14ac:dyDescent="0.25">
      <c r="K11288" s="3">
        <v>43415</v>
      </c>
      <c r="L11288" s="2">
        <v>12589912</v>
      </c>
      <c r="M11288" t="s">
        <v>7</v>
      </c>
      <c r="N11288" s="4">
        <v>5968.76</v>
      </c>
      <c r="O11288" s="4"/>
    </row>
    <row r="11289" spans="11:15" x14ac:dyDescent="0.25">
      <c r="K11289" s="3">
        <v>43415</v>
      </c>
      <c r="L11289" s="2">
        <v>12589913</v>
      </c>
      <c r="M11289" t="s">
        <v>7</v>
      </c>
      <c r="N11289" s="4">
        <v>420</v>
      </c>
      <c r="O11289" s="4"/>
    </row>
    <row r="11290" spans="11:15" x14ac:dyDescent="0.25">
      <c r="K11290" s="3">
        <v>43415</v>
      </c>
      <c r="L11290" s="2">
        <v>12589914</v>
      </c>
      <c r="M11290" t="s">
        <v>5</v>
      </c>
      <c r="N11290" s="4">
        <v>2979.62</v>
      </c>
      <c r="O11290" s="4"/>
    </row>
    <row r="11291" spans="11:15" x14ac:dyDescent="0.25">
      <c r="K11291" s="3">
        <v>43415</v>
      </c>
      <c r="L11291" s="2">
        <v>12589915</v>
      </c>
      <c r="M11291" t="s">
        <v>4</v>
      </c>
      <c r="N11291" s="4">
        <v>1069.75</v>
      </c>
      <c r="O11291" s="4"/>
    </row>
    <row r="11292" spans="11:15" x14ac:dyDescent="0.25">
      <c r="K11292" s="3">
        <v>43415</v>
      </c>
      <c r="L11292" s="2">
        <v>12589916</v>
      </c>
      <c r="M11292" t="s">
        <v>3</v>
      </c>
      <c r="N11292" s="4">
        <v>247.28</v>
      </c>
      <c r="O11292" s="4"/>
    </row>
    <row r="11293" spans="11:15" x14ac:dyDescent="0.25">
      <c r="K11293" s="3">
        <v>43415</v>
      </c>
      <c r="L11293" s="2">
        <v>12589917</v>
      </c>
      <c r="M11293" t="s">
        <v>7</v>
      </c>
      <c r="N11293" s="4">
        <v>5775.11</v>
      </c>
      <c r="O11293" s="4"/>
    </row>
    <row r="11294" spans="11:15" x14ac:dyDescent="0.25">
      <c r="K11294" s="3">
        <v>43415</v>
      </c>
      <c r="L11294" s="2">
        <v>12589918</v>
      </c>
      <c r="M11294" t="s">
        <v>4</v>
      </c>
      <c r="N11294" s="4">
        <v>5137.04</v>
      </c>
      <c r="O11294" s="4"/>
    </row>
    <row r="11295" spans="11:15" x14ac:dyDescent="0.25">
      <c r="K11295" s="3">
        <v>43415</v>
      </c>
      <c r="L11295" s="2">
        <v>12589919</v>
      </c>
      <c r="M11295" t="s">
        <v>4</v>
      </c>
      <c r="N11295" s="4">
        <v>3585.51</v>
      </c>
      <c r="O11295" s="4"/>
    </row>
    <row r="11296" spans="11:15" x14ac:dyDescent="0.25">
      <c r="K11296" s="3">
        <v>43415</v>
      </c>
      <c r="L11296" s="2">
        <v>12589920</v>
      </c>
      <c r="M11296" t="s">
        <v>4</v>
      </c>
      <c r="N11296" s="4">
        <v>1900.03</v>
      </c>
      <c r="O11296" s="4"/>
    </row>
    <row r="11297" spans="11:15" x14ac:dyDescent="0.25">
      <c r="K11297" s="3">
        <v>43415</v>
      </c>
      <c r="L11297" s="2">
        <v>12589921</v>
      </c>
      <c r="M11297" t="s">
        <v>3</v>
      </c>
      <c r="N11297" s="4">
        <v>223.33</v>
      </c>
      <c r="O11297" s="4"/>
    </row>
    <row r="11298" spans="11:15" x14ac:dyDescent="0.25">
      <c r="K11298" s="3">
        <v>43415</v>
      </c>
      <c r="L11298" s="2">
        <v>12589922</v>
      </c>
      <c r="M11298" t="s">
        <v>5</v>
      </c>
      <c r="N11298" s="4">
        <v>3160.21</v>
      </c>
      <c r="O11298" s="4"/>
    </row>
    <row r="11299" spans="11:15" x14ac:dyDescent="0.25">
      <c r="K11299" s="3">
        <v>43415</v>
      </c>
      <c r="L11299" s="2">
        <v>12589923</v>
      </c>
      <c r="M11299" t="s">
        <v>4</v>
      </c>
      <c r="N11299" s="4">
        <v>5452.9</v>
      </c>
      <c r="O11299" s="4"/>
    </row>
    <row r="11300" spans="11:15" x14ac:dyDescent="0.25">
      <c r="K11300" s="3">
        <v>43415</v>
      </c>
      <c r="L11300" s="2">
        <v>12589924</v>
      </c>
      <c r="M11300" t="s">
        <v>4</v>
      </c>
      <c r="N11300" s="4">
        <v>5896.97</v>
      </c>
      <c r="O11300" s="4"/>
    </row>
    <row r="11301" spans="11:15" x14ac:dyDescent="0.25">
      <c r="K11301" s="3">
        <v>43415</v>
      </c>
      <c r="L11301" s="2">
        <v>12589925</v>
      </c>
      <c r="M11301" t="s">
        <v>6</v>
      </c>
      <c r="N11301" s="4">
        <v>279.74</v>
      </c>
      <c r="O11301" s="4"/>
    </row>
    <row r="11302" spans="11:15" x14ac:dyDescent="0.25">
      <c r="K11302" s="3">
        <v>43415</v>
      </c>
      <c r="L11302" s="2">
        <v>12589926</v>
      </c>
      <c r="M11302" t="s">
        <v>1</v>
      </c>
      <c r="N11302" s="4">
        <v>435.11</v>
      </c>
      <c r="O11302" s="4"/>
    </row>
    <row r="11303" spans="11:15" x14ac:dyDescent="0.25">
      <c r="K11303" s="3">
        <v>43415</v>
      </c>
      <c r="L11303" s="2">
        <v>12589927</v>
      </c>
      <c r="M11303" t="s">
        <v>7</v>
      </c>
      <c r="N11303" s="4">
        <v>75.86</v>
      </c>
      <c r="O11303" s="4"/>
    </row>
    <row r="11304" spans="11:15" x14ac:dyDescent="0.25">
      <c r="K11304" s="3">
        <v>43415</v>
      </c>
      <c r="L11304" s="2">
        <v>12589928</v>
      </c>
      <c r="M11304" t="s">
        <v>7</v>
      </c>
      <c r="N11304" s="4">
        <v>583.25</v>
      </c>
      <c r="O11304" s="4"/>
    </row>
    <row r="11305" spans="11:15" x14ac:dyDescent="0.25">
      <c r="K11305" s="3">
        <v>43416</v>
      </c>
      <c r="L11305" s="2">
        <v>12589929</v>
      </c>
      <c r="M11305" t="s">
        <v>1</v>
      </c>
      <c r="N11305" s="4">
        <v>5702.19</v>
      </c>
      <c r="O11305" s="4"/>
    </row>
    <row r="11306" spans="11:15" x14ac:dyDescent="0.25">
      <c r="K11306" s="3">
        <v>43416</v>
      </c>
      <c r="L11306" s="2">
        <v>12589930</v>
      </c>
      <c r="M11306" t="s">
        <v>2</v>
      </c>
      <c r="N11306" s="4">
        <v>2193.3000000000002</v>
      </c>
      <c r="O11306" s="4"/>
    </row>
    <row r="11307" spans="11:15" x14ac:dyDescent="0.25">
      <c r="K11307" s="3">
        <v>43416</v>
      </c>
      <c r="L11307" s="2">
        <v>12589931</v>
      </c>
      <c r="M11307" t="s">
        <v>5</v>
      </c>
      <c r="N11307" s="4">
        <v>5343.39</v>
      </c>
      <c r="O11307" s="4"/>
    </row>
    <row r="11308" spans="11:15" x14ac:dyDescent="0.25">
      <c r="K11308" s="3">
        <v>43416</v>
      </c>
      <c r="L11308" s="2">
        <v>12589932</v>
      </c>
      <c r="M11308" t="s">
        <v>5</v>
      </c>
      <c r="N11308" s="4">
        <v>679.68</v>
      </c>
      <c r="O11308" s="4"/>
    </row>
    <row r="11309" spans="11:15" x14ac:dyDescent="0.25">
      <c r="K11309" s="3">
        <v>43416</v>
      </c>
      <c r="L11309" s="2">
        <v>12589933</v>
      </c>
      <c r="M11309" t="s">
        <v>4</v>
      </c>
      <c r="N11309" s="4">
        <v>3125.25</v>
      </c>
      <c r="O11309" s="4"/>
    </row>
    <row r="11310" spans="11:15" x14ac:dyDescent="0.25">
      <c r="K11310" s="3">
        <v>43416</v>
      </c>
      <c r="L11310" s="2">
        <v>12589934</v>
      </c>
      <c r="M11310" t="s">
        <v>7</v>
      </c>
      <c r="N11310" s="4">
        <v>959.46</v>
      </c>
      <c r="O11310" s="4"/>
    </row>
    <row r="11311" spans="11:15" x14ac:dyDescent="0.25">
      <c r="K11311" s="3">
        <v>43416</v>
      </c>
      <c r="L11311" s="2">
        <v>12589935</v>
      </c>
      <c r="M11311" t="s">
        <v>7</v>
      </c>
      <c r="N11311" s="4">
        <v>2467.13</v>
      </c>
      <c r="O11311" s="4"/>
    </row>
    <row r="11312" spans="11:15" x14ac:dyDescent="0.25">
      <c r="K11312" s="3">
        <v>43416</v>
      </c>
      <c r="L11312" s="2">
        <v>12589936</v>
      </c>
      <c r="M11312" t="s">
        <v>6</v>
      </c>
      <c r="N11312" s="4">
        <v>1078.4100000000001</v>
      </c>
      <c r="O11312" s="4"/>
    </row>
    <row r="11313" spans="11:15" x14ac:dyDescent="0.25">
      <c r="K11313" s="3">
        <v>43416</v>
      </c>
      <c r="L11313" s="2">
        <v>12589937</v>
      </c>
      <c r="M11313" t="s">
        <v>5</v>
      </c>
      <c r="N11313" s="4">
        <v>431.34</v>
      </c>
      <c r="O11313" s="4"/>
    </row>
    <row r="11314" spans="11:15" x14ac:dyDescent="0.25">
      <c r="K11314" s="3">
        <v>43416</v>
      </c>
      <c r="L11314" s="2">
        <v>12589938</v>
      </c>
      <c r="M11314" t="s">
        <v>5</v>
      </c>
      <c r="N11314" s="4">
        <v>2674.37</v>
      </c>
      <c r="O11314" s="4"/>
    </row>
    <row r="11315" spans="11:15" x14ac:dyDescent="0.25">
      <c r="K11315" s="3">
        <v>43416</v>
      </c>
      <c r="L11315" s="2">
        <v>12589939</v>
      </c>
      <c r="M11315" t="s">
        <v>4</v>
      </c>
      <c r="N11315" s="4">
        <v>220.31</v>
      </c>
      <c r="O11315" s="4"/>
    </row>
    <row r="11316" spans="11:15" x14ac:dyDescent="0.25">
      <c r="K11316" s="3">
        <v>43416</v>
      </c>
      <c r="L11316" s="2">
        <v>12589940</v>
      </c>
      <c r="M11316" t="s">
        <v>4</v>
      </c>
      <c r="N11316" s="4">
        <v>435.65</v>
      </c>
      <c r="O11316" s="4"/>
    </row>
    <row r="11317" spans="11:15" x14ac:dyDescent="0.25">
      <c r="K11317" s="3">
        <v>43416</v>
      </c>
      <c r="L11317" s="2">
        <v>12589941</v>
      </c>
      <c r="M11317" t="s">
        <v>6</v>
      </c>
      <c r="N11317" s="4">
        <v>3051.76</v>
      </c>
      <c r="O11317" s="4"/>
    </row>
    <row r="11318" spans="11:15" x14ac:dyDescent="0.25">
      <c r="K11318" s="3">
        <v>43416</v>
      </c>
      <c r="L11318" s="2">
        <v>12589942</v>
      </c>
      <c r="M11318" t="s">
        <v>3</v>
      </c>
      <c r="N11318" s="4">
        <v>646.17999999999995</v>
      </c>
      <c r="O11318" s="4"/>
    </row>
    <row r="11319" spans="11:15" x14ac:dyDescent="0.25">
      <c r="K11319" s="3">
        <v>43416</v>
      </c>
      <c r="L11319" s="2">
        <v>12589943</v>
      </c>
      <c r="M11319" t="s">
        <v>6</v>
      </c>
      <c r="N11319" s="4">
        <v>1615.96</v>
      </c>
      <c r="O11319" s="4"/>
    </row>
    <row r="11320" spans="11:15" x14ac:dyDescent="0.25">
      <c r="K11320" s="3">
        <v>43416</v>
      </c>
      <c r="L11320" s="2">
        <v>12589944</v>
      </c>
      <c r="M11320" t="s">
        <v>5</v>
      </c>
      <c r="N11320" s="4">
        <v>454.27</v>
      </c>
      <c r="O11320" s="4"/>
    </row>
    <row r="11321" spans="11:15" x14ac:dyDescent="0.25">
      <c r="K11321" s="3">
        <v>43416</v>
      </c>
      <c r="L11321" s="2">
        <v>12589945</v>
      </c>
      <c r="M11321" t="s">
        <v>7</v>
      </c>
      <c r="N11321" s="4">
        <v>2945.33</v>
      </c>
      <c r="O11321" s="4"/>
    </row>
    <row r="11322" spans="11:15" x14ac:dyDescent="0.25">
      <c r="K11322" s="3">
        <v>43416</v>
      </c>
      <c r="L11322" s="2">
        <v>12589946</v>
      </c>
      <c r="M11322" t="s">
        <v>4</v>
      </c>
      <c r="N11322" s="4">
        <v>1149.44</v>
      </c>
      <c r="O11322" s="4"/>
    </row>
    <row r="11323" spans="11:15" x14ac:dyDescent="0.25">
      <c r="K11323" s="3">
        <v>43416</v>
      </c>
      <c r="L11323" s="2">
        <v>12589947</v>
      </c>
      <c r="M11323" t="s">
        <v>4</v>
      </c>
      <c r="N11323" s="4">
        <v>4999.84</v>
      </c>
      <c r="O11323" s="4"/>
    </row>
    <row r="11324" spans="11:15" x14ac:dyDescent="0.25">
      <c r="K11324" s="3">
        <v>43416</v>
      </c>
      <c r="L11324" s="2">
        <v>12589948</v>
      </c>
      <c r="M11324" t="s">
        <v>4</v>
      </c>
      <c r="N11324" s="4">
        <v>4873.49</v>
      </c>
      <c r="O11324" s="4"/>
    </row>
    <row r="11325" spans="11:15" x14ac:dyDescent="0.25">
      <c r="K11325" s="3">
        <v>43416</v>
      </c>
      <c r="L11325" s="2">
        <v>12589949</v>
      </c>
      <c r="M11325" t="s">
        <v>1</v>
      </c>
      <c r="N11325" s="4">
        <v>4073.59</v>
      </c>
      <c r="O11325" s="4"/>
    </row>
    <row r="11326" spans="11:15" x14ac:dyDescent="0.25">
      <c r="K11326" s="3">
        <v>43416</v>
      </c>
      <c r="L11326" s="2">
        <v>12589950</v>
      </c>
      <c r="M11326" t="s">
        <v>4</v>
      </c>
      <c r="N11326" s="4">
        <v>5303.82</v>
      </c>
      <c r="O11326" s="4"/>
    </row>
    <row r="11327" spans="11:15" x14ac:dyDescent="0.25">
      <c r="K11327" s="3">
        <v>43417</v>
      </c>
      <c r="L11327" s="2">
        <v>12589951</v>
      </c>
      <c r="M11327" t="s">
        <v>4</v>
      </c>
      <c r="N11327" s="4">
        <v>4616.29</v>
      </c>
      <c r="O11327" s="4"/>
    </row>
    <row r="11328" spans="11:15" x14ac:dyDescent="0.25">
      <c r="K11328" s="3">
        <v>43417</v>
      </c>
      <c r="L11328" s="2">
        <v>12589952</v>
      </c>
      <c r="M11328" t="s">
        <v>5</v>
      </c>
      <c r="N11328" s="4">
        <v>762.81</v>
      </c>
      <c r="O11328" s="4"/>
    </row>
    <row r="11329" spans="11:15" x14ac:dyDescent="0.25">
      <c r="K11329" s="3">
        <v>43417</v>
      </c>
      <c r="L11329" s="2">
        <v>12589953</v>
      </c>
      <c r="M11329" t="s">
        <v>4</v>
      </c>
      <c r="N11329" s="4">
        <v>5571.14</v>
      </c>
      <c r="O11329" s="4"/>
    </row>
    <row r="11330" spans="11:15" x14ac:dyDescent="0.25">
      <c r="K11330" s="3">
        <v>43417</v>
      </c>
      <c r="L11330" s="2">
        <v>12589954</v>
      </c>
      <c r="M11330" t="s">
        <v>6</v>
      </c>
      <c r="N11330" s="4">
        <v>1612.77</v>
      </c>
      <c r="O11330" s="4"/>
    </row>
    <row r="11331" spans="11:15" x14ac:dyDescent="0.25">
      <c r="K11331" s="3">
        <v>43417</v>
      </c>
      <c r="L11331" s="2">
        <v>12589955</v>
      </c>
      <c r="M11331" t="s">
        <v>6</v>
      </c>
      <c r="N11331" s="4">
        <v>837.8</v>
      </c>
      <c r="O11331" s="4"/>
    </row>
    <row r="11332" spans="11:15" x14ac:dyDescent="0.25">
      <c r="K11332" s="3">
        <v>43417</v>
      </c>
      <c r="L11332" s="2">
        <v>12589956</v>
      </c>
      <c r="M11332" t="s">
        <v>4</v>
      </c>
      <c r="N11332" s="4">
        <v>5781.06</v>
      </c>
      <c r="O11332" s="4"/>
    </row>
    <row r="11333" spans="11:15" x14ac:dyDescent="0.25">
      <c r="K11333" s="3">
        <v>43417</v>
      </c>
      <c r="L11333" s="2">
        <v>12589957</v>
      </c>
      <c r="M11333" t="s">
        <v>4</v>
      </c>
      <c r="N11333" s="4">
        <v>39.24</v>
      </c>
      <c r="O11333" s="4"/>
    </row>
    <row r="11334" spans="11:15" x14ac:dyDescent="0.25">
      <c r="K11334" s="3">
        <v>43417</v>
      </c>
      <c r="L11334" s="2">
        <v>12589958</v>
      </c>
      <c r="M11334" t="s">
        <v>1</v>
      </c>
      <c r="N11334" s="4">
        <v>109.7</v>
      </c>
      <c r="O11334" s="4"/>
    </row>
    <row r="11335" spans="11:15" x14ac:dyDescent="0.25">
      <c r="K11335" s="3">
        <v>43417</v>
      </c>
      <c r="L11335" s="2">
        <v>12589959</v>
      </c>
      <c r="M11335" t="s">
        <v>7</v>
      </c>
      <c r="N11335" s="4">
        <v>4206.7</v>
      </c>
      <c r="O11335" s="4"/>
    </row>
    <row r="11336" spans="11:15" x14ac:dyDescent="0.25">
      <c r="K11336" s="3">
        <v>43417</v>
      </c>
      <c r="L11336" s="2">
        <v>12589960</v>
      </c>
      <c r="M11336" t="s">
        <v>2</v>
      </c>
      <c r="N11336" s="4">
        <v>2259.41</v>
      </c>
      <c r="O11336" s="4"/>
    </row>
    <row r="11337" spans="11:15" x14ac:dyDescent="0.25">
      <c r="K11337" s="3">
        <v>43417</v>
      </c>
      <c r="L11337" s="2">
        <v>12589961</v>
      </c>
      <c r="M11337" t="s">
        <v>3</v>
      </c>
      <c r="N11337" s="4">
        <v>1645.77</v>
      </c>
      <c r="O11337" s="4"/>
    </row>
    <row r="11338" spans="11:15" x14ac:dyDescent="0.25">
      <c r="K11338" s="3">
        <v>43417</v>
      </c>
      <c r="L11338" s="2">
        <v>12589962</v>
      </c>
      <c r="M11338" t="s">
        <v>6</v>
      </c>
      <c r="N11338" s="4">
        <v>476.65</v>
      </c>
      <c r="O11338" s="4"/>
    </row>
    <row r="11339" spans="11:15" x14ac:dyDescent="0.25">
      <c r="K11339" s="3">
        <v>43417</v>
      </c>
      <c r="L11339" s="2">
        <v>12589963</v>
      </c>
      <c r="M11339" t="s">
        <v>2</v>
      </c>
      <c r="N11339" s="4">
        <v>74.349999999999994</v>
      </c>
      <c r="O11339" s="4"/>
    </row>
    <row r="11340" spans="11:15" x14ac:dyDescent="0.25">
      <c r="K11340" s="3">
        <v>43418</v>
      </c>
      <c r="L11340" s="2">
        <v>12589964</v>
      </c>
      <c r="M11340" t="s">
        <v>2</v>
      </c>
      <c r="N11340" s="4">
        <v>5633.88</v>
      </c>
      <c r="O11340" s="4"/>
    </row>
    <row r="11341" spans="11:15" x14ac:dyDescent="0.25">
      <c r="K11341" s="3">
        <v>43418</v>
      </c>
      <c r="L11341" s="2">
        <v>12589965</v>
      </c>
      <c r="M11341" t="s">
        <v>3</v>
      </c>
      <c r="N11341" s="4">
        <v>4393.2</v>
      </c>
      <c r="O11341" s="4"/>
    </row>
    <row r="11342" spans="11:15" x14ac:dyDescent="0.25">
      <c r="K11342" s="3">
        <v>43418</v>
      </c>
      <c r="L11342" s="2">
        <v>12589966</v>
      </c>
      <c r="M11342" t="s">
        <v>3</v>
      </c>
      <c r="N11342" s="4">
        <v>1116.6600000000001</v>
      </c>
      <c r="O11342" s="4"/>
    </row>
    <row r="11343" spans="11:15" x14ac:dyDescent="0.25">
      <c r="K11343" s="3">
        <v>43418</v>
      </c>
      <c r="L11343" s="2">
        <v>12589967</v>
      </c>
      <c r="M11343" t="s">
        <v>4</v>
      </c>
      <c r="N11343" s="4">
        <v>3863.89</v>
      </c>
      <c r="O11343" s="4"/>
    </row>
    <row r="11344" spans="11:15" x14ac:dyDescent="0.25">
      <c r="K11344" s="3">
        <v>43418</v>
      </c>
      <c r="L11344" s="2">
        <v>12589968</v>
      </c>
      <c r="M11344" t="s">
        <v>5</v>
      </c>
      <c r="N11344" s="4">
        <v>4549.09</v>
      </c>
      <c r="O11344" s="4"/>
    </row>
    <row r="11345" spans="11:15" x14ac:dyDescent="0.25">
      <c r="K11345" s="3">
        <v>43418</v>
      </c>
      <c r="L11345" s="2">
        <v>12589969</v>
      </c>
      <c r="M11345" t="s">
        <v>3</v>
      </c>
      <c r="N11345" s="4">
        <v>89.57</v>
      </c>
      <c r="O11345" s="4"/>
    </row>
    <row r="11346" spans="11:15" x14ac:dyDescent="0.25">
      <c r="K11346" s="3">
        <v>43418</v>
      </c>
      <c r="L11346" s="2">
        <v>12589970</v>
      </c>
      <c r="M11346" t="s">
        <v>6</v>
      </c>
      <c r="N11346" s="4">
        <v>4238.32</v>
      </c>
      <c r="O11346" s="4"/>
    </row>
    <row r="11347" spans="11:15" x14ac:dyDescent="0.25">
      <c r="K11347" s="3">
        <v>43418</v>
      </c>
      <c r="L11347" s="2">
        <v>12589971</v>
      </c>
      <c r="M11347" t="s">
        <v>1</v>
      </c>
      <c r="N11347" s="4">
        <v>365.08</v>
      </c>
      <c r="O11347" s="4"/>
    </row>
    <row r="11348" spans="11:15" x14ac:dyDescent="0.25">
      <c r="K11348" s="3">
        <v>43418</v>
      </c>
      <c r="L11348" s="2">
        <v>12589972</v>
      </c>
      <c r="M11348" t="s">
        <v>4</v>
      </c>
      <c r="N11348" s="4">
        <v>429.66</v>
      </c>
      <c r="O11348" s="4"/>
    </row>
    <row r="11349" spans="11:15" x14ac:dyDescent="0.25">
      <c r="K11349" s="3">
        <v>43418</v>
      </c>
      <c r="L11349" s="2">
        <v>12589973</v>
      </c>
      <c r="M11349" t="s">
        <v>2</v>
      </c>
      <c r="N11349" s="4">
        <v>4998.5200000000004</v>
      </c>
      <c r="O11349" s="4"/>
    </row>
    <row r="11350" spans="11:15" x14ac:dyDescent="0.25">
      <c r="K11350" s="3">
        <v>43418</v>
      </c>
      <c r="L11350" s="2">
        <v>12589974</v>
      </c>
      <c r="M11350" t="s">
        <v>2</v>
      </c>
      <c r="N11350" s="4">
        <v>570.12</v>
      </c>
      <c r="O11350" s="4"/>
    </row>
    <row r="11351" spans="11:15" x14ac:dyDescent="0.25">
      <c r="K11351" s="3">
        <v>43418</v>
      </c>
      <c r="L11351" s="2">
        <v>12589975</v>
      </c>
      <c r="M11351" t="s">
        <v>5</v>
      </c>
      <c r="N11351" s="4">
        <v>1582.98</v>
      </c>
      <c r="O11351" s="4"/>
    </row>
    <row r="11352" spans="11:15" x14ac:dyDescent="0.25">
      <c r="K11352" s="3">
        <v>43418</v>
      </c>
      <c r="L11352" s="2">
        <v>12589976</v>
      </c>
      <c r="M11352" t="s">
        <v>4</v>
      </c>
      <c r="N11352" s="4">
        <v>484.18</v>
      </c>
      <c r="O11352" s="4"/>
    </row>
    <row r="11353" spans="11:15" x14ac:dyDescent="0.25">
      <c r="K11353" s="3">
        <v>43418</v>
      </c>
      <c r="L11353" s="2">
        <v>12589977</v>
      </c>
      <c r="M11353" t="s">
        <v>4</v>
      </c>
      <c r="N11353" s="4">
        <v>590.07000000000005</v>
      </c>
      <c r="O11353" s="4"/>
    </row>
    <row r="11354" spans="11:15" x14ac:dyDescent="0.25">
      <c r="K11354" s="3">
        <v>43418</v>
      </c>
      <c r="L11354" s="2">
        <v>12589978</v>
      </c>
      <c r="M11354" t="s">
        <v>3</v>
      </c>
      <c r="N11354" s="4">
        <v>1270.0999999999999</v>
      </c>
      <c r="O11354" s="4"/>
    </row>
    <row r="11355" spans="11:15" x14ac:dyDescent="0.25">
      <c r="K11355" s="3">
        <v>43418</v>
      </c>
      <c r="L11355" s="2">
        <v>12589979</v>
      </c>
      <c r="M11355" t="s">
        <v>3</v>
      </c>
      <c r="N11355" s="4">
        <v>628.73</v>
      </c>
      <c r="O11355" s="4"/>
    </row>
    <row r="11356" spans="11:15" x14ac:dyDescent="0.25">
      <c r="K11356" s="3">
        <v>43419</v>
      </c>
      <c r="L11356" s="2">
        <v>12589980</v>
      </c>
      <c r="M11356" t="s">
        <v>4</v>
      </c>
      <c r="N11356" s="4">
        <v>30.61</v>
      </c>
      <c r="O11356" s="4"/>
    </row>
    <row r="11357" spans="11:15" x14ac:dyDescent="0.25">
      <c r="K11357" s="3">
        <v>43419</v>
      </c>
      <c r="L11357" s="2">
        <v>12589981</v>
      </c>
      <c r="M11357" t="s">
        <v>1</v>
      </c>
      <c r="N11357" s="4">
        <v>776.6</v>
      </c>
      <c r="O11357" s="4"/>
    </row>
    <row r="11358" spans="11:15" x14ac:dyDescent="0.25">
      <c r="K11358" s="3">
        <v>43419</v>
      </c>
      <c r="L11358" s="2">
        <v>12589982</v>
      </c>
      <c r="M11358" t="s">
        <v>6</v>
      </c>
      <c r="N11358" s="4">
        <v>938.04</v>
      </c>
      <c r="O11358" s="4"/>
    </row>
    <row r="11359" spans="11:15" x14ac:dyDescent="0.25">
      <c r="K11359" s="3">
        <v>43419</v>
      </c>
      <c r="L11359" s="2">
        <v>12589983</v>
      </c>
      <c r="M11359" t="s">
        <v>5</v>
      </c>
      <c r="N11359" s="4">
        <v>4692.47</v>
      </c>
      <c r="O11359" s="4"/>
    </row>
    <row r="11360" spans="11:15" x14ac:dyDescent="0.25">
      <c r="K11360" s="3">
        <v>43419</v>
      </c>
      <c r="L11360" s="2">
        <v>12589984</v>
      </c>
      <c r="M11360" t="s">
        <v>7</v>
      </c>
      <c r="N11360" s="4">
        <v>1158.2</v>
      </c>
      <c r="O11360" s="4"/>
    </row>
    <row r="11361" spans="11:15" x14ac:dyDescent="0.25">
      <c r="K11361" s="3">
        <v>43419</v>
      </c>
      <c r="L11361" s="2">
        <v>12589985</v>
      </c>
      <c r="M11361" t="s">
        <v>4</v>
      </c>
      <c r="N11361" s="4">
        <v>1052.26</v>
      </c>
      <c r="O11361" s="4"/>
    </row>
    <row r="11362" spans="11:15" x14ac:dyDescent="0.25">
      <c r="K11362" s="3">
        <v>43419</v>
      </c>
      <c r="L11362" s="2">
        <v>12589986</v>
      </c>
      <c r="M11362" t="s">
        <v>2</v>
      </c>
      <c r="N11362" s="4">
        <v>365.54</v>
      </c>
      <c r="O11362" s="4"/>
    </row>
    <row r="11363" spans="11:15" x14ac:dyDescent="0.25">
      <c r="K11363" s="3">
        <v>43419</v>
      </c>
      <c r="L11363" s="2">
        <v>12589987</v>
      </c>
      <c r="M11363" t="s">
        <v>5</v>
      </c>
      <c r="N11363" s="4">
        <v>808.63</v>
      </c>
      <c r="O11363" s="4"/>
    </row>
    <row r="11364" spans="11:15" x14ac:dyDescent="0.25">
      <c r="K11364" s="3">
        <v>43419</v>
      </c>
      <c r="L11364" s="2">
        <v>12589988</v>
      </c>
      <c r="M11364" t="s">
        <v>4</v>
      </c>
      <c r="N11364" s="4">
        <v>957.51</v>
      </c>
      <c r="O11364" s="4"/>
    </row>
    <row r="11365" spans="11:15" x14ac:dyDescent="0.25">
      <c r="K11365" s="3">
        <v>43419</v>
      </c>
      <c r="L11365" s="2">
        <v>12589989</v>
      </c>
      <c r="M11365" t="s">
        <v>5</v>
      </c>
      <c r="N11365" s="4">
        <v>535.89</v>
      </c>
      <c r="O11365" s="4"/>
    </row>
    <row r="11366" spans="11:15" x14ac:dyDescent="0.25">
      <c r="K11366" s="3">
        <v>43419</v>
      </c>
      <c r="L11366" s="2">
        <v>12589990</v>
      </c>
      <c r="M11366" t="s">
        <v>1</v>
      </c>
      <c r="N11366" s="4">
        <v>2776.64</v>
      </c>
      <c r="O11366" s="4"/>
    </row>
    <row r="11367" spans="11:15" x14ac:dyDescent="0.25">
      <c r="K11367" s="3">
        <v>43419</v>
      </c>
      <c r="L11367" s="2">
        <v>12589991</v>
      </c>
      <c r="M11367" t="s">
        <v>4</v>
      </c>
      <c r="N11367" s="4">
        <v>4991.38</v>
      </c>
      <c r="O11367" s="4"/>
    </row>
    <row r="11368" spans="11:15" x14ac:dyDescent="0.25">
      <c r="K11368" s="3">
        <v>43419</v>
      </c>
      <c r="L11368" s="2">
        <v>12589992</v>
      </c>
      <c r="M11368" t="s">
        <v>4</v>
      </c>
      <c r="N11368" s="4">
        <v>1328.71</v>
      </c>
      <c r="O11368" s="4"/>
    </row>
    <row r="11369" spans="11:15" x14ac:dyDescent="0.25">
      <c r="K11369" s="3">
        <v>43419</v>
      </c>
      <c r="L11369" s="2">
        <v>12589993</v>
      </c>
      <c r="M11369" t="s">
        <v>4</v>
      </c>
      <c r="N11369" s="4">
        <v>110.61</v>
      </c>
      <c r="O11369" s="4"/>
    </row>
    <row r="11370" spans="11:15" x14ac:dyDescent="0.25">
      <c r="K11370" s="3">
        <v>43419</v>
      </c>
      <c r="L11370" s="2">
        <v>12589994</v>
      </c>
      <c r="M11370" t="s">
        <v>6</v>
      </c>
      <c r="N11370" s="4">
        <v>1496.47</v>
      </c>
      <c r="O11370" s="4"/>
    </row>
    <row r="11371" spans="11:15" x14ac:dyDescent="0.25">
      <c r="K11371" s="3">
        <v>43419</v>
      </c>
      <c r="L11371" s="2">
        <v>12589995</v>
      </c>
      <c r="M11371" t="s">
        <v>6</v>
      </c>
      <c r="N11371" s="4">
        <v>1666.34</v>
      </c>
      <c r="O11371" s="4"/>
    </row>
    <row r="11372" spans="11:15" x14ac:dyDescent="0.25">
      <c r="K11372" s="3">
        <v>43419</v>
      </c>
      <c r="L11372" s="2">
        <v>12589996</v>
      </c>
      <c r="M11372" t="s">
        <v>6</v>
      </c>
      <c r="N11372" s="4">
        <v>2299.21</v>
      </c>
      <c r="O11372" s="4"/>
    </row>
    <row r="11373" spans="11:15" x14ac:dyDescent="0.25">
      <c r="K11373" s="3">
        <v>43419</v>
      </c>
      <c r="L11373" s="2">
        <v>12589997</v>
      </c>
      <c r="M11373" t="s">
        <v>6</v>
      </c>
      <c r="N11373" s="4">
        <v>267.74</v>
      </c>
      <c r="O11373" s="4"/>
    </row>
    <row r="11374" spans="11:15" x14ac:dyDescent="0.25">
      <c r="K11374" s="3">
        <v>43419</v>
      </c>
      <c r="L11374" s="2">
        <v>12589998</v>
      </c>
      <c r="M11374" t="s">
        <v>5</v>
      </c>
      <c r="N11374" s="4">
        <v>3078.67</v>
      </c>
      <c r="O11374" s="4"/>
    </row>
    <row r="11375" spans="11:15" x14ac:dyDescent="0.25">
      <c r="K11375" s="3">
        <v>43419</v>
      </c>
      <c r="L11375" s="2">
        <v>12589999</v>
      </c>
      <c r="M11375" t="s">
        <v>7</v>
      </c>
      <c r="N11375" s="4">
        <v>3027.86</v>
      </c>
      <c r="O11375" s="4"/>
    </row>
    <row r="11376" spans="11:15" x14ac:dyDescent="0.25">
      <c r="K11376" s="3">
        <v>43419</v>
      </c>
      <c r="L11376" s="2">
        <v>12590000</v>
      </c>
      <c r="M11376" t="s">
        <v>4</v>
      </c>
      <c r="N11376" s="4">
        <v>192.18</v>
      </c>
      <c r="O11376" s="4"/>
    </row>
    <row r="11377" spans="11:15" x14ac:dyDescent="0.25">
      <c r="K11377" s="3">
        <v>43419</v>
      </c>
      <c r="L11377" s="2">
        <v>12590001</v>
      </c>
      <c r="M11377" t="s">
        <v>2</v>
      </c>
      <c r="N11377" s="4">
        <v>2783.07</v>
      </c>
      <c r="O11377" s="4"/>
    </row>
    <row r="11378" spans="11:15" x14ac:dyDescent="0.25">
      <c r="K11378" s="3">
        <v>43419</v>
      </c>
      <c r="L11378" s="2">
        <v>12590002</v>
      </c>
      <c r="M11378" t="s">
        <v>5</v>
      </c>
      <c r="N11378" s="4">
        <v>190.42</v>
      </c>
      <c r="O11378" s="4"/>
    </row>
    <row r="11379" spans="11:15" x14ac:dyDescent="0.25">
      <c r="K11379" s="3">
        <v>43419</v>
      </c>
      <c r="L11379" s="2">
        <v>12590003</v>
      </c>
      <c r="M11379" t="s">
        <v>3</v>
      </c>
      <c r="N11379" s="4">
        <v>1624.45</v>
      </c>
      <c r="O11379" s="4"/>
    </row>
    <row r="11380" spans="11:15" x14ac:dyDescent="0.25">
      <c r="K11380" s="3">
        <v>43419</v>
      </c>
      <c r="L11380" s="2">
        <v>12590004</v>
      </c>
      <c r="M11380" t="s">
        <v>3</v>
      </c>
      <c r="N11380" s="4">
        <v>2645.27</v>
      </c>
      <c r="O11380" s="4"/>
    </row>
    <row r="11381" spans="11:15" x14ac:dyDescent="0.25">
      <c r="K11381" s="3">
        <v>43419</v>
      </c>
      <c r="L11381" s="2">
        <v>12590005</v>
      </c>
      <c r="M11381" t="s">
        <v>7</v>
      </c>
      <c r="N11381" s="4">
        <v>717.95</v>
      </c>
      <c r="O11381" s="4"/>
    </row>
    <row r="11382" spans="11:15" x14ac:dyDescent="0.25">
      <c r="K11382" s="3">
        <v>43419</v>
      </c>
      <c r="L11382" s="2">
        <v>12590006</v>
      </c>
      <c r="M11382" t="s">
        <v>4</v>
      </c>
      <c r="N11382" s="4">
        <v>4907.93</v>
      </c>
      <c r="O11382" s="4"/>
    </row>
    <row r="11383" spans="11:15" x14ac:dyDescent="0.25">
      <c r="K11383" s="3">
        <v>43419</v>
      </c>
      <c r="L11383" s="2">
        <v>12590007</v>
      </c>
      <c r="M11383" t="s">
        <v>4</v>
      </c>
      <c r="N11383" s="4">
        <v>199.13</v>
      </c>
      <c r="O11383" s="4"/>
    </row>
    <row r="11384" spans="11:15" x14ac:dyDescent="0.25">
      <c r="K11384" s="3">
        <v>43420</v>
      </c>
      <c r="L11384" s="2">
        <v>12590008</v>
      </c>
      <c r="M11384" t="s">
        <v>3</v>
      </c>
      <c r="N11384" s="4">
        <v>3211.45</v>
      </c>
      <c r="O11384" s="4"/>
    </row>
    <row r="11385" spans="11:15" x14ac:dyDescent="0.25">
      <c r="K11385" s="3">
        <v>43420</v>
      </c>
      <c r="L11385" s="2">
        <v>12590009</v>
      </c>
      <c r="M11385" t="s">
        <v>2</v>
      </c>
      <c r="N11385" s="4">
        <v>2790.18</v>
      </c>
      <c r="O11385" s="4"/>
    </row>
    <row r="11386" spans="11:15" x14ac:dyDescent="0.25">
      <c r="K11386" s="3">
        <v>43420</v>
      </c>
      <c r="L11386" s="2">
        <v>12590010</v>
      </c>
      <c r="M11386" t="s">
        <v>2</v>
      </c>
      <c r="N11386" s="4">
        <v>1097.05</v>
      </c>
      <c r="O11386" s="4"/>
    </row>
    <row r="11387" spans="11:15" x14ac:dyDescent="0.25">
      <c r="K11387" s="3">
        <v>43420</v>
      </c>
      <c r="L11387" s="2">
        <v>12590011</v>
      </c>
      <c r="M11387" t="s">
        <v>3</v>
      </c>
      <c r="N11387" s="4">
        <v>668.16</v>
      </c>
      <c r="O11387" s="4"/>
    </row>
    <row r="11388" spans="11:15" x14ac:dyDescent="0.25">
      <c r="K11388" s="3">
        <v>43420</v>
      </c>
      <c r="L11388" s="2">
        <v>12590012</v>
      </c>
      <c r="M11388" t="s">
        <v>4</v>
      </c>
      <c r="N11388" s="4">
        <v>3854.44</v>
      </c>
      <c r="O11388" s="4"/>
    </row>
    <row r="11389" spans="11:15" x14ac:dyDescent="0.25">
      <c r="K11389" s="3">
        <v>43420</v>
      </c>
      <c r="L11389" s="2">
        <v>12590013</v>
      </c>
      <c r="M11389" t="s">
        <v>7</v>
      </c>
      <c r="N11389" s="4">
        <v>2855.54</v>
      </c>
      <c r="O11389" s="4"/>
    </row>
    <row r="11390" spans="11:15" x14ac:dyDescent="0.25">
      <c r="K11390" s="3">
        <v>43420</v>
      </c>
      <c r="L11390" s="2">
        <v>12590014</v>
      </c>
      <c r="M11390" t="s">
        <v>4</v>
      </c>
      <c r="N11390" s="4">
        <v>180.33</v>
      </c>
      <c r="O11390" s="4"/>
    </row>
    <row r="11391" spans="11:15" x14ac:dyDescent="0.25">
      <c r="K11391" s="3">
        <v>43420</v>
      </c>
      <c r="L11391" s="2">
        <v>12590015</v>
      </c>
      <c r="M11391" t="s">
        <v>4</v>
      </c>
      <c r="N11391" s="4">
        <v>1003.77</v>
      </c>
      <c r="O11391" s="4"/>
    </row>
    <row r="11392" spans="11:15" x14ac:dyDescent="0.25">
      <c r="K11392" s="3">
        <v>43420</v>
      </c>
      <c r="L11392" s="2">
        <v>12590016</v>
      </c>
      <c r="M11392" t="s">
        <v>5</v>
      </c>
      <c r="N11392" s="4">
        <v>5083.17</v>
      </c>
      <c r="O11392" s="4"/>
    </row>
    <row r="11393" spans="11:15" x14ac:dyDescent="0.25">
      <c r="K11393" s="3">
        <v>43420</v>
      </c>
      <c r="L11393" s="2">
        <v>12590017</v>
      </c>
      <c r="M11393" t="s">
        <v>4</v>
      </c>
      <c r="N11393" s="4">
        <v>1369.01</v>
      </c>
      <c r="O11393" s="4"/>
    </row>
    <row r="11394" spans="11:15" x14ac:dyDescent="0.25">
      <c r="K11394" s="3">
        <v>43420</v>
      </c>
      <c r="L11394" s="2">
        <v>12590018</v>
      </c>
      <c r="M11394" t="s">
        <v>7</v>
      </c>
      <c r="N11394" s="4">
        <v>962.12</v>
      </c>
      <c r="O11394" s="4"/>
    </row>
    <row r="11395" spans="11:15" x14ac:dyDescent="0.25">
      <c r="K11395" s="3">
        <v>43420</v>
      </c>
      <c r="L11395" s="2">
        <v>12590019</v>
      </c>
      <c r="M11395" t="s">
        <v>3</v>
      </c>
      <c r="N11395" s="4">
        <v>1090.3699999999999</v>
      </c>
      <c r="O11395" s="4"/>
    </row>
    <row r="11396" spans="11:15" x14ac:dyDescent="0.25">
      <c r="K11396" s="3">
        <v>43420</v>
      </c>
      <c r="L11396" s="2">
        <v>12590020</v>
      </c>
      <c r="M11396" t="s">
        <v>4</v>
      </c>
      <c r="N11396" s="4">
        <v>768.12</v>
      </c>
      <c r="O11396" s="4"/>
    </row>
    <row r="11397" spans="11:15" x14ac:dyDescent="0.25">
      <c r="K11397" s="3">
        <v>43421</v>
      </c>
      <c r="L11397" s="2">
        <v>12590021</v>
      </c>
      <c r="M11397" t="s">
        <v>2</v>
      </c>
      <c r="N11397" s="4">
        <v>1219.53</v>
      </c>
      <c r="O11397" s="4"/>
    </row>
    <row r="11398" spans="11:15" x14ac:dyDescent="0.25">
      <c r="K11398" s="3">
        <v>43421</v>
      </c>
      <c r="L11398" s="2">
        <v>12590022</v>
      </c>
      <c r="M11398" t="s">
        <v>2</v>
      </c>
      <c r="N11398" s="4">
        <v>1030.54</v>
      </c>
      <c r="O11398" s="4"/>
    </row>
    <row r="11399" spans="11:15" x14ac:dyDescent="0.25">
      <c r="K11399" s="3">
        <v>43421</v>
      </c>
      <c r="L11399" s="2">
        <v>12590023</v>
      </c>
      <c r="M11399" t="s">
        <v>7</v>
      </c>
      <c r="N11399" s="4">
        <v>90.6</v>
      </c>
      <c r="O11399" s="4"/>
    </row>
    <row r="11400" spans="11:15" x14ac:dyDescent="0.25">
      <c r="K11400" s="3">
        <v>43421</v>
      </c>
      <c r="L11400" s="2">
        <v>12590024</v>
      </c>
      <c r="M11400" t="s">
        <v>4</v>
      </c>
      <c r="N11400" s="4">
        <v>749.68</v>
      </c>
      <c r="O11400" s="4"/>
    </row>
    <row r="11401" spans="11:15" x14ac:dyDescent="0.25">
      <c r="K11401" s="3">
        <v>43421</v>
      </c>
      <c r="L11401" s="2">
        <v>12590025</v>
      </c>
      <c r="M11401" t="s">
        <v>1</v>
      </c>
      <c r="N11401" s="4">
        <v>538.67999999999995</v>
      </c>
      <c r="O11401" s="4"/>
    </row>
    <row r="11402" spans="11:15" x14ac:dyDescent="0.25">
      <c r="K11402" s="3">
        <v>43421</v>
      </c>
      <c r="L11402" s="2">
        <v>12590026</v>
      </c>
      <c r="M11402" t="s">
        <v>2</v>
      </c>
      <c r="N11402" s="4">
        <v>2861.48</v>
      </c>
      <c r="O11402" s="4"/>
    </row>
    <row r="11403" spans="11:15" x14ac:dyDescent="0.25">
      <c r="K11403" s="3">
        <v>43421</v>
      </c>
      <c r="L11403" s="2">
        <v>12590027</v>
      </c>
      <c r="M11403" t="s">
        <v>4</v>
      </c>
      <c r="N11403" s="4">
        <v>1110.8900000000001</v>
      </c>
      <c r="O11403" s="4"/>
    </row>
    <row r="11404" spans="11:15" x14ac:dyDescent="0.25">
      <c r="K11404" s="3">
        <v>43421</v>
      </c>
      <c r="L11404" s="2">
        <v>12590028</v>
      </c>
      <c r="M11404" t="s">
        <v>5</v>
      </c>
      <c r="N11404" s="4">
        <v>5805.62</v>
      </c>
      <c r="O11404" s="4"/>
    </row>
    <row r="11405" spans="11:15" x14ac:dyDescent="0.25">
      <c r="K11405" s="3">
        <v>43421</v>
      </c>
      <c r="L11405" s="2">
        <v>12590029</v>
      </c>
      <c r="M11405" t="s">
        <v>6</v>
      </c>
      <c r="N11405" s="4">
        <v>3168.58</v>
      </c>
      <c r="O11405" s="4"/>
    </row>
    <row r="11406" spans="11:15" x14ac:dyDescent="0.25">
      <c r="K11406" s="3">
        <v>43421</v>
      </c>
      <c r="L11406" s="2">
        <v>12590030</v>
      </c>
      <c r="M11406" t="s">
        <v>5</v>
      </c>
      <c r="N11406" s="4">
        <v>949.72</v>
      </c>
      <c r="O11406" s="4"/>
    </row>
    <row r="11407" spans="11:15" x14ac:dyDescent="0.25">
      <c r="K11407" s="3">
        <v>43421</v>
      </c>
      <c r="L11407" s="2">
        <v>12590031</v>
      </c>
      <c r="M11407" t="s">
        <v>2</v>
      </c>
      <c r="N11407" s="4">
        <v>331.33</v>
      </c>
      <c r="O11407" s="4"/>
    </row>
    <row r="11408" spans="11:15" x14ac:dyDescent="0.25">
      <c r="K11408" s="3">
        <v>43422</v>
      </c>
      <c r="L11408" s="2">
        <v>12590032</v>
      </c>
      <c r="M11408" t="s">
        <v>6</v>
      </c>
      <c r="N11408" s="4">
        <v>2676.06</v>
      </c>
      <c r="O11408" s="4"/>
    </row>
    <row r="11409" spans="11:15" x14ac:dyDescent="0.25">
      <c r="K11409" s="3">
        <v>43422</v>
      </c>
      <c r="L11409" s="2">
        <v>12590033</v>
      </c>
      <c r="M11409" t="s">
        <v>7</v>
      </c>
      <c r="N11409" s="4">
        <v>4706.29</v>
      </c>
      <c r="O11409" s="4"/>
    </row>
    <row r="11410" spans="11:15" x14ac:dyDescent="0.25">
      <c r="K11410" s="3">
        <v>43422</v>
      </c>
      <c r="L11410" s="2">
        <v>12590034</v>
      </c>
      <c r="M11410" t="s">
        <v>7</v>
      </c>
      <c r="N11410" s="4">
        <v>2051.56</v>
      </c>
      <c r="O11410" s="4"/>
    </row>
    <row r="11411" spans="11:15" x14ac:dyDescent="0.25">
      <c r="K11411" s="3">
        <v>43422</v>
      </c>
      <c r="L11411" s="2">
        <v>12590035</v>
      </c>
      <c r="M11411" t="s">
        <v>2</v>
      </c>
      <c r="N11411" s="4">
        <v>810.37</v>
      </c>
      <c r="O11411" s="4"/>
    </row>
    <row r="11412" spans="11:15" x14ac:dyDescent="0.25">
      <c r="K11412" s="3">
        <v>43422</v>
      </c>
      <c r="L11412" s="2">
        <v>12590036</v>
      </c>
      <c r="M11412" t="s">
        <v>4</v>
      </c>
      <c r="N11412" s="4">
        <v>248.41</v>
      </c>
      <c r="O11412" s="4"/>
    </row>
    <row r="11413" spans="11:15" x14ac:dyDescent="0.25">
      <c r="K11413" s="3">
        <v>43422</v>
      </c>
      <c r="L11413" s="2">
        <v>12590037</v>
      </c>
      <c r="M11413" t="s">
        <v>3</v>
      </c>
      <c r="N11413" s="4">
        <v>785.26</v>
      </c>
      <c r="O11413" s="4"/>
    </row>
    <row r="11414" spans="11:15" x14ac:dyDescent="0.25">
      <c r="K11414" s="3">
        <v>43422</v>
      </c>
      <c r="L11414" s="2">
        <v>12590038</v>
      </c>
      <c r="M11414" t="s">
        <v>6</v>
      </c>
      <c r="N11414" s="4">
        <v>5022.95</v>
      </c>
      <c r="O11414" s="4"/>
    </row>
    <row r="11415" spans="11:15" x14ac:dyDescent="0.25">
      <c r="K11415" s="3">
        <v>43422</v>
      </c>
      <c r="L11415" s="2">
        <v>12590039</v>
      </c>
      <c r="M11415" t="s">
        <v>3</v>
      </c>
      <c r="N11415" s="4">
        <v>4543.93</v>
      </c>
      <c r="O11415" s="4"/>
    </row>
    <row r="11416" spans="11:15" x14ac:dyDescent="0.25">
      <c r="K11416" s="3">
        <v>43422</v>
      </c>
      <c r="L11416" s="2">
        <v>12590040</v>
      </c>
      <c r="M11416" t="s">
        <v>4</v>
      </c>
      <c r="N11416" s="4">
        <v>439.25</v>
      </c>
      <c r="O11416" s="4"/>
    </row>
    <row r="11417" spans="11:15" x14ac:dyDescent="0.25">
      <c r="K11417" s="3">
        <v>43422</v>
      </c>
      <c r="L11417" s="2">
        <v>12590041</v>
      </c>
      <c r="M11417" t="s">
        <v>5</v>
      </c>
      <c r="N11417" s="4">
        <v>1347.02</v>
      </c>
      <c r="O11417" s="4"/>
    </row>
    <row r="11418" spans="11:15" x14ac:dyDescent="0.25">
      <c r="K11418" s="3">
        <v>43422</v>
      </c>
      <c r="L11418" s="2">
        <v>12590042</v>
      </c>
      <c r="M11418" t="s">
        <v>4</v>
      </c>
      <c r="N11418" s="4">
        <v>889.11</v>
      </c>
      <c r="O11418" s="4"/>
    </row>
    <row r="11419" spans="11:15" x14ac:dyDescent="0.25">
      <c r="K11419" s="3">
        <v>43422</v>
      </c>
      <c r="L11419" s="2">
        <v>12590043</v>
      </c>
      <c r="M11419" t="s">
        <v>6</v>
      </c>
      <c r="N11419" s="4">
        <v>4722.71</v>
      </c>
      <c r="O11419" s="4"/>
    </row>
    <row r="11420" spans="11:15" x14ac:dyDescent="0.25">
      <c r="K11420" s="3">
        <v>43422</v>
      </c>
      <c r="L11420" s="2">
        <v>12590044</v>
      </c>
      <c r="M11420" t="s">
        <v>7</v>
      </c>
      <c r="N11420" s="4">
        <v>328.72</v>
      </c>
      <c r="O11420" s="4"/>
    </row>
    <row r="11421" spans="11:15" x14ac:dyDescent="0.25">
      <c r="K11421" s="3">
        <v>43422</v>
      </c>
      <c r="L11421" s="2">
        <v>12590045</v>
      </c>
      <c r="M11421" t="s">
        <v>4</v>
      </c>
      <c r="N11421" s="4">
        <v>460.26</v>
      </c>
      <c r="O11421" s="4"/>
    </row>
    <row r="11422" spans="11:15" x14ac:dyDescent="0.25">
      <c r="K11422" s="3">
        <v>43422</v>
      </c>
      <c r="L11422" s="2">
        <v>12590046</v>
      </c>
      <c r="M11422" t="s">
        <v>2</v>
      </c>
      <c r="N11422" s="4">
        <v>3022.26</v>
      </c>
      <c r="O11422" s="4"/>
    </row>
    <row r="11423" spans="11:15" x14ac:dyDescent="0.25">
      <c r="K11423" s="3">
        <v>43422</v>
      </c>
      <c r="L11423" s="2">
        <v>12590047</v>
      </c>
      <c r="M11423" t="s">
        <v>2</v>
      </c>
      <c r="N11423" s="4">
        <v>1357.16</v>
      </c>
      <c r="O11423" s="4"/>
    </row>
    <row r="11424" spans="11:15" x14ac:dyDescent="0.25">
      <c r="K11424" s="3">
        <v>43422</v>
      </c>
      <c r="L11424" s="2">
        <v>12590048</v>
      </c>
      <c r="M11424" t="s">
        <v>7</v>
      </c>
      <c r="N11424" s="4">
        <v>1145.18</v>
      </c>
      <c r="O11424" s="4"/>
    </row>
    <row r="11425" spans="11:15" x14ac:dyDescent="0.25">
      <c r="K11425" s="3">
        <v>43422</v>
      </c>
      <c r="L11425" s="2">
        <v>12590049</v>
      </c>
      <c r="M11425" t="s">
        <v>2</v>
      </c>
      <c r="N11425" s="4">
        <v>1429.08</v>
      </c>
      <c r="O11425" s="4"/>
    </row>
    <row r="11426" spans="11:15" x14ac:dyDescent="0.25">
      <c r="K11426" s="3">
        <v>43422</v>
      </c>
      <c r="L11426" s="2">
        <v>12590050</v>
      </c>
      <c r="M11426" t="s">
        <v>3</v>
      </c>
      <c r="N11426" s="4">
        <v>2341.52</v>
      </c>
      <c r="O11426" s="4"/>
    </row>
    <row r="11427" spans="11:15" x14ac:dyDescent="0.25">
      <c r="K11427" s="3">
        <v>43422</v>
      </c>
      <c r="L11427" s="2">
        <v>12590051</v>
      </c>
      <c r="M11427" t="s">
        <v>4</v>
      </c>
      <c r="N11427" s="4">
        <v>63.57</v>
      </c>
      <c r="O11427" s="4"/>
    </row>
    <row r="11428" spans="11:15" x14ac:dyDescent="0.25">
      <c r="K11428" s="3">
        <v>43423</v>
      </c>
      <c r="L11428" s="2">
        <v>12590052</v>
      </c>
      <c r="M11428" t="s">
        <v>5</v>
      </c>
      <c r="N11428" s="4">
        <v>3819</v>
      </c>
      <c r="O11428" s="4"/>
    </row>
    <row r="11429" spans="11:15" x14ac:dyDescent="0.25">
      <c r="K11429" s="3">
        <v>43423</v>
      </c>
      <c r="L11429" s="2">
        <v>12590053</v>
      </c>
      <c r="M11429" t="s">
        <v>3</v>
      </c>
      <c r="N11429" s="4">
        <v>2539.2399999999998</v>
      </c>
      <c r="O11429" s="4"/>
    </row>
    <row r="11430" spans="11:15" x14ac:dyDescent="0.25">
      <c r="K11430" s="3">
        <v>43423</v>
      </c>
      <c r="L11430" s="2">
        <v>12590054</v>
      </c>
      <c r="M11430" t="s">
        <v>4</v>
      </c>
      <c r="N11430" s="4">
        <v>3133.5</v>
      </c>
      <c r="O11430" s="4"/>
    </row>
    <row r="11431" spans="11:15" x14ac:dyDescent="0.25">
      <c r="K11431" s="3">
        <v>43423</v>
      </c>
      <c r="L11431" s="2">
        <v>12590055</v>
      </c>
      <c r="M11431" t="s">
        <v>5</v>
      </c>
      <c r="N11431" s="4">
        <v>1246.45</v>
      </c>
      <c r="O11431" s="4"/>
    </row>
    <row r="11432" spans="11:15" x14ac:dyDescent="0.25">
      <c r="K11432" s="3">
        <v>43423</v>
      </c>
      <c r="L11432" s="2">
        <v>12590056</v>
      </c>
      <c r="M11432" t="s">
        <v>7</v>
      </c>
      <c r="N11432" s="4">
        <v>1619.52</v>
      </c>
      <c r="O11432" s="4"/>
    </row>
    <row r="11433" spans="11:15" x14ac:dyDescent="0.25">
      <c r="K11433" s="3">
        <v>43423</v>
      </c>
      <c r="L11433" s="2">
        <v>12590057</v>
      </c>
      <c r="M11433" t="s">
        <v>7</v>
      </c>
      <c r="N11433" s="4">
        <v>616.23</v>
      </c>
      <c r="O11433" s="4"/>
    </row>
    <row r="11434" spans="11:15" x14ac:dyDescent="0.25">
      <c r="K11434" s="3">
        <v>43423</v>
      </c>
      <c r="L11434" s="2">
        <v>12590058</v>
      </c>
      <c r="M11434" t="s">
        <v>4</v>
      </c>
      <c r="N11434" s="4">
        <v>412.99</v>
      </c>
      <c r="O11434" s="4"/>
    </row>
    <row r="11435" spans="11:15" x14ac:dyDescent="0.25">
      <c r="K11435" s="3">
        <v>43423</v>
      </c>
      <c r="L11435" s="2">
        <v>12590059</v>
      </c>
      <c r="M11435" t="s">
        <v>7</v>
      </c>
      <c r="N11435" s="4">
        <v>533.27</v>
      </c>
      <c r="O11435" s="4"/>
    </row>
    <row r="11436" spans="11:15" x14ac:dyDescent="0.25">
      <c r="K11436" s="3">
        <v>43423</v>
      </c>
      <c r="L11436" s="2">
        <v>12590060</v>
      </c>
      <c r="M11436" t="s">
        <v>7</v>
      </c>
      <c r="N11436" s="4">
        <v>647.58000000000004</v>
      </c>
      <c r="O11436" s="4"/>
    </row>
    <row r="11437" spans="11:15" x14ac:dyDescent="0.25">
      <c r="K11437" s="3">
        <v>43423</v>
      </c>
      <c r="L11437" s="2">
        <v>12590061</v>
      </c>
      <c r="M11437" t="s">
        <v>4</v>
      </c>
      <c r="N11437" s="4">
        <v>3218.94</v>
      </c>
      <c r="O11437" s="4"/>
    </row>
    <row r="11438" spans="11:15" x14ac:dyDescent="0.25">
      <c r="K11438" s="3">
        <v>43423</v>
      </c>
      <c r="L11438" s="2">
        <v>12590062</v>
      </c>
      <c r="M11438" t="s">
        <v>7</v>
      </c>
      <c r="N11438" s="4">
        <v>1039.76</v>
      </c>
      <c r="O11438" s="4"/>
    </row>
    <row r="11439" spans="11:15" x14ac:dyDescent="0.25">
      <c r="K11439" s="3">
        <v>43423</v>
      </c>
      <c r="L11439" s="2">
        <v>12590063</v>
      </c>
      <c r="M11439" t="s">
        <v>6</v>
      </c>
      <c r="N11439" s="4">
        <v>1055.3900000000001</v>
      </c>
      <c r="O11439" s="4"/>
    </row>
    <row r="11440" spans="11:15" x14ac:dyDescent="0.25">
      <c r="K11440" s="3">
        <v>43423</v>
      </c>
      <c r="L11440" s="2">
        <v>12590064</v>
      </c>
      <c r="M11440" t="s">
        <v>2</v>
      </c>
      <c r="N11440" s="4">
        <v>1167.53</v>
      </c>
      <c r="O11440" s="4"/>
    </row>
    <row r="11441" spans="11:15" x14ac:dyDescent="0.25">
      <c r="K11441" s="3">
        <v>43423</v>
      </c>
      <c r="L11441" s="2">
        <v>12590065</v>
      </c>
      <c r="M11441" t="s">
        <v>3</v>
      </c>
      <c r="N11441" s="4">
        <v>490.9</v>
      </c>
      <c r="O11441" s="4"/>
    </row>
    <row r="11442" spans="11:15" x14ac:dyDescent="0.25">
      <c r="K11442" s="3">
        <v>43423</v>
      </c>
      <c r="L11442" s="2">
        <v>12590066</v>
      </c>
      <c r="M11442" t="s">
        <v>3</v>
      </c>
      <c r="N11442" s="4">
        <v>5100.12</v>
      </c>
      <c r="O11442" s="4"/>
    </row>
    <row r="11443" spans="11:15" x14ac:dyDescent="0.25">
      <c r="K11443" s="3">
        <v>43423</v>
      </c>
      <c r="L11443" s="2">
        <v>12590067</v>
      </c>
      <c r="M11443" t="s">
        <v>1</v>
      </c>
      <c r="N11443" s="4">
        <v>3216.86</v>
      </c>
      <c r="O11443" s="4"/>
    </row>
    <row r="11444" spans="11:15" x14ac:dyDescent="0.25">
      <c r="K11444" s="3">
        <v>43423</v>
      </c>
      <c r="L11444" s="2">
        <v>12590068</v>
      </c>
      <c r="M11444" t="s">
        <v>2</v>
      </c>
      <c r="N11444" s="4">
        <v>1820.76</v>
      </c>
      <c r="O11444" s="4"/>
    </row>
    <row r="11445" spans="11:15" x14ac:dyDescent="0.25">
      <c r="K11445" s="3">
        <v>43423</v>
      </c>
      <c r="L11445" s="2">
        <v>12590069</v>
      </c>
      <c r="M11445" t="s">
        <v>6</v>
      </c>
      <c r="N11445" s="4">
        <v>1878.13</v>
      </c>
      <c r="O11445" s="4"/>
    </row>
    <row r="11446" spans="11:15" x14ac:dyDescent="0.25">
      <c r="K11446" s="3">
        <v>43423</v>
      </c>
      <c r="L11446" s="2">
        <v>12590070</v>
      </c>
      <c r="M11446" t="s">
        <v>4</v>
      </c>
      <c r="N11446" s="4">
        <v>3794.51</v>
      </c>
      <c r="O11446" s="4"/>
    </row>
    <row r="11447" spans="11:15" x14ac:dyDescent="0.25">
      <c r="K11447" s="3">
        <v>43423</v>
      </c>
      <c r="L11447" s="2">
        <v>12590071</v>
      </c>
      <c r="M11447" t="s">
        <v>2</v>
      </c>
      <c r="N11447" s="4">
        <v>1549.98</v>
      </c>
      <c r="O11447" s="4"/>
    </row>
    <row r="11448" spans="11:15" x14ac:dyDescent="0.25">
      <c r="K11448" s="3">
        <v>43423</v>
      </c>
      <c r="L11448" s="2">
        <v>12590072</v>
      </c>
      <c r="M11448" t="s">
        <v>7</v>
      </c>
      <c r="N11448" s="4">
        <v>2427.14</v>
      </c>
      <c r="O11448" s="4"/>
    </row>
    <row r="11449" spans="11:15" x14ac:dyDescent="0.25">
      <c r="K11449" s="3">
        <v>43423</v>
      </c>
      <c r="L11449" s="2">
        <v>12590073</v>
      </c>
      <c r="M11449" t="s">
        <v>1</v>
      </c>
      <c r="N11449" s="4">
        <v>767.83</v>
      </c>
      <c r="O11449" s="4"/>
    </row>
    <row r="11450" spans="11:15" x14ac:dyDescent="0.25">
      <c r="K11450" s="3">
        <v>43423</v>
      </c>
      <c r="L11450" s="2">
        <v>12590074</v>
      </c>
      <c r="M11450" t="s">
        <v>5</v>
      </c>
      <c r="N11450" s="4">
        <v>366.77</v>
      </c>
      <c r="O11450" s="4"/>
    </row>
    <row r="11451" spans="11:15" x14ac:dyDescent="0.25">
      <c r="K11451" s="3">
        <v>43423</v>
      </c>
      <c r="L11451" s="2">
        <v>12590075</v>
      </c>
      <c r="M11451" t="s">
        <v>1</v>
      </c>
      <c r="N11451" s="4">
        <v>772.84</v>
      </c>
      <c r="O11451" s="4"/>
    </row>
    <row r="11452" spans="11:15" x14ac:dyDescent="0.25">
      <c r="K11452" s="3">
        <v>43423</v>
      </c>
      <c r="L11452" s="2">
        <v>12590076</v>
      </c>
      <c r="M11452" t="s">
        <v>4</v>
      </c>
      <c r="N11452" s="4">
        <v>411.28</v>
      </c>
      <c r="O11452" s="4"/>
    </row>
    <row r="11453" spans="11:15" x14ac:dyDescent="0.25">
      <c r="K11453" s="3">
        <v>43423</v>
      </c>
      <c r="L11453" s="2">
        <v>12590077</v>
      </c>
      <c r="M11453" t="s">
        <v>5</v>
      </c>
      <c r="N11453" s="4">
        <v>516.29999999999995</v>
      </c>
      <c r="O11453" s="4"/>
    </row>
    <row r="11454" spans="11:15" x14ac:dyDescent="0.25">
      <c r="K11454" s="3">
        <v>43424</v>
      </c>
      <c r="L11454" s="2">
        <v>12590078</v>
      </c>
      <c r="M11454" t="s">
        <v>1</v>
      </c>
      <c r="N11454" s="4">
        <v>678.47</v>
      </c>
      <c r="O11454" s="4"/>
    </row>
    <row r="11455" spans="11:15" x14ac:dyDescent="0.25">
      <c r="K11455" s="3">
        <v>43424</v>
      </c>
      <c r="L11455" s="2">
        <v>12590079</v>
      </c>
      <c r="M11455" t="s">
        <v>4</v>
      </c>
      <c r="N11455" s="4">
        <v>1537.96</v>
      </c>
      <c r="O11455" s="4"/>
    </row>
    <row r="11456" spans="11:15" x14ac:dyDescent="0.25">
      <c r="K11456" s="3">
        <v>43424</v>
      </c>
      <c r="L11456" s="2">
        <v>12590080</v>
      </c>
      <c r="M11456" t="s">
        <v>5</v>
      </c>
      <c r="N11456" s="4">
        <v>2914.14</v>
      </c>
      <c r="O11456" s="4"/>
    </row>
    <row r="11457" spans="11:15" x14ac:dyDescent="0.25">
      <c r="K11457" s="3">
        <v>43424</v>
      </c>
      <c r="L11457" s="2">
        <v>12590081</v>
      </c>
      <c r="M11457" t="s">
        <v>3</v>
      </c>
      <c r="N11457" s="4">
        <v>2623</v>
      </c>
      <c r="O11457" s="4"/>
    </row>
    <row r="11458" spans="11:15" x14ac:dyDescent="0.25">
      <c r="K11458" s="3">
        <v>43424</v>
      </c>
      <c r="L11458" s="2">
        <v>12590082</v>
      </c>
      <c r="M11458" t="s">
        <v>6</v>
      </c>
      <c r="N11458" s="4">
        <v>1360.52</v>
      </c>
      <c r="O11458" s="4"/>
    </row>
    <row r="11459" spans="11:15" x14ac:dyDescent="0.25">
      <c r="K11459" s="3">
        <v>43424</v>
      </c>
      <c r="L11459" s="2">
        <v>12590083</v>
      </c>
      <c r="M11459" t="s">
        <v>4</v>
      </c>
      <c r="N11459" s="4">
        <v>469.88</v>
      </c>
      <c r="O11459" s="4"/>
    </row>
    <row r="11460" spans="11:15" x14ac:dyDescent="0.25">
      <c r="K11460" s="3">
        <v>43424</v>
      </c>
      <c r="L11460" s="2">
        <v>12590084</v>
      </c>
      <c r="M11460" t="s">
        <v>4</v>
      </c>
      <c r="N11460" s="4">
        <v>4431.3599999999997</v>
      </c>
      <c r="O11460" s="4"/>
    </row>
    <row r="11461" spans="11:15" x14ac:dyDescent="0.25">
      <c r="K11461" s="3">
        <v>43424</v>
      </c>
      <c r="L11461" s="2">
        <v>12590085</v>
      </c>
      <c r="M11461" t="s">
        <v>7</v>
      </c>
      <c r="N11461" s="4">
        <v>3883.4</v>
      </c>
      <c r="O11461" s="4"/>
    </row>
    <row r="11462" spans="11:15" x14ac:dyDescent="0.25">
      <c r="K11462" s="3">
        <v>43424</v>
      </c>
      <c r="L11462" s="2">
        <v>12590086</v>
      </c>
      <c r="M11462" t="s">
        <v>2</v>
      </c>
      <c r="N11462" s="4">
        <v>1133.22</v>
      </c>
      <c r="O11462" s="4"/>
    </row>
    <row r="11463" spans="11:15" x14ac:dyDescent="0.25">
      <c r="K11463" s="3">
        <v>43424</v>
      </c>
      <c r="L11463" s="2">
        <v>12590087</v>
      </c>
      <c r="M11463" t="s">
        <v>4</v>
      </c>
      <c r="N11463" s="4">
        <v>73.58</v>
      </c>
      <c r="O11463" s="4"/>
    </row>
    <row r="11464" spans="11:15" x14ac:dyDescent="0.25">
      <c r="K11464" s="3">
        <v>43424</v>
      </c>
      <c r="L11464" s="2">
        <v>12590088</v>
      </c>
      <c r="M11464" t="s">
        <v>5</v>
      </c>
      <c r="N11464" s="4">
        <v>4710.72</v>
      </c>
      <c r="O11464" s="4"/>
    </row>
    <row r="11465" spans="11:15" x14ac:dyDescent="0.25">
      <c r="K11465" s="3">
        <v>43424</v>
      </c>
      <c r="L11465" s="2">
        <v>12590089</v>
      </c>
      <c r="M11465" t="s">
        <v>6</v>
      </c>
      <c r="N11465" s="4">
        <v>1071.23</v>
      </c>
      <c r="O11465" s="4"/>
    </row>
    <row r="11466" spans="11:15" x14ac:dyDescent="0.25">
      <c r="K11466" s="3">
        <v>43425</v>
      </c>
      <c r="L11466" s="2">
        <v>12590090</v>
      </c>
      <c r="M11466" t="s">
        <v>4</v>
      </c>
      <c r="N11466" s="4">
        <v>872.44</v>
      </c>
      <c r="O11466" s="4"/>
    </row>
    <row r="11467" spans="11:15" x14ac:dyDescent="0.25">
      <c r="K11467" s="3">
        <v>43425</v>
      </c>
      <c r="L11467" s="2">
        <v>12590091</v>
      </c>
      <c r="M11467" t="s">
        <v>1</v>
      </c>
      <c r="N11467" s="4">
        <v>1067.4000000000001</v>
      </c>
      <c r="O11467" s="4"/>
    </row>
    <row r="11468" spans="11:15" x14ac:dyDescent="0.25">
      <c r="K11468" s="3">
        <v>43425</v>
      </c>
      <c r="L11468" s="2">
        <v>12590092</v>
      </c>
      <c r="M11468" t="s">
        <v>6</v>
      </c>
      <c r="N11468" s="4">
        <v>407.18</v>
      </c>
      <c r="O11468" s="4"/>
    </row>
    <row r="11469" spans="11:15" x14ac:dyDescent="0.25">
      <c r="K11469" s="3">
        <v>43425</v>
      </c>
      <c r="L11469" s="2">
        <v>12590093</v>
      </c>
      <c r="M11469" t="s">
        <v>6</v>
      </c>
      <c r="N11469" s="4">
        <v>2300.92</v>
      </c>
      <c r="O11469" s="4"/>
    </row>
    <row r="11470" spans="11:15" x14ac:dyDescent="0.25">
      <c r="K11470" s="3">
        <v>43425</v>
      </c>
      <c r="L11470" s="2">
        <v>12590094</v>
      </c>
      <c r="M11470" t="s">
        <v>4</v>
      </c>
      <c r="N11470" s="4">
        <v>959.86</v>
      </c>
      <c r="O11470" s="4"/>
    </row>
    <row r="11471" spans="11:15" x14ac:dyDescent="0.25">
      <c r="K11471" s="3">
        <v>43425</v>
      </c>
      <c r="L11471" s="2">
        <v>12590095</v>
      </c>
      <c r="M11471" t="s">
        <v>5</v>
      </c>
      <c r="N11471" s="4">
        <v>371.9</v>
      </c>
      <c r="O11471" s="4"/>
    </row>
    <row r="11472" spans="11:15" x14ac:dyDescent="0.25">
      <c r="K11472" s="3">
        <v>43425</v>
      </c>
      <c r="L11472" s="2">
        <v>12590096</v>
      </c>
      <c r="M11472" t="s">
        <v>7</v>
      </c>
      <c r="N11472" s="4">
        <v>1112.28</v>
      </c>
      <c r="O11472" s="4"/>
    </row>
    <row r="11473" spans="11:15" x14ac:dyDescent="0.25">
      <c r="K11473" s="3">
        <v>43425</v>
      </c>
      <c r="L11473" s="2">
        <v>12590097</v>
      </c>
      <c r="M11473" t="s">
        <v>3</v>
      </c>
      <c r="N11473" s="4">
        <v>2319.34</v>
      </c>
      <c r="O11473" s="4"/>
    </row>
    <row r="11474" spans="11:15" x14ac:dyDescent="0.25">
      <c r="K11474" s="3">
        <v>43425</v>
      </c>
      <c r="L11474" s="2">
        <v>12590098</v>
      </c>
      <c r="M11474" t="s">
        <v>4</v>
      </c>
      <c r="N11474" s="4">
        <v>3074.65</v>
      </c>
      <c r="O11474" s="4"/>
    </row>
    <row r="11475" spans="11:15" x14ac:dyDescent="0.25">
      <c r="K11475" s="3">
        <v>43425</v>
      </c>
      <c r="L11475" s="2">
        <v>12590099</v>
      </c>
      <c r="M11475" t="s">
        <v>4</v>
      </c>
      <c r="N11475" s="4">
        <v>747.78</v>
      </c>
      <c r="O11475" s="4"/>
    </row>
    <row r="11476" spans="11:15" x14ac:dyDescent="0.25">
      <c r="K11476" s="3">
        <v>43425</v>
      </c>
      <c r="L11476" s="2">
        <v>12590100</v>
      </c>
      <c r="M11476" t="s">
        <v>6</v>
      </c>
      <c r="N11476" s="4">
        <v>3005.09</v>
      </c>
      <c r="O11476" s="4"/>
    </row>
    <row r="11477" spans="11:15" x14ac:dyDescent="0.25">
      <c r="K11477" s="3">
        <v>43425</v>
      </c>
      <c r="L11477" s="2">
        <v>12590101</v>
      </c>
      <c r="M11477" t="s">
        <v>2</v>
      </c>
      <c r="N11477" s="4">
        <v>5306.72</v>
      </c>
      <c r="O11477" s="4"/>
    </row>
    <row r="11478" spans="11:15" x14ac:dyDescent="0.25">
      <c r="K11478" s="3">
        <v>43425</v>
      </c>
      <c r="L11478" s="2">
        <v>12590102</v>
      </c>
      <c r="M11478" t="s">
        <v>7</v>
      </c>
      <c r="N11478" s="4">
        <v>230.21</v>
      </c>
      <c r="O11478" s="4"/>
    </row>
    <row r="11479" spans="11:15" x14ac:dyDescent="0.25">
      <c r="K11479" s="3">
        <v>43425</v>
      </c>
      <c r="L11479" s="2">
        <v>12590103</v>
      </c>
      <c r="M11479" t="s">
        <v>4</v>
      </c>
      <c r="N11479" s="4">
        <v>1436.6</v>
      </c>
      <c r="O11479" s="4"/>
    </row>
    <row r="11480" spans="11:15" x14ac:dyDescent="0.25">
      <c r="K11480" s="3">
        <v>43425</v>
      </c>
      <c r="L11480" s="2">
        <v>12590104</v>
      </c>
      <c r="M11480" t="s">
        <v>3</v>
      </c>
      <c r="N11480" s="4">
        <v>5339</v>
      </c>
      <c r="O11480" s="4"/>
    </row>
    <row r="11481" spans="11:15" x14ac:dyDescent="0.25">
      <c r="K11481" s="3">
        <v>43425</v>
      </c>
      <c r="L11481" s="2">
        <v>12590105</v>
      </c>
      <c r="M11481" t="s">
        <v>2</v>
      </c>
      <c r="N11481" s="4">
        <v>298.58999999999997</v>
      </c>
      <c r="O11481" s="4"/>
    </row>
    <row r="11482" spans="11:15" x14ac:dyDescent="0.25">
      <c r="K11482" s="3">
        <v>43425</v>
      </c>
      <c r="L11482" s="2">
        <v>12590106</v>
      </c>
      <c r="M11482" t="s">
        <v>6</v>
      </c>
      <c r="N11482" s="4">
        <v>692.75</v>
      </c>
      <c r="O11482" s="4"/>
    </row>
    <row r="11483" spans="11:15" x14ac:dyDescent="0.25">
      <c r="K11483" s="3">
        <v>43425</v>
      </c>
      <c r="L11483" s="2">
        <v>12590107</v>
      </c>
      <c r="M11483" t="s">
        <v>4</v>
      </c>
      <c r="N11483" s="4">
        <v>1895.95</v>
      </c>
      <c r="O11483" s="4"/>
    </row>
    <row r="11484" spans="11:15" x14ac:dyDescent="0.25">
      <c r="K11484" s="3">
        <v>43425</v>
      </c>
      <c r="L11484" s="2">
        <v>12590108</v>
      </c>
      <c r="M11484" t="s">
        <v>4</v>
      </c>
      <c r="N11484" s="4">
        <v>390.59</v>
      </c>
      <c r="O11484" s="4"/>
    </row>
    <row r="11485" spans="11:15" x14ac:dyDescent="0.25">
      <c r="K11485" s="3">
        <v>43426</v>
      </c>
      <c r="L11485" s="2">
        <v>12590109</v>
      </c>
      <c r="M11485" t="s">
        <v>3</v>
      </c>
      <c r="N11485" s="4">
        <v>1.1599999999999999</v>
      </c>
      <c r="O11485" s="4"/>
    </row>
    <row r="11486" spans="11:15" x14ac:dyDescent="0.25">
      <c r="K11486" s="3">
        <v>43426</v>
      </c>
      <c r="L11486" s="2">
        <v>12590110</v>
      </c>
      <c r="M11486" t="s">
        <v>4</v>
      </c>
      <c r="N11486" s="4">
        <v>4619.79</v>
      </c>
      <c r="O11486" s="4"/>
    </row>
    <row r="11487" spans="11:15" x14ac:dyDescent="0.25">
      <c r="K11487" s="3">
        <v>43426</v>
      </c>
      <c r="L11487" s="2">
        <v>12590111</v>
      </c>
      <c r="M11487" t="s">
        <v>3</v>
      </c>
      <c r="N11487" s="4">
        <v>428.06</v>
      </c>
      <c r="O11487" s="4"/>
    </row>
    <row r="11488" spans="11:15" x14ac:dyDescent="0.25">
      <c r="K11488" s="3">
        <v>43426</v>
      </c>
      <c r="L11488" s="2">
        <v>12590112</v>
      </c>
      <c r="M11488" t="s">
        <v>1</v>
      </c>
      <c r="N11488" s="4">
        <v>222.26</v>
      </c>
      <c r="O11488" s="4"/>
    </row>
    <row r="11489" spans="11:15" x14ac:dyDescent="0.25">
      <c r="K11489" s="3">
        <v>43426</v>
      </c>
      <c r="L11489" s="2">
        <v>12590113</v>
      </c>
      <c r="M11489" t="s">
        <v>5</v>
      </c>
      <c r="N11489" s="4">
        <v>1415.49</v>
      </c>
      <c r="O11489" s="4"/>
    </row>
    <row r="11490" spans="11:15" x14ac:dyDescent="0.25">
      <c r="K11490" s="3">
        <v>43426</v>
      </c>
      <c r="L11490" s="2">
        <v>12590114</v>
      </c>
      <c r="M11490" t="s">
        <v>4</v>
      </c>
      <c r="N11490" s="4">
        <v>3022.4</v>
      </c>
      <c r="O11490" s="4"/>
    </row>
    <row r="11491" spans="11:15" x14ac:dyDescent="0.25">
      <c r="K11491" s="3">
        <v>43426</v>
      </c>
      <c r="L11491" s="2">
        <v>12590115</v>
      </c>
      <c r="M11491" t="s">
        <v>3</v>
      </c>
      <c r="N11491" s="4">
        <v>1004</v>
      </c>
      <c r="O11491" s="4"/>
    </row>
    <row r="11492" spans="11:15" x14ac:dyDescent="0.25">
      <c r="K11492" s="3">
        <v>43426</v>
      </c>
      <c r="L11492" s="2">
        <v>12590116</v>
      </c>
      <c r="M11492" t="s">
        <v>4</v>
      </c>
      <c r="N11492" s="4">
        <v>3124.8</v>
      </c>
      <c r="O11492" s="4"/>
    </row>
    <row r="11493" spans="11:15" x14ac:dyDescent="0.25">
      <c r="K11493" s="3">
        <v>43426</v>
      </c>
      <c r="L11493" s="2">
        <v>12590117</v>
      </c>
      <c r="M11493" t="s">
        <v>2</v>
      </c>
      <c r="N11493" s="4">
        <v>851.97</v>
      </c>
      <c r="O11493" s="4"/>
    </row>
    <row r="11494" spans="11:15" x14ac:dyDescent="0.25">
      <c r="K11494" s="3">
        <v>43426</v>
      </c>
      <c r="L11494" s="2">
        <v>12590118</v>
      </c>
      <c r="M11494" t="s">
        <v>4</v>
      </c>
      <c r="N11494" s="4">
        <v>1985.87</v>
      </c>
      <c r="O11494" s="4"/>
    </row>
    <row r="11495" spans="11:15" x14ac:dyDescent="0.25">
      <c r="K11495" s="3">
        <v>43426</v>
      </c>
      <c r="L11495" s="2">
        <v>12590119</v>
      </c>
      <c r="M11495" t="s">
        <v>7</v>
      </c>
      <c r="N11495" s="4">
        <v>429.68</v>
      </c>
      <c r="O11495" s="4"/>
    </row>
    <row r="11496" spans="11:15" x14ac:dyDescent="0.25">
      <c r="K11496" s="3">
        <v>43426</v>
      </c>
      <c r="L11496" s="2">
        <v>12590120</v>
      </c>
      <c r="M11496" t="s">
        <v>6</v>
      </c>
      <c r="N11496" s="4">
        <v>264.19</v>
      </c>
      <c r="O11496" s="4"/>
    </row>
    <row r="11497" spans="11:15" x14ac:dyDescent="0.25">
      <c r="K11497" s="3">
        <v>43426</v>
      </c>
      <c r="L11497" s="2">
        <v>12590121</v>
      </c>
      <c r="M11497" t="s">
        <v>6</v>
      </c>
      <c r="N11497" s="4">
        <v>1220.5999999999999</v>
      </c>
      <c r="O11497" s="4"/>
    </row>
    <row r="11498" spans="11:15" x14ac:dyDescent="0.25">
      <c r="K11498" s="3">
        <v>43426</v>
      </c>
      <c r="L11498" s="2">
        <v>12590122</v>
      </c>
      <c r="M11498" t="s">
        <v>7</v>
      </c>
      <c r="N11498" s="4">
        <v>5254.03</v>
      </c>
      <c r="O11498" s="4"/>
    </row>
    <row r="11499" spans="11:15" x14ac:dyDescent="0.25">
      <c r="K11499" s="3">
        <v>43426</v>
      </c>
      <c r="L11499" s="2">
        <v>12590123</v>
      </c>
      <c r="M11499" t="s">
        <v>4</v>
      </c>
      <c r="N11499" s="4">
        <v>315.3</v>
      </c>
      <c r="O11499" s="4"/>
    </row>
    <row r="11500" spans="11:15" x14ac:dyDescent="0.25">
      <c r="K11500" s="3">
        <v>43426</v>
      </c>
      <c r="L11500" s="2">
        <v>12590124</v>
      </c>
      <c r="M11500" t="s">
        <v>4</v>
      </c>
      <c r="N11500" s="4">
        <v>4331.1899999999996</v>
      </c>
      <c r="O11500" s="4"/>
    </row>
    <row r="11501" spans="11:15" x14ac:dyDescent="0.25">
      <c r="K11501" s="3">
        <v>43426</v>
      </c>
      <c r="L11501" s="2">
        <v>12590125</v>
      </c>
      <c r="M11501" t="s">
        <v>5</v>
      </c>
      <c r="N11501" s="4">
        <v>614.29999999999995</v>
      </c>
      <c r="O11501" s="4"/>
    </row>
    <row r="11502" spans="11:15" x14ac:dyDescent="0.25">
      <c r="K11502" s="3">
        <v>43426</v>
      </c>
      <c r="L11502" s="2">
        <v>12590126</v>
      </c>
      <c r="M11502" t="s">
        <v>4</v>
      </c>
      <c r="N11502" s="4">
        <v>1147.1400000000001</v>
      </c>
      <c r="O11502" s="4"/>
    </row>
    <row r="11503" spans="11:15" x14ac:dyDescent="0.25">
      <c r="K11503" s="3">
        <v>43426</v>
      </c>
      <c r="L11503" s="2">
        <v>12590127</v>
      </c>
      <c r="M11503" t="s">
        <v>4</v>
      </c>
      <c r="N11503" s="4">
        <v>794.38</v>
      </c>
      <c r="O11503" s="4"/>
    </row>
    <row r="11504" spans="11:15" x14ac:dyDescent="0.25">
      <c r="K11504" s="3">
        <v>43426</v>
      </c>
      <c r="L11504" s="2">
        <v>12590128</v>
      </c>
      <c r="M11504" t="s">
        <v>1</v>
      </c>
      <c r="N11504" s="4">
        <v>1554.54</v>
      </c>
      <c r="O11504" s="4"/>
    </row>
    <row r="11505" spans="11:15" x14ac:dyDescent="0.25">
      <c r="K11505" s="3">
        <v>43426</v>
      </c>
      <c r="L11505" s="2">
        <v>12590129</v>
      </c>
      <c r="M11505" t="s">
        <v>1</v>
      </c>
      <c r="N11505" s="4">
        <v>1284.74</v>
      </c>
      <c r="O11505" s="4"/>
    </row>
    <row r="11506" spans="11:15" x14ac:dyDescent="0.25">
      <c r="K11506" s="3">
        <v>43427</v>
      </c>
      <c r="L11506" s="2">
        <v>12590130</v>
      </c>
      <c r="M11506" t="s">
        <v>2</v>
      </c>
      <c r="N11506" s="4">
        <v>783.18</v>
      </c>
      <c r="O11506" s="4"/>
    </row>
    <row r="11507" spans="11:15" x14ac:dyDescent="0.25">
      <c r="K11507" s="3">
        <v>43427</v>
      </c>
      <c r="L11507" s="2">
        <v>12590131</v>
      </c>
      <c r="M11507" t="s">
        <v>1</v>
      </c>
      <c r="N11507" s="4">
        <v>847.07</v>
      </c>
      <c r="O11507" s="4"/>
    </row>
    <row r="11508" spans="11:15" x14ac:dyDescent="0.25">
      <c r="K11508" s="3">
        <v>43427</v>
      </c>
      <c r="L11508" s="2">
        <v>12590132</v>
      </c>
      <c r="M11508" t="s">
        <v>2</v>
      </c>
      <c r="N11508" s="4">
        <v>3627.45</v>
      </c>
      <c r="O11508" s="4"/>
    </row>
    <row r="11509" spans="11:15" x14ac:dyDescent="0.25">
      <c r="K11509" s="3">
        <v>43427</v>
      </c>
      <c r="L11509" s="2">
        <v>12590133</v>
      </c>
      <c r="M11509" t="s">
        <v>4</v>
      </c>
      <c r="N11509" s="4">
        <v>3953.87</v>
      </c>
      <c r="O11509" s="4"/>
    </row>
    <row r="11510" spans="11:15" x14ac:dyDescent="0.25">
      <c r="K11510" s="3">
        <v>43427</v>
      </c>
      <c r="L11510" s="2">
        <v>12590134</v>
      </c>
      <c r="M11510" t="s">
        <v>4</v>
      </c>
      <c r="N11510" s="4">
        <v>1130.73</v>
      </c>
      <c r="O11510" s="4"/>
    </row>
    <row r="11511" spans="11:15" x14ac:dyDescent="0.25">
      <c r="K11511" s="3">
        <v>43427</v>
      </c>
      <c r="L11511" s="2">
        <v>12590135</v>
      </c>
      <c r="M11511" t="s">
        <v>7</v>
      </c>
      <c r="N11511" s="4">
        <v>554.54</v>
      </c>
      <c r="O11511" s="4"/>
    </row>
    <row r="11512" spans="11:15" x14ac:dyDescent="0.25">
      <c r="K11512" s="3">
        <v>43427</v>
      </c>
      <c r="L11512" s="2">
        <v>12590136</v>
      </c>
      <c r="M11512" t="s">
        <v>4</v>
      </c>
      <c r="N11512" s="4">
        <v>5251.54</v>
      </c>
      <c r="O11512" s="4"/>
    </row>
    <row r="11513" spans="11:15" x14ac:dyDescent="0.25">
      <c r="K11513" s="3">
        <v>43427</v>
      </c>
      <c r="L11513" s="2">
        <v>12590137</v>
      </c>
      <c r="M11513" t="s">
        <v>1</v>
      </c>
      <c r="N11513" s="4">
        <v>1616.26</v>
      </c>
      <c r="O11513" s="4"/>
    </row>
    <row r="11514" spans="11:15" x14ac:dyDescent="0.25">
      <c r="K11514" s="3">
        <v>43427</v>
      </c>
      <c r="L11514" s="2">
        <v>12590138</v>
      </c>
      <c r="M11514" t="s">
        <v>4</v>
      </c>
      <c r="N11514" s="4">
        <v>20.89</v>
      </c>
      <c r="O11514" s="4"/>
    </row>
    <row r="11515" spans="11:15" x14ac:dyDescent="0.25">
      <c r="K11515" s="3">
        <v>43427</v>
      </c>
      <c r="L11515" s="2">
        <v>12590139</v>
      </c>
      <c r="M11515" t="s">
        <v>1</v>
      </c>
      <c r="N11515" s="4">
        <v>1431.53</v>
      </c>
      <c r="O11515" s="4"/>
    </row>
    <row r="11516" spans="11:15" x14ac:dyDescent="0.25">
      <c r="K11516" s="3">
        <v>43427</v>
      </c>
      <c r="L11516" s="2">
        <v>12590140</v>
      </c>
      <c r="M11516" t="s">
        <v>1</v>
      </c>
      <c r="N11516" s="4">
        <v>147.66999999999999</v>
      </c>
      <c r="O11516" s="4"/>
    </row>
    <row r="11517" spans="11:15" x14ac:dyDescent="0.25">
      <c r="K11517" s="3">
        <v>43427</v>
      </c>
      <c r="L11517" s="2">
        <v>12590141</v>
      </c>
      <c r="M11517" t="s">
        <v>7</v>
      </c>
      <c r="N11517" s="4">
        <v>384.18</v>
      </c>
      <c r="O11517" s="4"/>
    </row>
    <row r="11518" spans="11:15" x14ac:dyDescent="0.25">
      <c r="K11518" s="3">
        <v>43427</v>
      </c>
      <c r="L11518" s="2">
        <v>12590142</v>
      </c>
      <c r="M11518" t="s">
        <v>7</v>
      </c>
      <c r="N11518" s="4">
        <v>1043.69</v>
      </c>
      <c r="O11518" s="4"/>
    </row>
    <row r="11519" spans="11:15" x14ac:dyDescent="0.25">
      <c r="K11519" s="3">
        <v>43427</v>
      </c>
      <c r="L11519" s="2">
        <v>12590143</v>
      </c>
      <c r="M11519" t="s">
        <v>4</v>
      </c>
      <c r="N11519" s="4">
        <v>1956.37</v>
      </c>
      <c r="O11519" s="4"/>
    </row>
    <row r="11520" spans="11:15" x14ac:dyDescent="0.25">
      <c r="K11520" s="3">
        <v>43427</v>
      </c>
      <c r="L11520" s="2">
        <v>12590144</v>
      </c>
      <c r="M11520" t="s">
        <v>7</v>
      </c>
      <c r="N11520" s="4">
        <v>1443.93</v>
      </c>
      <c r="O11520" s="4"/>
    </row>
    <row r="11521" spans="11:15" x14ac:dyDescent="0.25">
      <c r="K11521" s="3">
        <v>43427</v>
      </c>
      <c r="L11521" s="2">
        <v>12590145</v>
      </c>
      <c r="M11521" t="s">
        <v>5</v>
      </c>
      <c r="N11521" s="4">
        <v>4685.49</v>
      </c>
      <c r="O11521" s="4"/>
    </row>
    <row r="11522" spans="11:15" x14ac:dyDescent="0.25">
      <c r="K11522" s="3">
        <v>43427</v>
      </c>
      <c r="L11522" s="2">
        <v>12590146</v>
      </c>
      <c r="M11522" t="s">
        <v>6</v>
      </c>
      <c r="N11522" s="4">
        <v>714.59</v>
      </c>
      <c r="O11522" s="4"/>
    </row>
    <row r="11523" spans="11:15" x14ac:dyDescent="0.25">
      <c r="K11523" s="3">
        <v>43427</v>
      </c>
      <c r="L11523" s="2">
        <v>12590147</v>
      </c>
      <c r="M11523" t="s">
        <v>5</v>
      </c>
      <c r="N11523" s="4">
        <v>426.13</v>
      </c>
      <c r="O11523" s="4"/>
    </row>
    <row r="11524" spans="11:15" x14ac:dyDescent="0.25">
      <c r="K11524" s="3">
        <v>43428</v>
      </c>
      <c r="L11524" s="2">
        <v>12590148</v>
      </c>
      <c r="M11524" t="s">
        <v>6</v>
      </c>
      <c r="N11524" s="4">
        <v>1197.1300000000001</v>
      </c>
      <c r="O11524" s="4"/>
    </row>
    <row r="11525" spans="11:15" x14ac:dyDescent="0.25">
      <c r="K11525" s="3">
        <v>43428</v>
      </c>
      <c r="L11525" s="2">
        <v>12590149</v>
      </c>
      <c r="M11525" t="s">
        <v>3</v>
      </c>
      <c r="N11525" s="4">
        <v>778.77</v>
      </c>
      <c r="O11525" s="4"/>
    </row>
    <row r="11526" spans="11:15" x14ac:dyDescent="0.25">
      <c r="K11526" s="3">
        <v>43428</v>
      </c>
      <c r="L11526" s="2">
        <v>12590150</v>
      </c>
      <c r="M11526" t="s">
        <v>4</v>
      </c>
      <c r="N11526" s="4">
        <v>464.44</v>
      </c>
      <c r="O11526" s="4"/>
    </row>
    <row r="11527" spans="11:15" x14ac:dyDescent="0.25">
      <c r="K11527" s="3">
        <v>43428</v>
      </c>
      <c r="L11527" s="2">
        <v>12590151</v>
      </c>
      <c r="M11527" t="s">
        <v>4</v>
      </c>
      <c r="N11527" s="4">
        <v>1634.26</v>
      </c>
      <c r="O11527" s="4"/>
    </row>
    <row r="11528" spans="11:15" x14ac:dyDescent="0.25">
      <c r="K11528" s="3">
        <v>43428</v>
      </c>
      <c r="L11528" s="2">
        <v>12590152</v>
      </c>
      <c r="M11528" t="s">
        <v>6</v>
      </c>
      <c r="N11528" s="4">
        <v>912.81</v>
      </c>
      <c r="O11528" s="4"/>
    </row>
    <row r="11529" spans="11:15" x14ac:dyDescent="0.25">
      <c r="K11529" s="3">
        <v>43428</v>
      </c>
      <c r="L11529" s="2">
        <v>12590153</v>
      </c>
      <c r="M11529" t="s">
        <v>7</v>
      </c>
      <c r="N11529" s="4">
        <v>5533.09</v>
      </c>
      <c r="O11529" s="4"/>
    </row>
    <row r="11530" spans="11:15" x14ac:dyDescent="0.25">
      <c r="K11530" s="3">
        <v>43428</v>
      </c>
      <c r="L11530" s="2">
        <v>12590154</v>
      </c>
      <c r="M11530" t="s">
        <v>2</v>
      </c>
      <c r="N11530" s="4">
        <v>886.89</v>
      </c>
      <c r="O11530" s="4"/>
    </row>
    <row r="11531" spans="11:15" x14ac:dyDescent="0.25">
      <c r="K11531" s="3">
        <v>43428</v>
      </c>
      <c r="L11531" s="2">
        <v>12590155</v>
      </c>
      <c r="M11531" t="s">
        <v>4</v>
      </c>
      <c r="N11531" s="4">
        <v>371.13</v>
      </c>
      <c r="O11531" s="4"/>
    </row>
    <row r="11532" spans="11:15" x14ac:dyDescent="0.25">
      <c r="K11532" s="3">
        <v>43428</v>
      </c>
      <c r="L11532" s="2">
        <v>12590156</v>
      </c>
      <c r="M11532" t="s">
        <v>7</v>
      </c>
      <c r="N11532" s="4">
        <v>1236.07</v>
      </c>
      <c r="O11532" s="4"/>
    </row>
    <row r="11533" spans="11:15" x14ac:dyDescent="0.25">
      <c r="K11533" s="3">
        <v>43428</v>
      </c>
      <c r="L11533" s="2">
        <v>12590157</v>
      </c>
      <c r="M11533" t="s">
        <v>4</v>
      </c>
      <c r="N11533" s="4">
        <v>522.88</v>
      </c>
      <c r="O11533" s="4"/>
    </row>
    <row r="11534" spans="11:15" x14ac:dyDescent="0.25">
      <c r="K11534" s="3">
        <v>43428</v>
      </c>
      <c r="L11534" s="2">
        <v>12590158</v>
      </c>
      <c r="M11534" t="s">
        <v>5</v>
      </c>
      <c r="N11534" s="4">
        <v>174.11</v>
      </c>
      <c r="O11534" s="4"/>
    </row>
    <row r="11535" spans="11:15" x14ac:dyDescent="0.25">
      <c r="K11535" s="3">
        <v>43428</v>
      </c>
      <c r="L11535" s="2">
        <v>12590159</v>
      </c>
      <c r="M11535" t="s">
        <v>2</v>
      </c>
      <c r="N11535" s="4">
        <v>914.38</v>
      </c>
      <c r="O11535" s="4"/>
    </row>
    <row r="11536" spans="11:15" x14ac:dyDescent="0.25">
      <c r="K11536" s="3">
        <v>43428</v>
      </c>
      <c r="L11536" s="2">
        <v>12590160</v>
      </c>
      <c r="M11536" t="s">
        <v>4</v>
      </c>
      <c r="N11536" s="4">
        <v>702.04</v>
      </c>
      <c r="O11536" s="4"/>
    </row>
    <row r="11537" spans="11:15" x14ac:dyDescent="0.25">
      <c r="K11537" s="3">
        <v>43428</v>
      </c>
      <c r="L11537" s="2">
        <v>12590161</v>
      </c>
      <c r="M11537" t="s">
        <v>4</v>
      </c>
      <c r="N11537" s="4">
        <v>1179.3599999999999</v>
      </c>
      <c r="O11537" s="4"/>
    </row>
    <row r="11538" spans="11:15" x14ac:dyDescent="0.25">
      <c r="K11538" s="3">
        <v>43428</v>
      </c>
      <c r="L11538" s="2">
        <v>12590162</v>
      </c>
      <c r="M11538" t="s">
        <v>4</v>
      </c>
      <c r="N11538" s="4">
        <v>3376.72</v>
      </c>
      <c r="O11538" s="4"/>
    </row>
    <row r="11539" spans="11:15" x14ac:dyDescent="0.25">
      <c r="K11539" s="3">
        <v>43428</v>
      </c>
      <c r="L11539" s="2">
        <v>12590163</v>
      </c>
      <c r="M11539" t="s">
        <v>4</v>
      </c>
      <c r="N11539" s="4">
        <v>4513.17</v>
      </c>
      <c r="O11539" s="4"/>
    </row>
    <row r="11540" spans="11:15" x14ac:dyDescent="0.25">
      <c r="K11540" s="3">
        <v>43428</v>
      </c>
      <c r="L11540" s="2">
        <v>12590164</v>
      </c>
      <c r="M11540" t="s">
        <v>4</v>
      </c>
      <c r="N11540" s="4">
        <v>2445.64</v>
      </c>
      <c r="O11540" s="4"/>
    </row>
    <row r="11541" spans="11:15" x14ac:dyDescent="0.25">
      <c r="K11541" s="3">
        <v>43429</v>
      </c>
      <c r="L11541" s="2">
        <v>12590165</v>
      </c>
      <c r="M11541" t="s">
        <v>7</v>
      </c>
      <c r="N11541" s="4">
        <v>1109.73</v>
      </c>
      <c r="O11541" s="4"/>
    </row>
    <row r="11542" spans="11:15" x14ac:dyDescent="0.25">
      <c r="K11542" s="3">
        <v>43429</v>
      </c>
      <c r="L11542" s="2">
        <v>12590166</v>
      </c>
      <c r="M11542" t="s">
        <v>5</v>
      </c>
      <c r="N11542" s="4">
        <v>5111.76</v>
      </c>
      <c r="O11542" s="4"/>
    </row>
    <row r="11543" spans="11:15" x14ac:dyDescent="0.25">
      <c r="K11543" s="3">
        <v>43429</v>
      </c>
      <c r="L11543" s="2">
        <v>12590167</v>
      </c>
      <c r="M11543" t="s">
        <v>6</v>
      </c>
      <c r="N11543" s="4">
        <v>1128.3399999999999</v>
      </c>
      <c r="O11543" s="4"/>
    </row>
    <row r="11544" spans="11:15" x14ac:dyDescent="0.25">
      <c r="K11544" s="3">
        <v>43429</v>
      </c>
      <c r="L11544" s="2">
        <v>12590168</v>
      </c>
      <c r="M11544" t="s">
        <v>5</v>
      </c>
      <c r="N11544" s="4">
        <v>2237.2199999999998</v>
      </c>
      <c r="O11544" s="4"/>
    </row>
    <row r="11545" spans="11:15" x14ac:dyDescent="0.25">
      <c r="K11545" s="3">
        <v>43429</v>
      </c>
      <c r="L11545" s="2">
        <v>12590169</v>
      </c>
      <c r="M11545" t="s">
        <v>6</v>
      </c>
      <c r="N11545" s="4">
        <v>4380.4799999999996</v>
      </c>
      <c r="O11545" s="4"/>
    </row>
    <row r="11546" spans="11:15" x14ac:dyDescent="0.25">
      <c r="K11546" s="3">
        <v>43429</v>
      </c>
      <c r="L11546" s="2">
        <v>12590170</v>
      </c>
      <c r="M11546" t="s">
        <v>7</v>
      </c>
      <c r="N11546" s="4">
        <v>1767.3</v>
      </c>
      <c r="O11546" s="4"/>
    </row>
    <row r="11547" spans="11:15" x14ac:dyDescent="0.25">
      <c r="K11547" s="3">
        <v>43429</v>
      </c>
      <c r="L11547" s="2">
        <v>12590171</v>
      </c>
      <c r="M11547" t="s">
        <v>4</v>
      </c>
      <c r="N11547" s="4">
        <v>955.99</v>
      </c>
      <c r="O11547" s="4"/>
    </row>
    <row r="11548" spans="11:15" x14ac:dyDescent="0.25">
      <c r="K11548" s="3">
        <v>43429</v>
      </c>
      <c r="L11548" s="2">
        <v>12590172</v>
      </c>
      <c r="M11548" t="s">
        <v>4</v>
      </c>
      <c r="N11548" s="4">
        <v>4002.18</v>
      </c>
      <c r="O11548" s="4"/>
    </row>
    <row r="11549" spans="11:15" x14ac:dyDescent="0.25">
      <c r="K11549" s="3">
        <v>43429</v>
      </c>
      <c r="L11549" s="2">
        <v>12590173</v>
      </c>
      <c r="M11549" t="s">
        <v>2</v>
      </c>
      <c r="N11549" s="4">
        <v>253.17</v>
      </c>
      <c r="O11549" s="4"/>
    </row>
    <row r="11550" spans="11:15" x14ac:dyDescent="0.25">
      <c r="K11550" s="3">
        <v>43429</v>
      </c>
      <c r="L11550" s="2">
        <v>12590174</v>
      </c>
      <c r="M11550" t="s">
        <v>4</v>
      </c>
      <c r="N11550" s="4">
        <v>430.96</v>
      </c>
      <c r="O11550" s="4"/>
    </row>
    <row r="11551" spans="11:15" x14ac:dyDescent="0.25">
      <c r="K11551" s="3">
        <v>43429</v>
      </c>
      <c r="L11551" s="2">
        <v>12590175</v>
      </c>
      <c r="M11551" t="s">
        <v>5</v>
      </c>
      <c r="N11551" s="4">
        <v>1573.97</v>
      </c>
      <c r="O11551" s="4"/>
    </row>
    <row r="11552" spans="11:15" x14ac:dyDescent="0.25">
      <c r="K11552" s="3">
        <v>43429</v>
      </c>
      <c r="L11552" s="2">
        <v>12590176</v>
      </c>
      <c r="M11552" t="s">
        <v>7</v>
      </c>
      <c r="N11552" s="4">
        <v>2672.98</v>
      </c>
      <c r="O11552" s="4"/>
    </row>
    <row r="11553" spans="11:15" x14ac:dyDescent="0.25">
      <c r="K11553" s="3">
        <v>43429</v>
      </c>
      <c r="L11553" s="2">
        <v>12590177</v>
      </c>
      <c r="M11553" t="s">
        <v>2</v>
      </c>
      <c r="N11553" s="4">
        <v>531.14</v>
      </c>
      <c r="O11553" s="4"/>
    </row>
    <row r="11554" spans="11:15" x14ac:dyDescent="0.25">
      <c r="K11554" s="3">
        <v>43430</v>
      </c>
      <c r="L11554" s="2">
        <v>12590178</v>
      </c>
      <c r="M11554" t="s">
        <v>5</v>
      </c>
      <c r="N11554" s="4">
        <v>519.47</v>
      </c>
      <c r="O11554" s="4"/>
    </row>
    <row r="11555" spans="11:15" x14ac:dyDescent="0.25">
      <c r="K11555" s="3">
        <v>43430</v>
      </c>
      <c r="L11555" s="2">
        <v>12590179</v>
      </c>
      <c r="M11555" t="s">
        <v>5</v>
      </c>
      <c r="N11555" s="4">
        <v>3318.86</v>
      </c>
      <c r="O11555" s="4"/>
    </row>
    <row r="11556" spans="11:15" x14ac:dyDescent="0.25">
      <c r="K11556" s="3">
        <v>43430</v>
      </c>
      <c r="L11556" s="2">
        <v>12590180</v>
      </c>
      <c r="M11556" t="s">
        <v>4</v>
      </c>
      <c r="N11556" s="4">
        <v>1248.8499999999999</v>
      </c>
      <c r="O11556" s="4"/>
    </row>
    <row r="11557" spans="11:15" x14ac:dyDescent="0.25">
      <c r="K11557" s="3">
        <v>43430</v>
      </c>
      <c r="L11557" s="2">
        <v>12590181</v>
      </c>
      <c r="M11557" t="s">
        <v>5</v>
      </c>
      <c r="N11557" s="4">
        <v>2504.39</v>
      </c>
      <c r="O11557" s="4"/>
    </row>
    <row r="11558" spans="11:15" x14ac:dyDescent="0.25">
      <c r="K11558" s="3">
        <v>43430</v>
      </c>
      <c r="L11558" s="2">
        <v>12590182</v>
      </c>
      <c r="M11558" t="s">
        <v>6</v>
      </c>
      <c r="N11558" s="4">
        <v>1464.91</v>
      </c>
      <c r="O11558" s="4"/>
    </row>
    <row r="11559" spans="11:15" x14ac:dyDescent="0.25">
      <c r="K11559" s="3">
        <v>43430</v>
      </c>
      <c r="L11559" s="2">
        <v>12590183</v>
      </c>
      <c r="M11559" t="s">
        <v>7</v>
      </c>
      <c r="N11559" s="4">
        <v>4730.4799999999996</v>
      </c>
      <c r="O11559" s="4"/>
    </row>
    <row r="11560" spans="11:15" x14ac:dyDescent="0.25">
      <c r="K11560" s="3">
        <v>43430</v>
      </c>
      <c r="L11560" s="2">
        <v>12590184</v>
      </c>
      <c r="M11560" t="s">
        <v>2</v>
      </c>
      <c r="N11560" s="4">
        <v>5005.88</v>
      </c>
      <c r="O11560" s="4"/>
    </row>
    <row r="11561" spans="11:15" x14ac:dyDescent="0.25">
      <c r="K11561" s="3">
        <v>43430</v>
      </c>
      <c r="L11561" s="2">
        <v>12590185</v>
      </c>
      <c r="M11561" t="s">
        <v>7</v>
      </c>
      <c r="N11561" s="4">
        <v>736.93</v>
      </c>
      <c r="O11561" s="4"/>
    </row>
    <row r="11562" spans="11:15" x14ac:dyDescent="0.25">
      <c r="K11562" s="3">
        <v>43430</v>
      </c>
      <c r="L11562" s="2">
        <v>12590186</v>
      </c>
      <c r="M11562" t="s">
        <v>4</v>
      </c>
      <c r="N11562" s="4">
        <v>322.76</v>
      </c>
      <c r="O11562" s="4"/>
    </row>
    <row r="11563" spans="11:15" x14ac:dyDescent="0.25">
      <c r="K11563" s="3">
        <v>43430</v>
      </c>
      <c r="L11563" s="2">
        <v>12590187</v>
      </c>
      <c r="M11563" t="s">
        <v>2</v>
      </c>
      <c r="N11563" s="4">
        <v>368.71</v>
      </c>
      <c r="O11563" s="4"/>
    </row>
    <row r="11564" spans="11:15" x14ac:dyDescent="0.25">
      <c r="K11564" s="3">
        <v>43431</v>
      </c>
      <c r="L11564" s="2">
        <v>12590188</v>
      </c>
      <c r="M11564" t="s">
        <v>4</v>
      </c>
      <c r="N11564" s="4">
        <v>2790.57</v>
      </c>
      <c r="O11564" s="4"/>
    </row>
    <row r="11565" spans="11:15" x14ac:dyDescent="0.25">
      <c r="K11565" s="3">
        <v>43431</v>
      </c>
      <c r="L11565" s="2">
        <v>12590189</v>
      </c>
      <c r="M11565" t="s">
        <v>2</v>
      </c>
      <c r="N11565" s="4">
        <v>5134.08</v>
      </c>
      <c r="O11565" s="4"/>
    </row>
    <row r="11566" spans="11:15" x14ac:dyDescent="0.25">
      <c r="K11566" s="3">
        <v>43431</v>
      </c>
      <c r="L11566" s="2">
        <v>12590190</v>
      </c>
      <c r="M11566" t="s">
        <v>4</v>
      </c>
      <c r="N11566" s="4">
        <v>1020.29</v>
      </c>
      <c r="O11566" s="4"/>
    </row>
    <row r="11567" spans="11:15" x14ac:dyDescent="0.25">
      <c r="K11567" s="3">
        <v>43431</v>
      </c>
      <c r="L11567" s="2">
        <v>12590191</v>
      </c>
      <c r="M11567" t="s">
        <v>4</v>
      </c>
      <c r="N11567" s="4">
        <v>3058.45</v>
      </c>
      <c r="O11567" s="4"/>
    </row>
    <row r="11568" spans="11:15" x14ac:dyDescent="0.25">
      <c r="K11568" s="3">
        <v>43431</v>
      </c>
      <c r="L11568" s="2">
        <v>12590192</v>
      </c>
      <c r="M11568" t="s">
        <v>6</v>
      </c>
      <c r="N11568" s="4">
        <v>18.34</v>
      </c>
      <c r="O11568" s="4"/>
    </row>
    <row r="11569" spans="11:15" x14ac:dyDescent="0.25">
      <c r="K11569" s="3">
        <v>43431</v>
      </c>
      <c r="L11569" s="2">
        <v>12590193</v>
      </c>
      <c r="M11569" t="s">
        <v>4</v>
      </c>
      <c r="N11569" s="4">
        <v>1097.28</v>
      </c>
      <c r="O11569" s="4"/>
    </row>
    <row r="11570" spans="11:15" x14ac:dyDescent="0.25">
      <c r="K11570" s="3">
        <v>43431</v>
      </c>
      <c r="L11570" s="2">
        <v>12590194</v>
      </c>
      <c r="M11570" t="s">
        <v>4</v>
      </c>
      <c r="N11570" s="4">
        <v>290.44</v>
      </c>
      <c r="O11570" s="4"/>
    </row>
    <row r="11571" spans="11:15" x14ac:dyDescent="0.25">
      <c r="K11571" s="3">
        <v>43431</v>
      </c>
      <c r="L11571" s="2">
        <v>12590195</v>
      </c>
      <c r="M11571" t="s">
        <v>5</v>
      </c>
      <c r="N11571" s="4">
        <v>742.85</v>
      </c>
      <c r="O11571" s="4"/>
    </row>
    <row r="11572" spans="11:15" x14ac:dyDescent="0.25">
      <c r="K11572" s="3">
        <v>43431</v>
      </c>
      <c r="L11572" s="2">
        <v>12590196</v>
      </c>
      <c r="M11572" t="s">
        <v>3</v>
      </c>
      <c r="N11572" s="4">
        <v>474.07</v>
      </c>
      <c r="O11572" s="4"/>
    </row>
    <row r="11573" spans="11:15" x14ac:dyDescent="0.25">
      <c r="K11573" s="3">
        <v>43431</v>
      </c>
      <c r="L11573" s="2">
        <v>12590197</v>
      </c>
      <c r="M11573" t="s">
        <v>4</v>
      </c>
      <c r="N11573" s="4">
        <v>1494.72</v>
      </c>
      <c r="O11573" s="4"/>
    </row>
    <row r="11574" spans="11:15" x14ac:dyDescent="0.25">
      <c r="K11574" s="3">
        <v>43431</v>
      </c>
      <c r="L11574" s="2">
        <v>12590198</v>
      </c>
      <c r="M11574" t="s">
        <v>7</v>
      </c>
      <c r="N11574" s="4">
        <v>3586.97</v>
      </c>
      <c r="O11574" s="4"/>
    </row>
    <row r="11575" spans="11:15" x14ac:dyDescent="0.25">
      <c r="K11575" s="3">
        <v>43431</v>
      </c>
      <c r="L11575" s="2">
        <v>12590199</v>
      </c>
      <c r="M11575" t="s">
        <v>7</v>
      </c>
      <c r="N11575" s="4">
        <v>473.97</v>
      </c>
      <c r="O11575" s="4"/>
    </row>
    <row r="11576" spans="11:15" x14ac:dyDescent="0.25">
      <c r="K11576" s="3">
        <v>43431</v>
      </c>
      <c r="L11576" s="2">
        <v>12590200</v>
      </c>
      <c r="M11576" t="s">
        <v>1</v>
      </c>
      <c r="N11576" s="4">
        <v>4589.8599999999997</v>
      </c>
      <c r="O11576" s="4"/>
    </row>
    <row r="11577" spans="11:15" x14ac:dyDescent="0.25">
      <c r="K11577" s="3">
        <v>43431</v>
      </c>
      <c r="L11577" s="2">
        <v>12590201</v>
      </c>
      <c r="M11577" t="s">
        <v>2</v>
      </c>
      <c r="N11577" s="4">
        <v>372.8</v>
      </c>
      <c r="O11577" s="4"/>
    </row>
    <row r="11578" spans="11:15" x14ac:dyDescent="0.25">
      <c r="K11578" s="3">
        <v>43431</v>
      </c>
      <c r="L11578" s="2">
        <v>12590202</v>
      </c>
      <c r="M11578" t="s">
        <v>7</v>
      </c>
      <c r="N11578" s="4">
        <v>483.51</v>
      </c>
      <c r="O11578" s="4"/>
    </row>
    <row r="11579" spans="11:15" x14ac:dyDescent="0.25">
      <c r="K11579" s="3">
        <v>43432</v>
      </c>
      <c r="L11579" s="2">
        <v>12590203</v>
      </c>
      <c r="M11579" t="s">
        <v>5</v>
      </c>
      <c r="N11579" s="4">
        <v>357.52</v>
      </c>
      <c r="O11579" s="4"/>
    </row>
    <row r="11580" spans="11:15" x14ac:dyDescent="0.25">
      <c r="K11580" s="3">
        <v>43432</v>
      </c>
      <c r="L11580" s="2">
        <v>12590204</v>
      </c>
      <c r="M11580" t="s">
        <v>3</v>
      </c>
      <c r="N11580" s="4">
        <v>2127.1799999999998</v>
      </c>
      <c r="O11580" s="4"/>
    </row>
    <row r="11581" spans="11:15" x14ac:dyDescent="0.25">
      <c r="K11581" s="3">
        <v>43432</v>
      </c>
      <c r="L11581" s="2">
        <v>12590205</v>
      </c>
      <c r="M11581" t="s">
        <v>6</v>
      </c>
      <c r="N11581" s="4">
        <v>334.48</v>
      </c>
      <c r="O11581" s="4"/>
    </row>
    <row r="11582" spans="11:15" x14ac:dyDescent="0.25">
      <c r="K11582" s="3">
        <v>43432</v>
      </c>
      <c r="L11582" s="2">
        <v>12590206</v>
      </c>
      <c r="M11582" t="s">
        <v>7</v>
      </c>
      <c r="N11582" s="4">
        <v>5123.4399999999996</v>
      </c>
      <c r="O11582" s="4"/>
    </row>
    <row r="11583" spans="11:15" x14ac:dyDescent="0.25">
      <c r="K11583" s="3">
        <v>43432</v>
      </c>
      <c r="L11583" s="2">
        <v>12590207</v>
      </c>
      <c r="M11583" t="s">
        <v>4</v>
      </c>
      <c r="N11583" s="4">
        <v>1373.42</v>
      </c>
      <c r="O11583" s="4"/>
    </row>
    <row r="11584" spans="11:15" x14ac:dyDescent="0.25">
      <c r="K11584" s="3">
        <v>43432</v>
      </c>
      <c r="L11584" s="2">
        <v>12590208</v>
      </c>
      <c r="M11584" t="s">
        <v>4</v>
      </c>
      <c r="N11584" s="4">
        <v>2026.85</v>
      </c>
      <c r="O11584" s="4"/>
    </row>
    <row r="11585" spans="11:15" x14ac:dyDescent="0.25">
      <c r="K11585" s="3">
        <v>43432</v>
      </c>
      <c r="L11585" s="2">
        <v>12590209</v>
      </c>
      <c r="M11585" t="s">
        <v>4</v>
      </c>
      <c r="N11585" s="4">
        <v>3652.01</v>
      </c>
      <c r="O11585" s="4"/>
    </row>
    <row r="11586" spans="11:15" x14ac:dyDescent="0.25">
      <c r="K11586" s="3">
        <v>43432</v>
      </c>
      <c r="L11586" s="2">
        <v>12590210</v>
      </c>
      <c r="M11586" t="s">
        <v>1</v>
      </c>
      <c r="N11586" s="4">
        <v>992.78</v>
      </c>
      <c r="O11586" s="4"/>
    </row>
    <row r="11587" spans="11:15" x14ac:dyDescent="0.25">
      <c r="K11587" s="3">
        <v>43432</v>
      </c>
      <c r="L11587" s="2">
        <v>12590211</v>
      </c>
      <c r="M11587" t="s">
        <v>4</v>
      </c>
      <c r="N11587" s="4">
        <v>1713.03</v>
      </c>
      <c r="O11587" s="4"/>
    </row>
    <row r="11588" spans="11:15" x14ac:dyDescent="0.25">
      <c r="K11588" s="3">
        <v>43432</v>
      </c>
      <c r="L11588" s="2">
        <v>12590212</v>
      </c>
      <c r="M11588" t="s">
        <v>3</v>
      </c>
      <c r="N11588" s="4">
        <v>4403.62</v>
      </c>
      <c r="O11588" s="4"/>
    </row>
    <row r="11589" spans="11:15" x14ac:dyDescent="0.25">
      <c r="K11589" s="3">
        <v>43432</v>
      </c>
      <c r="L11589" s="2">
        <v>12590213</v>
      </c>
      <c r="M11589" t="s">
        <v>3</v>
      </c>
      <c r="N11589" s="4">
        <v>11.15</v>
      </c>
      <c r="O11589" s="4"/>
    </row>
    <row r="11590" spans="11:15" x14ac:dyDescent="0.25">
      <c r="K11590" s="3">
        <v>43432</v>
      </c>
      <c r="L11590" s="2">
        <v>12590214</v>
      </c>
      <c r="M11590" t="s">
        <v>4</v>
      </c>
      <c r="N11590" s="4">
        <v>5163.97</v>
      </c>
      <c r="O11590" s="4"/>
    </row>
    <row r="11591" spans="11:15" x14ac:dyDescent="0.25">
      <c r="K11591" s="3">
        <v>43432</v>
      </c>
      <c r="L11591" s="2">
        <v>12590215</v>
      </c>
      <c r="M11591" t="s">
        <v>4</v>
      </c>
      <c r="N11591" s="4">
        <v>171.5</v>
      </c>
      <c r="O11591" s="4"/>
    </row>
    <row r="11592" spans="11:15" x14ac:dyDescent="0.25">
      <c r="K11592" s="3">
        <v>43432</v>
      </c>
      <c r="L11592" s="2">
        <v>12590216</v>
      </c>
      <c r="M11592" t="s">
        <v>2</v>
      </c>
      <c r="N11592" s="4">
        <v>977.64</v>
      </c>
      <c r="O11592" s="4"/>
    </row>
    <row r="11593" spans="11:15" x14ac:dyDescent="0.25">
      <c r="K11593" s="3">
        <v>43432</v>
      </c>
      <c r="L11593" s="2">
        <v>12590217</v>
      </c>
      <c r="M11593" t="s">
        <v>4</v>
      </c>
      <c r="N11593" s="4">
        <v>353.16</v>
      </c>
      <c r="O11593" s="4"/>
    </row>
    <row r="11594" spans="11:15" x14ac:dyDescent="0.25">
      <c r="K11594" s="3">
        <v>43432</v>
      </c>
      <c r="L11594" s="2">
        <v>12590218</v>
      </c>
      <c r="M11594" t="s">
        <v>4</v>
      </c>
      <c r="N11594" s="4">
        <v>1765.38</v>
      </c>
      <c r="O11594" s="4"/>
    </row>
    <row r="11595" spans="11:15" x14ac:dyDescent="0.25">
      <c r="K11595" s="3">
        <v>43432</v>
      </c>
      <c r="L11595" s="2">
        <v>12590219</v>
      </c>
      <c r="M11595" t="s">
        <v>4</v>
      </c>
      <c r="N11595" s="4">
        <v>450.23</v>
      </c>
      <c r="O11595" s="4"/>
    </row>
    <row r="11596" spans="11:15" x14ac:dyDescent="0.25">
      <c r="K11596" s="3">
        <v>43432</v>
      </c>
      <c r="L11596" s="2">
        <v>12590220</v>
      </c>
      <c r="M11596" t="s">
        <v>4</v>
      </c>
      <c r="N11596" s="4">
        <v>5650.07</v>
      </c>
      <c r="O11596" s="4"/>
    </row>
    <row r="11597" spans="11:15" x14ac:dyDescent="0.25">
      <c r="K11597" s="3">
        <v>43432</v>
      </c>
      <c r="L11597" s="2">
        <v>12590221</v>
      </c>
      <c r="M11597" t="s">
        <v>2</v>
      </c>
      <c r="N11597" s="4">
        <v>4101.1400000000003</v>
      </c>
      <c r="O11597" s="4"/>
    </row>
    <row r="11598" spans="11:15" x14ac:dyDescent="0.25">
      <c r="K11598" s="3">
        <v>43432</v>
      </c>
      <c r="L11598" s="2">
        <v>12590222</v>
      </c>
      <c r="M11598" t="s">
        <v>4</v>
      </c>
      <c r="N11598" s="4">
        <v>562.66</v>
      </c>
      <c r="O11598" s="4"/>
    </row>
    <row r="11599" spans="11:15" x14ac:dyDescent="0.25">
      <c r="K11599" s="3">
        <v>43432</v>
      </c>
      <c r="L11599" s="2">
        <v>12590223</v>
      </c>
      <c r="M11599" t="s">
        <v>4</v>
      </c>
      <c r="N11599" s="4">
        <v>619.38</v>
      </c>
      <c r="O11599" s="4"/>
    </row>
    <row r="11600" spans="11:15" x14ac:dyDescent="0.25">
      <c r="K11600" s="3">
        <v>43432</v>
      </c>
      <c r="L11600" s="2">
        <v>12590224</v>
      </c>
      <c r="M11600" t="s">
        <v>4</v>
      </c>
      <c r="N11600" s="4">
        <v>4938.83</v>
      </c>
      <c r="O11600" s="4"/>
    </row>
    <row r="11601" spans="11:15" x14ac:dyDescent="0.25">
      <c r="K11601" s="3">
        <v>43432</v>
      </c>
      <c r="L11601" s="2">
        <v>12590225</v>
      </c>
      <c r="M11601" t="s">
        <v>1</v>
      </c>
      <c r="N11601" s="4">
        <v>4496.3500000000004</v>
      </c>
      <c r="O11601" s="4"/>
    </row>
    <row r="11602" spans="11:15" x14ac:dyDescent="0.25">
      <c r="K11602" s="3">
        <v>43432</v>
      </c>
      <c r="L11602" s="2">
        <v>12590226</v>
      </c>
      <c r="M11602" t="s">
        <v>2</v>
      </c>
      <c r="N11602" s="4">
        <v>2311.0300000000002</v>
      </c>
      <c r="O11602" s="4"/>
    </row>
    <row r="11603" spans="11:15" x14ac:dyDescent="0.25">
      <c r="K11603" s="3">
        <v>43432</v>
      </c>
      <c r="L11603" s="2">
        <v>12590227</v>
      </c>
      <c r="M11603" t="s">
        <v>2</v>
      </c>
      <c r="N11603" s="4">
        <v>485.24</v>
      </c>
      <c r="O11603" s="4"/>
    </row>
    <row r="11604" spans="11:15" x14ac:dyDescent="0.25">
      <c r="K11604" s="3">
        <v>43433</v>
      </c>
      <c r="L11604" s="2">
        <v>12590228</v>
      </c>
      <c r="M11604" t="s">
        <v>5</v>
      </c>
      <c r="N11604" s="4">
        <v>1423.72</v>
      </c>
      <c r="O11604" s="4"/>
    </row>
    <row r="11605" spans="11:15" x14ac:dyDescent="0.25">
      <c r="K11605" s="3">
        <v>43433</v>
      </c>
      <c r="L11605" s="2">
        <v>12590229</v>
      </c>
      <c r="M11605" t="s">
        <v>2</v>
      </c>
      <c r="N11605" s="4">
        <v>1660.17</v>
      </c>
      <c r="O11605" s="4"/>
    </row>
    <row r="11606" spans="11:15" x14ac:dyDescent="0.25">
      <c r="K11606" s="3">
        <v>43433</v>
      </c>
      <c r="L11606" s="2">
        <v>12590230</v>
      </c>
      <c r="M11606" t="s">
        <v>2</v>
      </c>
      <c r="N11606" s="4">
        <v>862.27</v>
      </c>
      <c r="O11606" s="4"/>
    </row>
    <row r="11607" spans="11:15" x14ac:dyDescent="0.25">
      <c r="K11607" s="3">
        <v>43433</v>
      </c>
      <c r="L11607" s="2">
        <v>12590231</v>
      </c>
      <c r="M11607" t="s">
        <v>6</v>
      </c>
      <c r="N11607" s="4">
        <v>2759.21</v>
      </c>
      <c r="O11607" s="4"/>
    </row>
    <row r="11608" spans="11:15" x14ac:dyDescent="0.25">
      <c r="K11608" s="3">
        <v>43433</v>
      </c>
      <c r="L11608" s="2">
        <v>12590232</v>
      </c>
      <c r="M11608" t="s">
        <v>4</v>
      </c>
      <c r="N11608" s="4">
        <v>1221.3900000000001</v>
      </c>
      <c r="O11608" s="4"/>
    </row>
    <row r="11609" spans="11:15" x14ac:dyDescent="0.25">
      <c r="K11609" s="3">
        <v>43433</v>
      </c>
      <c r="L11609" s="2">
        <v>12590233</v>
      </c>
      <c r="M11609" t="s">
        <v>1</v>
      </c>
      <c r="N11609" s="4">
        <v>913.01</v>
      </c>
      <c r="O11609" s="4"/>
    </row>
    <row r="11610" spans="11:15" x14ac:dyDescent="0.25">
      <c r="K11610" s="3">
        <v>43433</v>
      </c>
      <c r="L11610" s="2">
        <v>12590234</v>
      </c>
      <c r="M11610" t="s">
        <v>4</v>
      </c>
      <c r="N11610" s="4">
        <v>896.81</v>
      </c>
      <c r="O11610" s="4"/>
    </row>
    <row r="11611" spans="11:15" x14ac:dyDescent="0.25">
      <c r="K11611" s="3">
        <v>43433</v>
      </c>
      <c r="L11611" s="2">
        <v>12590235</v>
      </c>
      <c r="M11611" t="s">
        <v>4</v>
      </c>
      <c r="N11611" s="4">
        <v>985.47</v>
      </c>
      <c r="O11611" s="4"/>
    </row>
    <row r="11612" spans="11:15" x14ac:dyDescent="0.25">
      <c r="K11612" s="3">
        <v>43433</v>
      </c>
      <c r="L11612" s="2">
        <v>12590236</v>
      </c>
      <c r="M11612" t="s">
        <v>5</v>
      </c>
      <c r="N11612" s="4">
        <v>3572.94</v>
      </c>
      <c r="O11612" s="4"/>
    </row>
    <row r="11613" spans="11:15" x14ac:dyDescent="0.25">
      <c r="K11613" s="3">
        <v>43433</v>
      </c>
      <c r="L11613" s="2">
        <v>12590237</v>
      </c>
      <c r="M11613" t="s">
        <v>4</v>
      </c>
      <c r="N11613" s="4">
        <v>55.11</v>
      </c>
      <c r="O11613" s="4"/>
    </row>
    <row r="11614" spans="11:15" x14ac:dyDescent="0.25">
      <c r="K11614" s="3">
        <v>43433</v>
      </c>
      <c r="L11614" s="2">
        <v>12590238</v>
      </c>
      <c r="M11614" t="s">
        <v>2</v>
      </c>
      <c r="N11614" s="4">
        <v>4261.21</v>
      </c>
      <c r="O11614" s="4"/>
    </row>
    <row r="11615" spans="11:15" x14ac:dyDescent="0.25">
      <c r="K11615" s="3">
        <v>43433</v>
      </c>
      <c r="L11615" s="2">
        <v>12590239</v>
      </c>
      <c r="M11615" t="s">
        <v>3</v>
      </c>
      <c r="N11615" s="4">
        <v>5365.84</v>
      </c>
      <c r="O11615" s="4"/>
    </row>
    <row r="11616" spans="11:15" x14ac:dyDescent="0.25">
      <c r="K11616" s="3">
        <v>43433</v>
      </c>
      <c r="L11616" s="2">
        <v>12590240</v>
      </c>
      <c r="M11616" t="s">
        <v>4</v>
      </c>
      <c r="N11616" s="4">
        <v>591.83000000000004</v>
      </c>
      <c r="O11616" s="4"/>
    </row>
    <row r="11617" spans="11:15" x14ac:dyDescent="0.25">
      <c r="K11617" s="3">
        <v>43433</v>
      </c>
      <c r="L11617" s="2">
        <v>12590241</v>
      </c>
      <c r="M11617" t="s">
        <v>4</v>
      </c>
      <c r="N11617" s="4">
        <v>4306.6099999999997</v>
      </c>
      <c r="O11617" s="4"/>
    </row>
    <row r="11618" spans="11:15" x14ac:dyDescent="0.25">
      <c r="K11618" s="3">
        <v>43433</v>
      </c>
      <c r="L11618" s="2">
        <v>12590242</v>
      </c>
      <c r="M11618" t="s">
        <v>5</v>
      </c>
      <c r="N11618" s="4">
        <v>733.54</v>
      </c>
      <c r="O11618" s="4"/>
    </row>
    <row r="11619" spans="11:15" x14ac:dyDescent="0.25">
      <c r="K11619" s="3">
        <v>43433</v>
      </c>
      <c r="L11619" s="2">
        <v>12590243</v>
      </c>
      <c r="M11619" t="s">
        <v>2</v>
      </c>
      <c r="N11619" s="4">
        <v>3947.05</v>
      </c>
      <c r="O11619" s="4"/>
    </row>
    <row r="11620" spans="11:15" x14ac:dyDescent="0.25">
      <c r="K11620" s="3">
        <v>43433</v>
      </c>
      <c r="L11620" s="2">
        <v>12590244</v>
      </c>
      <c r="M11620" t="s">
        <v>3</v>
      </c>
      <c r="N11620" s="4">
        <v>160.47999999999999</v>
      </c>
      <c r="O11620" s="4"/>
    </row>
    <row r="11621" spans="11:15" x14ac:dyDescent="0.25">
      <c r="K11621" s="3">
        <v>43433</v>
      </c>
      <c r="L11621" s="2">
        <v>12590245</v>
      </c>
      <c r="M11621" t="s">
        <v>1</v>
      </c>
      <c r="N11621" s="4">
        <v>561.30999999999995</v>
      </c>
      <c r="O11621" s="4"/>
    </row>
    <row r="11622" spans="11:15" x14ac:dyDescent="0.25">
      <c r="K11622" s="3">
        <v>43434</v>
      </c>
      <c r="L11622" s="2">
        <v>12590246</v>
      </c>
      <c r="M11622" t="s">
        <v>4</v>
      </c>
      <c r="N11622" s="4">
        <v>860.62</v>
      </c>
      <c r="O11622" s="4"/>
    </row>
    <row r="11623" spans="11:15" x14ac:dyDescent="0.25">
      <c r="K11623" s="3">
        <v>43434</v>
      </c>
      <c r="L11623" s="2">
        <v>12590247</v>
      </c>
      <c r="M11623" t="s">
        <v>1</v>
      </c>
      <c r="N11623" s="4">
        <v>1403.32</v>
      </c>
      <c r="O11623" s="4"/>
    </row>
    <row r="11624" spans="11:15" x14ac:dyDescent="0.25">
      <c r="K11624" s="3">
        <v>43434</v>
      </c>
      <c r="L11624" s="2">
        <v>12590248</v>
      </c>
      <c r="M11624" t="s">
        <v>7</v>
      </c>
      <c r="N11624" s="4">
        <v>823</v>
      </c>
      <c r="O11624" s="4"/>
    </row>
    <row r="11625" spans="11:15" x14ac:dyDescent="0.25">
      <c r="K11625" s="3">
        <v>43434</v>
      </c>
      <c r="L11625" s="2">
        <v>12590249</v>
      </c>
      <c r="M11625" t="s">
        <v>4</v>
      </c>
      <c r="N11625" s="4">
        <v>1766.37</v>
      </c>
      <c r="O11625" s="4"/>
    </row>
    <row r="11626" spans="11:15" x14ac:dyDescent="0.25">
      <c r="K11626" s="3">
        <v>43434</v>
      </c>
      <c r="L11626" s="2">
        <v>12590250</v>
      </c>
      <c r="M11626" t="s">
        <v>6</v>
      </c>
      <c r="N11626" s="4">
        <v>332.3</v>
      </c>
      <c r="O11626" s="4"/>
    </row>
    <row r="11627" spans="11:15" x14ac:dyDescent="0.25">
      <c r="K11627" s="3">
        <v>43434</v>
      </c>
      <c r="L11627" s="2">
        <v>12590251</v>
      </c>
      <c r="M11627" t="s">
        <v>6</v>
      </c>
      <c r="N11627" s="4">
        <v>1062.5999999999999</v>
      </c>
      <c r="O11627" s="4"/>
    </row>
    <row r="11628" spans="11:15" x14ac:dyDescent="0.25">
      <c r="K11628" s="3">
        <v>43434</v>
      </c>
      <c r="L11628" s="2">
        <v>12590252</v>
      </c>
      <c r="M11628" t="s">
        <v>4</v>
      </c>
      <c r="N11628" s="4">
        <v>235.72</v>
      </c>
      <c r="O11628" s="4"/>
    </row>
    <row r="11629" spans="11:15" x14ac:dyDescent="0.25">
      <c r="K11629" s="3">
        <v>43434</v>
      </c>
      <c r="L11629" s="2">
        <v>12590253</v>
      </c>
      <c r="M11629" t="s">
        <v>3</v>
      </c>
      <c r="N11629" s="4">
        <v>384</v>
      </c>
      <c r="O11629" s="4"/>
    </row>
    <row r="11630" spans="11:15" x14ac:dyDescent="0.25">
      <c r="K11630" s="3">
        <v>43434</v>
      </c>
      <c r="L11630" s="2">
        <v>12590254</v>
      </c>
      <c r="M11630" t="s">
        <v>5</v>
      </c>
      <c r="N11630" s="4">
        <v>2201.66</v>
      </c>
      <c r="O11630" s="4"/>
    </row>
    <row r="11631" spans="11:15" x14ac:dyDescent="0.25">
      <c r="K11631" s="3">
        <v>43434</v>
      </c>
      <c r="L11631" s="2">
        <v>12590255</v>
      </c>
      <c r="M11631" t="s">
        <v>6</v>
      </c>
      <c r="N11631" s="4">
        <v>3248.61</v>
      </c>
      <c r="O11631" s="4"/>
    </row>
    <row r="11632" spans="11:15" x14ac:dyDescent="0.25">
      <c r="K11632" s="3">
        <v>43434</v>
      </c>
      <c r="L11632" s="2">
        <v>12590256</v>
      </c>
      <c r="M11632" t="s">
        <v>5</v>
      </c>
      <c r="N11632" s="4">
        <v>4600.33</v>
      </c>
      <c r="O11632" s="4"/>
    </row>
    <row r="11633" spans="11:15" x14ac:dyDescent="0.25">
      <c r="K11633" s="3">
        <v>43434</v>
      </c>
      <c r="L11633" s="2">
        <v>12590257</v>
      </c>
      <c r="M11633" t="s">
        <v>6</v>
      </c>
      <c r="N11633" s="4">
        <v>292.29000000000002</v>
      </c>
      <c r="O11633" s="4"/>
    </row>
    <row r="11634" spans="11:15" x14ac:dyDescent="0.25">
      <c r="K11634" s="3">
        <v>43434</v>
      </c>
      <c r="L11634" s="2">
        <v>12590258</v>
      </c>
      <c r="M11634" t="s">
        <v>2</v>
      </c>
      <c r="N11634" s="4">
        <v>1518.98</v>
      </c>
      <c r="O11634" s="4"/>
    </row>
    <row r="11635" spans="11:15" x14ac:dyDescent="0.25">
      <c r="K11635" s="3">
        <v>43434</v>
      </c>
      <c r="L11635" s="2">
        <v>12590259</v>
      </c>
      <c r="M11635" t="s">
        <v>4</v>
      </c>
      <c r="N11635" s="4">
        <v>571.87</v>
      </c>
      <c r="O11635" s="4"/>
    </row>
    <row r="11636" spans="11:15" x14ac:dyDescent="0.25">
      <c r="K11636" s="3">
        <v>43435</v>
      </c>
      <c r="L11636" s="2">
        <v>12590260</v>
      </c>
      <c r="M11636" t="s">
        <v>1</v>
      </c>
      <c r="N11636" s="4">
        <v>5571.99</v>
      </c>
      <c r="O11636" s="4"/>
    </row>
    <row r="11637" spans="11:15" x14ac:dyDescent="0.25">
      <c r="K11637" s="3">
        <v>43435</v>
      </c>
      <c r="L11637" s="2">
        <v>12590261</v>
      </c>
      <c r="M11637" t="s">
        <v>4</v>
      </c>
      <c r="N11637" s="4">
        <v>792.65</v>
      </c>
      <c r="O11637" s="4"/>
    </row>
    <row r="11638" spans="11:15" x14ac:dyDescent="0.25">
      <c r="K11638" s="3">
        <v>43435</v>
      </c>
      <c r="L11638" s="2">
        <v>12590262</v>
      </c>
      <c r="M11638" t="s">
        <v>1</v>
      </c>
      <c r="N11638" s="4">
        <v>976.37</v>
      </c>
      <c r="O11638" s="4"/>
    </row>
    <row r="11639" spans="11:15" x14ac:dyDescent="0.25">
      <c r="K11639" s="3">
        <v>43435</v>
      </c>
      <c r="L11639" s="2">
        <v>12590263</v>
      </c>
      <c r="M11639" t="s">
        <v>3</v>
      </c>
      <c r="N11639" s="4">
        <v>504.37</v>
      </c>
      <c r="O11639" s="4"/>
    </row>
    <row r="11640" spans="11:15" x14ac:dyDescent="0.25">
      <c r="K11640" s="3">
        <v>43435</v>
      </c>
      <c r="L11640" s="2">
        <v>12590264</v>
      </c>
      <c r="M11640" t="s">
        <v>2</v>
      </c>
      <c r="N11640" s="4">
        <v>1074.06</v>
      </c>
      <c r="O11640" s="4"/>
    </row>
    <row r="11641" spans="11:15" x14ac:dyDescent="0.25">
      <c r="K11641" s="3">
        <v>43435</v>
      </c>
      <c r="L11641" s="2">
        <v>12590265</v>
      </c>
      <c r="M11641" t="s">
        <v>6</v>
      </c>
      <c r="N11641" s="4">
        <v>559.47</v>
      </c>
      <c r="O11641" s="4"/>
    </row>
    <row r="11642" spans="11:15" x14ac:dyDescent="0.25">
      <c r="K11642" s="3">
        <v>43435</v>
      </c>
      <c r="L11642" s="2">
        <v>12590266</v>
      </c>
      <c r="M11642" t="s">
        <v>4</v>
      </c>
      <c r="N11642" s="4">
        <v>2904.48</v>
      </c>
      <c r="O11642" s="4"/>
    </row>
    <row r="11643" spans="11:15" x14ac:dyDescent="0.25">
      <c r="K11643" s="3">
        <v>43435</v>
      </c>
      <c r="L11643" s="2">
        <v>12590267</v>
      </c>
      <c r="M11643" t="s">
        <v>7</v>
      </c>
      <c r="N11643" s="4">
        <v>2804.68</v>
      </c>
      <c r="O11643" s="4"/>
    </row>
    <row r="11644" spans="11:15" x14ac:dyDescent="0.25">
      <c r="K11644" s="3">
        <v>43435</v>
      </c>
      <c r="L11644" s="2">
        <v>12590268</v>
      </c>
      <c r="M11644" t="s">
        <v>4</v>
      </c>
      <c r="N11644" s="4">
        <v>4834.37</v>
      </c>
      <c r="O11644" s="4"/>
    </row>
    <row r="11645" spans="11:15" x14ac:dyDescent="0.25">
      <c r="K11645" s="3">
        <v>43435</v>
      </c>
      <c r="L11645" s="2">
        <v>12590269</v>
      </c>
      <c r="M11645" t="s">
        <v>4</v>
      </c>
      <c r="N11645" s="4">
        <v>3281.98</v>
      </c>
      <c r="O11645" s="4"/>
    </row>
    <row r="11646" spans="11:15" x14ac:dyDescent="0.25">
      <c r="K11646" s="3">
        <v>43435</v>
      </c>
      <c r="L11646" s="2">
        <v>12590270</v>
      </c>
      <c r="M11646" t="s">
        <v>1</v>
      </c>
      <c r="N11646" s="4">
        <v>1429.3</v>
      </c>
      <c r="O11646" s="4"/>
    </row>
    <row r="11647" spans="11:15" x14ac:dyDescent="0.25">
      <c r="K11647" s="3">
        <v>43435</v>
      </c>
      <c r="L11647" s="2">
        <v>12590271</v>
      </c>
      <c r="M11647" t="s">
        <v>4</v>
      </c>
      <c r="N11647" s="4">
        <v>3751.44</v>
      </c>
      <c r="O11647" s="4"/>
    </row>
    <row r="11648" spans="11:15" x14ac:dyDescent="0.25">
      <c r="K11648" s="3">
        <v>43435</v>
      </c>
      <c r="L11648" s="2">
        <v>12590272</v>
      </c>
      <c r="M11648" t="s">
        <v>4</v>
      </c>
      <c r="N11648" s="4">
        <v>648.53</v>
      </c>
      <c r="O11648" s="4"/>
    </row>
    <row r="11649" spans="11:15" x14ac:dyDescent="0.25">
      <c r="K11649" s="3">
        <v>43435</v>
      </c>
      <c r="L11649" s="2">
        <v>12590273</v>
      </c>
      <c r="M11649" t="s">
        <v>6</v>
      </c>
      <c r="N11649" s="4">
        <v>5163.7700000000004</v>
      </c>
      <c r="O11649" s="4"/>
    </row>
    <row r="11650" spans="11:15" x14ac:dyDescent="0.25">
      <c r="K11650" s="3">
        <v>43435</v>
      </c>
      <c r="L11650" s="2">
        <v>12590274</v>
      </c>
      <c r="M11650" t="s">
        <v>3</v>
      </c>
      <c r="N11650" s="4">
        <v>895.76</v>
      </c>
      <c r="O11650" s="4"/>
    </row>
    <row r="11651" spans="11:15" x14ac:dyDescent="0.25">
      <c r="K11651" s="3">
        <v>43436</v>
      </c>
      <c r="L11651" s="2">
        <v>12590275</v>
      </c>
      <c r="M11651" t="s">
        <v>4</v>
      </c>
      <c r="N11651" s="4">
        <v>952.85</v>
      </c>
      <c r="O11651" s="4"/>
    </row>
    <row r="11652" spans="11:15" x14ac:dyDescent="0.25">
      <c r="K11652" s="3">
        <v>43436</v>
      </c>
      <c r="L11652" s="2">
        <v>12590276</v>
      </c>
      <c r="M11652" t="s">
        <v>1</v>
      </c>
      <c r="N11652" s="4">
        <v>2653.95</v>
      </c>
      <c r="O11652" s="4"/>
    </row>
    <row r="11653" spans="11:15" x14ac:dyDescent="0.25">
      <c r="K11653" s="3">
        <v>43436</v>
      </c>
      <c r="L11653" s="2">
        <v>12590277</v>
      </c>
      <c r="M11653" t="s">
        <v>4</v>
      </c>
      <c r="N11653" s="4">
        <v>1337.66</v>
      </c>
      <c r="O11653" s="4"/>
    </row>
    <row r="11654" spans="11:15" x14ac:dyDescent="0.25">
      <c r="K11654" s="3">
        <v>43436</v>
      </c>
      <c r="L11654" s="2">
        <v>12590278</v>
      </c>
      <c r="M11654" t="s">
        <v>1</v>
      </c>
      <c r="N11654" s="4">
        <v>359.56</v>
      </c>
      <c r="O11654" s="4"/>
    </row>
    <row r="11655" spans="11:15" x14ac:dyDescent="0.25">
      <c r="K11655" s="3">
        <v>43436</v>
      </c>
      <c r="L11655" s="2">
        <v>12590279</v>
      </c>
      <c r="M11655" t="s">
        <v>6</v>
      </c>
      <c r="N11655" s="4">
        <v>805.74</v>
      </c>
      <c r="O11655" s="4"/>
    </row>
    <row r="11656" spans="11:15" x14ac:dyDescent="0.25">
      <c r="K11656" s="3">
        <v>43436</v>
      </c>
      <c r="L11656" s="2">
        <v>12590280</v>
      </c>
      <c r="M11656" t="s">
        <v>5</v>
      </c>
      <c r="N11656" s="4">
        <v>928.35</v>
      </c>
      <c r="O11656" s="4"/>
    </row>
    <row r="11657" spans="11:15" x14ac:dyDescent="0.25">
      <c r="K11657" s="3">
        <v>43436</v>
      </c>
      <c r="L11657" s="2">
        <v>12590281</v>
      </c>
      <c r="M11657" t="s">
        <v>2</v>
      </c>
      <c r="N11657" s="4">
        <v>2984.36</v>
      </c>
      <c r="O11657" s="4"/>
    </row>
    <row r="11658" spans="11:15" x14ac:dyDescent="0.25">
      <c r="K11658" s="3">
        <v>43436</v>
      </c>
      <c r="L11658" s="2">
        <v>12590282</v>
      </c>
      <c r="M11658" t="s">
        <v>4</v>
      </c>
      <c r="N11658" s="4">
        <v>70.650000000000006</v>
      </c>
      <c r="O11658" s="4"/>
    </row>
    <row r="11659" spans="11:15" x14ac:dyDescent="0.25">
      <c r="K11659" s="3">
        <v>43436</v>
      </c>
      <c r="L11659" s="2">
        <v>12590283</v>
      </c>
      <c r="M11659" t="s">
        <v>2</v>
      </c>
      <c r="N11659" s="4">
        <v>1305.3699999999999</v>
      </c>
      <c r="O11659" s="4"/>
    </row>
    <row r="11660" spans="11:15" x14ac:dyDescent="0.25">
      <c r="K11660" s="3">
        <v>43436</v>
      </c>
      <c r="L11660" s="2">
        <v>12590284</v>
      </c>
      <c r="M11660" t="s">
        <v>4</v>
      </c>
      <c r="N11660" s="4">
        <v>1459.49</v>
      </c>
      <c r="O11660" s="4"/>
    </row>
    <row r="11661" spans="11:15" x14ac:dyDescent="0.25">
      <c r="K11661" s="3">
        <v>43436</v>
      </c>
      <c r="L11661" s="2">
        <v>12590285</v>
      </c>
      <c r="M11661" t="s">
        <v>4</v>
      </c>
      <c r="N11661" s="4">
        <v>2570.14</v>
      </c>
      <c r="O11661" s="4"/>
    </row>
    <row r="11662" spans="11:15" x14ac:dyDescent="0.25">
      <c r="K11662" s="3">
        <v>43436</v>
      </c>
      <c r="L11662" s="2">
        <v>12590286</v>
      </c>
      <c r="M11662" t="s">
        <v>4</v>
      </c>
      <c r="N11662" s="4">
        <v>3264.92</v>
      </c>
      <c r="O11662" s="4"/>
    </row>
    <row r="11663" spans="11:15" x14ac:dyDescent="0.25">
      <c r="K11663" s="3">
        <v>43436</v>
      </c>
      <c r="L11663" s="2">
        <v>12590287</v>
      </c>
      <c r="M11663" t="s">
        <v>6</v>
      </c>
      <c r="N11663" s="4">
        <v>30.08</v>
      </c>
      <c r="O11663" s="4"/>
    </row>
    <row r="11664" spans="11:15" x14ac:dyDescent="0.25">
      <c r="K11664" s="3">
        <v>43436</v>
      </c>
      <c r="L11664" s="2">
        <v>12590288</v>
      </c>
      <c r="M11664" t="s">
        <v>3</v>
      </c>
      <c r="N11664" s="4">
        <v>5332.4</v>
      </c>
      <c r="O11664" s="4"/>
    </row>
    <row r="11665" spans="11:15" x14ac:dyDescent="0.25">
      <c r="K11665" s="3">
        <v>43436</v>
      </c>
      <c r="L11665" s="2">
        <v>12590289</v>
      </c>
      <c r="M11665" t="s">
        <v>2</v>
      </c>
      <c r="N11665" s="4">
        <v>304.45</v>
      </c>
      <c r="O11665" s="4"/>
    </row>
    <row r="11666" spans="11:15" x14ac:dyDescent="0.25">
      <c r="K11666" s="3">
        <v>43437</v>
      </c>
      <c r="L11666" s="2">
        <v>12590290</v>
      </c>
      <c r="M11666" t="s">
        <v>7</v>
      </c>
      <c r="N11666" s="4">
        <v>525.63</v>
      </c>
      <c r="O11666" s="4"/>
    </row>
    <row r="11667" spans="11:15" x14ac:dyDescent="0.25">
      <c r="K11667" s="3">
        <v>43437</v>
      </c>
      <c r="L11667" s="2">
        <v>12590291</v>
      </c>
      <c r="M11667" t="s">
        <v>4</v>
      </c>
      <c r="N11667" s="4">
        <v>1769.29</v>
      </c>
      <c r="O11667" s="4"/>
    </row>
    <row r="11668" spans="11:15" x14ac:dyDescent="0.25">
      <c r="K11668" s="3">
        <v>43437</v>
      </c>
      <c r="L11668" s="2">
        <v>12590292</v>
      </c>
      <c r="M11668" t="s">
        <v>4</v>
      </c>
      <c r="N11668" s="4">
        <v>1053.06</v>
      </c>
      <c r="O11668" s="4"/>
    </row>
    <row r="11669" spans="11:15" x14ac:dyDescent="0.25">
      <c r="K11669" s="3">
        <v>43437</v>
      </c>
      <c r="L11669" s="2">
        <v>12590293</v>
      </c>
      <c r="M11669" t="s">
        <v>4</v>
      </c>
      <c r="N11669" s="4">
        <v>4220.8500000000004</v>
      </c>
      <c r="O11669" s="4"/>
    </row>
    <row r="11670" spans="11:15" x14ac:dyDescent="0.25">
      <c r="K11670" s="3">
        <v>43437</v>
      </c>
      <c r="L11670" s="2">
        <v>12590294</v>
      </c>
      <c r="M11670" t="s">
        <v>2</v>
      </c>
      <c r="N11670" s="4">
        <v>5950.26</v>
      </c>
      <c r="O11670" s="4"/>
    </row>
    <row r="11671" spans="11:15" x14ac:dyDescent="0.25">
      <c r="K11671" s="3">
        <v>43437</v>
      </c>
      <c r="L11671" s="2">
        <v>12590295</v>
      </c>
      <c r="M11671" t="s">
        <v>5</v>
      </c>
      <c r="N11671" s="4">
        <v>1528.17</v>
      </c>
      <c r="O11671" s="4"/>
    </row>
    <row r="11672" spans="11:15" x14ac:dyDescent="0.25">
      <c r="K11672" s="3">
        <v>43437</v>
      </c>
      <c r="L11672" s="2">
        <v>12590296</v>
      </c>
      <c r="M11672" t="s">
        <v>2</v>
      </c>
      <c r="N11672" s="4">
        <v>633.69000000000005</v>
      </c>
      <c r="O11672" s="4"/>
    </row>
    <row r="11673" spans="11:15" x14ac:dyDescent="0.25">
      <c r="K11673" s="3">
        <v>43437</v>
      </c>
      <c r="L11673" s="2">
        <v>12590297</v>
      </c>
      <c r="M11673" t="s">
        <v>4</v>
      </c>
      <c r="N11673" s="4">
        <v>1305.71</v>
      </c>
      <c r="O11673" s="4"/>
    </row>
    <row r="11674" spans="11:15" x14ac:dyDescent="0.25">
      <c r="K11674" s="3">
        <v>43437</v>
      </c>
      <c r="L11674" s="2">
        <v>12590298</v>
      </c>
      <c r="M11674" t="s">
        <v>4</v>
      </c>
      <c r="N11674" s="4">
        <v>5417.81</v>
      </c>
      <c r="O11674" s="4"/>
    </row>
    <row r="11675" spans="11:15" x14ac:dyDescent="0.25">
      <c r="K11675" s="3">
        <v>43437</v>
      </c>
      <c r="L11675" s="2">
        <v>12590299</v>
      </c>
      <c r="M11675" t="s">
        <v>4</v>
      </c>
      <c r="N11675" s="4">
        <v>90.84</v>
      </c>
      <c r="O11675" s="4"/>
    </row>
    <row r="11676" spans="11:15" x14ac:dyDescent="0.25">
      <c r="K11676" s="3">
        <v>43437</v>
      </c>
      <c r="L11676" s="2">
        <v>12590300</v>
      </c>
      <c r="M11676" t="s">
        <v>2</v>
      </c>
      <c r="N11676" s="4">
        <v>4847.08</v>
      </c>
      <c r="O11676" s="4"/>
    </row>
    <row r="11677" spans="11:15" x14ac:dyDescent="0.25">
      <c r="K11677" s="3">
        <v>43437</v>
      </c>
      <c r="L11677" s="2">
        <v>12590301</v>
      </c>
      <c r="M11677" t="s">
        <v>2</v>
      </c>
      <c r="N11677" s="4">
        <v>225.3</v>
      </c>
      <c r="O11677" s="4"/>
    </row>
    <row r="11678" spans="11:15" x14ac:dyDescent="0.25">
      <c r="K11678" s="3">
        <v>43437</v>
      </c>
      <c r="L11678" s="2">
        <v>12590302</v>
      </c>
      <c r="M11678" t="s">
        <v>7</v>
      </c>
      <c r="N11678" s="4">
        <v>51.08</v>
      </c>
      <c r="O11678" s="4"/>
    </row>
    <row r="11679" spans="11:15" x14ac:dyDescent="0.25">
      <c r="K11679" s="3">
        <v>43437</v>
      </c>
      <c r="L11679" s="2">
        <v>12590303</v>
      </c>
      <c r="M11679" t="s">
        <v>7</v>
      </c>
      <c r="N11679" s="4">
        <v>1487.73</v>
      </c>
      <c r="O11679" s="4"/>
    </row>
    <row r="11680" spans="11:15" x14ac:dyDescent="0.25">
      <c r="K11680" s="3">
        <v>43438</v>
      </c>
      <c r="L11680" s="2">
        <v>12590304</v>
      </c>
      <c r="M11680" t="s">
        <v>4</v>
      </c>
      <c r="N11680" s="4">
        <v>1215.6500000000001</v>
      </c>
      <c r="O11680" s="4"/>
    </row>
    <row r="11681" spans="11:15" x14ac:dyDescent="0.25">
      <c r="K11681" s="3">
        <v>43438</v>
      </c>
      <c r="L11681" s="2">
        <v>12590305</v>
      </c>
      <c r="M11681" t="s">
        <v>5</v>
      </c>
      <c r="N11681" s="4">
        <v>959.47</v>
      </c>
      <c r="O11681" s="4"/>
    </row>
    <row r="11682" spans="11:15" x14ac:dyDescent="0.25">
      <c r="K11682" s="3">
        <v>43438</v>
      </c>
      <c r="L11682" s="2">
        <v>12590306</v>
      </c>
      <c r="M11682" t="s">
        <v>4</v>
      </c>
      <c r="N11682" s="4">
        <v>1371.67</v>
      </c>
      <c r="O11682" s="4"/>
    </row>
    <row r="11683" spans="11:15" x14ac:dyDescent="0.25">
      <c r="K11683" s="3">
        <v>43438</v>
      </c>
      <c r="L11683" s="2">
        <v>12590307</v>
      </c>
      <c r="M11683" t="s">
        <v>4</v>
      </c>
      <c r="N11683" s="4">
        <v>591.45000000000005</v>
      </c>
      <c r="O11683" s="4"/>
    </row>
    <row r="11684" spans="11:15" x14ac:dyDescent="0.25">
      <c r="K11684" s="3">
        <v>43438</v>
      </c>
      <c r="L11684" s="2">
        <v>12590308</v>
      </c>
      <c r="M11684" t="s">
        <v>4</v>
      </c>
      <c r="N11684" s="4">
        <v>2808.57</v>
      </c>
      <c r="O11684" s="4"/>
    </row>
    <row r="11685" spans="11:15" x14ac:dyDescent="0.25">
      <c r="K11685" s="3">
        <v>43438</v>
      </c>
      <c r="L11685" s="2">
        <v>12590309</v>
      </c>
      <c r="M11685" t="s">
        <v>5</v>
      </c>
      <c r="N11685" s="4">
        <v>5523.06</v>
      </c>
      <c r="O11685" s="4"/>
    </row>
    <row r="11686" spans="11:15" x14ac:dyDescent="0.25">
      <c r="K11686" s="3">
        <v>43438</v>
      </c>
      <c r="L11686" s="2">
        <v>12590310</v>
      </c>
      <c r="M11686" t="s">
        <v>1</v>
      </c>
      <c r="N11686" s="4">
        <v>3780.11</v>
      </c>
      <c r="O11686" s="4"/>
    </row>
    <row r="11687" spans="11:15" x14ac:dyDescent="0.25">
      <c r="K11687" s="3">
        <v>43438</v>
      </c>
      <c r="L11687" s="2">
        <v>12590311</v>
      </c>
      <c r="M11687" t="s">
        <v>3</v>
      </c>
      <c r="N11687" s="4">
        <v>925.83</v>
      </c>
      <c r="O11687" s="4"/>
    </row>
    <row r="11688" spans="11:15" x14ac:dyDescent="0.25">
      <c r="K11688" s="3">
        <v>43438</v>
      </c>
      <c r="L11688" s="2">
        <v>12590312</v>
      </c>
      <c r="M11688" t="s">
        <v>2</v>
      </c>
      <c r="N11688" s="4">
        <v>279.62</v>
      </c>
      <c r="O11688" s="4"/>
    </row>
    <row r="11689" spans="11:15" x14ac:dyDescent="0.25">
      <c r="K11689" s="3">
        <v>43438</v>
      </c>
      <c r="L11689" s="2">
        <v>12590313</v>
      </c>
      <c r="M11689" t="s">
        <v>4</v>
      </c>
      <c r="N11689" s="4">
        <v>1669.69</v>
      </c>
      <c r="O11689" s="4"/>
    </row>
    <row r="11690" spans="11:15" x14ac:dyDescent="0.25">
      <c r="K11690" s="3">
        <v>43438</v>
      </c>
      <c r="L11690" s="2">
        <v>12590314</v>
      </c>
      <c r="M11690" t="s">
        <v>4</v>
      </c>
      <c r="N11690" s="4">
        <v>1163.18</v>
      </c>
      <c r="O11690" s="4"/>
    </row>
    <row r="11691" spans="11:15" x14ac:dyDescent="0.25">
      <c r="K11691" s="3">
        <v>43438</v>
      </c>
      <c r="L11691" s="2">
        <v>12590315</v>
      </c>
      <c r="M11691" t="s">
        <v>4</v>
      </c>
      <c r="N11691" s="4">
        <v>15.41</v>
      </c>
      <c r="O11691" s="4"/>
    </row>
    <row r="11692" spans="11:15" x14ac:dyDescent="0.25">
      <c r="K11692" s="3">
        <v>43438</v>
      </c>
      <c r="L11692" s="2">
        <v>12590316</v>
      </c>
      <c r="M11692" t="s">
        <v>2</v>
      </c>
      <c r="N11692" s="4">
        <v>951.16</v>
      </c>
      <c r="O11692" s="4"/>
    </row>
    <row r="11693" spans="11:15" x14ac:dyDescent="0.25">
      <c r="K11693" s="3">
        <v>43438</v>
      </c>
      <c r="L11693" s="2">
        <v>12590317</v>
      </c>
      <c r="M11693" t="s">
        <v>4</v>
      </c>
      <c r="N11693" s="4">
        <v>3307.81</v>
      </c>
      <c r="O11693" s="4"/>
    </row>
    <row r="11694" spans="11:15" x14ac:dyDescent="0.25">
      <c r="K11694" s="3">
        <v>43438</v>
      </c>
      <c r="L11694" s="2">
        <v>12590318</v>
      </c>
      <c r="M11694" t="s">
        <v>7</v>
      </c>
      <c r="N11694" s="4">
        <v>3370.49</v>
      </c>
      <c r="O11694" s="4"/>
    </row>
    <row r="11695" spans="11:15" x14ac:dyDescent="0.25">
      <c r="K11695" s="3">
        <v>43439</v>
      </c>
      <c r="L11695" s="2">
        <v>12590319</v>
      </c>
      <c r="M11695" t="s">
        <v>4</v>
      </c>
      <c r="N11695" s="4">
        <v>1017.03</v>
      </c>
      <c r="O11695" s="4"/>
    </row>
    <row r="11696" spans="11:15" x14ac:dyDescent="0.25">
      <c r="K11696" s="3">
        <v>43439</v>
      </c>
      <c r="L11696" s="2">
        <v>12590320</v>
      </c>
      <c r="M11696" t="s">
        <v>5</v>
      </c>
      <c r="N11696" s="4">
        <v>1175.8699999999999</v>
      </c>
      <c r="O11696" s="4"/>
    </row>
    <row r="11697" spans="11:15" x14ac:dyDescent="0.25">
      <c r="K11697" s="3">
        <v>43439</v>
      </c>
      <c r="L11697" s="2">
        <v>12590321</v>
      </c>
      <c r="M11697" t="s">
        <v>4</v>
      </c>
      <c r="N11697" s="4">
        <v>1504.48</v>
      </c>
      <c r="O11697" s="4"/>
    </row>
    <row r="11698" spans="11:15" x14ac:dyDescent="0.25">
      <c r="K11698" s="3">
        <v>43439</v>
      </c>
      <c r="L11698" s="2">
        <v>12590322</v>
      </c>
      <c r="M11698" t="s">
        <v>2</v>
      </c>
      <c r="N11698" s="4">
        <v>774.65</v>
      </c>
      <c r="O11698" s="4"/>
    </row>
    <row r="11699" spans="11:15" x14ac:dyDescent="0.25">
      <c r="K11699" s="3">
        <v>43439</v>
      </c>
      <c r="L11699" s="2">
        <v>12590323</v>
      </c>
      <c r="M11699" t="s">
        <v>4</v>
      </c>
      <c r="N11699" s="4">
        <v>5816.45</v>
      </c>
      <c r="O11699" s="4"/>
    </row>
    <row r="11700" spans="11:15" x14ac:dyDescent="0.25">
      <c r="K11700" s="3">
        <v>43439</v>
      </c>
      <c r="L11700" s="2">
        <v>12590324</v>
      </c>
      <c r="M11700" t="s">
        <v>5</v>
      </c>
      <c r="N11700" s="4">
        <v>795.99</v>
      </c>
      <c r="O11700" s="4"/>
    </row>
    <row r="11701" spans="11:15" x14ac:dyDescent="0.25">
      <c r="K11701" s="3">
        <v>43439</v>
      </c>
      <c r="L11701" s="2">
        <v>12590325</v>
      </c>
      <c r="M11701" t="s">
        <v>1</v>
      </c>
      <c r="N11701" s="4">
        <v>2865.56</v>
      </c>
      <c r="O11701" s="4"/>
    </row>
    <row r="11702" spans="11:15" x14ac:dyDescent="0.25">
      <c r="K11702" s="3">
        <v>43439</v>
      </c>
      <c r="L11702" s="2">
        <v>12590326</v>
      </c>
      <c r="M11702" t="s">
        <v>4</v>
      </c>
      <c r="N11702" s="4">
        <v>2502.4499999999998</v>
      </c>
      <c r="O11702" s="4"/>
    </row>
    <row r="11703" spans="11:15" x14ac:dyDescent="0.25">
      <c r="K11703" s="3">
        <v>43439</v>
      </c>
      <c r="L11703" s="2">
        <v>12590327</v>
      </c>
      <c r="M11703" t="s">
        <v>4</v>
      </c>
      <c r="N11703" s="4">
        <v>5225.68</v>
      </c>
      <c r="O11703" s="4"/>
    </row>
    <row r="11704" spans="11:15" x14ac:dyDescent="0.25">
      <c r="K11704" s="3">
        <v>43439</v>
      </c>
      <c r="L11704" s="2">
        <v>12590328</v>
      </c>
      <c r="M11704" t="s">
        <v>1</v>
      </c>
      <c r="N11704" s="4">
        <v>216.78</v>
      </c>
      <c r="O11704" s="4"/>
    </row>
    <row r="11705" spans="11:15" x14ac:dyDescent="0.25">
      <c r="K11705" s="3">
        <v>43439</v>
      </c>
      <c r="L11705" s="2">
        <v>12590329</v>
      </c>
      <c r="M11705" t="s">
        <v>7</v>
      </c>
      <c r="N11705" s="4">
        <v>619.86</v>
      </c>
      <c r="O11705" s="4"/>
    </row>
    <row r="11706" spans="11:15" x14ac:dyDescent="0.25">
      <c r="K11706" s="3">
        <v>43439</v>
      </c>
      <c r="L11706" s="2">
        <v>12590330</v>
      </c>
      <c r="M11706" t="s">
        <v>4</v>
      </c>
      <c r="N11706" s="4">
        <v>705.89</v>
      </c>
      <c r="O11706" s="4"/>
    </row>
    <row r="11707" spans="11:15" x14ac:dyDescent="0.25">
      <c r="K11707" s="3">
        <v>43439</v>
      </c>
      <c r="L11707" s="2">
        <v>12590331</v>
      </c>
      <c r="M11707" t="s">
        <v>1</v>
      </c>
      <c r="N11707" s="4">
        <v>5746.51</v>
      </c>
      <c r="O11707" s="4"/>
    </row>
    <row r="11708" spans="11:15" x14ac:dyDescent="0.25">
      <c r="K11708" s="3">
        <v>43440</v>
      </c>
      <c r="L11708" s="2">
        <v>12590332</v>
      </c>
      <c r="M11708" t="s">
        <v>4</v>
      </c>
      <c r="N11708" s="4">
        <v>3810.54</v>
      </c>
      <c r="O11708" s="4"/>
    </row>
    <row r="11709" spans="11:15" x14ac:dyDescent="0.25">
      <c r="K11709" s="3">
        <v>43440</v>
      </c>
      <c r="L11709" s="2">
        <v>12590333</v>
      </c>
      <c r="M11709" t="s">
        <v>2</v>
      </c>
      <c r="N11709" s="4">
        <v>2066.92</v>
      </c>
      <c r="O11709" s="4"/>
    </row>
    <row r="11710" spans="11:15" x14ac:dyDescent="0.25">
      <c r="K11710" s="3">
        <v>43440</v>
      </c>
      <c r="L11710" s="2">
        <v>12590334</v>
      </c>
      <c r="M11710" t="s">
        <v>4</v>
      </c>
      <c r="N11710" s="4">
        <v>62.23</v>
      </c>
      <c r="O11710" s="4"/>
    </row>
    <row r="11711" spans="11:15" x14ac:dyDescent="0.25">
      <c r="K11711" s="3">
        <v>43440</v>
      </c>
      <c r="L11711" s="2">
        <v>12590335</v>
      </c>
      <c r="M11711" t="s">
        <v>5</v>
      </c>
      <c r="N11711" s="4">
        <v>402.17</v>
      </c>
      <c r="O11711" s="4"/>
    </row>
    <row r="11712" spans="11:15" x14ac:dyDescent="0.25">
      <c r="K11712" s="3">
        <v>43440</v>
      </c>
      <c r="L11712" s="2">
        <v>12590336</v>
      </c>
      <c r="M11712" t="s">
        <v>3</v>
      </c>
      <c r="N11712" s="4">
        <v>2705.37</v>
      </c>
      <c r="O11712" s="4"/>
    </row>
    <row r="11713" spans="11:15" x14ac:dyDescent="0.25">
      <c r="K11713" s="3">
        <v>43440</v>
      </c>
      <c r="L11713" s="2">
        <v>12590337</v>
      </c>
      <c r="M11713" t="s">
        <v>1</v>
      </c>
      <c r="N11713" s="4">
        <v>597.41999999999996</v>
      </c>
      <c r="O11713" s="4"/>
    </row>
    <row r="11714" spans="11:15" x14ac:dyDescent="0.25">
      <c r="K11714" s="3">
        <v>43440</v>
      </c>
      <c r="L11714" s="2">
        <v>12590338</v>
      </c>
      <c r="M11714" t="s">
        <v>6</v>
      </c>
      <c r="N11714" s="4">
        <v>1187.1099999999999</v>
      </c>
      <c r="O11714" s="4"/>
    </row>
    <row r="11715" spans="11:15" x14ac:dyDescent="0.25">
      <c r="K11715" s="3">
        <v>43440</v>
      </c>
      <c r="L11715" s="2">
        <v>12590339</v>
      </c>
      <c r="M11715" t="s">
        <v>4</v>
      </c>
      <c r="N11715" s="4">
        <v>3555.15</v>
      </c>
      <c r="O11715" s="4"/>
    </row>
    <row r="11716" spans="11:15" x14ac:dyDescent="0.25">
      <c r="K11716" s="3">
        <v>43440</v>
      </c>
      <c r="L11716" s="2">
        <v>12590340</v>
      </c>
      <c r="M11716" t="s">
        <v>1</v>
      </c>
      <c r="N11716" s="4">
        <v>5240.1099999999997</v>
      </c>
      <c r="O11716" s="4"/>
    </row>
    <row r="11717" spans="11:15" x14ac:dyDescent="0.25">
      <c r="K11717" s="3">
        <v>43440</v>
      </c>
      <c r="L11717" s="2">
        <v>12590341</v>
      </c>
      <c r="M11717" t="s">
        <v>1</v>
      </c>
      <c r="N11717" s="4">
        <v>804.1</v>
      </c>
      <c r="O11717" s="4"/>
    </row>
    <row r="11718" spans="11:15" x14ac:dyDescent="0.25">
      <c r="K11718" s="3">
        <v>43440</v>
      </c>
      <c r="L11718" s="2">
        <v>12590342</v>
      </c>
      <c r="M11718" t="s">
        <v>1</v>
      </c>
      <c r="N11718" s="4">
        <v>5866.02</v>
      </c>
      <c r="O11718" s="4"/>
    </row>
    <row r="11719" spans="11:15" x14ac:dyDescent="0.25">
      <c r="K11719" s="3">
        <v>43440</v>
      </c>
      <c r="L11719" s="2">
        <v>12590343</v>
      </c>
      <c r="M11719" t="s">
        <v>7</v>
      </c>
      <c r="N11719" s="4">
        <v>4634.1000000000004</v>
      </c>
      <c r="O11719" s="4"/>
    </row>
    <row r="11720" spans="11:15" x14ac:dyDescent="0.25">
      <c r="K11720" s="3">
        <v>43440</v>
      </c>
      <c r="L11720" s="2">
        <v>12590344</v>
      </c>
      <c r="M11720" t="s">
        <v>5</v>
      </c>
      <c r="N11720" s="4">
        <v>1051</v>
      </c>
      <c r="O11720" s="4"/>
    </row>
    <row r="11721" spans="11:15" x14ac:dyDescent="0.25">
      <c r="K11721" s="3">
        <v>43440</v>
      </c>
      <c r="L11721" s="2">
        <v>12590345</v>
      </c>
      <c r="M11721" t="s">
        <v>1</v>
      </c>
      <c r="N11721" s="4">
        <v>961.31</v>
      </c>
      <c r="O11721" s="4"/>
    </row>
    <row r="11722" spans="11:15" x14ac:dyDescent="0.25">
      <c r="K11722" s="3">
        <v>43440</v>
      </c>
      <c r="L11722" s="2">
        <v>12590346</v>
      </c>
      <c r="M11722" t="s">
        <v>3</v>
      </c>
      <c r="N11722" s="4">
        <v>2175.0500000000002</v>
      </c>
      <c r="O11722" s="4"/>
    </row>
    <row r="11723" spans="11:15" x14ac:dyDescent="0.25">
      <c r="K11723" s="3">
        <v>43440</v>
      </c>
      <c r="L11723" s="2">
        <v>12590347</v>
      </c>
      <c r="M11723" t="s">
        <v>2</v>
      </c>
      <c r="N11723" s="4">
        <v>2612.11</v>
      </c>
      <c r="O11723" s="4"/>
    </row>
    <row r="11724" spans="11:15" x14ac:dyDescent="0.25">
      <c r="K11724" s="3">
        <v>43440</v>
      </c>
      <c r="L11724" s="2">
        <v>12590348</v>
      </c>
      <c r="M11724" t="s">
        <v>4</v>
      </c>
      <c r="N11724" s="4">
        <v>1313.39</v>
      </c>
      <c r="O11724" s="4"/>
    </row>
    <row r="11725" spans="11:15" x14ac:dyDescent="0.25">
      <c r="K11725" s="3">
        <v>43440</v>
      </c>
      <c r="L11725" s="2">
        <v>12590349</v>
      </c>
      <c r="M11725" t="s">
        <v>4</v>
      </c>
      <c r="N11725" s="4">
        <v>674.02</v>
      </c>
      <c r="O11725" s="4"/>
    </row>
    <row r="11726" spans="11:15" x14ac:dyDescent="0.25">
      <c r="K11726" s="3">
        <v>43440</v>
      </c>
      <c r="L11726" s="2">
        <v>12590350</v>
      </c>
      <c r="M11726" t="s">
        <v>5</v>
      </c>
      <c r="N11726" s="4">
        <v>1021.61</v>
      </c>
      <c r="O11726" s="4"/>
    </row>
    <row r="11727" spans="11:15" x14ac:dyDescent="0.25">
      <c r="K11727" s="3">
        <v>43441</v>
      </c>
      <c r="L11727" s="2">
        <v>12590351</v>
      </c>
      <c r="M11727" t="s">
        <v>4</v>
      </c>
      <c r="N11727" s="4">
        <v>311.57</v>
      </c>
      <c r="O11727" s="4"/>
    </row>
    <row r="11728" spans="11:15" x14ac:dyDescent="0.25">
      <c r="K11728" s="3">
        <v>43441</v>
      </c>
      <c r="L11728" s="2">
        <v>12590352</v>
      </c>
      <c r="M11728" t="s">
        <v>7</v>
      </c>
      <c r="N11728" s="4">
        <v>485.89</v>
      </c>
      <c r="O11728" s="4"/>
    </row>
    <row r="11729" spans="11:15" x14ac:dyDescent="0.25">
      <c r="K11729" s="3">
        <v>43441</v>
      </c>
      <c r="L11729" s="2">
        <v>12590353</v>
      </c>
      <c r="M11729" t="s">
        <v>7</v>
      </c>
      <c r="N11729" s="4">
        <v>141.27000000000001</v>
      </c>
      <c r="O11729" s="4"/>
    </row>
    <row r="11730" spans="11:15" x14ac:dyDescent="0.25">
      <c r="K11730" s="3">
        <v>43441</v>
      </c>
      <c r="L11730" s="2">
        <v>12590354</v>
      </c>
      <c r="M11730" t="s">
        <v>2</v>
      </c>
      <c r="N11730" s="4">
        <v>2535.87</v>
      </c>
      <c r="O11730" s="4"/>
    </row>
    <row r="11731" spans="11:15" x14ac:dyDescent="0.25">
      <c r="K11731" s="3">
        <v>43441</v>
      </c>
      <c r="L11731" s="2">
        <v>12590355</v>
      </c>
      <c r="M11731" t="s">
        <v>5</v>
      </c>
      <c r="N11731" s="4">
        <v>486.43</v>
      </c>
      <c r="O11731" s="4"/>
    </row>
    <row r="11732" spans="11:15" x14ac:dyDescent="0.25">
      <c r="K11732" s="3">
        <v>43441</v>
      </c>
      <c r="L11732" s="2">
        <v>12590356</v>
      </c>
      <c r="M11732" t="s">
        <v>4</v>
      </c>
      <c r="N11732" s="4">
        <v>582.59</v>
      </c>
      <c r="O11732" s="4"/>
    </row>
    <row r="11733" spans="11:15" x14ac:dyDescent="0.25">
      <c r="K11733" s="3">
        <v>43441</v>
      </c>
      <c r="L11733" s="2">
        <v>12590357</v>
      </c>
      <c r="M11733" t="s">
        <v>5</v>
      </c>
      <c r="N11733" s="4">
        <v>2286.63</v>
      </c>
      <c r="O11733" s="4"/>
    </row>
    <row r="11734" spans="11:15" x14ac:dyDescent="0.25">
      <c r="K11734" s="3">
        <v>43441</v>
      </c>
      <c r="L11734" s="2">
        <v>12590358</v>
      </c>
      <c r="M11734" t="s">
        <v>3</v>
      </c>
      <c r="N11734" s="4">
        <v>2355.4699999999998</v>
      </c>
      <c r="O11734" s="4"/>
    </row>
    <row r="11735" spans="11:15" x14ac:dyDescent="0.25">
      <c r="K11735" s="3">
        <v>43441</v>
      </c>
      <c r="L11735" s="2">
        <v>12590359</v>
      </c>
      <c r="M11735" t="s">
        <v>7</v>
      </c>
      <c r="N11735" s="4">
        <v>1474.14</v>
      </c>
      <c r="O11735" s="4"/>
    </row>
    <row r="11736" spans="11:15" x14ac:dyDescent="0.25">
      <c r="K11736" s="3">
        <v>43441</v>
      </c>
      <c r="L11736" s="2">
        <v>12590360</v>
      </c>
      <c r="M11736" t="s">
        <v>4</v>
      </c>
      <c r="N11736" s="4">
        <v>1061.4100000000001</v>
      </c>
      <c r="O11736" s="4"/>
    </row>
    <row r="11737" spans="11:15" x14ac:dyDescent="0.25">
      <c r="K11737" s="3">
        <v>43441</v>
      </c>
      <c r="L11737" s="2">
        <v>12590361</v>
      </c>
      <c r="M11737" t="s">
        <v>1</v>
      </c>
      <c r="N11737" s="4">
        <v>5797.55</v>
      </c>
      <c r="O11737" s="4"/>
    </row>
    <row r="11738" spans="11:15" x14ac:dyDescent="0.25">
      <c r="K11738" s="3">
        <v>43441</v>
      </c>
      <c r="L11738" s="2">
        <v>12590362</v>
      </c>
      <c r="M11738" t="s">
        <v>4</v>
      </c>
      <c r="N11738" s="4">
        <v>1731.1</v>
      </c>
      <c r="O11738" s="4"/>
    </row>
    <row r="11739" spans="11:15" x14ac:dyDescent="0.25">
      <c r="K11739" s="3">
        <v>43441</v>
      </c>
      <c r="L11739" s="2">
        <v>12590363</v>
      </c>
      <c r="M11739" t="s">
        <v>6</v>
      </c>
      <c r="N11739" s="4">
        <v>4071.51</v>
      </c>
      <c r="O11739" s="4"/>
    </row>
    <row r="11740" spans="11:15" x14ac:dyDescent="0.25">
      <c r="K11740" s="3">
        <v>43441</v>
      </c>
      <c r="L11740" s="2">
        <v>12590364</v>
      </c>
      <c r="M11740" t="s">
        <v>2</v>
      </c>
      <c r="N11740" s="4">
        <v>1678.6</v>
      </c>
      <c r="O11740" s="4"/>
    </row>
    <row r="11741" spans="11:15" x14ac:dyDescent="0.25">
      <c r="K11741" s="3">
        <v>43441</v>
      </c>
      <c r="L11741" s="2">
        <v>12590365</v>
      </c>
      <c r="M11741" t="s">
        <v>3</v>
      </c>
      <c r="N11741" s="4">
        <v>2865.9</v>
      </c>
      <c r="O11741" s="4"/>
    </row>
    <row r="11742" spans="11:15" x14ac:dyDescent="0.25">
      <c r="K11742" s="3">
        <v>43441</v>
      </c>
      <c r="L11742" s="2">
        <v>12590366</v>
      </c>
      <c r="M11742" t="s">
        <v>2</v>
      </c>
      <c r="N11742" s="4">
        <v>127.71</v>
      </c>
      <c r="O11742" s="4"/>
    </row>
    <row r="11743" spans="11:15" x14ac:dyDescent="0.25">
      <c r="K11743" s="3">
        <v>43441</v>
      </c>
      <c r="L11743" s="2">
        <v>12590367</v>
      </c>
      <c r="M11743" t="s">
        <v>1</v>
      </c>
      <c r="N11743" s="4">
        <v>906.57</v>
      </c>
      <c r="O11743" s="4"/>
    </row>
    <row r="11744" spans="11:15" x14ac:dyDescent="0.25">
      <c r="K11744" s="3">
        <v>43441</v>
      </c>
      <c r="L11744" s="2">
        <v>12590368</v>
      </c>
      <c r="M11744" t="s">
        <v>3</v>
      </c>
      <c r="N11744" s="4">
        <v>3770.26</v>
      </c>
      <c r="O11744" s="4"/>
    </row>
    <row r="11745" spans="11:15" x14ac:dyDescent="0.25">
      <c r="K11745" s="3">
        <v>43441</v>
      </c>
      <c r="L11745" s="2">
        <v>12590369</v>
      </c>
      <c r="M11745" t="s">
        <v>3</v>
      </c>
      <c r="N11745" s="4">
        <v>1766.53</v>
      </c>
      <c r="O11745" s="4"/>
    </row>
    <row r="11746" spans="11:15" x14ac:dyDescent="0.25">
      <c r="K11746" s="3">
        <v>43442</v>
      </c>
      <c r="L11746" s="2">
        <v>12590370</v>
      </c>
      <c r="M11746" t="s">
        <v>3</v>
      </c>
      <c r="N11746" s="4">
        <v>4755.43</v>
      </c>
      <c r="O11746" s="4"/>
    </row>
    <row r="11747" spans="11:15" x14ac:dyDescent="0.25">
      <c r="K11747" s="3">
        <v>43442</v>
      </c>
      <c r="L11747" s="2">
        <v>12590371</v>
      </c>
      <c r="M11747" t="s">
        <v>4</v>
      </c>
      <c r="N11747" s="4">
        <v>566.49</v>
      </c>
      <c r="O11747" s="4"/>
    </row>
    <row r="11748" spans="11:15" x14ac:dyDescent="0.25">
      <c r="K11748" s="3">
        <v>43442</v>
      </c>
      <c r="L11748" s="2">
        <v>12590372</v>
      </c>
      <c r="M11748" t="s">
        <v>1</v>
      </c>
      <c r="N11748" s="4">
        <v>2652.44</v>
      </c>
      <c r="O11748" s="4"/>
    </row>
    <row r="11749" spans="11:15" x14ac:dyDescent="0.25">
      <c r="K11749" s="3">
        <v>43442</v>
      </c>
      <c r="L11749" s="2">
        <v>12590373</v>
      </c>
      <c r="M11749" t="s">
        <v>6</v>
      </c>
      <c r="N11749" s="4">
        <v>131.11000000000001</v>
      </c>
      <c r="O11749" s="4"/>
    </row>
    <row r="11750" spans="11:15" x14ac:dyDescent="0.25">
      <c r="K11750" s="3">
        <v>43442</v>
      </c>
      <c r="L11750" s="2">
        <v>12590374</v>
      </c>
      <c r="M11750" t="s">
        <v>6</v>
      </c>
      <c r="N11750" s="4">
        <v>1068.9000000000001</v>
      </c>
      <c r="O11750" s="4"/>
    </row>
    <row r="11751" spans="11:15" x14ac:dyDescent="0.25">
      <c r="K11751" s="3">
        <v>43442</v>
      </c>
      <c r="L11751" s="2">
        <v>12590375</v>
      </c>
      <c r="M11751" t="s">
        <v>4</v>
      </c>
      <c r="N11751" s="4">
        <v>1104.44</v>
      </c>
      <c r="O11751" s="4"/>
    </row>
    <row r="11752" spans="11:15" x14ac:dyDescent="0.25">
      <c r="K11752" s="3">
        <v>43442</v>
      </c>
      <c r="L11752" s="2">
        <v>12590376</v>
      </c>
      <c r="M11752" t="s">
        <v>7</v>
      </c>
      <c r="N11752" s="4">
        <v>3808.38</v>
      </c>
      <c r="O11752" s="4"/>
    </row>
    <row r="11753" spans="11:15" x14ac:dyDescent="0.25">
      <c r="K11753" s="3">
        <v>43442</v>
      </c>
      <c r="L11753" s="2">
        <v>12590377</v>
      </c>
      <c r="M11753" t="s">
        <v>1</v>
      </c>
      <c r="N11753" s="4">
        <v>1752.18</v>
      </c>
      <c r="O11753" s="4"/>
    </row>
    <row r="11754" spans="11:15" x14ac:dyDescent="0.25">
      <c r="K11754" s="3">
        <v>43442</v>
      </c>
      <c r="L11754" s="2">
        <v>12590378</v>
      </c>
      <c r="M11754" t="s">
        <v>3</v>
      </c>
      <c r="N11754" s="4">
        <v>2532.5100000000002</v>
      </c>
      <c r="O11754" s="4"/>
    </row>
    <row r="11755" spans="11:15" x14ac:dyDescent="0.25">
      <c r="K11755" s="3">
        <v>43442</v>
      </c>
      <c r="L11755" s="2">
        <v>12590379</v>
      </c>
      <c r="M11755" t="s">
        <v>3</v>
      </c>
      <c r="N11755" s="4">
        <v>4488.2700000000004</v>
      </c>
      <c r="O11755" s="4"/>
    </row>
    <row r="11756" spans="11:15" x14ac:dyDescent="0.25">
      <c r="K11756" s="3">
        <v>43442</v>
      </c>
      <c r="L11756" s="2">
        <v>12590380</v>
      </c>
      <c r="M11756" t="s">
        <v>4</v>
      </c>
      <c r="N11756" s="4">
        <v>1042.24</v>
      </c>
      <c r="O11756" s="4"/>
    </row>
    <row r="11757" spans="11:15" x14ac:dyDescent="0.25">
      <c r="K11757" s="3">
        <v>43442</v>
      </c>
      <c r="L11757" s="2">
        <v>12590381</v>
      </c>
      <c r="M11757" t="s">
        <v>4</v>
      </c>
      <c r="N11757" s="4">
        <v>704.88</v>
      </c>
      <c r="O11757" s="4"/>
    </row>
    <row r="11758" spans="11:15" x14ac:dyDescent="0.25">
      <c r="K11758" s="3">
        <v>43442</v>
      </c>
      <c r="L11758" s="2">
        <v>12590382</v>
      </c>
      <c r="M11758" t="s">
        <v>6</v>
      </c>
      <c r="N11758" s="4">
        <v>1257.3599999999999</v>
      </c>
      <c r="O11758" s="4"/>
    </row>
    <row r="11759" spans="11:15" x14ac:dyDescent="0.25">
      <c r="K11759" s="3">
        <v>43442</v>
      </c>
      <c r="L11759" s="2">
        <v>12590383</v>
      </c>
      <c r="M11759" t="s">
        <v>3</v>
      </c>
      <c r="N11759" s="4">
        <v>362.28</v>
      </c>
      <c r="O11759" s="4"/>
    </row>
    <row r="11760" spans="11:15" x14ac:dyDescent="0.25">
      <c r="K11760" s="3">
        <v>43442</v>
      </c>
      <c r="L11760" s="2">
        <v>12590384</v>
      </c>
      <c r="M11760" t="s">
        <v>6</v>
      </c>
      <c r="N11760" s="4">
        <v>610.87</v>
      </c>
      <c r="O11760" s="4"/>
    </row>
    <row r="11761" spans="11:15" x14ac:dyDescent="0.25">
      <c r="K11761" s="3">
        <v>43442</v>
      </c>
      <c r="L11761" s="2">
        <v>12590385</v>
      </c>
      <c r="M11761" t="s">
        <v>2</v>
      </c>
      <c r="N11761" s="4">
        <v>145.51</v>
      </c>
      <c r="O11761" s="4"/>
    </row>
    <row r="11762" spans="11:15" x14ac:dyDescent="0.25">
      <c r="K11762" s="3">
        <v>43442</v>
      </c>
      <c r="L11762" s="2">
        <v>12590386</v>
      </c>
      <c r="M11762" t="s">
        <v>4</v>
      </c>
      <c r="N11762" s="4">
        <v>3357.35</v>
      </c>
      <c r="O11762" s="4"/>
    </row>
    <row r="11763" spans="11:15" x14ac:dyDescent="0.25">
      <c r="K11763" s="3">
        <v>43442</v>
      </c>
      <c r="L11763" s="2">
        <v>12590387</v>
      </c>
      <c r="M11763" t="s">
        <v>7</v>
      </c>
      <c r="N11763" s="4">
        <v>356.17</v>
      </c>
      <c r="O11763" s="4"/>
    </row>
    <row r="11764" spans="11:15" x14ac:dyDescent="0.25">
      <c r="K11764" s="3">
        <v>43442</v>
      </c>
      <c r="L11764" s="2">
        <v>12590388</v>
      </c>
      <c r="M11764" t="s">
        <v>1</v>
      </c>
      <c r="N11764" s="4">
        <v>1077.6099999999999</v>
      </c>
      <c r="O11764" s="4"/>
    </row>
    <row r="11765" spans="11:15" x14ac:dyDescent="0.25">
      <c r="K11765" s="3">
        <v>43443</v>
      </c>
      <c r="L11765" s="2">
        <v>12590389</v>
      </c>
      <c r="M11765" t="s">
        <v>7</v>
      </c>
      <c r="N11765" s="4">
        <v>1444.14</v>
      </c>
      <c r="O11765" s="4"/>
    </row>
    <row r="11766" spans="11:15" x14ac:dyDescent="0.25">
      <c r="K11766" s="3">
        <v>43443</v>
      </c>
      <c r="L11766" s="2">
        <v>12590390</v>
      </c>
      <c r="M11766" t="s">
        <v>3</v>
      </c>
      <c r="N11766" s="4">
        <v>1426.46</v>
      </c>
      <c r="O11766" s="4"/>
    </row>
    <row r="11767" spans="11:15" x14ac:dyDescent="0.25">
      <c r="K11767" s="3">
        <v>43443</v>
      </c>
      <c r="L11767" s="2">
        <v>12590391</v>
      </c>
      <c r="M11767" t="s">
        <v>5</v>
      </c>
      <c r="N11767" s="4">
        <v>2034.89</v>
      </c>
      <c r="O11767" s="4"/>
    </row>
    <row r="11768" spans="11:15" x14ac:dyDescent="0.25">
      <c r="K11768" s="3">
        <v>43443</v>
      </c>
      <c r="L11768" s="2">
        <v>12590392</v>
      </c>
      <c r="M11768" t="s">
        <v>5</v>
      </c>
      <c r="N11768" s="4">
        <v>4031.03</v>
      </c>
      <c r="O11768" s="4"/>
    </row>
    <row r="11769" spans="11:15" x14ac:dyDescent="0.25">
      <c r="K11769" s="3">
        <v>43443</v>
      </c>
      <c r="L11769" s="2">
        <v>12590393</v>
      </c>
      <c r="M11769" t="s">
        <v>7</v>
      </c>
      <c r="N11769" s="4">
        <v>5134.7299999999996</v>
      </c>
      <c r="O11769" s="4"/>
    </row>
    <row r="11770" spans="11:15" x14ac:dyDescent="0.25">
      <c r="K11770" s="3">
        <v>43443</v>
      </c>
      <c r="L11770" s="2">
        <v>12590394</v>
      </c>
      <c r="M11770" t="s">
        <v>3</v>
      </c>
      <c r="N11770" s="4">
        <v>1141.24</v>
      </c>
      <c r="O11770" s="4"/>
    </row>
    <row r="11771" spans="11:15" x14ac:dyDescent="0.25">
      <c r="K11771" s="3">
        <v>43443</v>
      </c>
      <c r="L11771" s="2">
        <v>12590395</v>
      </c>
      <c r="M11771" t="s">
        <v>4</v>
      </c>
      <c r="N11771" s="4">
        <v>0.99</v>
      </c>
      <c r="O11771" s="4"/>
    </row>
    <row r="11772" spans="11:15" x14ac:dyDescent="0.25">
      <c r="K11772" s="3">
        <v>43443</v>
      </c>
      <c r="L11772" s="2">
        <v>12590396</v>
      </c>
      <c r="M11772" t="s">
        <v>4</v>
      </c>
      <c r="N11772" s="4">
        <v>888.36</v>
      </c>
      <c r="O11772" s="4"/>
    </row>
    <row r="11773" spans="11:15" x14ac:dyDescent="0.25">
      <c r="K11773" s="3">
        <v>43443</v>
      </c>
      <c r="L11773" s="2">
        <v>12590397</v>
      </c>
      <c r="M11773" t="s">
        <v>3</v>
      </c>
      <c r="N11773" s="4">
        <v>460.89</v>
      </c>
      <c r="O11773" s="4"/>
    </row>
    <row r="11774" spans="11:15" x14ac:dyDescent="0.25">
      <c r="K11774" s="3">
        <v>43443</v>
      </c>
      <c r="L11774" s="2">
        <v>12590398</v>
      </c>
      <c r="M11774" t="s">
        <v>4</v>
      </c>
      <c r="N11774" s="4">
        <v>2815.8</v>
      </c>
      <c r="O11774" s="4"/>
    </row>
    <row r="11775" spans="11:15" x14ac:dyDescent="0.25">
      <c r="K11775" s="3">
        <v>43443</v>
      </c>
      <c r="L11775" s="2">
        <v>12590399</v>
      </c>
      <c r="M11775" t="s">
        <v>4</v>
      </c>
      <c r="N11775" s="4">
        <v>1381.06</v>
      </c>
      <c r="O11775" s="4"/>
    </row>
    <row r="11776" spans="11:15" x14ac:dyDescent="0.25">
      <c r="K11776" s="3">
        <v>43443</v>
      </c>
      <c r="L11776" s="2">
        <v>12590400</v>
      </c>
      <c r="M11776" t="s">
        <v>5</v>
      </c>
      <c r="N11776" s="4">
        <v>5954.2</v>
      </c>
      <c r="O11776" s="4"/>
    </row>
    <row r="11777" spans="11:15" x14ac:dyDescent="0.25">
      <c r="K11777" s="3">
        <v>43443</v>
      </c>
      <c r="L11777" s="2">
        <v>12590401</v>
      </c>
      <c r="M11777" t="s">
        <v>1</v>
      </c>
      <c r="N11777" s="4">
        <v>1347.77</v>
      </c>
      <c r="O11777" s="4"/>
    </row>
    <row r="11778" spans="11:15" x14ac:dyDescent="0.25">
      <c r="K11778" s="3">
        <v>43443</v>
      </c>
      <c r="L11778" s="2">
        <v>12590402</v>
      </c>
      <c r="M11778" t="s">
        <v>5</v>
      </c>
      <c r="N11778" s="4">
        <v>1433.8</v>
      </c>
      <c r="O11778" s="4"/>
    </row>
    <row r="11779" spans="11:15" x14ac:dyDescent="0.25">
      <c r="K11779" s="3">
        <v>43444</v>
      </c>
      <c r="L11779" s="2">
        <v>12590403</v>
      </c>
      <c r="M11779" t="s">
        <v>1</v>
      </c>
      <c r="N11779" s="4">
        <v>846.74</v>
      </c>
      <c r="O11779" s="4"/>
    </row>
    <row r="11780" spans="11:15" x14ac:dyDescent="0.25">
      <c r="K11780" s="3">
        <v>43444</v>
      </c>
      <c r="L11780" s="2">
        <v>12590404</v>
      </c>
      <c r="M11780" t="s">
        <v>4</v>
      </c>
      <c r="N11780" s="4">
        <v>248.88</v>
      </c>
      <c r="O11780" s="4"/>
    </row>
    <row r="11781" spans="11:15" x14ac:dyDescent="0.25">
      <c r="K11781" s="3">
        <v>43444</v>
      </c>
      <c r="L11781" s="2">
        <v>12590405</v>
      </c>
      <c r="M11781" t="s">
        <v>6</v>
      </c>
      <c r="N11781" s="4">
        <v>602.27</v>
      </c>
      <c r="O11781" s="4"/>
    </row>
    <row r="11782" spans="11:15" x14ac:dyDescent="0.25">
      <c r="K11782" s="3">
        <v>43444</v>
      </c>
      <c r="L11782" s="2">
        <v>12590406</v>
      </c>
      <c r="M11782" t="s">
        <v>6</v>
      </c>
      <c r="N11782" s="4">
        <v>5412.83</v>
      </c>
      <c r="O11782" s="4"/>
    </row>
    <row r="11783" spans="11:15" x14ac:dyDescent="0.25">
      <c r="K11783" s="3">
        <v>43444</v>
      </c>
      <c r="L11783" s="2">
        <v>12590407</v>
      </c>
      <c r="M11783" t="s">
        <v>4</v>
      </c>
      <c r="N11783" s="4">
        <v>712.48</v>
      </c>
      <c r="O11783" s="4"/>
    </row>
    <row r="11784" spans="11:15" x14ac:dyDescent="0.25">
      <c r="K11784" s="3">
        <v>43444</v>
      </c>
      <c r="L11784" s="2">
        <v>12590408</v>
      </c>
      <c r="M11784" t="s">
        <v>3</v>
      </c>
      <c r="N11784" s="4">
        <v>1328.77</v>
      </c>
      <c r="O11784" s="4"/>
    </row>
    <row r="11785" spans="11:15" x14ac:dyDescent="0.25">
      <c r="K11785" s="3">
        <v>43444</v>
      </c>
      <c r="L11785" s="2">
        <v>12590409</v>
      </c>
      <c r="M11785" t="s">
        <v>4</v>
      </c>
      <c r="N11785" s="4">
        <v>5002.53</v>
      </c>
      <c r="O11785" s="4"/>
    </row>
    <row r="11786" spans="11:15" x14ac:dyDescent="0.25">
      <c r="K11786" s="3">
        <v>43444</v>
      </c>
      <c r="L11786" s="2">
        <v>12590410</v>
      </c>
      <c r="M11786" t="s">
        <v>2</v>
      </c>
      <c r="N11786" s="4">
        <v>4680.2299999999996</v>
      </c>
      <c r="O11786" s="4"/>
    </row>
    <row r="11787" spans="11:15" x14ac:dyDescent="0.25">
      <c r="K11787" s="3">
        <v>43444</v>
      </c>
      <c r="L11787" s="2">
        <v>12590411</v>
      </c>
      <c r="M11787" t="s">
        <v>4</v>
      </c>
      <c r="N11787" s="4">
        <v>4217.01</v>
      </c>
      <c r="O11787" s="4"/>
    </row>
    <row r="11788" spans="11:15" x14ac:dyDescent="0.25">
      <c r="K11788" s="3">
        <v>43444</v>
      </c>
      <c r="L11788" s="2">
        <v>12590412</v>
      </c>
      <c r="M11788" t="s">
        <v>6</v>
      </c>
      <c r="N11788" s="4">
        <v>2333.6799999999998</v>
      </c>
      <c r="O11788" s="4"/>
    </row>
    <row r="11789" spans="11:15" x14ac:dyDescent="0.25">
      <c r="K11789" s="3">
        <v>43444</v>
      </c>
      <c r="L11789" s="2">
        <v>12590413</v>
      </c>
      <c r="M11789" t="s">
        <v>1</v>
      </c>
      <c r="N11789" s="4">
        <v>491.34</v>
      </c>
      <c r="O11789" s="4"/>
    </row>
    <row r="11790" spans="11:15" x14ac:dyDescent="0.25">
      <c r="K11790" s="3">
        <v>43444</v>
      </c>
      <c r="L11790" s="2">
        <v>12590414</v>
      </c>
      <c r="M11790" t="s">
        <v>3</v>
      </c>
      <c r="N11790" s="4">
        <v>2907.14</v>
      </c>
      <c r="O11790" s="4"/>
    </row>
    <row r="11791" spans="11:15" x14ac:dyDescent="0.25">
      <c r="K11791" s="3">
        <v>43444</v>
      </c>
      <c r="L11791" s="2">
        <v>12590415</v>
      </c>
      <c r="M11791" t="s">
        <v>4</v>
      </c>
      <c r="N11791" s="4">
        <v>539.55999999999995</v>
      </c>
      <c r="O11791" s="4"/>
    </row>
    <row r="11792" spans="11:15" x14ac:dyDescent="0.25">
      <c r="K11792" s="3">
        <v>43445</v>
      </c>
      <c r="L11792" s="2">
        <v>12590416</v>
      </c>
      <c r="M11792" t="s">
        <v>7</v>
      </c>
      <c r="N11792" s="4">
        <v>3666.39</v>
      </c>
      <c r="O11792" s="4"/>
    </row>
    <row r="11793" spans="11:15" x14ac:dyDescent="0.25">
      <c r="K11793" s="3">
        <v>43445</v>
      </c>
      <c r="L11793" s="2">
        <v>12590417</v>
      </c>
      <c r="M11793" t="s">
        <v>4</v>
      </c>
      <c r="N11793" s="4">
        <v>686.98</v>
      </c>
      <c r="O11793" s="4"/>
    </row>
    <row r="11794" spans="11:15" x14ac:dyDescent="0.25">
      <c r="K11794" s="3">
        <v>43445</v>
      </c>
      <c r="L11794" s="2">
        <v>12590418</v>
      </c>
      <c r="M11794" t="s">
        <v>2</v>
      </c>
      <c r="N11794" s="4">
        <v>4380.04</v>
      </c>
      <c r="O11794" s="4"/>
    </row>
    <row r="11795" spans="11:15" x14ac:dyDescent="0.25">
      <c r="K11795" s="3">
        <v>43445</v>
      </c>
      <c r="L11795" s="2">
        <v>12590419</v>
      </c>
      <c r="M11795" t="s">
        <v>2</v>
      </c>
      <c r="N11795" s="4">
        <v>5989.37</v>
      </c>
      <c r="O11795" s="4"/>
    </row>
    <row r="11796" spans="11:15" x14ac:dyDescent="0.25">
      <c r="K11796" s="3">
        <v>43445</v>
      </c>
      <c r="L11796" s="2">
        <v>12590420</v>
      </c>
      <c r="M11796" t="s">
        <v>5</v>
      </c>
      <c r="N11796" s="4">
        <v>888.25</v>
      </c>
      <c r="O11796" s="4"/>
    </row>
    <row r="11797" spans="11:15" x14ac:dyDescent="0.25">
      <c r="K11797" s="3">
        <v>43445</v>
      </c>
      <c r="L11797" s="2">
        <v>12590421</v>
      </c>
      <c r="M11797" t="s">
        <v>4</v>
      </c>
      <c r="N11797" s="4">
        <v>2364.36</v>
      </c>
      <c r="O11797" s="4"/>
    </row>
    <row r="11798" spans="11:15" x14ac:dyDescent="0.25">
      <c r="K11798" s="3">
        <v>43445</v>
      </c>
      <c r="L11798" s="2">
        <v>12590422</v>
      </c>
      <c r="M11798" t="s">
        <v>1</v>
      </c>
      <c r="N11798" s="4">
        <v>1179.29</v>
      </c>
      <c r="O11798" s="4"/>
    </row>
    <row r="11799" spans="11:15" x14ac:dyDescent="0.25">
      <c r="K11799" s="3">
        <v>43445</v>
      </c>
      <c r="L11799" s="2">
        <v>12590423</v>
      </c>
      <c r="M11799" t="s">
        <v>2</v>
      </c>
      <c r="N11799" s="4">
        <v>850.7</v>
      </c>
      <c r="O11799" s="4"/>
    </row>
    <row r="11800" spans="11:15" x14ac:dyDescent="0.25">
      <c r="K11800" s="3">
        <v>43445</v>
      </c>
      <c r="L11800" s="2">
        <v>12590424</v>
      </c>
      <c r="M11800" t="s">
        <v>6</v>
      </c>
      <c r="N11800" s="4">
        <v>69.45</v>
      </c>
      <c r="O11800" s="4"/>
    </row>
    <row r="11801" spans="11:15" x14ac:dyDescent="0.25">
      <c r="K11801" s="3">
        <v>43445</v>
      </c>
      <c r="L11801" s="2">
        <v>12590425</v>
      </c>
      <c r="M11801" t="s">
        <v>4</v>
      </c>
      <c r="N11801" s="4">
        <v>1408.78</v>
      </c>
      <c r="O11801" s="4"/>
    </row>
    <row r="11802" spans="11:15" x14ac:dyDescent="0.25">
      <c r="K11802" s="3">
        <v>43445</v>
      </c>
      <c r="L11802" s="2">
        <v>12590426</v>
      </c>
      <c r="M11802" t="s">
        <v>2</v>
      </c>
      <c r="N11802" s="4">
        <v>2005.8</v>
      </c>
      <c r="O11802" s="4"/>
    </row>
    <row r="11803" spans="11:15" x14ac:dyDescent="0.25">
      <c r="K11803" s="3">
        <v>43445</v>
      </c>
      <c r="L11803" s="2">
        <v>12590427</v>
      </c>
      <c r="M11803" t="s">
        <v>7</v>
      </c>
      <c r="N11803" s="4">
        <v>1686.25</v>
      </c>
      <c r="O11803" s="4"/>
    </row>
    <row r="11804" spans="11:15" x14ac:dyDescent="0.25">
      <c r="K11804" s="3">
        <v>43445</v>
      </c>
      <c r="L11804" s="2">
        <v>12590428</v>
      </c>
      <c r="M11804" t="s">
        <v>4</v>
      </c>
      <c r="N11804" s="4">
        <v>1262.47</v>
      </c>
      <c r="O11804" s="4"/>
    </row>
    <row r="11805" spans="11:15" x14ac:dyDescent="0.25">
      <c r="K11805" s="3">
        <v>43445</v>
      </c>
      <c r="L11805" s="2">
        <v>12590429</v>
      </c>
      <c r="M11805" t="s">
        <v>3</v>
      </c>
      <c r="N11805" s="4">
        <v>1691.01</v>
      </c>
      <c r="O11805" s="4"/>
    </row>
    <row r="11806" spans="11:15" x14ac:dyDescent="0.25">
      <c r="K11806" s="3">
        <v>43445</v>
      </c>
      <c r="L11806" s="2">
        <v>12590430</v>
      </c>
      <c r="M11806" t="s">
        <v>5</v>
      </c>
      <c r="N11806" s="4">
        <v>406.76</v>
      </c>
      <c r="O11806" s="4"/>
    </row>
    <row r="11807" spans="11:15" x14ac:dyDescent="0.25">
      <c r="K11807" s="3">
        <v>43445</v>
      </c>
      <c r="L11807" s="2">
        <v>12590431</v>
      </c>
      <c r="M11807" t="s">
        <v>4</v>
      </c>
      <c r="N11807" s="4">
        <v>3949.6</v>
      </c>
      <c r="O11807" s="4"/>
    </row>
    <row r="11808" spans="11:15" x14ac:dyDescent="0.25">
      <c r="K11808" s="3">
        <v>43445</v>
      </c>
      <c r="L11808" s="2">
        <v>12590432</v>
      </c>
      <c r="M11808" t="s">
        <v>5</v>
      </c>
      <c r="N11808" s="4">
        <v>39.81</v>
      </c>
      <c r="O11808" s="4"/>
    </row>
    <row r="11809" spans="11:15" x14ac:dyDescent="0.25">
      <c r="K11809" s="3">
        <v>43445</v>
      </c>
      <c r="L11809" s="2">
        <v>12590433</v>
      </c>
      <c r="M11809" t="s">
        <v>4</v>
      </c>
      <c r="N11809" s="4">
        <v>685.21</v>
      </c>
      <c r="O11809" s="4"/>
    </row>
    <row r="11810" spans="11:15" x14ac:dyDescent="0.25">
      <c r="K11810" s="3">
        <v>43445</v>
      </c>
      <c r="L11810" s="2">
        <v>12590434</v>
      </c>
      <c r="M11810" t="s">
        <v>4</v>
      </c>
      <c r="N11810" s="4">
        <v>5436.61</v>
      </c>
      <c r="O11810" s="4"/>
    </row>
    <row r="11811" spans="11:15" x14ac:dyDescent="0.25">
      <c r="K11811" s="3">
        <v>43445</v>
      </c>
      <c r="L11811" s="2">
        <v>12590435</v>
      </c>
      <c r="M11811" t="s">
        <v>4</v>
      </c>
      <c r="N11811" s="4">
        <v>3741.91</v>
      </c>
      <c r="O11811" s="4"/>
    </row>
    <row r="11812" spans="11:15" x14ac:dyDescent="0.25">
      <c r="K11812" s="3">
        <v>43445</v>
      </c>
      <c r="L11812" s="2">
        <v>12590436</v>
      </c>
      <c r="M11812" t="s">
        <v>4</v>
      </c>
      <c r="N11812" s="4">
        <v>296.73</v>
      </c>
      <c r="O11812" s="4"/>
    </row>
    <row r="11813" spans="11:15" x14ac:dyDescent="0.25">
      <c r="K11813" s="3">
        <v>43445</v>
      </c>
      <c r="L11813" s="2">
        <v>12590437</v>
      </c>
      <c r="M11813" t="s">
        <v>5</v>
      </c>
      <c r="N11813" s="4">
        <v>5929.1</v>
      </c>
      <c r="O11813" s="4"/>
    </row>
    <row r="11814" spans="11:15" x14ac:dyDescent="0.25">
      <c r="K11814" s="3">
        <v>43446</v>
      </c>
      <c r="L11814" s="2">
        <v>12590438</v>
      </c>
      <c r="M11814" t="s">
        <v>4</v>
      </c>
      <c r="N11814" s="4">
        <v>82.56</v>
      </c>
      <c r="O11814" s="4"/>
    </row>
    <row r="11815" spans="11:15" x14ac:dyDescent="0.25">
      <c r="K11815" s="3">
        <v>43446</v>
      </c>
      <c r="L11815" s="2">
        <v>12590439</v>
      </c>
      <c r="M11815" t="s">
        <v>4</v>
      </c>
      <c r="N11815" s="4">
        <v>5830.18</v>
      </c>
      <c r="O11815" s="4"/>
    </row>
    <row r="11816" spans="11:15" x14ac:dyDescent="0.25">
      <c r="K11816" s="3">
        <v>43446</v>
      </c>
      <c r="L11816" s="2">
        <v>12590440</v>
      </c>
      <c r="M11816" t="s">
        <v>4</v>
      </c>
      <c r="N11816" s="4">
        <v>701.62</v>
      </c>
      <c r="O11816" s="4"/>
    </row>
    <row r="11817" spans="11:15" x14ac:dyDescent="0.25">
      <c r="K11817" s="3">
        <v>43446</v>
      </c>
      <c r="L11817" s="2">
        <v>12590441</v>
      </c>
      <c r="M11817" t="s">
        <v>1</v>
      </c>
      <c r="N11817" s="4">
        <v>3722.4</v>
      </c>
      <c r="O11817" s="4"/>
    </row>
    <row r="11818" spans="11:15" x14ac:dyDescent="0.25">
      <c r="K11818" s="3">
        <v>43446</v>
      </c>
      <c r="L11818" s="2">
        <v>12590442</v>
      </c>
      <c r="M11818" t="s">
        <v>4</v>
      </c>
      <c r="N11818" s="4">
        <v>1018.56</v>
      </c>
      <c r="O11818" s="4"/>
    </row>
    <row r="11819" spans="11:15" x14ac:dyDescent="0.25">
      <c r="K11819" s="3">
        <v>43446</v>
      </c>
      <c r="L11819" s="2">
        <v>12590443</v>
      </c>
      <c r="M11819" t="s">
        <v>2</v>
      </c>
      <c r="N11819" s="4">
        <v>911.55</v>
      </c>
      <c r="O11819" s="4"/>
    </row>
    <row r="11820" spans="11:15" x14ac:dyDescent="0.25">
      <c r="K11820" s="3">
        <v>43446</v>
      </c>
      <c r="L11820" s="2">
        <v>12590444</v>
      </c>
      <c r="M11820" t="s">
        <v>6</v>
      </c>
      <c r="N11820" s="4">
        <v>5128.93</v>
      </c>
      <c r="O11820" s="4"/>
    </row>
    <row r="11821" spans="11:15" x14ac:dyDescent="0.25">
      <c r="K11821" s="3">
        <v>43446</v>
      </c>
      <c r="L11821" s="2">
        <v>12590445</v>
      </c>
      <c r="M11821" t="s">
        <v>7</v>
      </c>
      <c r="N11821" s="4">
        <v>259.86</v>
      </c>
      <c r="O11821" s="4"/>
    </row>
    <row r="11822" spans="11:15" x14ac:dyDescent="0.25">
      <c r="K11822" s="3">
        <v>43446</v>
      </c>
      <c r="L11822" s="2">
        <v>12590446</v>
      </c>
      <c r="M11822" t="s">
        <v>4</v>
      </c>
      <c r="N11822" s="4">
        <v>1788.97</v>
      </c>
      <c r="O11822" s="4"/>
    </row>
    <row r="11823" spans="11:15" x14ac:dyDescent="0.25">
      <c r="K11823" s="3">
        <v>43446</v>
      </c>
      <c r="L11823" s="2">
        <v>12590447</v>
      </c>
      <c r="M11823" t="s">
        <v>6</v>
      </c>
      <c r="N11823" s="4">
        <v>885.68</v>
      </c>
      <c r="O11823" s="4"/>
    </row>
    <row r="11824" spans="11:15" x14ac:dyDescent="0.25">
      <c r="K11824" s="3">
        <v>43447</v>
      </c>
      <c r="L11824" s="2">
        <v>12590448</v>
      </c>
      <c r="M11824" t="s">
        <v>4</v>
      </c>
      <c r="N11824" s="4">
        <v>4678.3599999999997</v>
      </c>
      <c r="O11824" s="4"/>
    </row>
    <row r="11825" spans="11:15" x14ac:dyDescent="0.25">
      <c r="K11825" s="3">
        <v>43447</v>
      </c>
      <c r="L11825" s="2">
        <v>12590449</v>
      </c>
      <c r="M11825" t="s">
        <v>4</v>
      </c>
      <c r="N11825" s="4">
        <v>5426.72</v>
      </c>
      <c r="O11825" s="4"/>
    </row>
    <row r="11826" spans="11:15" x14ac:dyDescent="0.25">
      <c r="K11826" s="3">
        <v>43447</v>
      </c>
      <c r="L11826" s="2">
        <v>12590450</v>
      </c>
      <c r="M11826" t="s">
        <v>4</v>
      </c>
      <c r="N11826" s="4">
        <v>707.49</v>
      </c>
      <c r="O11826" s="4"/>
    </row>
    <row r="11827" spans="11:15" x14ac:dyDescent="0.25">
      <c r="K11827" s="3">
        <v>43447</v>
      </c>
      <c r="L11827" s="2">
        <v>12590451</v>
      </c>
      <c r="M11827" t="s">
        <v>3</v>
      </c>
      <c r="N11827" s="4">
        <v>1020.95</v>
      </c>
      <c r="O11827" s="4"/>
    </row>
    <row r="11828" spans="11:15" x14ac:dyDescent="0.25">
      <c r="K11828" s="3">
        <v>43447</v>
      </c>
      <c r="L11828" s="2">
        <v>12590452</v>
      </c>
      <c r="M11828" t="s">
        <v>6</v>
      </c>
      <c r="N11828" s="4">
        <v>930.51</v>
      </c>
      <c r="O11828" s="4"/>
    </row>
    <row r="11829" spans="11:15" x14ac:dyDescent="0.25">
      <c r="K11829" s="3">
        <v>43447</v>
      </c>
      <c r="L11829" s="2">
        <v>12590453</v>
      </c>
      <c r="M11829" t="s">
        <v>7</v>
      </c>
      <c r="N11829" s="4">
        <v>316.98</v>
      </c>
      <c r="O11829" s="4"/>
    </row>
    <row r="11830" spans="11:15" x14ac:dyDescent="0.25">
      <c r="K11830" s="3">
        <v>43447</v>
      </c>
      <c r="L11830" s="2">
        <v>12590454</v>
      </c>
      <c r="M11830" t="s">
        <v>4</v>
      </c>
      <c r="N11830" s="4">
        <v>903.9</v>
      </c>
      <c r="O11830" s="4"/>
    </row>
    <row r="11831" spans="11:15" x14ac:dyDescent="0.25">
      <c r="K11831" s="3">
        <v>43447</v>
      </c>
      <c r="L11831" s="2">
        <v>12590455</v>
      </c>
      <c r="M11831" t="s">
        <v>7</v>
      </c>
      <c r="N11831" s="4">
        <v>367.04</v>
      </c>
      <c r="O11831" s="4"/>
    </row>
    <row r="11832" spans="11:15" x14ac:dyDescent="0.25">
      <c r="K11832" s="3">
        <v>43447</v>
      </c>
      <c r="L11832" s="2">
        <v>12590456</v>
      </c>
      <c r="M11832" t="s">
        <v>4</v>
      </c>
      <c r="N11832" s="4">
        <v>2333.23</v>
      </c>
      <c r="O11832" s="4"/>
    </row>
    <row r="11833" spans="11:15" x14ac:dyDescent="0.25">
      <c r="K11833" s="3">
        <v>43447</v>
      </c>
      <c r="L11833" s="2">
        <v>12590457</v>
      </c>
      <c r="M11833" t="s">
        <v>4</v>
      </c>
      <c r="N11833" s="4">
        <v>3287.97</v>
      </c>
      <c r="O11833" s="4"/>
    </row>
    <row r="11834" spans="11:15" x14ac:dyDescent="0.25">
      <c r="K11834" s="3">
        <v>43447</v>
      </c>
      <c r="L11834" s="2">
        <v>12590458</v>
      </c>
      <c r="M11834" t="s">
        <v>4</v>
      </c>
      <c r="N11834" s="4">
        <v>626.95000000000005</v>
      </c>
      <c r="O11834" s="4"/>
    </row>
    <row r="11835" spans="11:15" x14ac:dyDescent="0.25">
      <c r="K11835" s="3">
        <v>43447</v>
      </c>
      <c r="L11835" s="2">
        <v>12590459</v>
      </c>
      <c r="M11835" t="s">
        <v>4</v>
      </c>
      <c r="N11835" s="4">
        <v>885.76</v>
      </c>
      <c r="O11835" s="4"/>
    </row>
    <row r="11836" spans="11:15" x14ac:dyDescent="0.25">
      <c r="K11836" s="3">
        <v>43447</v>
      </c>
      <c r="L11836" s="2">
        <v>12590460</v>
      </c>
      <c r="M11836" t="s">
        <v>6</v>
      </c>
      <c r="N11836" s="4">
        <v>1271.69</v>
      </c>
      <c r="O11836" s="4"/>
    </row>
    <row r="11837" spans="11:15" x14ac:dyDescent="0.25">
      <c r="K11837" s="3">
        <v>43447</v>
      </c>
      <c r="L11837" s="2">
        <v>12590461</v>
      </c>
      <c r="M11837" t="s">
        <v>4</v>
      </c>
      <c r="N11837" s="4">
        <v>5164.28</v>
      </c>
      <c r="O11837" s="4"/>
    </row>
    <row r="11838" spans="11:15" x14ac:dyDescent="0.25">
      <c r="K11838" s="3">
        <v>43447</v>
      </c>
      <c r="L11838" s="2">
        <v>12590462</v>
      </c>
      <c r="M11838" t="s">
        <v>4</v>
      </c>
      <c r="N11838" s="4">
        <v>1183.99</v>
      </c>
      <c r="O11838" s="4"/>
    </row>
    <row r="11839" spans="11:15" x14ac:dyDescent="0.25">
      <c r="K11839" s="3">
        <v>43447</v>
      </c>
      <c r="L11839" s="2">
        <v>12590463</v>
      </c>
      <c r="M11839" t="s">
        <v>7</v>
      </c>
      <c r="N11839" s="4">
        <v>574.53</v>
      </c>
      <c r="O11839" s="4"/>
    </row>
    <row r="11840" spans="11:15" x14ac:dyDescent="0.25">
      <c r="K11840" s="3">
        <v>43447</v>
      </c>
      <c r="L11840" s="2">
        <v>12590464</v>
      </c>
      <c r="M11840" t="s">
        <v>1</v>
      </c>
      <c r="N11840" s="4">
        <v>353.38</v>
      </c>
      <c r="O11840" s="4"/>
    </row>
    <row r="11841" spans="11:15" x14ac:dyDescent="0.25">
      <c r="K11841" s="3">
        <v>43448</v>
      </c>
      <c r="L11841" s="2">
        <v>12590465</v>
      </c>
      <c r="M11841" t="s">
        <v>3</v>
      </c>
      <c r="N11841" s="4">
        <v>2871.4</v>
      </c>
      <c r="O11841" s="4"/>
    </row>
    <row r="11842" spans="11:15" x14ac:dyDescent="0.25">
      <c r="K11842" s="3">
        <v>43448</v>
      </c>
      <c r="L11842" s="2">
        <v>12590466</v>
      </c>
      <c r="M11842" t="s">
        <v>6</v>
      </c>
      <c r="N11842" s="4">
        <v>5464.89</v>
      </c>
      <c r="O11842" s="4"/>
    </row>
    <row r="11843" spans="11:15" x14ac:dyDescent="0.25">
      <c r="K11843" s="3">
        <v>43448</v>
      </c>
      <c r="L11843" s="2">
        <v>12590467</v>
      </c>
      <c r="M11843" t="s">
        <v>3</v>
      </c>
      <c r="N11843" s="4">
        <v>1132.27</v>
      </c>
      <c r="O11843" s="4"/>
    </row>
    <row r="11844" spans="11:15" x14ac:dyDescent="0.25">
      <c r="K11844" s="3">
        <v>43448</v>
      </c>
      <c r="L11844" s="2">
        <v>12590468</v>
      </c>
      <c r="M11844" t="s">
        <v>5</v>
      </c>
      <c r="N11844" s="4">
        <v>4273.68</v>
      </c>
      <c r="O11844" s="4"/>
    </row>
    <row r="11845" spans="11:15" x14ac:dyDescent="0.25">
      <c r="K11845" s="3">
        <v>43448</v>
      </c>
      <c r="L11845" s="2">
        <v>12590469</v>
      </c>
      <c r="M11845" t="s">
        <v>4</v>
      </c>
      <c r="N11845" s="4">
        <v>4980.66</v>
      </c>
      <c r="O11845" s="4"/>
    </row>
    <row r="11846" spans="11:15" x14ac:dyDescent="0.25">
      <c r="K11846" s="3">
        <v>43448</v>
      </c>
      <c r="L11846" s="2">
        <v>12590470</v>
      </c>
      <c r="M11846" t="s">
        <v>2</v>
      </c>
      <c r="N11846" s="4">
        <v>245.29</v>
      </c>
      <c r="O11846" s="4"/>
    </row>
    <row r="11847" spans="11:15" x14ac:dyDescent="0.25">
      <c r="K11847" s="3">
        <v>43448</v>
      </c>
      <c r="L11847" s="2">
        <v>12590471</v>
      </c>
      <c r="M11847" t="s">
        <v>4</v>
      </c>
      <c r="N11847" s="4">
        <v>303.31</v>
      </c>
      <c r="O11847" s="4"/>
    </row>
    <row r="11848" spans="11:15" x14ac:dyDescent="0.25">
      <c r="K11848" s="3">
        <v>43448</v>
      </c>
      <c r="L11848" s="2">
        <v>12590472</v>
      </c>
      <c r="M11848" t="s">
        <v>6</v>
      </c>
      <c r="N11848" s="4">
        <v>4132.3100000000004</v>
      </c>
      <c r="O11848" s="4"/>
    </row>
    <row r="11849" spans="11:15" x14ac:dyDescent="0.25">
      <c r="K11849" s="3">
        <v>43448</v>
      </c>
      <c r="L11849" s="2">
        <v>12590473</v>
      </c>
      <c r="M11849" t="s">
        <v>6</v>
      </c>
      <c r="N11849" s="4">
        <v>376.31</v>
      </c>
      <c r="O11849" s="4"/>
    </row>
    <row r="11850" spans="11:15" x14ac:dyDescent="0.25">
      <c r="K11850" s="3">
        <v>43448</v>
      </c>
      <c r="L11850" s="2">
        <v>12590474</v>
      </c>
      <c r="M11850" t="s">
        <v>3</v>
      </c>
      <c r="N11850" s="4">
        <v>205.37</v>
      </c>
      <c r="O11850" s="4"/>
    </row>
    <row r="11851" spans="11:15" x14ac:dyDescent="0.25">
      <c r="K11851" s="3">
        <v>43448</v>
      </c>
      <c r="L11851" s="2">
        <v>12590475</v>
      </c>
      <c r="M11851" t="s">
        <v>6</v>
      </c>
      <c r="N11851" s="4">
        <v>646.21</v>
      </c>
      <c r="O11851" s="4"/>
    </row>
    <row r="11852" spans="11:15" x14ac:dyDescent="0.25">
      <c r="K11852" s="3">
        <v>43448</v>
      </c>
      <c r="L11852" s="2">
        <v>12590476</v>
      </c>
      <c r="M11852" t="s">
        <v>4</v>
      </c>
      <c r="N11852" s="4">
        <v>1407.98</v>
      </c>
      <c r="O11852" s="4"/>
    </row>
    <row r="11853" spans="11:15" x14ac:dyDescent="0.25">
      <c r="K11853" s="3">
        <v>43448</v>
      </c>
      <c r="L11853" s="2">
        <v>12590477</v>
      </c>
      <c r="M11853" t="s">
        <v>2</v>
      </c>
      <c r="N11853" s="4">
        <v>5941.7</v>
      </c>
      <c r="O11853" s="4"/>
    </row>
    <row r="11854" spans="11:15" x14ac:dyDescent="0.25">
      <c r="K11854" s="3">
        <v>43448</v>
      </c>
      <c r="L11854" s="2">
        <v>12590478</v>
      </c>
      <c r="M11854" t="s">
        <v>6</v>
      </c>
      <c r="N11854" s="4">
        <v>1353.11</v>
      </c>
      <c r="O11854" s="4"/>
    </row>
    <row r="11855" spans="11:15" x14ac:dyDescent="0.25">
      <c r="K11855" s="3">
        <v>43449</v>
      </c>
      <c r="L11855" s="2">
        <v>12590479</v>
      </c>
      <c r="M11855" t="s">
        <v>2</v>
      </c>
      <c r="N11855" s="4">
        <v>1869.1</v>
      </c>
      <c r="O11855" s="4"/>
    </row>
    <row r="11856" spans="11:15" x14ac:dyDescent="0.25">
      <c r="K11856" s="3">
        <v>43449</v>
      </c>
      <c r="L11856" s="2">
        <v>12590480</v>
      </c>
      <c r="M11856" t="s">
        <v>6</v>
      </c>
      <c r="N11856" s="4">
        <v>153.22</v>
      </c>
      <c r="O11856" s="4"/>
    </row>
    <row r="11857" spans="11:15" x14ac:dyDescent="0.25">
      <c r="K11857" s="3">
        <v>43449</v>
      </c>
      <c r="L11857" s="2">
        <v>12590481</v>
      </c>
      <c r="M11857" t="s">
        <v>4</v>
      </c>
      <c r="N11857" s="4">
        <v>3411.14</v>
      </c>
      <c r="O11857" s="4"/>
    </row>
    <row r="11858" spans="11:15" x14ac:dyDescent="0.25">
      <c r="K11858" s="3">
        <v>43449</v>
      </c>
      <c r="L11858" s="2">
        <v>12590482</v>
      </c>
      <c r="M11858" t="s">
        <v>4</v>
      </c>
      <c r="N11858" s="4">
        <v>2187.08</v>
      </c>
      <c r="O11858" s="4"/>
    </row>
    <row r="11859" spans="11:15" x14ac:dyDescent="0.25">
      <c r="K11859" s="3">
        <v>43449</v>
      </c>
      <c r="L11859" s="2">
        <v>12590483</v>
      </c>
      <c r="M11859" t="s">
        <v>7</v>
      </c>
      <c r="N11859" s="4">
        <v>4875.41</v>
      </c>
      <c r="O11859" s="4"/>
    </row>
    <row r="11860" spans="11:15" x14ac:dyDescent="0.25">
      <c r="K11860" s="3">
        <v>43449</v>
      </c>
      <c r="L11860" s="2">
        <v>12590484</v>
      </c>
      <c r="M11860" t="s">
        <v>4</v>
      </c>
      <c r="N11860" s="4">
        <v>339.87</v>
      </c>
      <c r="O11860" s="4"/>
    </row>
    <row r="11861" spans="11:15" x14ac:dyDescent="0.25">
      <c r="K11861" s="3">
        <v>43449</v>
      </c>
      <c r="L11861" s="2">
        <v>12590485</v>
      </c>
      <c r="M11861" t="s">
        <v>7</v>
      </c>
      <c r="N11861" s="4">
        <v>1295.8399999999999</v>
      </c>
      <c r="O11861" s="4"/>
    </row>
    <row r="11862" spans="11:15" x14ac:dyDescent="0.25">
      <c r="K11862" s="3">
        <v>43449</v>
      </c>
      <c r="L11862" s="2">
        <v>12590486</v>
      </c>
      <c r="M11862" t="s">
        <v>6</v>
      </c>
      <c r="N11862" s="4">
        <v>5335.56</v>
      </c>
      <c r="O11862" s="4"/>
    </row>
    <row r="11863" spans="11:15" x14ac:dyDescent="0.25">
      <c r="K11863" s="3">
        <v>43449</v>
      </c>
      <c r="L11863" s="2">
        <v>12590487</v>
      </c>
      <c r="M11863" t="s">
        <v>5</v>
      </c>
      <c r="N11863" s="4">
        <v>3136.45</v>
      </c>
      <c r="O11863" s="4"/>
    </row>
    <row r="11864" spans="11:15" x14ac:dyDescent="0.25">
      <c r="K11864" s="3">
        <v>43449</v>
      </c>
      <c r="L11864" s="2">
        <v>12590488</v>
      </c>
      <c r="M11864" t="s">
        <v>5</v>
      </c>
      <c r="N11864" s="4">
        <v>913.34</v>
      </c>
      <c r="O11864" s="4"/>
    </row>
    <row r="11865" spans="11:15" x14ac:dyDescent="0.25">
      <c r="K11865" s="3">
        <v>43449</v>
      </c>
      <c r="L11865" s="2">
        <v>12590489</v>
      </c>
      <c r="M11865" t="s">
        <v>3</v>
      </c>
      <c r="N11865" s="4">
        <v>693.55</v>
      </c>
      <c r="O11865" s="4"/>
    </row>
    <row r="11866" spans="11:15" x14ac:dyDescent="0.25">
      <c r="K11866" s="3">
        <v>43449</v>
      </c>
      <c r="L11866" s="2">
        <v>12590490</v>
      </c>
      <c r="M11866" t="s">
        <v>3</v>
      </c>
      <c r="N11866" s="4">
        <v>1188.06</v>
      </c>
      <c r="O11866" s="4"/>
    </row>
    <row r="11867" spans="11:15" x14ac:dyDescent="0.25">
      <c r="K11867" s="3">
        <v>43449</v>
      </c>
      <c r="L11867" s="2">
        <v>12590491</v>
      </c>
      <c r="M11867" t="s">
        <v>4</v>
      </c>
      <c r="N11867" s="4">
        <v>5931.62</v>
      </c>
      <c r="O11867" s="4"/>
    </row>
    <row r="11868" spans="11:15" x14ac:dyDescent="0.25">
      <c r="K11868" s="3">
        <v>43449</v>
      </c>
      <c r="L11868" s="2">
        <v>12590492</v>
      </c>
      <c r="M11868" t="s">
        <v>7</v>
      </c>
      <c r="N11868" s="4">
        <v>4891.97</v>
      </c>
      <c r="O11868" s="4"/>
    </row>
    <row r="11869" spans="11:15" x14ac:dyDescent="0.25">
      <c r="K11869" s="3">
        <v>43450</v>
      </c>
      <c r="L11869" s="2">
        <v>12590493</v>
      </c>
      <c r="M11869" t="s">
        <v>2</v>
      </c>
      <c r="N11869" s="4">
        <v>1026.7</v>
      </c>
      <c r="O11869" s="4"/>
    </row>
    <row r="11870" spans="11:15" x14ac:dyDescent="0.25">
      <c r="K11870" s="3">
        <v>43450</v>
      </c>
      <c r="L11870" s="2">
        <v>12590494</v>
      </c>
      <c r="M11870" t="s">
        <v>4</v>
      </c>
      <c r="N11870" s="4">
        <v>4835</v>
      </c>
      <c r="O11870" s="4"/>
    </row>
    <row r="11871" spans="11:15" x14ac:dyDescent="0.25">
      <c r="K11871" s="3">
        <v>43450</v>
      </c>
      <c r="L11871" s="2">
        <v>12590495</v>
      </c>
      <c r="M11871" t="s">
        <v>6</v>
      </c>
      <c r="N11871" s="4">
        <v>1219.0899999999999</v>
      </c>
      <c r="O11871" s="4"/>
    </row>
    <row r="11872" spans="11:15" x14ac:dyDescent="0.25">
      <c r="K11872" s="3">
        <v>43450</v>
      </c>
      <c r="L11872" s="2">
        <v>12590496</v>
      </c>
      <c r="M11872" t="s">
        <v>1</v>
      </c>
      <c r="N11872" s="4">
        <v>1113.8699999999999</v>
      </c>
      <c r="O11872" s="4"/>
    </row>
    <row r="11873" spans="11:15" x14ac:dyDescent="0.25">
      <c r="K11873" s="3">
        <v>43450</v>
      </c>
      <c r="L11873" s="2">
        <v>12590497</v>
      </c>
      <c r="M11873" t="s">
        <v>3</v>
      </c>
      <c r="N11873" s="4">
        <v>2745.39</v>
      </c>
      <c r="O11873" s="4"/>
    </row>
    <row r="11874" spans="11:15" x14ac:dyDescent="0.25">
      <c r="K11874" s="3">
        <v>43450</v>
      </c>
      <c r="L11874" s="2">
        <v>12590498</v>
      </c>
      <c r="M11874" t="s">
        <v>6</v>
      </c>
      <c r="N11874" s="4">
        <v>444.37</v>
      </c>
      <c r="O11874" s="4"/>
    </row>
    <row r="11875" spans="11:15" x14ac:dyDescent="0.25">
      <c r="K11875" s="3">
        <v>43450</v>
      </c>
      <c r="L11875" s="2">
        <v>12590499</v>
      </c>
      <c r="M11875" t="s">
        <v>4</v>
      </c>
      <c r="N11875" s="4">
        <v>625.86</v>
      </c>
      <c r="O11875" s="4"/>
    </row>
    <row r="11876" spans="11:15" x14ac:dyDescent="0.25">
      <c r="K11876" s="3">
        <v>43450</v>
      </c>
      <c r="L11876" s="2">
        <v>12590500</v>
      </c>
      <c r="M11876" t="s">
        <v>3</v>
      </c>
      <c r="N11876" s="4">
        <v>120.3</v>
      </c>
      <c r="O11876" s="4"/>
    </row>
    <row r="11877" spans="11:15" x14ac:dyDescent="0.25">
      <c r="K11877" s="3">
        <v>43450</v>
      </c>
      <c r="L11877" s="2">
        <v>12590501</v>
      </c>
      <c r="M11877" t="s">
        <v>6</v>
      </c>
      <c r="N11877" s="4">
        <v>1012.6</v>
      </c>
      <c r="O11877" s="4"/>
    </row>
    <row r="11878" spans="11:15" x14ac:dyDescent="0.25">
      <c r="K11878" s="3">
        <v>43450</v>
      </c>
      <c r="L11878" s="2">
        <v>12590502</v>
      </c>
      <c r="M11878" t="s">
        <v>3</v>
      </c>
      <c r="N11878" s="4">
        <v>263.37</v>
      </c>
      <c r="O11878" s="4"/>
    </row>
    <row r="11879" spans="11:15" x14ac:dyDescent="0.25">
      <c r="K11879" s="3">
        <v>43450</v>
      </c>
      <c r="L11879" s="2">
        <v>12590503</v>
      </c>
      <c r="M11879" t="s">
        <v>3</v>
      </c>
      <c r="N11879" s="4">
        <v>1892.97</v>
      </c>
      <c r="O11879" s="4"/>
    </row>
    <row r="11880" spans="11:15" x14ac:dyDescent="0.25">
      <c r="K11880" s="3">
        <v>43450</v>
      </c>
      <c r="L11880" s="2">
        <v>12590504</v>
      </c>
      <c r="M11880" t="s">
        <v>4</v>
      </c>
      <c r="N11880" s="4">
        <v>4855.97</v>
      </c>
      <c r="O11880" s="4"/>
    </row>
    <row r="11881" spans="11:15" x14ac:dyDescent="0.25">
      <c r="K11881" s="3">
        <v>43450</v>
      </c>
      <c r="L11881" s="2">
        <v>12590505</v>
      </c>
      <c r="M11881" t="s">
        <v>4</v>
      </c>
      <c r="N11881" s="4">
        <v>1495.81</v>
      </c>
      <c r="O11881" s="4"/>
    </row>
    <row r="11882" spans="11:15" x14ac:dyDescent="0.25">
      <c r="K11882" s="3">
        <v>43450</v>
      </c>
      <c r="L11882" s="2">
        <v>12590506</v>
      </c>
      <c r="M11882" t="s">
        <v>5</v>
      </c>
      <c r="N11882" s="4">
        <v>1671.94</v>
      </c>
      <c r="O11882" s="4"/>
    </row>
    <row r="11883" spans="11:15" x14ac:dyDescent="0.25">
      <c r="K11883" s="3">
        <v>43450</v>
      </c>
      <c r="L11883" s="2">
        <v>12590507</v>
      </c>
      <c r="M11883" t="s">
        <v>6</v>
      </c>
      <c r="N11883" s="4">
        <v>36.880000000000003</v>
      </c>
      <c r="O11883" s="4"/>
    </row>
    <row r="11884" spans="11:15" x14ac:dyDescent="0.25">
      <c r="K11884" s="3">
        <v>43451</v>
      </c>
      <c r="L11884" s="2">
        <v>12590508</v>
      </c>
      <c r="M11884" t="s">
        <v>5</v>
      </c>
      <c r="N11884" s="4">
        <v>392.18</v>
      </c>
      <c r="O11884" s="4"/>
    </row>
    <row r="11885" spans="11:15" x14ac:dyDescent="0.25">
      <c r="K11885" s="3">
        <v>43451</v>
      </c>
      <c r="L11885" s="2">
        <v>12590509</v>
      </c>
      <c r="M11885" t="s">
        <v>2</v>
      </c>
      <c r="N11885" s="4">
        <v>5414.21</v>
      </c>
      <c r="O11885" s="4"/>
    </row>
    <row r="11886" spans="11:15" x14ac:dyDescent="0.25">
      <c r="K11886" s="3">
        <v>43451</v>
      </c>
      <c r="L11886" s="2">
        <v>12590510</v>
      </c>
      <c r="M11886" t="s">
        <v>2</v>
      </c>
      <c r="N11886" s="4">
        <v>918.27</v>
      </c>
      <c r="O11886" s="4"/>
    </row>
    <row r="11887" spans="11:15" x14ac:dyDescent="0.25">
      <c r="K11887" s="3">
        <v>43451</v>
      </c>
      <c r="L11887" s="2">
        <v>12590511</v>
      </c>
      <c r="M11887" t="s">
        <v>5</v>
      </c>
      <c r="N11887" s="4">
        <v>326.29000000000002</v>
      </c>
      <c r="O11887" s="4"/>
    </row>
    <row r="11888" spans="11:15" x14ac:dyDescent="0.25">
      <c r="K11888" s="3">
        <v>43451</v>
      </c>
      <c r="L11888" s="2">
        <v>12590512</v>
      </c>
      <c r="M11888" t="s">
        <v>5</v>
      </c>
      <c r="N11888" s="4">
        <v>344.61</v>
      </c>
      <c r="O11888" s="4"/>
    </row>
    <row r="11889" spans="11:15" x14ac:dyDescent="0.25">
      <c r="K11889" s="3">
        <v>43451</v>
      </c>
      <c r="L11889" s="2">
        <v>12590513</v>
      </c>
      <c r="M11889" t="s">
        <v>4</v>
      </c>
      <c r="N11889" s="4">
        <v>375.02</v>
      </c>
      <c r="O11889" s="4"/>
    </row>
    <row r="11890" spans="11:15" x14ac:dyDescent="0.25">
      <c r="K11890" s="3">
        <v>43451</v>
      </c>
      <c r="L11890" s="2">
        <v>12590514</v>
      </c>
      <c r="M11890" t="s">
        <v>3</v>
      </c>
      <c r="N11890" s="4">
        <v>4083.1</v>
      </c>
      <c r="O11890" s="4"/>
    </row>
    <row r="11891" spans="11:15" x14ac:dyDescent="0.25">
      <c r="K11891" s="3">
        <v>43451</v>
      </c>
      <c r="L11891" s="2">
        <v>12590515</v>
      </c>
      <c r="M11891" t="s">
        <v>6</v>
      </c>
      <c r="N11891" s="4">
        <v>863.3</v>
      </c>
      <c r="O11891" s="4"/>
    </row>
    <row r="11892" spans="11:15" x14ac:dyDescent="0.25">
      <c r="K11892" s="3">
        <v>43451</v>
      </c>
      <c r="L11892" s="2">
        <v>12590516</v>
      </c>
      <c r="M11892" t="s">
        <v>3</v>
      </c>
      <c r="N11892" s="4">
        <v>1151.1199999999999</v>
      </c>
      <c r="O11892" s="4"/>
    </row>
    <row r="11893" spans="11:15" x14ac:dyDescent="0.25">
      <c r="K11893" s="3">
        <v>43451</v>
      </c>
      <c r="L11893" s="2">
        <v>12590517</v>
      </c>
      <c r="M11893" t="s">
        <v>3</v>
      </c>
      <c r="N11893" s="4">
        <v>555.70000000000005</v>
      </c>
      <c r="O11893" s="4"/>
    </row>
    <row r="11894" spans="11:15" x14ac:dyDescent="0.25">
      <c r="K11894" s="3">
        <v>43451</v>
      </c>
      <c r="L11894" s="2">
        <v>12590518</v>
      </c>
      <c r="M11894" t="s">
        <v>4</v>
      </c>
      <c r="N11894" s="4">
        <v>2304.46</v>
      </c>
      <c r="O11894" s="4"/>
    </row>
    <row r="11895" spans="11:15" x14ac:dyDescent="0.25">
      <c r="K11895" s="3">
        <v>43451</v>
      </c>
      <c r="L11895" s="2">
        <v>12590519</v>
      </c>
      <c r="M11895" t="s">
        <v>2</v>
      </c>
      <c r="N11895" s="4">
        <v>2862.46</v>
      </c>
      <c r="O11895" s="4"/>
    </row>
    <row r="11896" spans="11:15" x14ac:dyDescent="0.25">
      <c r="K11896" s="3">
        <v>43451</v>
      </c>
      <c r="L11896" s="2">
        <v>12590520</v>
      </c>
      <c r="M11896" t="s">
        <v>4</v>
      </c>
      <c r="N11896" s="4">
        <v>715.42</v>
      </c>
      <c r="O11896" s="4"/>
    </row>
    <row r="11897" spans="11:15" x14ac:dyDescent="0.25">
      <c r="K11897" s="3">
        <v>43451</v>
      </c>
      <c r="L11897" s="2">
        <v>12590521</v>
      </c>
      <c r="M11897" t="s">
        <v>6</v>
      </c>
      <c r="N11897" s="4">
        <v>1686.6</v>
      </c>
      <c r="O11897" s="4"/>
    </row>
    <row r="11898" spans="11:15" x14ac:dyDescent="0.25">
      <c r="K11898" s="3">
        <v>43451</v>
      </c>
      <c r="L11898" s="2">
        <v>12590522</v>
      </c>
      <c r="M11898" t="s">
        <v>1</v>
      </c>
      <c r="N11898" s="4">
        <v>633.86</v>
      </c>
      <c r="O11898" s="4"/>
    </row>
    <row r="11899" spans="11:15" x14ac:dyDescent="0.25">
      <c r="K11899" s="3">
        <v>43451</v>
      </c>
      <c r="L11899" s="2">
        <v>12590523</v>
      </c>
      <c r="M11899" t="s">
        <v>3</v>
      </c>
      <c r="N11899" s="4">
        <v>251.67</v>
      </c>
      <c r="O11899" s="4"/>
    </row>
    <row r="11900" spans="11:15" x14ac:dyDescent="0.25">
      <c r="K11900" s="3">
        <v>43451</v>
      </c>
      <c r="L11900" s="2">
        <v>12590524</v>
      </c>
      <c r="M11900" t="s">
        <v>3</v>
      </c>
      <c r="N11900" s="4">
        <v>533.41999999999996</v>
      </c>
      <c r="O11900" s="4"/>
    </row>
    <row r="11901" spans="11:15" x14ac:dyDescent="0.25">
      <c r="K11901" s="3">
        <v>43451</v>
      </c>
      <c r="L11901" s="2">
        <v>12590525</v>
      </c>
      <c r="M11901" t="s">
        <v>6</v>
      </c>
      <c r="N11901" s="4">
        <v>678.6</v>
      </c>
      <c r="O11901" s="4"/>
    </row>
    <row r="11902" spans="11:15" x14ac:dyDescent="0.25">
      <c r="K11902" s="3">
        <v>43451</v>
      </c>
      <c r="L11902" s="2">
        <v>12590526</v>
      </c>
      <c r="M11902" t="s">
        <v>5</v>
      </c>
      <c r="N11902" s="4">
        <v>1055.74</v>
      </c>
      <c r="O11902" s="4"/>
    </row>
    <row r="11903" spans="11:15" x14ac:dyDescent="0.25">
      <c r="K11903" s="3">
        <v>43451</v>
      </c>
      <c r="L11903" s="2">
        <v>12590527</v>
      </c>
      <c r="M11903" t="s">
        <v>2</v>
      </c>
      <c r="N11903" s="4">
        <v>486.38</v>
      </c>
      <c r="O11903" s="4"/>
    </row>
    <row r="11904" spans="11:15" x14ac:dyDescent="0.25">
      <c r="K11904" s="3">
        <v>43452</v>
      </c>
      <c r="L11904" s="2">
        <v>12590528</v>
      </c>
      <c r="M11904" t="s">
        <v>7</v>
      </c>
      <c r="N11904" s="4">
        <v>1626.94</v>
      </c>
      <c r="O11904" s="4"/>
    </row>
    <row r="11905" spans="11:15" x14ac:dyDescent="0.25">
      <c r="K11905" s="3">
        <v>43452</v>
      </c>
      <c r="L11905" s="2">
        <v>12590529</v>
      </c>
      <c r="M11905" t="s">
        <v>4</v>
      </c>
      <c r="N11905" s="4">
        <v>2051.3200000000002</v>
      </c>
      <c r="O11905" s="4"/>
    </row>
    <row r="11906" spans="11:15" x14ac:dyDescent="0.25">
      <c r="K11906" s="3">
        <v>43452</v>
      </c>
      <c r="L11906" s="2">
        <v>12590530</v>
      </c>
      <c r="M11906" t="s">
        <v>7</v>
      </c>
      <c r="N11906" s="4">
        <v>3929.39</v>
      </c>
      <c r="O11906" s="4"/>
    </row>
    <row r="11907" spans="11:15" x14ac:dyDescent="0.25">
      <c r="K11907" s="3">
        <v>43452</v>
      </c>
      <c r="L11907" s="2">
        <v>12590531</v>
      </c>
      <c r="M11907" t="s">
        <v>7</v>
      </c>
      <c r="N11907" s="4">
        <v>3721.65</v>
      </c>
      <c r="O11907" s="4"/>
    </row>
    <row r="11908" spans="11:15" x14ac:dyDescent="0.25">
      <c r="K11908" s="3">
        <v>43452</v>
      </c>
      <c r="L11908" s="2">
        <v>12590532</v>
      </c>
      <c r="M11908" t="s">
        <v>2</v>
      </c>
      <c r="N11908" s="4">
        <v>210.85</v>
      </c>
      <c r="O11908" s="4"/>
    </row>
    <row r="11909" spans="11:15" x14ac:dyDescent="0.25">
      <c r="K11909" s="3">
        <v>43452</v>
      </c>
      <c r="L11909" s="2">
        <v>12590533</v>
      </c>
      <c r="M11909" t="s">
        <v>7</v>
      </c>
      <c r="N11909" s="4">
        <v>780.87</v>
      </c>
      <c r="O11909" s="4"/>
    </row>
    <row r="11910" spans="11:15" x14ac:dyDescent="0.25">
      <c r="K11910" s="3">
        <v>43452</v>
      </c>
      <c r="L11910" s="2">
        <v>12590534</v>
      </c>
      <c r="M11910" t="s">
        <v>7</v>
      </c>
      <c r="N11910" s="4">
        <v>1161.01</v>
      </c>
      <c r="O11910" s="4"/>
    </row>
    <row r="11911" spans="11:15" x14ac:dyDescent="0.25">
      <c r="K11911" s="3">
        <v>43452</v>
      </c>
      <c r="L11911" s="2">
        <v>12590535</v>
      </c>
      <c r="M11911" t="s">
        <v>1</v>
      </c>
      <c r="N11911" s="4">
        <v>893.94</v>
      </c>
      <c r="O11911" s="4"/>
    </row>
    <row r="11912" spans="11:15" x14ac:dyDescent="0.25">
      <c r="K11912" s="3">
        <v>43452</v>
      </c>
      <c r="L11912" s="2">
        <v>12590536</v>
      </c>
      <c r="M11912" t="s">
        <v>3</v>
      </c>
      <c r="N11912" s="4">
        <v>763.86</v>
      </c>
      <c r="O11912" s="4"/>
    </row>
    <row r="11913" spans="11:15" x14ac:dyDescent="0.25">
      <c r="K11913" s="3">
        <v>43452</v>
      </c>
      <c r="L11913" s="2">
        <v>12590537</v>
      </c>
      <c r="M11913" t="s">
        <v>1</v>
      </c>
      <c r="N11913" s="4">
        <v>260.33999999999997</v>
      </c>
      <c r="O11913" s="4"/>
    </row>
    <row r="11914" spans="11:15" x14ac:dyDescent="0.25">
      <c r="K11914" s="3">
        <v>43452</v>
      </c>
      <c r="L11914" s="2">
        <v>12590538</v>
      </c>
      <c r="M11914" t="s">
        <v>7</v>
      </c>
      <c r="N11914" s="4">
        <v>5185.01</v>
      </c>
      <c r="O11914" s="4"/>
    </row>
    <row r="11915" spans="11:15" x14ac:dyDescent="0.25">
      <c r="K11915" s="3">
        <v>43452</v>
      </c>
      <c r="L11915" s="2">
        <v>12590539</v>
      </c>
      <c r="M11915" t="s">
        <v>1</v>
      </c>
      <c r="N11915" s="4">
        <v>3641.08</v>
      </c>
      <c r="O11915" s="4"/>
    </row>
    <row r="11916" spans="11:15" x14ac:dyDescent="0.25">
      <c r="K11916" s="3">
        <v>43452</v>
      </c>
      <c r="L11916" s="2">
        <v>12590540</v>
      </c>
      <c r="M11916" t="s">
        <v>5</v>
      </c>
      <c r="N11916" s="4">
        <v>925.17</v>
      </c>
      <c r="O11916" s="4"/>
    </row>
    <row r="11917" spans="11:15" x14ac:dyDescent="0.25">
      <c r="K11917" s="3">
        <v>43452</v>
      </c>
      <c r="L11917" s="2">
        <v>12590541</v>
      </c>
      <c r="M11917" t="s">
        <v>4</v>
      </c>
      <c r="N11917" s="4">
        <v>4436.0600000000004</v>
      </c>
      <c r="O11917" s="4"/>
    </row>
    <row r="11918" spans="11:15" x14ac:dyDescent="0.25">
      <c r="K11918" s="3">
        <v>43453</v>
      </c>
      <c r="L11918" s="2">
        <v>12590542</v>
      </c>
      <c r="M11918" t="s">
        <v>7</v>
      </c>
      <c r="N11918" s="4">
        <v>1088.3900000000001</v>
      </c>
      <c r="O11918" s="4"/>
    </row>
    <row r="11919" spans="11:15" x14ac:dyDescent="0.25">
      <c r="K11919" s="3">
        <v>43453</v>
      </c>
      <c r="L11919" s="2">
        <v>12590543</v>
      </c>
      <c r="M11919" t="s">
        <v>1</v>
      </c>
      <c r="N11919" s="4">
        <v>415.15</v>
      </c>
      <c r="O11919" s="4"/>
    </row>
    <row r="11920" spans="11:15" x14ac:dyDescent="0.25">
      <c r="K11920" s="3">
        <v>43453</v>
      </c>
      <c r="L11920" s="2">
        <v>12590544</v>
      </c>
      <c r="M11920" t="s">
        <v>5</v>
      </c>
      <c r="N11920" s="4">
        <v>3789.47</v>
      </c>
      <c r="O11920" s="4"/>
    </row>
    <row r="11921" spans="11:15" x14ac:dyDescent="0.25">
      <c r="K11921" s="3">
        <v>43453</v>
      </c>
      <c r="L11921" s="2">
        <v>12590545</v>
      </c>
      <c r="M11921" t="s">
        <v>7</v>
      </c>
      <c r="N11921" s="4">
        <v>2859.03</v>
      </c>
      <c r="O11921" s="4"/>
    </row>
    <row r="11922" spans="11:15" x14ac:dyDescent="0.25">
      <c r="K11922" s="3">
        <v>43453</v>
      </c>
      <c r="L11922" s="2">
        <v>12590546</v>
      </c>
      <c r="M11922" t="s">
        <v>5</v>
      </c>
      <c r="N11922" s="4">
        <v>2149.31</v>
      </c>
      <c r="O11922" s="4"/>
    </row>
    <row r="11923" spans="11:15" x14ac:dyDescent="0.25">
      <c r="K11923" s="3">
        <v>43453</v>
      </c>
      <c r="L11923" s="2">
        <v>12590547</v>
      </c>
      <c r="M11923" t="s">
        <v>3</v>
      </c>
      <c r="N11923" s="4">
        <v>3915.37</v>
      </c>
      <c r="O11923" s="4"/>
    </row>
    <row r="11924" spans="11:15" x14ac:dyDescent="0.25">
      <c r="K11924" s="3">
        <v>43453</v>
      </c>
      <c r="L11924" s="2">
        <v>12590548</v>
      </c>
      <c r="M11924" t="s">
        <v>3</v>
      </c>
      <c r="N11924" s="4">
        <v>5757.84</v>
      </c>
      <c r="O11924" s="4"/>
    </row>
    <row r="11925" spans="11:15" x14ac:dyDescent="0.25">
      <c r="K11925" s="3">
        <v>43453</v>
      </c>
      <c r="L11925" s="2">
        <v>12590549</v>
      </c>
      <c r="M11925" t="s">
        <v>3</v>
      </c>
      <c r="N11925" s="4">
        <v>867.92</v>
      </c>
      <c r="O11925" s="4"/>
    </row>
    <row r="11926" spans="11:15" x14ac:dyDescent="0.25">
      <c r="K11926" s="3">
        <v>43453</v>
      </c>
      <c r="L11926" s="2">
        <v>12590550</v>
      </c>
      <c r="M11926" t="s">
        <v>4</v>
      </c>
      <c r="N11926" s="4">
        <v>532.62</v>
      </c>
      <c r="O11926" s="4"/>
    </row>
    <row r="11927" spans="11:15" x14ac:dyDescent="0.25">
      <c r="K11927" s="3">
        <v>43454</v>
      </c>
      <c r="L11927" s="2">
        <v>12590551</v>
      </c>
      <c r="M11927" t="s">
        <v>3</v>
      </c>
      <c r="N11927" s="4">
        <v>3338.77</v>
      </c>
      <c r="O11927" s="4"/>
    </row>
    <row r="11928" spans="11:15" x14ac:dyDescent="0.25">
      <c r="K11928" s="3">
        <v>43454</v>
      </c>
      <c r="L11928" s="2">
        <v>12590552</v>
      </c>
      <c r="M11928" t="s">
        <v>4</v>
      </c>
      <c r="N11928" s="4">
        <v>4616.59</v>
      </c>
      <c r="O11928" s="4"/>
    </row>
    <row r="11929" spans="11:15" x14ac:dyDescent="0.25">
      <c r="K11929" s="3">
        <v>43454</v>
      </c>
      <c r="L11929" s="2">
        <v>12590553</v>
      </c>
      <c r="M11929" t="s">
        <v>4</v>
      </c>
      <c r="N11929" s="4">
        <v>5538.93</v>
      </c>
      <c r="O11929" s="4"/>
    </row>
    <row r="11930" spans="11:15" x14ac:dyDescent="0.25">
      <c r="K11930" s="3">
        <v>43454</v>
      </c>
      <c r="L11930" s="2">
        <v>12590554</v>
      </c>
      <c r="M11930" t="s">
        <v>4</v>
      </c>
      <c r="N11930" s="4">
        <v>1338.04</v>
      </c>
      <c r="O11930" s="4"/>
    </row>
    <row r="11931" spans="11:15" x14ac:dyDescent="0.25">
      <c r="K11931" s="3">
        <v>43454</v>
      </c>
      <c r="L11931" s="2">
        <v>12590555</v>
      </c>
      <c r="M11931" t="s">
        <v>6</v>
      </c>
      <c r="N11931" s="4">
        <v>1058.67</v>
      </c>
      <c r="O11931" s="4"/>
    </row>
    <row r="11932" spans="11:15" x14ac:dyDescent="0.25">
      <c r="K11932" s="3">
        <v>43454</v>
      </c>
      <c r="L11932" s="2">
        <v>12590556</v>
      </c>
      <c r="M11932" t="s">
        <v>4</v>
      </c>
      <c r="N11932" s="4">
        <v>5461.4</v>
      </c>
      <c r="O11932" s="4"/>
    </row>
    <row r="11933" spans="11:15" x14ac:dyDescent="0.25">
      <c r="K11933" s="3">
        <v>43454</v>
      </c>
      <c r="L11933" s="2">
        <v>12590557</v>
      </c>
      <c r="M11933" t="s">
        <v>5</v>
      </c>
      <c r="N11933" s="4">
        <v>5671.3</v>
      </c>
      <c r="O11933" s="4"/>
    </row>
    <row r="11934" spans="11:15" x14ac:dyDescent="0.25">
      <c r="K11934" s="3">
        <v>43454</v>
      </c>
      <c r="L11934" s="2">
        <v>12590558</v>
      </c>
      <c r="M11934" t="s">
        <v>4</v>
      </c>
      <c r="N11934" s="4">
        <v>240.08</v>
      </c>
      <c r="O11934" s="4"/>
    </row>
    <row r="11935" spans="11:15" x14ac:dyDescent="0.25">
      <c r="K11935" s="3">
        <v>43454</v>
      </c>
      <c r="L11935" s="2">
        <v>12590559</v>
      </c>
      <c r="M11935" t="s">
        <v>2</v>
      </c>
      <c r="N11935" s="4">
        <v>66.709999999999994</v>
      </c>
      <c r="O11935" s="4"/>
    </row>
    <row r="11936" spans="11:15" x14ac:dyDescent="0.25">
      <c r="K11936" s="3">
        <v>43454</v>
      </c>
      <c r="L11936" s="2">
        <v>12590560</v>
      </c>
      <c r="M11936" t="s">
        <v>4</v>
      </c>
      <c r="N11936" s="4">
        <v>701.51</v>
      </c>
      <c r="O11936" s="4"/>
    </row>
    <row r="11937" spans="11:15" x14ac:dyDescent="0.25">
      <c r="K11937" s="3">
        <v>43454</v>
      </c>
      <c r="L11937" s="2">
        <v>12590561</v>
      </c>
      <c r="M11937" t="s">
        <v>7</v>
      </c>
      <c r="N11937" s="4">
        <v>652.47</v>
      </c>
      <c r="O11937" s="4"/>
    </row>
    <row r="11938" spans="11:15" x14ac:dyDescent="0.25">
      <c r="K11938" s="3">
        <v>43454</v>
      </c>
      <c r="L11938" s="2">
        <v>12590562</v>
      </c>
      <c r="M11938" t="s">
        <v>3</v>
      </c>
      <c r="N11938" s="4">
        <v>4220.3100000000004</v>
      </c>
      <c r="O11938" s="4"/>
    </row>
    <row r="11939" spans="11:15" x14ac:dyDescent="0.25">
      <c r="K11939" s="3">
        <v>43454</v>
      </c>
      <c r="L11939" s="2">
        <v>12590563</v>
      </c>
      <c r="M11939" t="s">
        <v>5</v>
      </c>
      <c r="N11939" s="4">
        <v>2128.6</v>
      </c>
      <c r="O11939" s="4"/>
    </row>
    <row r="11940" spans="11:15" x14ac:dyDescent="0.25">
      <c r="K11940" s="3">
        <v>43454</v>
      </c>
      <c r="L11940" s="2">
        <v>12590564</v>
      </c>
      <c r="M11940" t="s">
        <v>7</v>
      </c>
      <c r="N11940" s="4">
        <v>625.74</v>
      </c>
      <c r="O11940" s="4"/>
    </row>
    <row r="11941" spans="11:15" x14ac:dyDescent="0.25">
      <c r="K11941" s="3">
        <v>43454</v>
      </c>
      <c r="L11941" s="2">
        <v>12590565</v>
      </c>
      <c r="M11941" t="s">
        <v>7</v>
      </c>
      <c r="N11941" s="4">
        <v>236.49</v>
      </c>
      <c r="O11941" s="4"/>
    </row>
    <row r="11942" spans="11:15" x14ac:dyDescent="0.25">
      <c r="K11942" s="3">
        <v>43454</v>
      </c>
      <c r="L11942" s="2">
        <v>12590566</v>
      </c>
      <c r="M11942" t="s">
        <v>4</v>
      </c>
      <c r="N11942" s="4">
        <v>3205.09</v>
      </c>
      <c r="O11942" s="4"/>
    </row>
    <row r="11943" spans="11:15" x14ac:dyDescent="0.25">
      <c r="K11943" s="3">
        <v>43454</v>
      </c>
      <c r="L11943" s="2">
        <v>12590567</v>
      </c>
      <c r="M11943" t="s">
        <v>4</v>
      </c>
      <c r="N11943" s="4">
        <v>2147.1799999999998</v>
      </c>
      <c r="O11943" s="4"/>
    </row>
    <row r="11944" spans="11:15" x14ac:dyDescent="0.25">
      <c r="K11944" s="3">
        <v>43454</v>
      </c>
      <c r="L11944" s="2">
        <v>12590568</v>
      </c>
      <c r="M11944" t="s">
        <v>2</v>
      </c>
      <c r="N11944" s="4">
        <v>746.08</v>
      </c>
      <c r="O11944" s="4"/>
    </row>
    <row r="11945" spans="11:15" x14ac:dyDescent="0.25">
      <c r="K11945" s="3">
        <v>43454</v>
      </c>
      <c r="L11945" s="2">
        <v>12590569</v>
      </c>
      <c r="M11945" t="s">
        <v>7</v>
      </c>
      <c r="N11945" s="4">
        <v>1836.52</v>
      </c>
      <c r="O11945" s="4"/>
    </row>
    <row r="11946" spans="11:15" x14ac:dyDescent="0.25">
      <c r="K11946" s="3">
        <v>43454</v>
      </c>
      <c r="L11946" s="2">
        <v>12590570</v>
      </c>
      <c r="M11946" t="s">
        <v>2</v>
      </c>
      <c r="N11946" s="4">
        <v>4326.9399999999996</v>
      </c>
      <c r="O11946" s="4"/>
    </row>
    <row r="11947" spans="11:15" x14ac:dyDescent="0.25">
      <c r="K11947" s="3">
        <v>43455</v>
      </c>
      <c r="L11947" s="2">
        <v>12590571</v>
      </c>
      <c r="M11947" t="s">
        <v>4</v>
      </c>
      <c r="N11947" s="4">
        <v>5592.43</v>
      </c>
      <c r="O11947" s="4"/>
    </row>
    <row r="11948" spans="11:15" x14ac:dyDescent="0.25">
      <c r="K11948" s="3">
        <v>43455</v>
      </c>
      <c r="L11948" s="2">
        <v>12590572</v>
      </c>
      <c r="M11948" t="s">
        <v>7</v>
      </c>
      <c r="N11948" s="4">
        <v>651.17999999999995</v>
      </c>
      <c r="O11948" s="4"/>
    </row>
    <row r="11949" spans="11:15" x14ac:dyDescent="0.25">
      <c r="K11949" s="3">
        <v>43455</v>
      </c>
      <c r="L11949" s="2">
        <v>12590573</v>
      </c>
      <c r="M11949" t="s">
        <v>6</v>
      </c>
      <c r="N11949" s="4">
        <v>2559.4</v>
      </c>
      <c r="O11949" s="4"/>
    </row>
    <row r="11950" spans="11:15" x14ac:dyDescent="0.25">
      <c r="K11950" s="3">
        <v>43455</v>
      </c>
      <c r="L11950" s="2">
        <v>12590574</v>
      </c>
      <c r="M11950" t="s">
        <v>4</v>
      </c>
      <c r="N11950" s="4">
        <v>960.6</v>
      </c>
      <c r="O11950" s="4"/>
    </row>
    <row r="11951" spans="11:15" x14ac:dyDescent="0.25">
      <c r="K11951" s="3">
        <v>43455</v>
      </c>
      <c r="L11951" s="2">
        <v>12590575</v>
      </c>
      <c r="M11951" t="s">
        <v>4</v>
      </c>
      <c r="N11951" s="4">
        <v>2355.29</v>
      </c>
      <c r="O11951" s="4"/>
    </row>
    <row r="11952" spans="11:15" x14ac:dyDescent="0.25">
      <c r="K11952" s="3">
        <v>43455</v>
      </c>
      <c r="L11952" s="2">
        <v>12590576</v>
      </c>
      <c r="M11952" t="s">
        <v>4</v>
      </c>
      <c r="N11952" s="4">
        <v>5221.51</v>
      </c>
      <c r="O11952" s="4"/>
    </row>
    <row r="11953" spans="11:15" x14ac:dyDescent="0.25">
      <c r="K11953" s="3">
        <v>43455</v>
      </c>
      <c r="L11953" s="2">
        <v>12590577</v>
      </c>
      <c r="M11953" t="s">
        <v>5</v>
      </c>
      <c r="N11953" s="4">
        <v>1003.97</v>
      </c>
      <c r="O11953" s="4"/>
    </row>
    <row r="11954" spans="11:15" x14ac:dyDescent="0.25">
      <c r="K11954" s="3">
        <v>43455</v>
      </c>
      <c r="L11954" s="2">
        <v>12590578</v>
      </c>
      <c r="M11954" t="s">
        <v>4</v>
      </c>
      <c r="N11954" s="4">
        <v>549.29</v>
      </c>
      <c r="O11954" s="4"/>
    </row>
    <row r="11955" spans="11:15" x14ac:dyDescent="0.25">
      <c r="K11955" s="3">
        <v>43455</v>
      </c>
      <c r="L11955" s="2">
        <v>12590579</v>
      </c>
      <c r="M11955" t="s">
        <v>4</v>
      </c>
      <c r="N11955" s="4">
        <v>522.35</v>
      </c>
      <c r="O11955" s="4"/>
    </row>
    <row r="11956" spans="11:15" x14ac:dyDescent="0.25">
      <c r="K11956" s="3">
        <v>43455</v>
      </c>
      <c r="L11956" s="2">
        <v>12590580</v>
      </c>
      <c r="M11956" t="s">
        <v>4</v>
      </c>
      <c r="N11956" s="4">
        <v>4223.78</v>
      </c>
      <c r="O11956" s="4"/>
    </row>
    <row r="11957" spans="11:15" x14ac:dyDescent="0.25">
      <c r="K11957" s="3">
        <v>43455</v>
      </c>
      <c r="L11957" s="2">
        <v>12590581</v>
      </c>
      <c r="M11957" t="s">
        <v>4</v>
      </c>
      <c r="N11957" s="4">
        <v>1326.39</v>
      </c>
      <c r="O11957" s="4"/>
    </row>
    <row r="11958" spans="11:15" x14ac:dyDescent="0.25">
      <c r="K11958" s="3">
        <v>43455</v>
      </c>
      <c r="L11958" s="2">
        <v>12590582</v>
      </c>
      <c r="M11958" t="s">
        <v>4</v>
      </c>
      <c r="N11958" s="4">
        <v>1031.6199999999999</v>
      </c>
      <c r="O11958" s="4"/>
    </row>
    <row r="11959" spans="11:15" x14ac:dyDescent="0.25">
      <c r="K11959" s="3">
        <v>43455</v>
      </c>
      <c r="L11959" s="2">
        <v>12590583</v>
      </c>
      <c r="M11959" t="s">
        <v>7</v>
      </c>
      <c r="N11959" s="4">
        <v>2227.12</v>
      </c>
      <c r="O11959" s="4"/>
    </row>
    <row r="11960" spans="11:15" x14ac:dyDescent="0.25">
      <c r="K11960" s="3">
        <v>43455</v>
      </c>
      <c r="L11960" s="2">
        <v>12590584</v>
      </c>
      <c r="M11960" t="s">
        <v>7</v>
      </c>
      <c r="N11960" s="4">
        <v>4540.6099999999997</v>
      </c>
      <c r="O11960" s="4"/>
    </row>
    <row r="11961" spans="11:15" x14ac:dyDescent="0.25">
      <c r="K11961" s="3">
        <v>43455</v>
      </c>
      <c r="L11961" s="2">
        <v>12590585</v>
      </c>
      <c r="M11961" t="s">
        <v>6</v>
      </c>
      <c r="N11961" s="4">
        <v>4876.17</v>
      </c>
      <c r="O11961" s="4"/>
    </row>
    <row r="11962" spans="11:15" x14ac:dyDescent="0.25">
      <c r="K11962" s="3">
        <v>43455</v>
      </c>
      <c r="L11962" s="2">
        <v>12590586</v>
      </c>
      <c r="M11962" t="s">
        <v>5</v>
      </c>
      <c r="N11962" s="4">
        <v>695.55</v>
      </c>
      <c r="O11962" s="4"/>
    </row>
    <row r="11963" spans="11:15" x14ac:dyDescent="0.25">
      <c r="K11963" s="3">
        <v>43455</v>
      </c>
      <c r="L11963" s="2">
        <v>12590587</v>
      </c>
      <c r="M11963" t="s">
        <v>2</v>
      </c>
      <c r="N11963" s="4">
        <v>148.72999999999999</v>
      </c>
      <c r="O11963" s="4"/>
    </row>
    <row r="11964" spans="11:15" x14ac:dyDescent="0.25">
      <c r="K11964" s="3">
        <v>43455</v>
      </c>
      <c r="L11964" s="2">
        <v>12590588</v>
      </c>
      <c r="M11964" t="s">
        <v>4</v>
      </c>
      <c r="N11964" s="4">
        <v>3062.23</v>
      </c>
      <c r="O11964" s="4"/>
    </row>
    <row r="11965" spans="11:15" x14ac:dyDescent="0.25">
      <c r="K11965" s="3">
        <v>43455</v>
      </c>
      <c r="L11965" s="2">
        <v>12590589</v>
      </c>
      <c r="M11965" t="s">
        <v>4</v>
      </c>
      <c r="N11965" s="4">
        <v>30.73</v>
      </c>
      <c r="O11965" s="4"/>
    </row>
    <row r="11966" spans="11:15" x14ac:dyDescent="0.25">
      <c r="K11966" s="3">
        <v>43455</v>
      </c>
      <c r="L11966" s="2">
        <v>12590590</v>
      </c>
      <c r="M11966" t="s">
        <v>4</v>
      </c>
      <c r="N11966" s="4">
        <v>2211.52</v>
      </c>
      <c r="O11966" s="4"/>
    </row>
    <row r="11967" spans="11:15" x14ac:dyDescent="0.25">
      <c r="K11967" s="3">
        <v>43456</v>
      </c>
      <c r="L11967" s="2">
        <v>12590591</v>
      </c>
      <c r="M11967" t="s">
        <v>2</v>
      </c>
      <c r="N11967" s="4">
        <v>39.25</v>
      </c>
      <c r="O11967" s="4"/>
    </row>
    <row r="11968" spans="11:15" x14ac:dyDescent="0.25">
      <c r="K11968" s="3">
        <v>43456</v>
      </c>
      <c r="L11968" s="2">
        <v>12590592</v>
      </c>
      <c r="M11968" t="s">
        <v>4</v>
      </c>
      <c r="N11968" s="4">
        <v>844.54</v>
      </c>
      <c r="O11968" s="4"/>
    </row>
    <row r="11969" spans="11:15" x14ac:dyDescent="0.25">
      <c r="K11969" s="3">
        <v>43456</v>
      </c>
      <c r="L11969" s="2">
        <v>12590593</v>
      </c>
      <c r="M11969" t="s">
        <v>7</v>
      </c>
      <c r="N11969" s="4">
        <v>195.2</v>
      </c>
      <c r="O11969" s="4"/>
    </row>
    <row r="11970" spans="11:15" x14ac:dyDescent="0.25">
      <c r="K11970" s="3">
        <v>43456</v>
      </c>
      <c r="L11970" s="2">
        <v>12590594</v>
      </c>
      <c r="M11970" t="s">
        <v>6</v>
      </c>
      <c r="N11970" s="4">
        <v>151.02000000000001</v>
      </c>
      <c r="O11970" s="4"/>
    </row>
    <row r="11971" spans="11:15" x14ac:dyDescent="0.25">
      <c r="K11971" s="3">
        <v>43456</v>
      </c>
      <c r="L11971" s="2">
        <v>12590595</v>
      </c>
      <c r="M11971" t="s">
        <v>1</v>
      </c>
      <c r="N11971" s="4">
        <v>833.72</v>
      </c>
      <c r="O11971" s="4"/>
    </row>
    <row r="11972" spans="11:15" x14ac:dyDescent="0.25">
      <c r="K11972" s="3">
        <v>43456</v>
      </c>
      <c r="L11972" s="2">
        <v>12590596</v>
      </c>
      <c r="M11972" t="s">
        <v>4</v>
      </c>
      <c r="N11972" s="4">
        <v>1388.6</v>
      </c>
      <c r="O11972" s="4"/>
    </row>
    <row r="11973" spans="11:15" x14ac:dyDescent="0.25">
      <c r="K11973" s="3">
        <v>43456</v>
      </c>
      <c r="L11973" s="2">
        <v>12590597</v>
      </c>
      <c r="M11973" t="s">
        <v>3</v>
      </c>
      <c r="N11973" s="4">
        <v>4251.09</v>
      </c>
      <c r="O11973" s="4"/>
    </row>
    <row r="11974" spans="11:15" x14ac:dyDescent="0.25">
      <c r="K11974" s="3">
        <v>43456</v>
      </c>
      <c r="L11974" s="2">
        <v>12590598</v>
      </c>
      <c r="M11974" t="s">
        <v>1</v>
      </c>
      <c r="N11974" s="4">
        <v>1239.29</v>
      </c>
      <c r="O11974" s="4"/>
    </row>
    <row r="11975" spans="11:15" x14ac:dyDescent="0.25">
      <c r="K11975" s="3">
        <v>43456</v>
      </c>
      <c r="L11975" s="2">
        <v>12590599</v>
      </c>
      <c r="M11975" t="s">
        <v>3</v>
      </c>
      <c r="N11975" s="4">
        <v>3670.62</v>
      </c>
      <c r="O11975" s="4"/>
    </row>
    <row r="11976" spans="11:15" x14ac:dyDescent="0.25">
      <c r="K11976" s="3">
        <v>43456</v>
      </c>
      <c r="L11976" s="2">
        <v>12590600</v>
      </c>
      <c r="M11976" t="s">
        <v>6</v>
      </c>
      <c r="N11976" s="4">
        <v>1217.55</v>
      </c>
      <c r="O11976" s="4"/>
    </row>
    <row r="11977" spans="11:15" x14ac:dyDescent="0.25">
      <c r="K11977" s="3">
        <v>43456</v>
      </c>
      <c r="L11977" s="2">
        <v>12590601</v>
      </c>
      <c r="M11977" t="s">
        <v>6</v>
      </c>
      <c r="N11977" s="4">
        <v>1428.47</v>
      </c>
      <c r="O11977" s="4"/>
    </row>
    <row r="11978" spans="11:15" x14ac:dyDescent="0.25">
      <c r="K11978" s="3">
        <v>43456</v>
      </c>
      <c r="L11978" s="2">
        <v>12590602</v>
      </c>
      <c r="M11978" t="s">
        <v>2</v>
      </c>
      <c r="N11978" s="4">
        <v>1549.36</v>
      </c>
      <c r="O11978" s="4"/>
    </row>
    <row r="11979" spans="11:15" x14ac:dyDescent="0.25">
      <c r="K11979" s="3">
        <v>43456</v>
      </c>
      <c r="L11979" s="2">
        <v>12590603</v>
      </c>
      <c r="M11979" t="s">
        <v>2</v>
      </c>
      <c r="N11979" s="4">
        <v>347.86</v>
      </c>
      <c r="O11979" s="4"/>
    </row>
    <row r="11980" spans="11:15" x14ac:dyDescent="0.25">
      <c r="K11980" s="3">
        <v>43456</v>
      </c>
      <c r="L11980" s="2">
        <v>12590604</v>
      </c>
      <c r="M11980" t="s">
        <v>7</v>
      </c>
      <c r="N11980" s="4">
        <v>1976.28</v>
      </c>
      <c r="O11980" s="4"/>
    </row>
    <row r="11981" spans="11:15" x14ac:dyDescent="0.25">
      <c r="K11981" s="3">
        <v>43457</v>
      </c>
      <c r="L11981" s="2">
        <v>12590605</v>
      </c>
      <c r="M11981" t="s">
        <v>2</v>
      </c>
      <c r="N11981" s="4">
        <v>561.28</v>
      </c>
      <c r="O11981" s="4"/>
    </row>
    <row r="11982" spans="11:15" x14ac:dyDescent="0.25">
      <c r="K11982" s="3">
        <v>43457</v>
      </c>
      <c r="L11982" s="2">
        <v>12590606</v>
      </c>
      <c r="M11982" t="s">
        <v>6</v>
      </c>
      <c r="N11982" s="4">
        <v>4607.82</v>
      </c>
      <c r="O11982" s="4"/>
    </row>
    <row r="11983" spans="11:15" x14ac:dyDescent="0.25">
      <c r="K11983" s="3">
        <v>43457</v>
      </c>
      <c r="L11983" s="2">
        <v>12590607</v>
      </c>
      <c r="M11983" t="s">
        <v>3</v>
      </c>
      <c r="N11983" s="4">
        <v>548.77</v>
      </c>
      <c r="O11983" s="4"/>
    </row>
    <row r="11984" spans="11:15" x14ac:dyDescent="0.25">
      <c r="K11984" s="3">
        <v>43457</v>
      </c>
      <c r="L11984" s="2">
        <v>12590608</v>
      </c>
      <c r="M11984" t="s">
        <v>3</v>
      </c>
      <c r="N11984" s="4">
        <v>1124.92</v>
      </c>
      <c r="O11984" s="4"/>
    </row>
    <row r="11985" spans="11:15" x14ac:dyDescent="0.25">
      <c r="K11985" s="3">
        <v>43457</v>
      </c>
      <c r="L11985" s="2">
        <v>12590609</v>
      </c>
      <c r="M11985" t="s">
        <v>6</v>
      </c>
      <c r="N11985" s="4">
        <v>1421.73</v>
      </c>
      <c r="O11985" s="4"/>
    </row>
    <row r="11986" spans="11:15" x14ac:dyDescent="0.25">
      <c r="K11986" s="3">
        <v>43457</v>
      </c>
      <c r="L11986" s="2">
        <v>12590610</v>
      </c>
      <c r="M11986" t="s">
        <v>3</v>
      </c>
      <c r="N11986" s="4">
        <v>1195.31</v>
      </c>
      <c r="O11986" s="4"/>
    </row>
    <row r="11987" spans="11:15" x14ac:dyDescent="0.25">
      <c r="K11987" s="3">
        <v>43457</v>
      </c>
      <c r="L11987" s="2">
        <v>12590611</v>
      </c>
      <c r="M11987" t="s">
        <v>6</v>
      </c>
      <c r="N11987" s="4">
        <v>959.02</v>
      </c>
      <c r="O11987" s="4"/>
    </row>
    <row r="11988" spans="11:15" x14ac:dyDescent="0.25">
      <c r="K11988" s="3">
        <v>43457</v>
      </c>
      <c r="L11988" s="2">
        <v>12590612</v>
      </c>
      <c r="M11988" t="s">
        <v>6</v>
      </c>
      <c r="N11988" s="4">
        <v>5802.99</v>
      </c>
      <c r="O11988" s="4"/>
    </row>
    <row r="11989" spans="11:15" x14ac:dyDescent="0.25">
      <c r="K11989" s="3">
        <v>43457</v>
      </c>
      <c r="L11989" s="2">
        <v>12590613</v>
      </c>
      <c r="M11989" t="s">
        <v>4</v>
      </c>
      <c r="N11989" s="4">
        <v>1430.17</v>
      </c>
      <c r="O11989" s="4"/>
    </row>
    <row r="11990" spans="11:15" x14ac:dyDescent="0.25">
      <c r="K11990" s="3">
        <v>43457</v>
      </c>
      <c r="L11990" s="2">
        <v>12590614</v>
      </c>
      <c r="M11990" t="s">
        <v>3</v>
      </c>
      <c r="N11990" s="4">
        <v>459.68</v>
      </c>
      <c r="O11990" s="4"/>
    </row>
    <row r="11991" spans="11:15" x14ac:dyDescent="0.25">
      <c r="K11991" s="3">
        <v>43457</v>
      </c>
      <c r="L11991" s="2">
        <v>12590615</v>
      </c>
      <c r="M11991" t="s">
        <v>4</v>
      </c>
      <c r="N11991" s="4">
        <v>656.43</v>
      </c>
      <c r="O11991" s="4"/>
    </row>
    <row r="11992" spans="11:15" x14ac:dyDescent="0.25">
      <c r="K11992" s="3">
        <v>43457</v>
      </c>
      <c r="L11992" s="2">
        <v>12590616</v>
      </c>
      <c r="M11992" t="s">
        <v>4</v>
      </c>
      <c r="N11992" s="4">
        <v>523.55999999999995</v>
      </c>
      <c r="O11992" s="4"/>
    </row>
    <row r="11993" spans="11:15" x14ac:dyDescent="0.25">
      <c r="K11993" s="3">
        <v>43457</v>
      </c>
      <c r="L11993" s="2">
        <v>12590617</v>
      </c>
      <c r="M11993" t="s">
        <v>5</v>
      </c>
      <c r="N11993" s="4">
        <v>4404.8599999999997</v>
      </c>
      <c r="O11993" s="4"/>
    </row>
    <row r="11994" spans="11:15" x14ac:dyDescent="0.25">
      <c r="K11994" s="3">
        <v>43457</v>
      </c>
      <c r="L11994" s="2">
        <v>12590618</v>
      </c>
      <c r="M11994" t="s">
        <v>4</v>
      </c>
      <c r="N11994" s="4">
        <v>589.22</v>
      </c>
      <c r="O11994" s="4"/>
    </row>
    <row r="11995" spans="11:15" x14ac:dyDescent="0.25">
      <c r="K11995" s="3">
        <v>43457</v>
      </c>
      <c r="L11995" s="2">
        <v>12590619</v>
      </c>
      <c r="M11995" t="s">
        <v>2</v>
      </c>
      <c r="N11995" s="4">
        <v>176.94</v>
      </c>
      <c r="O11995" s="4"/>
    </row>
    <row r="11996" spans="11:15" x14ac:dyDescent="0.25">
      <c r="K11996" s="3">
        <v>43457</v>
      </c>
      <c r="L11996" s="2">
        <v>12590620</v>
      </c>
      <c r="M11996" t="s">
        <v>6</v>
      </c>
      <c r="N11996" s="4">
        <v>1597.11</v>
      </c>
      <c r="O11996" s="4"/>
    </row>
    <row r="11997" spans="11:15" x14ac:dyDescent="0.25">
      <c r="K11997" s="3">
        <v>43457</v>
      </c>
      <c r="L11997" s="2">
        <v>12590621</v>
      </c>
      <c r="M11997" t="s">
        <v>2</v>
      </c>
      <c r="N11997" s="4">
        <v>4346.55</v>
      </c>
      <c r="O11997" s="4"/>
    </row>
    <row r="11998" spans="11:15" x14ac:dyDescent="0.25">
      <c r="K11998" s="3">
        <v>43457</v>
      </c>
      <c r="L11998" s="2">
        <v>12590622</v>
      </c>
      <c r="M11998" t="s">
        <v>2</v>
      </c>
      <c r="N11998" s="4">
        <v>878.41</v>
      </c>
      <c r="O11998" s="4"/>
    </row>
    <row r="11999" spans="11:15" x14ac:dyDescent="0.25">
      <c r="K11999" s="3">
        <v>43458</v>
      </c>
      <c r="L11999" s="2">
        <v>12590623</v>
      </c>
      <c r="M11999" t="s">
        <v>5</v>
      </c>
      <c r="N11999" s="4">
        <v>137.97999999999999</v>
      </c>
      <c r="O11999" s="4"/>
    </row>
    <row r="12000" spans="11:15" x14ac:dyDescent="0.25">
      <c r="K12000" s="3">
        <v>43458</v>
      </c>
      <c r="L12000" s="2">
        <v>12590624</v>
      </c>
      <c r="M12000" t="s">
        <v>2</v>
      </c>
      <c r="N12000" s="4">
        <v>5648.96</v>
      </c>
      <c r="O12000" s="4"/>
    </row>
    <row r="12001" spans="11:15" x14ac:dyDescent="0.25">
      <c r="K12001" s="3">
        <v>43458</v>
      </c>
      <c r="L12001" s="2">
        <v>12590625</v>
      </c>
      <c r="M12001" t="s">
        <v>4</v>
      </c>
      <c r="N12001" s="4">
        <v>4330.13</v>
      </c>
      <c r="O12001" s="4"/>
    </row>
    <row r="12002" spans="11:15" x14ac:dyDescent="0.25">
      <c r="K12002" s="3">
        <v>43458</v>
      </c>
      <c r="L12002" s="2">
        <v>12590626</v>
      </c>
      <c r="M12002" t="s">
        <v>4</v>
      </c>
      <c r="N12002" s="4">
        <v>1908.46</v>
      </c>
      <c r="O12002" s="4"/>
    </row>
    <row r="12003" spans="11:15" x14ac:dyDescent="0.25">
      <c r="K12003" s="3">
        <v>43458</v>
      </c>
      <c r="L12003" s="2">
        <v>12590627</v>
      </c>
      <c r="M12003" t="s">
        <v>4</v>
      </c>
      <c r="N12003" s="4">
        <v>1018.78</v>
      </c>
      <c r="O12003" s="4"/>
    </row>
    <row r="12004" spans="11:15" x14ac:dyDescent="0.25">
      <c r="K12004" s="3">
        <v>43458</v>
      </c>
      <c r="L12004" s="2">
        <v>12590628</v>
      </c>
      <c r="M12004" t="s">
        <v>4</v>
      </c>
      <c r="N12004" s="4">
        <v>302.87</v>
      </c>
      <c r="O12004" s="4"/>
    </row>
    <row r="12005" spans="11:15" x14ac:dyDescent="0.25">
      <c r="K12005" s="3">
        <v>43458</v>
      </c>
      <c r="L12005" s="2">
        <v>12590629</v>
      </c>
      <c r="M12005" t="s">
        <v>4</v>
      </c>
      <c r="N12005" s="4">
        <v>772.02</v>
      </c>
      <c r="O12005" s="4"/>
    </row>
    <row r="12006" spans="11:15" x14ac:dyDescent="0.25">
      <c r="K12006" s="3">
        <v>43458</v>
      </c>
      <c r="L12006" s="2">
        <v>12590630</v>
      </c>
      <c r="M12006" t="s">
        <v>5</v>
      </c>
      <c r="N12006" s="4">
        <v>5336.15</v>
      </c>
      <c r="O12006" s="4"/>
    </row>
    <row r="12007" spans="11:15" x14ac:dyDescent="0.25">
      <c r="K12007" s="3">
        <v>43458</v>
      </c>
      <c r="L12007" s="2">
        <v>12590631</v>
      </c>
      <c r="M12007" t="s">
        <v>5</v>
      </c>
      <c r="N12007" s="4">
        <v>5195.04</v>
      </c>
      <c r="O12007" s="4"/>
    </row>
    <row r="12008" spans="11:15" x14ac:dyDescent="0.25">
      <c r="K12008" s="3">
        <v>43458</v>
      </c>
      <c r="L12008" s="2">
        <v>12590632</v>
      </c>
      <c r="M12008" t="s">
        <v>4</v>
      </c>
      <c r="N12008" s="4">
        <v>422.3</v>
      </c>
      <c r="O12008" s="4"/>
    </row>
    <row r="12009" spans="11:15" x14ac:dyDescent="0.25">
      <c r="K12009" s="3">
        <v>43458</v>
      </c>
      <c r="L12009" s="2">
        <v>12590633</v>
      </c>
      <c r="M12009" t="s">
        <v>5</v>
      </c>
      <c r="N12009" s="4">
        <v>809.16</v>
      </c>
      <c r="O12009" s="4"/>
    </row>
    <row r="12010" spans="11:15" x14ac:dyDescent="0.25">
      <c r="K12010" s="3">
        <v>43458</v>
      </c>
      <c r="L12010" s="2">
        <v>12590634</v>
      </c>
      <c r="M12010" t="s">
        <v>3</v>
      </c>
      <c r="N12010" s="4">
        <v>1002.69</v>
      </c>
      <c r="O12010" s="4"/>
    </row>
    <row r="12011" spans="11:15" x14ac:dyDescent="0.25">
      <c r="K12011" s="3">
        <v>43458</v>
      </c>
      <c r="L12011" s="2">
        <v>12590635</v>
      </c>
      <c r="M12011" t="s">
        <v>4</v>
      </c>
      <c r="N12011" s="4">
        <v>879.67</v>
      </c>
      <c r="O12011" s="4"/>
    </row>
    <row r="12012" spans="11:15" x14ac:dyDescent="0.25">
      <c r="K12012" s="3">
        <v>43458</v>
      </c>
      <c r="L12012" s="2">
        <v>12590636</v>
      </c>
      <c r="M12012" t="s">
        <v>4</v>
      </c>
      <c r="N12012" s="4">
        <v>291.57</v>
      </c>
      <c r="O12012" s="4"/>
    </row>
    <row r="12013" spans="11:15" x14ac:dyDescent="0.25">
      <c r="K12013" s="3">
        <v>43458</v>
      </c>
      <c r="L12013" s="2">
        <v>12590637</v>
      </c>
      <c r="M12013" t="s">
        <v>6</v>
      </c>
      <c r="N12013" s="4">
        <v>2203.86</v>
      </c>
      <c r="O12013" s="4"/>
    </row>
    <row r="12014" spans="11:15" x14ac:dyDescent="0.25">
      <c r="K12014" s="3">
        <v>43458</v>
      </c>
      <c r="L12014" s="2">
        <v>12590638</v>
      </c>
      <c r="M12014" t="s">
        <v>4</v>
      </c>
      <c r="N12014" s="4">
        <v>4175.26</v>
      </c>
      <c r="O12014" s="4"/>
    </row>
    <row r="12015" spans="11:15" x14ac:dyDescent="0.25">
      <c r="K12015" s="3">
        <v>43459</v>
      </c>
      <c r="L12015" s="2">
        <v>12590639</v>
      </c>
      <c r="M12015" t="s">
        <v>2</v>
      </c>
      <c r="N12015" s="4">
        <v>1184.82</v>
      </c>
      <c r="O12015" s="4"/>
    </row>
    <row r="12016" spans="11:15" x14ac:dyDescent="0.25">
      <c r="K12016" s="3">
        <v>43459</v>
      </c>
      <c r="L12016" s="2">
        <v>12590640</v>
      </c>
      <c r="M12016" t="s">
        <v>2</v>
      </c>
      <c r="N12016" s="4">
        <v>938.25</v>
      </c>
      <c r="O12016" s="4"/>
    </row>
    <row r="12017" spans="11:15" x14ac:dyDescent="0.25">
      <c r="K12017" s="3">
        <v>43459</v>
      </c>
      <c r="L12017" s="2">
        <v>12590641</v>
      </c>
      <c r="M12017" t="s">
        <v>4</v>
      </c>
      <c r="N12017" s="4">
        <v>4443.91</v>
      </c>
      <c r="O12017" s="4"/>
    </row>
    <row r="12018" spans="11:15" x14ac:dyDescent="0.25">
      <c r="K12018" s="3">
        <v>43459</v>
      </c>
      <c r="L12018" s="2">
        <v>12590642</v>
      </c>
      <c r="M12018" t="s">
        <v>1</v>
      </c>
      <c r="N12018" s="4">
        <v>939.27</v>
      </c>
      <c r="O12018" s="4"/>
    </row>
    <row r="12019" spans="11:15" x14ac:dyDescent="0.25">
      <c r="K12019" s="3">
        <v>43459</v>
      </c>
      <c r="L12019" s="2">
        <v>12590643</v>
      </c>
      <c r="M12019" t="s">
        <v>1</v>
      </c>
      <c r="N12019" s="4">
        <v>1088.3</v>
      </c>
      <c r="O12019" s="4"/>
    </row>
    <row r="12020" spans="11:15" x14ac:dyDescent="0.25">
      <c r="K12020" s="3">
        <v>43459</v>
      </c>
      <c r="L12020" s="2">
        <v>12590644</v>
      </c>
      <c r="M12020" t="s">
        <v>5</v>
      </c>
      <c r="N12020" s="4">
        <v>3097.6</v>
      </c>
      <c r="O12020" s="4"/>
    </row>
    <row r="12021" spans="11:15" x14ac:dyDescent="0.25">
      <c r="K12021" s="3">
        <v>43459</v>
      </c>
      <c r="L12021" s="2">
        <v>12590645</v>
      </c>
      <c r="M12021" t="s">
        <v>3</v>
      </c>
      <c r="N12021" s="4">
        <v>709.63</v>
      </c>
      <c r="O12021" s="4"/>
    </row>
    <row r="12022" spans="11:15" x14ac:dyDescent="0.25">
      <c r="K12022" s="3">
        <v>43459</v>
      </c>
      <c r="L12022" s="2">
        <v>12590646</v>
      </c>
      <c r="M12022" t="s">
        <v>4</v>
      </c>
      <c r="N12022" s="4">
        <v>664.71</v>
      </c>
      <c r="O12022" s="4"/>
    </row>
    <row r="12023" spans="11:15" x14ac:dyDescent="0.25">
      <c r="K12023" s="3">
        <v>43459</v>
      </c>
      <c r="L12023" s="2">
        <v>12590647</v>
      </c>
      <c r="M12023" t="s">
        <v>5</v>
      </c>
      <c r="N12023" s="4">
        <v>858.57</v>
      </c>
      <c r="O12023" s="4"/>
    </row>
    <row r="12024" spans="11:15" x14ac:dyDescent="0.25">
      <c r="K12024" s="3">
        <v>43459</v>
      </c>
      <c r="L12024" s="2">
        <v>12590648</v>
      </c>
      <c r="M12024" t="s">
        <v>7</v>
      </c>
      <c r="N12024" s="4">
        <v>4648.46</v>
      </c>
      <c r="O12024" s="4"/>
    </row>
    <row r="12025" spans="11:15" x14ac:dyDescent="0.25">
      <c r="K12025" s="3">
        <v>43459</v>
      </c>
      <c r="L12025" s="2">
        <v>12590649</v>
      </c>
      <c r="M12025" t="s">
        <v>4</v>
      </c>
      <c r="N12025" s="4">
        <v>3776.88</v>
      </c>
      <c r="O12025" s="4"/>
    </row>
    <row r="12026" spans="11:15" x14ac:dyDescent="0.25">
      <c r="K12026" s="3">
        <v>43459</v>
      </c>
      <c r="L12026" s="2">
        <v>12590650</v>
      </c>
      <c r="M12026" t="s">
        <v>1</v>
      </c>
      <c r="N12026" s="4">
        <v>870.23</v>
      </c>
      <c r="O12026" s="4"/>
    </row>
    <row r="12027" spans="11:15" x14ac:dyDescent="0.25">
      <c r="K12027" s="3">
        <v>43460</v>
      </c>
      <c r="L12027" s="2">
        <v>12590651</v>
      </c>
      <c r="M12027" t="s">
        <v>1</v>
      </c>
      <c r="N12027" s="4">
        <v>3493.75</v>
      </c>
      <c r="O12027" s="4"/>
    </row>
    <row r="12028" spans="11:15" x14ac:dyDescent="0.25">
      <c r="K12028" s="3">
        <v>43460</v>
      </c>
      <c r="L12028" s="2">
        <v>12590652</v>
      </c>
      <c r="M12028" t="s">
        <v>2</v>
      </c>
      <c r="N12028" s="4">
        <v>472.66</v>
      </c>
      <c r="O12028" s="4"/>
    </row>
    <row r="12029" spans="11:15" x14ac:dyDescent="0.25">
      <c r="K12029" s="3">
        <v>43460</v>
      </c>
      <c r="L12029" s="2">
        <v>12590653</v>
      </c>
      <c r="M12029" t="s">
        <v>4</v>
      </c>
      <c r="N12029" s="4">
        <v>1698.64</v>
      </c>
      <c r="O12029" s="4"/>
    </row>
    <row r="12030" spans="11:15" x14ac:dyDescent="0.25">
      <c r="K12030" s="3">
        <v>43460</v>
      </c>
      <c r="L12030" s="2">
        <v>12590654</v>
      </c>
      <c r="M12030" t="s">
        <v>3</v>
      </c>
      <c r="N12030" s="4">
        <v>529.76</v>
      </c>
      <c r="O12030" s="4"/>
    </row>
    <row r="12031" spans="11:15" x14ac:dyDescent="0.25">
      <c r="K12031" s="3">
        <v>43460</v>
      </c>
      <c r="L12031" s="2">
        <v>12590655</v>
      </c>
      <c r="M12031" t="s">
        <v>4</v>
      </c>
      <c r="N12031" s="4">
        <v>891.12</v>
      </c>
      <c r="O12031" s="4"/>
    </row>
    <row r="12032" spans="11:15" x14ac:dyDescent="0.25">
      <c r="K12032" s="3">
        <v>43460</v>
      </c>
      <c r="L12032" s="2">
        <v>12590656</v>
      </c>
      <c r="M12032" t="s">
        <v>7</v>
      </c>
      <c r="N12032" s="4">
        <v>790.06</v>
      </c>
      <c r="O12032" s="4"/>
    </row>
    <row r="12033" spans="11:15" x14ac:dyDescent="0.25">
      <c r="K12033" s="3">
        <v>43460</v>
      </c>
      <c r="L12033" s="2">
        <v>12590657</v>
      </c>
      <c r="M12033" t="s">
        <v>2</v>
      </c>
      <c r="N12033" s="4">
        <v>372.07</v>
      </c>
      <c r="O12033" s="4"/>
    </row>
    <row r="12034" spans="11:15" x14ac:dyDescent="0.25">
      <c r="K12034" s="3">
        <v>43460</v>
      </c>
      <c r="L12034" s="2">
        <v>12590658</v>
      </c>
      <c r="M12034" t="s">
        <v>7</v>
      </c>
      <c r="N12034" s="4">
        <v>872.71</v>
      </c>
      <c r="O12034" s="4"/>
    </row>
    <row r="12035" spans="11:15" x14ac:dyDescent="0.25">
      <c r="K12035" s="3">
        <v>43460</v>
      </c>
      <c r="L12035" s="2">
        <v>12590659</v>
      </c>
      <c r="M12035" t="s">
        <v>2</v>
      </c>
      <c r="N12035" s="4">
        <v>588.04</v>
      </c>
      <c r="O12035" s="4"/>
    </row>
    <row r="12036" spans="11:15" x14ac:dyDescent="0.25">
      <c r="K12036" s="3">
        <v>43460</v>
      </c>
      <c r="L12036" s="2">
        <v>12590660</v>
      </c>
      <c r="M12036" t="s">
        <v>1</v>
      </c>
      <c r="N12036" s="4">
        <v>2149.71</v>
      </c>
      <c r="O12036" s="4"/>
    </row>
    <row r="12037" spans="11:15" x14ac:dyDescent="0.25">
      <c r="K12037" s="3">
        <v>43461</v>
      </c>
      <c r="L12037" s="2">
        <v>12590661</v>
      </c>
      <c r="M12037" t="s">
        <v>7</v>
      </c>
      <c r="N12037" s="4">
        <v>2631.59</v>
      </c>
      <c r="O12037" s="4"/>
    </row>
    <row r="12038" spans="11:15" x14ac:dyDescent="0.25">
      <c r="K12038" s="3">
        <v>43461</v>
      </c>
      <c r="L12038" s="2">
        <v>12590662</v>
      </c>
      <c r="M12038" t="s">
        <v>2</v>
      </c>
      <c r="N12038" s="4">
        <v>937.79</v>
      </c>
      <c r="O12038" s="4"/>
    </row>
    <row r="12039" spans="11:15" x14ac:dyDescent="0.25">
      <c r="K12039" s="3">
        <v>43461</v>
      </c>
      <c r="L12039" s="2">
        <v>12590663</v>
      </c>
      <c r="M12039" t="s">
        <v>3</v>
      </c>
      <c r="N12039" s="4">
        <v>953.19</v>
      </c>
      <c r="O12039" s="4"/>
    </row>
    <row r="12040" spans="11:15" x14ac:dyDescent="0.25">
      <c r="K12040" s="3">
        <v>43461</v>
      </c>
      <c r="L12040" s="2">
        <v>12590664</v>
      </c>
      <c r="M12040" t="s">
        <v>4</v>
      </c>
      <c r="N12040" s="4">
        <v>734.25</v>
      </c>
      <c r="O12040" s="4"/>
    </row>
    <row r="12041" spans="11:15" x14ac:dyDescent="0.25">
      <c r="K12041" s="3">
        <v>43461</v>
      </c>
      <c r="L12041" s="2">
        <v>12590665</v>
      </c>
      <c r="M12041" t="s">
        <v>3</v>
      </c>
      <c r="N12041" s="4">
        <v>1138.83</v>
      </c>
      <c r="O12041" s="4"/>
    </row>
    <row r="12042" spans="11:15" x14ac:dyDescent="0.25">
      <c r="K12042" s="3">
        <v>43461</v>
      </c>
      <c r="L12042" s="2">
        <v>12590666</v>
      </c>
      <c r="M12042" t="s">
        <v>4</v>
      </c>
      <c r="N12042" s="4">
        <v>1314.33</v>
      </c>
      <c r="O12042" s="4"/>
    </row>
    <row r="12043" spans="11:15" x14ac:dyDescent="0.25">
      <c r="K12043" s="3">
        <v>43461</v>
      </c>
      <c r="L12043" s="2">
        <v>12590667</v>
      </c>
      <c r="M12043" t="s">
        <v>4</v>
      </c>
      <c r="N12043" s="4">
        <v>4090.36</v>
      </c>
      <c r="O12043" s="4"/>
    </row>
    <row r="12044" spans="11:15" x14ac:dyDescent="0.25">
      <c r="K12044" s="3">
        <v>43461</v>
      </c>
      <c r="L12044" s="2">
        <v>12590668</v>
      </c>
      <c r="M12044" t="s">
        <v>3</v>
      </c>
      <c r="N12044" s="4">
        <v>3333.22</v>
      </c>
      <c r="O12044" s="4"/>
    </row>
    <row r="12045" spans="11:15" x14ac:dyDescent="0.25">
      <c r="K12045" s="3">
        <v>43461</v>
      </c>
      <c r="L12045" s="2">
        <v>12590669</v>
      </c>
      <c r="M12045" t="s">
        <v>5</v>
      </c>
      <c r="N12045" s="4">
        <v>5522.57</v>
      </c>
      <c r="O12045" s="4"/>
    </row>
    <row r="12046" spans="11:15" x14ac:dyDescent="0.25">
      <c r="K12046" s="3">
        <v>43461</v>
      </c>
      <c r="L12046" s="2">
        <v>12590670</v>
      </c>
      <c r="M12046" t="s">
        <v>5</v>
      </c>
      <c r="N12046" s="4">
        <v>726.78</v>
      </c>
      <c r="O12046" s="4"/>
    </row>
    <row r="12047" spans="11:15" x14ac:dyDescent="0.25">
      <c r="K12047" s="3">
        <v>43462</v>
      </c>
      <c r="L12047" s="2">
        <v>12590671</v>
      </c>
      <c r="M12047" t="s">
        <v>2</v>
      </c>
      <c r="N12047" s="4">
        <v>484.17</v>
      </c>
      <c r="O12047" s="4"/>
    </row>
    <row r="12048" spans="11:15" x14ac:dyDescent="0.25">
      <c r="K12048" s="3">
        <v>43462</v>
      </c>
      <c r="L12048" s="2">
        <v>12590672</v>
      </c>
      <c r="M12048" t="s">
        <v>3</v>
      </c>
      <c r="N12048" s="4">
        <v>1098.51</v>
      </c>
      <c r="O12048" s="4"/>
    </row>
    <row r="12049" spans="11:15" x14ac:dyDescent="0.25">
      <c r="K12049" s="3">
        <v>43462</v>
      </c>
      <c r="L12049" s="2">
        <v>12590673</v>
      </c>
      <c r="M12049" t="s">
        <v>4</v>
      </c>
      <c r="N12049" s="4">
        <v>682.62</v>
      </c>
      <c r="O12049" s="4"/>
    </row>
    <row r="12050" spans="11:15" x14ac:dyDescent="0.25">
      <c r="K12050" s="3">
        <v>43462</v>
      </c>
      <c r="L12050" s="2">
        <v>12590674</v>
      </c>
      <c r="M12050" t="s">
        <v>4</v>
      </c>
      <c r="N12050" s="4">
        <v>3215.61</v>
      </c>
      <c r="O12050" s="4"/>
    </row>
    <row r="12051" spans="11:15" x14ac:dyDescent="0.25">
      <c r="K12051" s="3">
        <v>43462</v>
      </c>
      <c r="L12051" s="2">
        <v>12590675</v>
      </c>
      <c r="M12051" t="s">
        <v>4</v>
      </c>
      <c r="N12051" s="4">
        <v>1073.77</v>
      </c>
      <c r="O12051" s="4"/>
    </row>
    <row r="12052" spans="11:15" x14ac:dyDescent="0.25">
      <c r="K12052" s="3">
        <v>43462</v>
      </c>
      <c r="L12052" s="2">
        <v>12590676</v>
      </c>
      <c r="M12052" t="s">
        <v>6</v>
      </c>
      <c r="N12052" s="4">
        <v>868.21</v>
      </c>
      <c r="O12052" s="4"/>
    </row>
    <row r="12053" spans="11:15" x14ac:dyDescent="0.25">
      <c r="K12053" s="3">
        <v>43462</v>
      </c>
      <c r="L12053" s="2">
        <v>12590677</v>
      </c>
      <c r="M12053" t="s">
        <v>4</v>
      </c>
      <c r="N12053" s="4">
        <v>3521.25</v>
      </c>
      <c r="O12053" s="4"/>
    </row>
    <row r="12054" spans="11:15" x14ac:dyDescent="0.25">
      <c r="K12054" s="3">
        <v>43462</v>
      </c>
      <c r="L12054" s="2">
        <v>12590678</v>
      </c>
      <c r="M12054" t="s">
        <v>6</v>
      </c>
      <c r="N12054" s="4">
        <v>511.33</v>
      </c>
      <c r="O12054" s="4"/>
    </row>
    <row r="12055" spans="11:15" x14ac:dyDescent="0.25">
      <c r="K12055" s="3">
        <v>43462</v>
      </c>
      <c r="L12055" s="2">
        <v>12590679</v>
      </c>
      <c r="M12055" t="s">
        <v>7</v>
      </c>
      <c r="N12055" s="4">
        <v>127.14</v>
      </c>
      <c r="O12055" s="4"/>
    </row>
    <row r="12056" spans="11:15" x14ac:dyDescent="0.25">
      <c r="K12056" s="3">
        <v>43462</v>
      </c>
      <c r="L12056" s="2">
        <v>12590680</v>
      </c>
      <c r="M12056" t="s">
        <v>4</v>
      </c>
      <c r="N12056" s="4">
        <v>2183.9</v>
      </c>
      <c r="O12056" s="4"/>
    </row>
    <row r="12057" spans="11:15" x14ac:dyDescent="0.25">
      <c r="K12057" s="3">
        <v>43462</v>
      </c>
      <c r="L12057" s="2">
        <v>12590681</v>
      </c>
      <c r="M12057" t="s">
        <v>3</v>
      </c>
      <c r="N12057" s="4">
        <v>944.8</v>
      </c>
      <c r="O12057" s="4"/>
    </row>
    <row r="12058" spans="11:15" x14ac:dyDescent="0.25">
      <c r="K12058" s="3">
        <v>43462</v>
      </c>
      <c r="L12058" s="2">
        <v>12590682</v>
      </c>
      <c r="M12058" t="s">
        <v>2</v>
      </c>
      <c r="N12058" s="4">
        <v>5910.18</v>
      </c>
      <c r="O12058" s="4"/>
    </row>
    <row r="12059" spans="11:15" x14ac:dyDescent="0.25">
      <c r="K12059" s="3">
        <v>43462</v>
      </c>
      <c r="L12059" s="2">
        <v>12590683</v>
      </c>
      <c r="M12059" t="s">
        <v>2</v>
      </c>
      <c r="N12059" s="4">
        <v>5234.3</v>
      </c>
      <c r="O12059" s="4"/>
    </row>
    <row r="12060" spans="11:15" x14ac:dyDescent="0.25">
      <c r="K12060" s="3">
        <v>43462</v>
      </c>
      <c r="L12060" s="2">
        <v>12590684</v>
      </c>
      <c r="M12060" t="s">
        <v>4</v>
      </c>
      <c r="N12060" s="4">
        <v>4053.04</v>
      </c>
      <c r="O12060" s="4"/>
    </row>
    <row r="12061" spans="11:15" x14ac:dyDescent="0.25">
      <c r="K12061" s="3">
        <v>43462</v>
      </c>
      <c r="L12061" s="2">
        <v>12590685</v>
      </c>
      <c r="M12061" t="s">
        <v>4</v>
      </c>
      <c r="N12061" s="4">
        <v>60.83</v>
      </c>
      <c r="O12061" s="4"/>
    </row>
    <row r="12062" spans="11:15" x14ac:dyDescent="0.25">
      <c r="K12062" s="3">
        <v>43462</v>
      </c>
      <c r="L12062" s="2">
        <v>12590686</v>
      </c>
      <c r="M12062" t="s">
        <v>5</v>
      </c>
      <c r="N12062" s="4">
        <v>4298.96</v>
      </c>
      <c r="O12062" s="4"/>
    </row>
    <row r="12063" spans="11:15" x14ac:dyDescent="0.25">
      <c r="K12063" s="3">
        <v>43462</v>
      </c>
      <c r="L12063" s="2">
        <v>12590687</v>
      </c>
      <c r="M12063" t="s">
        <v>1</v>
      </c>
      <c r="N12063" s="4">
        <v>550.89</v>
      </c>
      <c r="O12063" s="4"/>
    </row>
    <row r="12064" spans="11:15" x14ac:dyDescent="0.25">
      <c r="K12064" s="3">
        <v>43462</v>
      </c>
      <c r="L12064" s="2">
        <v>12590688</v>
      </c>
      <c r="M12064" t="s">
        <v>5</v>
      </c>
      <c r="N12064" s="4">
        <v>385.41</v>
      </c>
      <c r="O12064" s="4"/>
    </row>
    <row r="12065" spans="11:15" x14ac:dyDescent="0.25">
      <c r="K12065" s="3">
        <v>43462</v>
      </c>
      <c r="L12065" s="2">
        <v>12590689</v>
      </c>
      <c r="M12065" t="s">
        <v>4</v>
      </c>
      <c r="N12065" s="4">
        <v>39.590000000000003</v>
      </c>
      <c r="O12065" s="4"/>
    </row>
    <row r="12066" spans="11:15" x14ac:dyDescent="0.25">
      <c r="K12066" s="3">
        <v>43463</v>
      </c>
      <c r="L12066" s="2">
        <v>12590690</v>
      </c>
      <c r="M12066" t="s">
        <v>5</v>
      </c>
      <c r="N12066" s="4">
        <v>4051.97</v>
      </c>
      <c r="O12066" s="4"/>
    </row>
    <row r="12067" spans="11:15" x14ac:dyDescent="0.25">
      <c r="K12067" s="3">
        <v>43463</v>
      </c>
      <c r="L12067" s="2">
        <v>12590691</v>
      </c>
      <c r="M12067" t="s">
        <v>1</v>
      </c>
      <c r="N12067" s="4">
        <v>2306</v>
      </c>
      <c r="O12067" s="4"/>
    </row>
    <row r="12068" spans="11:15" x14ac:dyDescent="0.25">
      <c r="K12068" s="3">
        <v>43463</v>
      </c>
      <c r="L12068" s="2">
        <v>12590692</v>
      </c>
      <c r="M12068" t="s">
        <v>6</v>
      </c>
      <c r="N12068" s="4">
        <v>4417.71</v>
      </c>
      <c r="O12068" s="4"/>
    </row>
    <row r="12069" spans="11:15" x14ac:dyDescent="0.25">
      <c r="K12069" s="3">
        <v>43463</v>
      </c>
      <c r="L12069" s="2">
        <v>12590693</v>
      </c>
      <c r="M12069" t="s">
        <v>6</v>
      </c>
      <c r="N12069" s="4">
        <v>3191.94</v>
      </c>
      <c r="O12069" s="4"/>
    </row>
    <row r="12070" spans="11:15" x14ac:dyDescent="0.25">
      <c r="K12070" s="3">
        <v>43463</v>
      </c>
      <c r="L12070" s="2">
        <v>12590694</v>
      </c>
      <c r="M12070" t="s">
        <v>3</v>
      </c>
      <c r="N12070" s="4">
        <v>624.66999999999996</v>
      </c>
      <c r="O12070" s="4"/>
    </row>
    <row r="12071" spans="11:15" x14ac:dyDescent="0.25">
      <c r="K12071" s="3">
        <v>43463</v>
      </c>
      <c r="L12071" s="2">
        <v>12590695</v>
      </c>
      <c r="M12071" t="s">
        <v>4</v>
      </c>
      <c r="N12071" s="4">
        <v>4396.87</v>
      </c>
      <c r="O12071" s="4"/>
    </row>
    <row r="12072" spans="11:15" x14ac:dyDescent="0.25">
      <c r="K12072" s="3">
        <v>43463</v>
      </c>
      <c r="L12072" s="2">
        <v>12590696</v>
      </c>
      <c r="M12072" t="s">
        <v>5</v>
      </c>
      <c r="N12072" s="4">
        <v>431.17</v>
      </c>
      <c r="O12072" s="4"/>
    </row>
    <row r="12073" spans="11:15" x14ac:dyDescent="0.25">
      <c r="K12073" s="3">
        <v>43463</v>
      </c>
      <c r="L12073" s="2">
        <v>12590697</v>
      </c>
      <c r="M12073" t="s">
        <v>4</v>
      </c>
      <c r="N12073" s="4">
        <v>440.82</v>
      </c>
      <c r="O12073" s="4"/>
    </row>
    <row r="12074" spans="11:15" x14ac:dyDescent="0.25">
      <c r="K12074" s="3">
        <v>43463</v>
      </c>
      <c r="L12074" s="2">
        <v>12590698</v>
      </c>
      <c r="M12074" t="s">
        <v>1</v>
      </c>
      <c r="N12074" s="4">
        <v>706.1</v>
      </c>
      <c r="O12074" s="4"/>
    </row>
    <row r="12075" spans="11:15" x14ac:dyDescent="0.25">
      <c r="K12075" s="3">
        <v>43463</v>
      </c>
      <c r="L12075" s="2">
        <v>12590699</v>
      </c>
      <c r="M12075" t="s">
        <v>6</v>
      </c>
      <c r="N12075" s="4">
        <v>252.72</v>
      </c>
      <c r="O12075" s="4"/>
    </row>
    <row r="12076" spans="11:15" x14ac:dyDescent="0.25">
      <c r="K12076" s="3">
        <v>43463</v>
      </c>
      <c r="L12076" s="2">
        <v>12590700</v>
      </c>
      <c r="M12076" t="s">
        <v>5</v>
      </c>
      <c r="N12076" s="4">
        <v>2758.27</v>
      </c>
      <c r="O12076" s="4"/>
    </row>
    <row r="12077" spans="11:15" x14ac:dyDescent="0.25">
      <c r="K12077" s="3">
        <v>43463</v>
      </c>
      <c r="L12077" s="2">
        <v>12590701</v>
      </c>
      <c r="M12077" t="s">
        <v>1</v>
      </c>
      <c r="N12077" s="4">
        <v>223.56</v>
      </c>
      <c r="O12077" s="4"/>
    </row>
    <row r="12078" spans="11:15" x14ac:dyDescent="0.25">
      <c r="K12078" s="3">
        <v>43463</v>
      </c>
      <c r="L12078" s="2">
        <v>12590702</v>
      </c>
      <c r="M12078" t="s">
        <v>4</v>
      </c>
      <c r="N12078" s="4">
        <v>1567.86</v>
      </c>
      <c r="O12078" s="4"/>
    </row>
    <row r="12079" spans="11:15" x14ac:dyDescent="0.25">
      <c r="K12079" s="3">
        <v>43463</v>
      </c>
      <c r="L12079" s="2">
        <v>12590703</v>
      </c>
      <c r="M12079" t="s">
        <v>1</v>
      </c>
      <c r="N12079" s="4">
        <v>1995.46</v>
      </c>
      <c r="O12079" s="4"/>
    </row>
    <row r="12080" spans="11:15" x14ac:dyDescent="0.25">
      <c r="K12080" s="3">
        <v>43463</v>
      </c>
      <c r="L12080" s="2">
        <v>12590704</v>
      </c>
      <c r="M12080" t="s">
        <v>6</v>
      </c>
      <c r="N12080" s="4">
        <v>751.32</v>
      </c>
      <c r="O12080" s="4"/>
    </row>
    <row r="12081" spans="11:15" x14ac:dyDescent="0.25">
      <c r="K12081" s="3">
        <v>43463</v>
      </c>
      <c r="L12081" s="2">
        <v>12590705</v>
      </c>
      <c r="M12081" t="s">
        <v>4</v>
      </c>
      <c r="N12081" s="4">
        <v>4702.6899999999996</v>
      </c>
      <c r="O12081" s="4"/>
    </row>
    <row r="12082" spans="11:15" x14ac:dyDescent="0.25">
      <c r="K12082" s="3">
        <v>43463</v>
      </c>
      <c r="L12082" s="2">
        <v>12590706</v>
      </c>
      <c r="M12082" t="s">
        <v>4</v>
      </c>
      <c r="N12082" s="4">
        <v>1358.84</v>
      </c>
      <c r="O12082" s="4"/>
    </row>
    <row r="12083" spans="11:15" x14ac:dyDescent="0.25">
      <c r="K12083" s="3">
        <v>43463</v>
      </c>
      <c r="L12083" s="2">
        <v>12590707</v>
      </c>
      <c r="M12083" t="s">
        <v>4</v>
      </c>
      <c r="N12083" s="4">
        <v>1729.31</v>
      </c>
      <c r="O12083" s="4"/>
    </row>
    <row r="12084" spans="11:15" x14ac:dyDescent="0.25">
      <c r="K12084" s="3">
        <v>43463</v>
      </c>
      <c r="L12084" s="2">
        <v>12590708</v>
      </c>
      <c r="M12084" t="s">
        <v>2</v>
      </c>
      <c r="N12084" s="4">
        <v>502.44</v>
      </c>
      <c r="O12084" s="4"/>
    </row>
    <row r="12085" spans="11:15" x14ac:dyDescent="0.25">
      <c r="K12085" s="3">
        <v>43463</v>
      </c>
      <c r="L12085" s="2">
        <v>12590709</v>
      </c>
      <c r="M12085" t="s">
        <v>4</v>
      </c>
      <c r="N12085" s="4">
        <v>2062.1999999999998</v>
      </c>
      <c r="O12085" s="4"/>
    </row>
    <row r="12086" spans="11:15" x14ac:dyDescent="0.25">
      <c r="K12086" s="3">
        <v>43463</v>
      </c>
      <c r="L12086" s="2">
        <v>12590710</v>
      </c>
      <c r="M12086" t="s">
        <v>7</v>
      </c>
      <c r="N12086" s="4">
        <v>1513.04</v>
      </c>
      <c r="O12086" s="4"/>
    </row>
    <row r="12087" spans="11:15" x14ac:dyDescent="0.25">
      <c r="K12087" s="3">
        <v>43464</v>
      </c>
      <c r="L12087" s="2">
        <v>12590711</v>
      </c>
      <c r="M12087" t="s">
        <v>4</v>
      </c>
      <c r="N12087" s="4">
        <v>84.48</v>
      </c>
      <c r="O12087" s="4"/>
    </row>
    <row r="12088" spans="11:15" x14ac:dyDescent="0.25">
      <c r="K12088" s="3">
        <v>43464</v>
      </c>
      <c r="L12088" s="2">
        <v>12590712</v>
      </c>
      <c r="M12088" t="s">
        <v>1</v>
      </c>
      <c r="N12088" s="4">
        <v>200.19</v>
      </c>
      <c r="O12088" s="4"/>
    </row>
    <row r="12089" spans="11:15" x14ac:dyDescent="0.25">
      <c r="K12089" s="3">
        <v>43464</v>
      </c>
      <c r="L12089" s="2">
        <v>12590713</v>
      </c>
      <c r="M12089" t="s">
        <v>4</v>
      </c>
      <c r="N12089" s="4">
        <v>5053.7700000000004</v>
      </c>
      <c r="O12089" s="4"/>
    </row>
    <row r="12090" spans="11:15" x14ac:dyDescent="0.25">
      <c r="K12090" s="3">
        <v>43464</v>
      </c>
      <c r="L12090" s="2">
        <v>12590714</v>
      </c>
      <c r="M12090" t="s">
        <v>1</v>
      </c>
      <c r="N12090" s="4">
        <v>130.13</v>
      </c>
      <c r="O12090" s="4"/>
    </row>
    <row r="12091" spans="11:15" x14ac:dyDescent="0.25">
      <c r="K12091" s="3">
        <v>43464</v>
      </c>
      <c r="L12091" s="2">
        <v>12590715</v>
      </c>
      <c r="M12091" t="s">
        <v>1</v>
      </c>
      <c r="N12091" s="4">
        <v>241.97</v>
      </c>
      <c r="O12091" s="4"/>
    </row>
    <row r="12092" spans="11:15" x14ac:dyDescent="0.25">
      <c r="K12092" s="3">
        <v>43464</v>
      </c>
      <c r="L12092" s="2">
        <v>12590716</v>
      </c>
      <c r="M12092" t="s">
        <v>2</v>
      </c>
      <c r="N12092" s="4">
        <v>288.5</v>
      </c>
      <c r="O12092" s="4"/>
    </row>
    <row r="12093" spans="11:15" x14ac:dyDescent="0.25">
      <c r="K12093" s="3">
        <v>43464</v>
      </c>
      <c r="L12093" s="2">
        <v>12590717</v>
      </c>
      <c r="M12093" t="s">
        <v>4</v>
      </c>
      <c r="N12093" s="4">
        <v>868.36</v>
      </c>
      <c r="O12093" s="4"/>
    </row>
    <row r="12094" spans="11:15" x14ac:dyDescent="0.25">
      <c r="K12094" s="3">
        <v>43464</v>
      </c>
      <c r="L12094" s="2">
        <v>12590718</v>
      </c>
      <c r="M12094" t="s">
        <v>4</v>
      </c>
      <c r="N12094" s="4">
        <v>882.11</v>
      </c>
      <c r="O12094" s="4"/>
    </row>
    <row r="12095" spans="11:15" x14ac:dyDescent="0.25">
      <c r="K12095" s="3">
        <v>43464</v>
      </c>
      <c r="L12095" s="2">
        <v>12590719</v>
      </c>
      <c r="M12095" t="s">
        <v>4</v>
      </c>
      <c r="N12095" s="4">
        <v>2795.62</v>
      </c>
      <c r="O12095" s="4"/>
    </row>
    <row r="12096" spans="11:15" x14ac:dyDescent="0.25">
      <c r="K12096" s="3">
        <v>43464</v>
      </c>
      <c r="L12096" s="2">
        <v>12590720</v>
      </c>
      <c r="M12096" t="s">
        <v>7</v>
      </c>
      <c r="N12096" s="4">
        <v>168.58</v>
      </c>
      <c r="O12096" s="4"/>
    </row>
    <row r="12097" spans="11:15" x14ac:dyDescent="0.25">
      <c r="K12097" s="3">
        <v>43464</v>
      </c>
      <c r="L12097" s="2">
        <v>12590721</v>
      </c>
      <c r="M12097" t="s">
        <v>7</v>
      </c>
      <c r="N12097" s="4">
        <v>1745.34</v>
      </c>
      <c r="O12097" s="4"/>
    </row>
    <row r="12098" spans="11:15" x14ac:dyDescent="0.25">
      <c r="K12098" s="3">
        <v>43464</v>
      </c>
      <c r="L12098" s="2">
        <v>12590722</v>
      </c>
      <c r="M12098" t="s">
        <v>7</v>
      </c>
      <c r="N12098" s="4">
        <v>80.42</v>
      </c>
      <c r="O12098" s="4"/>
    </row>
    <row r="12099" spans="11:15" x14ac:dyDescent="0.25">
      <c r="K12099" s="3">
        <v>43464</v>
      </c>
      <c r="L12099" s="2">
        <v>12590723</v>
      </c>
      <c r="M12099" t="s">
        <v>4</v>
      </c>
      <c r="N12099" s="4">
        <v>5667.81</v>
      </c>
      <c r="O12099" s="4"/>
    </row>
    <row r="12100" spans="11:15" x14ac:dyDescent="0.25">
      <c r="K12100" s="3">
        <v>43464</v>
      </c>
      <c r="L12100" s="2">
        <v>12590724</v>
      </c>
      <c r="M12100" t="s">
        <v>4</v>
      </c>
      <c r="N12100" s="4">
        <v>662.96</v>
      </c>
      <c r="O12100" s="4"/>
    </row>
    <row r="12101" spans="11:15" x14ac:dyDescent="0.25">
      <c r="K12101" s="3">
        <v>43464</v>
      </c>
      <c r="L12101" s="2">
        <v>12590725</v>
      </c>
      <c r="M12101" t="s">
        <v>7</v>
      </c>
      <c r="N12101" s="4">
        <v>842.6</v>
      </c>
      <c r="O12101" s="4"/>
    </row>
    <row r="12102" spans="11:15" x14ac:dyDescent="0.25">
      <c r="K12102" s="3">
        <v>43464</v>
      </c>
      <c r="L12102" s="2">
        <v>12590726</v>
      </c>
      <c r="M12102" t="s">
        <v>6</v>
      </c>
      <c r="N12102" s="4">
        <v>81.33</v>
      </c>
      <c r="O12102" s="4"/>
    </row>
    <row r="12103" spans="11:15" x14ac:dyDescent="0.25">
      <c r="K12103" s="3">
        <v>43464</v>
      </c>
      <c r="L12103" s="2">
        <v>12590727</v>
      </c>
      <c r="M12103" t="s">
        <v>4</v>
      </c>
      <c r="N12103" s="4">
        <v>587.5</v>
      </c>
      <c r="O12103" s="4"/>
    </row>
    <row r="12104" spans="11:15" x14ac:dyDescent="0.25">
      <c r="K12104" s="3">
        <v>43465</v>
      </c>
      <c r="L12104" s="2">
        <v>12590728</v>
      </c>
      <c r="M12104" t="s">
        <v>4</v>
      </c>
      <c r="N12104" s="4">
        <v>900.41</v>
      </c>
      <c r="O12104" s="4"/>
    </row>
    <row r="12105" spans="11:15" x14ac:dyDescent="0.25">
      <c r="K12105" s="3">
        <v>43465</v>
      </c>
      <c r="L12105" s="2">
        <v>12590729</v>
      </c>
      <c r="M12105" t="s">
        <v>4</v>
      </c>
      <c r="N12105" s="4">
        <v>78.58</v>
      </c>
      <c r="O12105" s="4"/>
    </row>
    <row r="12106" spans="11:15" x14ac:dyDescent="0.25">
      <c r="K12106" s="3">
        <v>43465</v>
      </c>
      <c r="L12106" s="2">
        <v>12590730</v>
      </c>
      <c r="M12106" t="s">
        <v>4</v>
      </c>
      <c r="N12106" s="4">
        <v>80.25</v>
      </c>
      <c r="O12106" s="4"/>
    </row>
    <row r="12107" spans="11:15" x14ac:dyDescent="0.25">
      <c r="K12107" s="3">
        <v>43465</v>
      </c>
      <c r="L12107" s="2">
        <v>12590731</v>
      </c>
      <c r="M12107" t="s">
        <v>4</v>
      </c>
      <c r="N12107" s="4">
        <v>3716.1</v>
      </c>
      <c r="O12107" s="4"/>
    </row>
    <row r="12108" spans="11:15" x14ac:dyDescent="0.25">
      <c r="K12108" s="3">
        <v>43465</v>
      </c>
      <c r="L12108" s="2">
        <v>12590732</v>
      </c>
      <c r="M12108" t="s">
        <v>2</v>
      </c>
      <c r="N12108" s="4">
        <v>4658.3100000000004</v>
      </c>
      <c r="O12108" s="4"/>
    </row>
    <row r="12109" spans="11:15" x14ac:dyDescent="0.25">
      <c r="K12109" s="3">
        <v>43465</v>
      </c>
      <c r="L12109" s="2">
        <v>12590733</v>
      </c>
      <c r="M12109" t="s">
        <v>5</v>
      </c>
      <c r="N12109" s="4">
        <v>320.44</v>
      </c>
      <c r="O12109" s="4"/>
    </row>
    <row r="12110" spans="11:15" x14ac:dyDescent="0.25">
      <c r="K12110" s="3">
        <v>43465</v>
      </c>
      <c r="L12110" s="2">
        <v>12590734</v>
      </c>
      <c r="M12110" t="s">
        <v>2</v>
      </c>
      <c r="N12110" s="4">
        <v>680.04</v>
      </c>
      <c r="O12110" s="4"/>
    </row>
    <row r="12111" spans="11:15" x14ac:dyDescent="0.25">
      <c r="K12111" s="3">
        <v>43465</v>
      </c>
      <c r="L12111" s="2">
        <v>12590735</v>
      </c>
      <c r="M12111" t="s">
        <v>7</v>
      </c>
      <c r="N12111" s="4">
        <v>1601.1</v>
      </c>
      <c r="O12111" s="4"/>
    </row>
    <row r="12112" spans="11:15" x14ac:dyDescent="0.25">
      <c r="K12112" s="3">
        <v>43465</v>
      </c>
      <c r="L12112" s="2">
        <v>12590736</v>
      </c>
      <c r="M12112" t="s">
        <v>1</v>
      </c>
      <c r="N12112" s="4">
        <v>3730.38</v>
      </c>
      <c r="O12112" s="4"/>
    </row>
    <row r="12113" spans="11:15" x14ac:dyDescent="0.25">
      <c r="K12113" s="3">
        <v>43465</v>
      </c>
      <c r="L12113" s="2">
        <v>12590737</v>
      </c>
      <c r="M12113" t="s">
        <v>6</v>
      </c>
      <c r="N12113" s="4">
        <v>424.29</v>
      </c>
      <c r="O12113" s="4"/>
    </row>
    <row r="12114" spans="11:15" x14ac:dyDescent="0.25">
      <c r="K12114" s="3">
        <v>43465</v>
      </c>
      <c r="L12114" s="2">
        <v>12590738</v>
      </c>
      <c r="M12114" t="s">
        <v>4</v>
      </c>
      <c r="N12114" s="4">
        <v>994.54</v>
      </c>
      <c r="O12114" s="4"/>
    </row>
    <row r="12115" spans="11:15" x14ac:dyDescent="0.25">
      <c r="K12115" s="3">
        <v>43465</v>
      </c>
      <c r="L12115" s="2">
        <v>12590739</v>
      </c>
      <c r="M12115" t="s">
        <v>4</v>
      </c>
      <c r="N12115" s="4">
        <v>106.04</v>
      </c>
      <c r="O12115" s="4"/>
    </row>
    <row r="12116" spans="11:15" x14ac:dyDescent="0.25">
      <c r="K12116" s="3">
        <v>43465</v>
      </c>
      <c r="L12116" s="2">
        <v>12590740</v>
      </c>
      <c r="M12116" t="s">
        <v>7</v>
      </c>
      <c r="N12116" s="4">
        <v>1567.29</v>
      </c>
      <c r="O12116" s="4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0444ABD-B3F7-4538-96A2-43C811B30C97}">
  <ds:schemaRefs/>
</ds:datastoreItem>
</file>

<file path=customXml/itemProps2.xml><?xml version="1.0" encoding="utf-8"?>
<ds:datastoreItem xmlns:ds="http://schemas.openxmlformats.org/officeDocument/2006/customXml" ds:itemID="{BBEF082F-102C-4DD6-B23E-6F6BC827E76B}">
  <ds:schemaRefs/>
</ds:datastoreItem>
</file>

<file path=customXml/itemProps3.xml><?xml version="1.0" encoding="utf-8"?>
<ds:datastoreItem xmlns:ds="http://schemas.openxmlformats.org/officeDocument/2006/customXml" ds:itemID="{70F9F918-3693-4EFD-8DEA-D1C828501F45}">
  <ds:schemaRefs/>
</ds:datastoreItem>
</file>

<file path=customXml/itemProps4.xml><?xml version="1.0" encoding="utf-8"?>
<ds:datastoreItem xmlns:ds="http://schemas.openxmlformats.org/officeDocument/2006/customXml" ds:itemID="{6A071BDC-F029-4145-BCAD-4A76F8F0ADB4}">
  <ds:schemaRefs/>
</ds:datastoreItem>
</file>

<file path=customXml/itemProps5.xml><?xml version="1.0" encoding="utf-8"?>
<ds:datastoreItem xmlns:ds="http://schemas.openxmlformats.org/officeDocument/2006/customXml" ds:itemID="{54D28070-43F8-4246-B14B-A432125289C4}">
  <ds:schemaRefs/>
</ds:datastoreItem>
</file>

<file path=customXml/itemProps6.xml><?xml version="1.0" encoding="utf-8"?>
<ds:datastoreItem xmlns:ds="http://schemas.openxmlformats.org/officeDocument/2006/customXml" ds:itemID="{442C47AB-CAEC-4994-A6EF-7E0F8DCAB563}">
  <ds:schemaRefs/>
</ds:datastoreItem>
</file>

<file path=customXml/itemProps7.xml><?xml version="1.0" encoding="utf-8"?>
<ds:datastoreItem xmlns:ds="http://schemas.openxmlformats.org/officeDocument/2006/customXml" ds:itemID="{F4F56FC7-9A8B-4E13-95DD-4BE7221055C1}">
  <ds:schemaRefs/>
</ds:datastoreItem>
</file>

<file path=customXml/itemProps8.xml><?xml version="1.0" encoding="utf-8"?>
<ds:datastoreItem xmlns:ds="http://schemas.openxmlformats.org/officeDocument/2006/customXml" ds:itemID="{54CAE95F-BF4B-4C7C-96D7-9BDD6C6EC60E}">
  <ds:schemaRefs/>
</ds:datastoreItem>
</file>

<file path=customXml/itemProps9.xml><?xml version="1.0" encoding="utf-8"?>
<ds:datastoreItem xmlns:ds="http://schemas.openxmlformats.org/officeDocument/2006/customXml" ds:itemID="{579EB458-6F6B-4BCC-8574-F2979D43C283}">
  <ds:schemaRefs/>
</ds:datastoreItem>
</file>

<file path=customXml/itemProps10.xml><?xml version="1.0" encoding="utf-8"?>
<ds:datastoreItem xmlns:ds="http://schemas.openxmlformats.org/officeDocument/2006/customXml" ds:itemID="{3450CADB-EA7A-4026-B46D-E8BCF9D10455}">
  <ds:schemaRefs/>
</ds:datastoreItem>
</file>

<file path=customXml/itemProps11.xml><?xml version="1.0" encoding="utf-8"?>
<ds:datastoreItem xmlns:ds="http://schemas.openxmlformats.org/officeDocument/2006/customXml" ds:itemID="{BC99B838-E6AD-4B77-8059-3EAB318DF1C0}">
  <ds:schemaRefs/>
</ds:datastoreItem>
</file>

<file path=customXml/itemProps12.xml><?xml version="1.0" encoding="utf-8"?>
<ds:datastoreItem xmlns:ds="http://schemas.openxmlformats.org/officeDocument/2006/customXml" ds:itemID="{5A92E616-A306-4703-BCAF-60AE7A842EBE}">
  <ds:schemaRefs/>
</ds:datastoreItem>
</file>

<file path=customXml/itemProps13.xml><?xml version="1.0" encoding="utf-8"?>
<ds:datastoreItem xmlns:ds="http://schemas.openxmlformats.org/officeDocument/2006/customXml" ds:itemID="{B7B341C3-A967-42AB-B0C1-4DE11788FA8B}">
  <ds:schemaRefs/>
</ds:datastoreItem>
</file>

<file path=customXml/itemProps14.xml><?xml version="1.0" encoding="utf-8"?>
<ds:datastoreItem xmlns:ds="http://schemas.openxmlformats.org/officeDocument/2006/customXml" ds:itemID="{34FE7AEB-F16F-4D4C-BDEC-0C7C297C8ADE}">
  <ds:schemaRefs/>
</ds:datastoreItem>
</file>

<file path=customXml/itemProps15.xml><?xml version="1.0" encoding="utf-8"?>
<ds:datastoreItem xmlns:ds="http://schemas.openxmlformats.org/officeDocument/2006/customXml" ds:itemID="{911202B0-4A06-4769-AA00-6EA587980BAC}">
  <ds:schemaRefs/>
</ds:datastoreItem>
</file>

<file path=customXml/itemProps16.xml><?xml version="1.0" encoding="utf-8"?>
<ds:datastoreItem xmlns:ds="http://schemas.openxmlformats.org/officeDocument/2006/customXml" ds:itemID="{2B3919F1-3B73-444B-8903-3C8D97572323}">
  <ds:schemaRefs/>
</ds:datastoreItem>
</file>

<file path=customXml/itemProps17.xml><?xml version="1.0" encoding="utf-8"?>
<ds:datastoreItem xmlns:ds="http://schemas.openxmlformats.org/officeDocument/2006/customXml" ds:itemID="{817C385F-E9EA-4848-A5D7-CF22C8BA5B8B}">
  <ds:schemaRefs/>
</ds:datastoreItem>
</file>

<file path=customXml/itemProps18.xml><?xml version="1.0" encoding="utf-8"?>
<ds:datastoreItem xmlns:ds="http://schemas.openxmlformats.org/officeDocument/2006/customXml" ds:itemID="{21AA967E-B4F9-4F3C-98D2-3DC6E3B78662}">
  <ds:schemaRefs/>
</ds:datastoreItem>
</file>

<file path=customXml/itemProps19.xml><?xml version="1.0" encoding="utf-8"?>
<ds:datastoreItem xmlns:ds="http://schemas.openxmlformats.org/officeDocument/2006/customXml" ds:itemID="{2F4DF9A2-2676-47C0-BA08-1C92EAC90A5A}">
  <ds:schemaRefs/>
</ds:datastoreItem>
</file>

<file path=customXml/itemProps20.xml><?xml version="1.0" encoding="utf-8"?>
<ds:datastoreItem xmlns:ds="http://schemas.openxmlformats.org/officeDocument/2006/customXml" ds:itemID="{D6DAD3A9-BB31-4140-B358-F69B28E96E4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Tables</vt:lpstr>
      <vt:lpstr>Tables!Extract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FamilyUse</dc:creator>
  <cp:lastModifiedBy>Ngoc Dinh</cp:lastModifiedBy>
  <dcterms:created xsi:type="dcterms:W3CDTF">2017-05-23T00:13:22Z</dcterms:created>
  <dcterms:modified xsi:type="dcterms:W3CDTF">2018-10-17T05:50:40Z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c4b95030-b703-4d65-9316-0c82ce35b516</vt:lpwstr>
  </property>
</Properties>
</file>