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9331\Desktop\Design\FY23\ONEVAL\"/>
    </mc:Choice>
  </mc:AlternateContent>
  <xr:revisionPtr revIDLastSave="0" documentId="13_ncr:1_{DDFDBFA6-EA0A-4EEA-B281-E92DEA795B37}" xr6:coauthVersionLast="47" xr6:coauthVersionMax="47" xr10:uidLastSave="{00000000-0000-0000-0000-000000000000}"/>
  <bookViews>
    <workbookView xWindow="-108" yWindow="-108" windowWidth="23256" windowHeight="12576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関連表!$A$7:$N$319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M1" i="8"/>
  <c r="N1" i="8"/>
</calcChain>
</file>

<file path=xl/sharedStrings.xml><?xml version="1.0" encoding="utf-8"?>
<sst xmlns="http://schemas.openxmlformats.org/spreadsheetml/2006/main" count="2657" uniqueCount="540">
  <si>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</si>
  <si>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</si>
  <si>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</si>
  <si>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</si>
  <si>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</si>
  <si>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</si>
  <si>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</si>
  <si>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</si>
  <si>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</si>
  <si>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</si>
  <si>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</si>
  <si>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</si>
  <si>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</si>
  <si>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</si>
  <si>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</si>
  <si>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</si>
  <si>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</si>
  <si>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</si>
  <si>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</si>
  <si>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</si>
  <si>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</si>
  <si>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</si>
  <si>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</si>
  <si>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</si>
  <si>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</si>
  <si>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</si>
  <si>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</si>
  <si>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</si>
  <si>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</si>
  <si>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</si>
  <si>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</si>
  <si>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</si>
  <si>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</si>
  <si>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</si>
  <si>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</si>
  <si>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</si>
  <si>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</si>
  <si>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-</t>
  </si>
  <si>
    <t>内外装・低級音</t>
  </si>
  <si>
    <t>シート</t>
  </si>
  <si>
    <t>FRシート</t>
  </si>
  <si>
    <t>RRシート</t>
  </si>
  <si>
    <t>共通</t>
    <rPh sb="0" eb="2">
      <t>キョウツウ</t>
    </rPh>
    <phoneticPr fontId="1"/>
  </si>
  <si>
    <t>VC</t>
    <phoneticPr fontId="1"/>
  </si>
  <si>
    <t>MSTR-014-0174400</t>
  </si>
  <si>
    <t>MSTR-014-0181800</t>
  </si>
  <si>
    <t>ｼｰﾄ単品性能</t>
  </si>
  <si>
    <t>ｼｰﾄNDS（法規適合性）</t>
  </si>
  <si>
    <t>ｼｰﾄ部品認証</t>
  </si>
  <si>
    <t>MSTR-014-0004500</t>
  </si>
  <si>
    <t>ﾍﾞﾙﾄｱﾝｶ強度</t>
  </si>
  <si>
    <t>MSTR-014-0004600</t>
  </si>
  <si>
    <t>ｼｰﾄNDS（ｼｰﾄASSY強度）</t>
  </si>
  <si>
    <t>実用強度</t>
  </si>
  <si>
    <t>MSTR-014-0004700</t>
  </si>
  <si>
    <t>動的後面強度</t>
  </si>
  <si>
    <t>MSTR-014-0004800</t>
  </si>
  <si>
    <t>ｼｰﾄﾊﾞｯｸﾎﾟｹｯﾄ・ﾎﾞｰﾄﾞ強度</t>
  </si>
  <si>
    <t>MSTR-014-0005000</t>
  </si>
  <si>
    <t>ﾘﾌﾀｰ実用強度</t>
  </si>
  <si>
    <t>MSTR-014-0005100</t>
  </si>
  <si>
    <t>ｱｰﾑﾚｽﾄ強度</t>
  </si>
  <si>
    <t>MSTR-014-0005200</t>
  </si>
  <si>
    <t>動的前面強度</t>
  </si>
  <si>
    <t>MSTR-014-0005300</t>
  </si>
  <si>
    <t>ｼｰﾄﾊﾞｯｸｽﾄｯﾊﾟｰ強度</t>
  </si>
  <si>
    <t>MSTR-014-0005400</t>
  </si>
  <si>
    <t>ﾗﾝﾊﾞｰｻﾎﾟｰﾄ調整機構強度</t>
  </si>
  <si>
    <t>MSTR-014-0005500</t>
  </si>
  <si>
    <t>ﾍｯﾄﾞﾚｽﾄﾊﾟｯﾄﾞ剥離強度</t>
  </si>
  <si>
    <t>MSTR-014-0005600</t>
  </si>
  <si>
    <t>ﾏﾆｭｱﾙｽﾗｲﾄﾞﾘﾃｰﾅｰ保持強度</t>
  </si>
  <si>
    <t>MSTR-014-0005700</t>
  </si>
  <si>
    <t>ｼｰﾄNDS（ｼｰﾄASSY耐久）</t>
  </si>
  <si>
    <t>加振耐久</t>
  </si>
  <si>
    <t>MSTR-014-0005900</t>
  </si>
  <si>
    <t>乗降耐久</t>
  </si>
  <si>
    <t>MSTR-014-0006000</t>
  </si>
  <si>
    <t>ﾊﾞｯｸｻｲﾄﾞ耐久</t>
  </si>
  <si>
    <t>MSTR-014-0006100</t>
  </si>
  <si>
    <t>静負荷耐久</t>
  </si>
  <si>
    <t>MSTR-014-0006200</t>
  </si>
  <si>
    <t>熱ｻｲｸﾙ</t>
  </si>
  <si>
    <t>MSTR-014-0006300</t>
  </si>
  <si>
    <t>ﾌﾚｰﾑ疲労耐久</t>
  </si>
  <si>
    <t>MSTR-014-0006400</t>
  </si>
  <si>
    <t>ﾌﾚｰﾑ横負荷耐久</t>
  </si>
  <si>
    <t>MSTR-014-0006500</t>
  </si>
  <si>
    <t>ｼｰﾄｽﾗｲﾄﾞ作動耐久</t>
  </si>
  <si>
    <t>MSTR-014-0006600</t>
  </si>
  <si>
    <t>ﾘｸﾗｲﾆﾝｸﾞ作動耐久</t>
  </si>
  <si>
    <t>MSTR-014-0006700</t>
  </si>
  <si>
    <t>ｳｫｰｸｲﾝ機構作動耐久</t>
  </si>
  <si>
    <t>MSTR-014-0006800</t>
  </si>
  <si>
    <t>ﾍｯﾄﾞﾚｽﾄ作動耐久</t>
  </si>
  <si>
    <t>MSTR-014-0006900</t>
  </si>
  <si>
    <t>ﾗﾝﾊﾞｰｻﾎﾟｰﾄ機構作動耐久</t>
  </si>
  <si>
    <t>MSTR-014-0007000</t>
  </si>
  <si>
    <t>ｼｰﾄﾘﾌﾀｰ機構作動耐久</t>
  </si>
  <si>
    <t>MSTR-014-0007100</t>
  </si>
  <si>
    <t>ｻｲﾄﾞｻﾎﾟｰﾄ機構作動耐久</t>
  </si>
  <si>
    <t>MSTR-014-0007200</t>
  </si>
  <si>
    <t>ｱｰﾑﾚｽﾄ操作耐久</t>
  </si>
  <si>
    <t>MSTR-014-0007300</t>
  </si>
  <si>
    <t>ｼｰﾄﾊﾞｯｸﾎﾟｹｯﾄ操作耐久</t>
  </si>
  <si>
    <t>MSTR-014-0007400</t>
  </si>
  <si>
    <t>ｼｰﾄｸｯｼｮﾝﾄﾘﾑｶﾊﾞｰ樹脂ﾌｯｸ外れ耐久</t>
  </si>
  <si>
    <t>MSTR-014-0007500</t>
  </si>
  <si>
    <t>ｼｰﾄNDS（ｼｰﾄ操作性）</t>
  </si>
  <si>
    <t>ﾘｸﾗｲﾆﾝｸﾞ操作性</t>
  </si>
  <si>
    <t>MSTR-014-0007600</t>
  </si>
  <si>
    <t>ｼｰﾄｽﾗｲﾄﾞ操作性</t>
  </si>
  <si>
    <t>MSTR-014-0007700</t>
  </si>
  <si>
    <t>ﾍｯﾄﾞﾚｽﾄ操作性</t>
  </si>
  <si>
    <t>MSTR-014-0007800</t>
  </si>
  <si>
    <t>ﾘﾌﾀ操作性</t>
  </si>
  <si>
    <t>MSTR-014-0007900</t>
  </si>
  <si>
    <t>ﾗﾝﾊﾞｰｻﾎﾟｰﾄ操作性</t>
  </si>
  <si>
    <t>MSTR-014-0008000</t>
  </si>
  <si>
    <t>ｻｲﾄﾞｻﾎﾟｰﾄ操作性</t>
  </si>
  <si>
    <t>MSTR-014-0008100</t>
  </si>
  <si>
    <t>ｳｫｰｸｲﾝ操作性</t>
  </si>
  <si>
    <t>MSTR-014-0008200</t>
  </si>
  <si>
    <t>ｱｰﾑﾚｽﾄ操作性</t>
  </si>
  <si>
    <t>MSTR-014-0008400</t>
  </si>
  <si>
    <t>ｼｰﾄNDS（ｼｰﾄ一般性能）</t>
  </si>
  <si>
    <t>ｼｰﾄ耐熱性</t>
  </si>
  <si>
    <t>MSTR-014-0008500</t>
  </si>
  <si>
    <t>ｼｰﾄ耐寒性</t>
  </si>
  <si>
    <t>MSTR-014-0008600</t>
  </si>
  <si>
    <t>ｼｰﾄﾌﾚｰﾑ剛性</t>
  </si>
  <si>
    <t>MSTR-014-0009200</t>
  </si>
  <si>
    <t>ｼｰﾄﾌﾚｰﾑｶﾞﾀ</t>
  </si>
  <si>
    <t>MSTR-014-0009600</t>
  </si>
  <si>
    <t>対異物性能</t>
  </si>
  <si>
    <t>MSTR-014-0009700</t>
  </si>
  <si>
    <t>ﾊﾞﾘ・ｴｯｼﾞ</t>
  </si>
  <si>
    <t>MSTR-014-0009800</t>
  </si>
  <si>
    <t>操作ﾉﾌﾞ類の抜け力・破壊強度</t>
  </si>
  <si>
    <t>MSTR-014-0009900</t>
  </si>
  <si>
    <t>ﾘｸﾗｲﾆﾝｸﾞﾚﾊﾞｰ剛性</t>
  </si>
  <si>
    <t>MSTR-014-0010000</t>
  </si>
  <si>
    <t>ﾚｯｸﾞｶﾊﾞｰ剛性・保持力・装着力</t>
  </si>
  <si>
    <t>MSTR-014-0010100</t>
  </si>
  <si>
    <t>ﾌｨﾆｯｼｬｰｶﾞｰﾆｯｼｭ類表面剛性</t>
  </si>
  <si>
    <t>MSTR-014-0010200</t>
  </si>
  <si>
    <t>ﾌｨﾆｯｼｬｰｶﾞｰﾆｯｼｭｶｯﾌﾟﾎﾙﾀﾞｰ類の耐熱保持性能</t>
  </si>
  <si>
    <t>MSTR-014-0010300</t>
  </si>
  <si>
    <t>ﾋｰﾀｰｼｰﾄ性能</t>
  </si>
  <si>
    <t>MSTR-014-0010400</t>
  </si>
  <si>
    <t>ｼｰﾄｽﾗｲﾄﾞ同期性</t>
  </si>
  <si>
    <t>MSTR-014-0010500</t>
  </si>
  <si>
    <t>ﾘｸﾗｲﾅ同期性</t>
  </si>
  <si>
    <t>MSTR-014-0010600</t>
  </si>
  <si>
    <t>ｼｰﾄﾊﾞｯｸ振動</t>
  </si>
  <si>
    <t>MSTR-014-0010700</t>
  </si>
  <si>
    <t>帯電防止性能</t>
  </si>
  <si>
    <t>MSTR-014-0010800</t>
  </si>
  <si>
    <t>ｼｰﾄ樹脂部品臭気性能</t>
  </si>
  <si>
    <t>MSTR-014-0010900</t>
  </si>
  <si>
    <t>ｼｰﾄ樹脂部品耐候性耐光性</t>
  </si>
  <si>
    <t>MSTR-014-0011000</t>
  </si>
  <si>
    <t>ｼｰﾄ樹脂部品耐傷付き性</t>
  </si>
  <si>
    <t>MSTR-014-0011100</t>
  </si>
  <si>
    <t>ｼｰﾄｴｱﾊﾞｯｸ開裂性能</t>
  </si>
  <si>
    <t>MSTR-014-0011200</t>
  </si>
  <si>
    <t>ﾗﾝﾊﾞｰｻﾎﾟｰﾄ性能</t>
  </si>
  <si>
    <t>MSTR-014-0011300</t>
  </si>
  <si>
    <t>ｼｰﾄNDS（ﾊﾟﾜｰ性能）</t>
  </si>
  <si>
    <t>作動速度</t>
  </si>
  <si>
    <t>MSTR-014-0011400</t>
  </si>
  <si>
    <t>作動音</t>
  </si>
  <si>
    <t>MSTR-014-0011500</t>
  </si>
  <si>
    <t>作動力</t>
  </si>
  <si>
    <t>MSTR-014-0011600</t>
  </si>
  <si>
    <t>作動振動</t>
  </si>
  <si>
    <t>MSTR-014-0011700</t>
  </si>
  <si>
    <t>耐熱耐寒性</t>
  </si>
  <si>
    <t>MSTR-014-0011800</t>
  </si>
  <si>
    <t>信頼性</t>
  </si>
  <si>
    <t>MSTR-014-0011900</t>
  </si>
  <si>
    <t>絶縁抵抗</t>
  </si>
  <si>
    <t>MSTR-014-0012000</t>
  </si>
  <si>
    <t>慣性移動量</t>
  </si>
  <si>
    <t>MSTR-014-0012100</t>
  </si>
  <si>
    <t>耐ﾄﾘｯﾌﾟ性・連続作動性</t>
  </si>
  <si>
    <t>MSTR-014-0012200</t>
  </si>
  <si>
    <t>ｻｰｷｯﾄﾌﾞﾚｰｶｰﾏｯﾁﾝｸﾞ性</t>
  </si>
  <si>
    <t>MSTR-014-0012300</t>
  </si>
  <si>
    <t>ﾌｭｰｼﾞﾌﾞﾙﾘﾝｸﾏｯﾁﾝｸﾞ性</t>
  </si>
  <si>
    <t>MSTR-014-0012400</t>
  </si>
  <si>
    <t>電流特性</t>
  </si>
  <si>
    <t>MSTR-014-0012500</t>
  </si>
  <si>
    <t>ｽｲｯﾁ特性</t>
  </si>
  <si>
    <t>MSTR-014-0012600</t>
  </si>
  <si>
    <t>機構樹脂部品ｸﾘｰﾌﾟ性能</t>
  </si>
  <si>
    <t>MSTR-014-0012700</t>
  </si>
  <si>
    <t>ｼｰﾄNDS（ﾌﾙﾌﾗｯﾄｼｰﾄ性能）</t>
  </si>
  <si>
    <t>ﾌﾙﾌﾗｯﾄｼｰﾄ強度</t>
  </si>
  <si>
    <t>MSTR-014-0012800</t>
  </si>
  <si>
    <t>ｼｰﾄﾊﾞｯｸ起き上がり速度</t>
  </si>
  <si>
    <t>MSTR-014-0012900</t>
  </si>
  <si>
    <t>起き上がりｴﾈﾙｷﾞｰ</t>
  </si>
  <si>
    <t>MSTR-014-0013100</t>
  </si>
  <si>
    <t>ｼｰﾄNDS（表皮複合体性能）</t>
  </si>
  <si>
    <t>本革複合体の構造要件</t>
  </si>
  <si>
    <t>MSTR-014-0013300</t>
  </si>
  <si>
    <t>丸編系布地の製造・構造要件</t>
  </si>
  <si>
    <t>MSTR-014-0013400</t>
  </si>
  <si>
    <t>使用糸一般物性</t>
  </si>
  <si>
    <t>MSTR-014-0013500</t>
  </si>
  <si>
    <t>ｼｰﾄNDS（ﾏｰｸ表示）</t>
  </si>
  <si>
    <t>ﾏｰｸ表示</t>
  </si>
  <si>
    <t>MSTR-014-0172100</t>
  </si>
  <si>
    <t>ｼｰﾄ、ｼｰﾄｱﾝｶ強度</t>
  </si>
  <si>
    <t>MSTR-014-0172200</t>
  </si>
  <si>
    <t>UN R系日本シートアンカ動的 20G（前方，後方）</t>
  </si>
  <si>
    <t>MSTR-014-0172300</t>
  </si>
  <si>
    <t>ﾍｯﾄﾞﾚｽﾄ性能及びｼｰﾄﾊﾞｯｸ</t>
  </si>
  <si>
    <t>MSTR-014-0172400</t>
  </si>
  <si>
    <t>ﾍｯﾄﾞﾚｽﾄ高さ・単体高さ（UNR17-10）</t>
  </si>
  <si>
    <t>MSTR-014-0172500</t>
  </si>
  <si>
    <t>ヘッドレスト幅（UNR17-10）</t>
  </si>
  <si>
    <t>MSTR-014-0172600</t>
  </si>
  <si>
    <t>ヘッドレストギャップ（UNR17-10）</t>
  </si>
  <si>
    <t>MSTR-014-0172700</t>
  </si>
  <si>
    <t>ヘッドレストバックセット（UNR17-10）</t>
  </si>
  <si>
    <t>MSTR-014-0172800</t>
  </si>
  <si>
    <t>ヘッドレスト前方衝撃（UNR17-10）</t>
  </si>
  <si>
    <t>MSTR-014-0172900</t>
  </si>
  <si>
    <t>ヘッドレスト後方衝撃（UNR17-10（09と同じ））</t>
  </si>
  <si>
    <t>MSTR-014-0173000</t>
  </si>
  <si>
    <t>ヘッドレスト高さ保持試験（UNR17-10）</t>
  </si>
  <si>
    <t>MSTR-014-0173100</t>
  </si>
  <si>
    <t>ヘッドレストバックセット保持試験（UNR17-10）</t>
  </si>
  <si>
    <t>MSTR-014-0173200</t>
  </si>
  <si>
    <t>ヘッドレスト動的試験（BioRIDⅡ）（UNR17-10</t>
  </si>
  <si>
    <t>MSTR-014-0173300</t>
  </si>
  <si>
    <t>ヘッドレスト不使用位置，取外し性（UNR17-10）</t>
  </si>
  <si>
    <t>MSTR-014-0173400</t>
  </si>
  <si>
    <t>難燃性</t>
  </si>
  <si>
    <t>MSTR-014-0173500</t>
  </si>
  <si>
    <t>ｼｰﾄ背面角R</t>
  </si>
  <si>
    <t>MSTR-014-0173600</t>
  </si>
  <si>
    <t>室内内部突起</t>
  </si>
  <si>
    <t>MSTR-014-0173700</t>
  </si>
  <si>
    <t>UN R系室内内突</t>
  </si>
  <si>
    <t>MSTR-014-0173800</t>
  </si>
  <si>
    <t>ｱｰﾑﾚｽﾄ衝撃吸収性、車室内ﾄﾞｱ要件</t>
  </si>
  <si>
    <t>MSTR-014-0173900</t>
  </si>
  <si>
    <t>荷室隔壁強度</t>
  </si>
  <si>
    <t>MSTR-014-0174000</t>
  </si>
  <si>
    <t>UN R系_荷室隔壁強度</t>
  </si>
  <si>
    <t>MSTR-014-0174100</t>
  </si>
  <si>
    <t>ﾁｬｲﾙﾄﾞｼｰﾄｱﾝｶﾚｯｼﾞｼｽﾃﾑ</t>
  </si>
  <si>
    <t>MSTR-014-0174200</t>
  </si>
  <si>
    <t>ｼｰﾄ寸法</t>
  </si>
  <si>
    <t>MSTR-014-0174300</t>
  </si>
  <si>
    <t>消火器装備要件</t>
  </si>
  <si>
    <t>MSTR-014-0174500</t>
  </si>
  <si>
    <t>ﾋｯﾌﾟﾎﾟｲﾝﾄ</t>
  </si>
  <si>
    <t>MSTR-014-0174600</t>
  </si>
  <si>
    <t>材料</t>
  </si>
  <si>
    <t>MSTR-014-0174700</t>
  </si>
  <si>
    <t>PEP要件</t>
  </si>
  <si>
    <t>MSTR-014-0174800</t>
  </si>
  <si>
    <t>MSTR-014-0174900</t>
  </si>
  <si>
    <t>荷台強度</t>
  </si>
  <si>
    <t>MSTR-014-0175100</t>
  </si>
  <si>
    <t>フルフラットシート強度・剛性</t>
  </si>
  <si>
    <t>MSTR-014-0175200</t>
  </si>
  <si>
    <t>フルフラットシート表皮・パッド抜け強度</t>
  </si>
  <si>
    <t>MSTR-014-0175300</t>
  </si>
  <si>
    <t>可倒式シート操作耐久</t>
  </si>
  <si>
    <t>MSTR-014-0175400</t>
  </si>
  <si>
    <t>荷台振動耐久</t>
  </si>
  <si>
    <t>MSTR-014-0175500</t>
  </si>
  <si>
    <t>可倒式シート操作性</t>
  </si>
  <si>
    <t>MSTR-014-0175600</t>
  </si>
  <si>
    <t>外観・見栄え/錆による外観・見栄え/金属の表面処理</t>
  </si>
  <si>
    <t>MSTR-014-0175700</t>
  </si>
  <si>
    <t>ｼｰﾄ低級音</t>
  </si>
  <si>
    <t>MSTR-014-0175800</t>
  </si>
  <si>
    <t>ｸﾗｲﾒｲﾄｺﾝﾄﾛｰﾙｼｽﾃﾑ性能/ﾌﾞﾛｱﾌｧﾝ耐久性能</t>
  </si>
  <si>
    <t>MSTR-014-0175900</t>
  </si>
  <si>
    <t>ｺﾈｸﾀ部</t>
  </si>
  <si>
    <t>MSTR-014-0176000</t>
  </si>
  <si>
    <t>アクティブヘッドレスト異音</t>
  </si>
  <si>
    <t>MSTR-014-0176100</t>
  </si>
  <si>
    <t>保安防災性</t>
  </si>
  <si>
    <t>MSTR-014-0176200</t>
  </si>
  <si>
    <t>実用性評価</t>
  </si>
  <si>
    <t>MSTR-014-0176300</t>
  </si>
  <si>
    <t>姿勢保持（スパイナルサポート）性能</t>
  </si>
  <si>
    <t>MSTR-014-0176400</t>
  </si>
  <si>
    <t>前席圧迫低減クッション性能</t>
  </si>
  <si>
    <t>MSTR-014-0176500</t>
  </si>
  <si>
    <t>グリス離油度</t>
  </si>
  <si>
    <t>MSTR-014-0176600</t>
  </si>
  <si>
    <t>簡易着座センサー</t>
  </si>
  <si>
    <t>MSTR-014-0176700</t>
  </si>
  <si>
    <t>オットマン</t>
  </si>
  <si>
    <t>MSTR-014-0176800</t>
  </si>
  <si>
    <t>CLA (cushion length adjuster)要件</t>
  </si>
  <si>
    <t>MSTR-014-0176900</t>
  </si>
  <si>
    <t>ﾊﾞｯｸﾎﾞｰﾄﾞ強度</t>
  </si>
  <si>
    <t>MSTR-014-0177000</t>
  </si>
  <si>
    <t>ｼｰﾄNDS（回転ｼｰﾄ）</t>
  </si>
  <si>
    <t>回転ｼｰﾄ強度</t>
  </si>
  <si>
    <t>MSTR-014-0177100</t>
  </si>
  <si>
    <t>回転ｼｰﾄ回転盤操作耐久</t>
  </si>
  <si>
    <t>MSTR-014-0177200</t>
  </si>
  <si>
    <t>回転ｼｰﾄ操作性</t>
  </si>
  <si>
    <t>MSTR-014-0177300</t>
  </si>
  <si>
    <t>回転盤ｶﾞﾀ</t>
  </si>
  <si>
    <t>MSTR-014-0177400</t>
  </si>
  <si>
    <t>ｼｰﾄNDS（横跳ね上げｼｰﾄ性能）</t>
  </si>
  <si>
    <t>跳ね上げｼｰﾄ強度</t>
  </si>
  <si>
    <t>MSTR-014-0177500</t>
  </si>
  <si>
    <t>跳ね上げｼｰﾄ耐久性</t>
  </si>
  <si>
    <t>MSTR-014-0177600</t>
  </si>
  <si>
    <t>跳ね上げｼｰﾄﾛｯｸ性</t>
  </si>
  <si>
    <t>MSTR-014-0177700</t>
  </si>
  <si>
    <t>跳ね上げシート操作性</t>
  </si>
  <si>
    <t>MSTR-014-0177800</t>
  </si>
  <si>
    <t>ｼｰﾄNDS（ﾌｯﾄﾚｽﾄ）</t>
  </si>
  <si>
    <t>フットレスト強度</t>
  </si>
  <si>
    <t>MSTR-014-0177900</t>
  </si>
  <si>
    <t>フットレスト耐久性</t>
  </si>
  <si>
    <t>MSTR-014-0178000</t>
  </si>
  <si>
    <t>フットレスト操作性</t>
  </si>
  <si>
    <t>MSTR-014-0178100</t>
  </si>
  <si>
    <t>ｼｰﾄNDS（ｶｯﾌﾟﾎﾙﾀﾞｰ性能）</t>
  </si>
  <si>
    <t>可動ﾀｲﾌﾟのﾌﾗｯﾌﾟ性能</t>
  </si>
  <si>
    <t>MSTR-014-0178200</t>
  </si>
  <si>
    <t>引張り強さ</t>
  </si>
  <si>
    <t>MSTR-014-0178300</t>
  </si>
  <si>
    <t>引裂き強さ</t>
  </si>
  <si>
    <t>MSTR-014-0178400</t>
  </si>
  <si>
    <t>縫い目強さ</t>
  </si>
  <si>
    <t>MSTR-014-0178500</t>
  </si>
  <si>
    <t>縫い目疲労</t>
  </si>
  <si>
    <t>MSTR-014-0178600</t>
  </si>
  <si>
    <t>残留伸びⅠ法</t>
  </si>
  <si>
    <t>MSTR-014-0178700</t>
  </si>
  <si>
    <t>残留伸びⅡ法</t>
  </si>
  <si>
    <t>MSTR-014-0178800</t>
  </si>
  <si>
    <t>MSTR-014-0178900</t>
  </si>
  <si>
    <t>曇化性</t>
  </si>
  <si>
    <t>MSTR-014-0179000</t>
  </si>
  <si>
    <t>剥離強度</t>
  </si>
  <si>
    <t>MSTR-014-0179100</t>
  </si>
  <si>
    <t>耐熱変色性</t>
  </si>
  <si>
    <t>MSTR-014-0179200</t>
  </si>
  <si>
    <t>臭気性</t>
  </si>
  <si>
    <t>MSTR-014-0179300</t>
  </si>
  <si>
    <t>ｼｰﾄNDS（表皮単体性能）</t>
  </si>
  <si>
    <t>表皮単体性能</t>
  </si>
  <si>
    <t>MSTR-014-0208600</t>
  </si>
  <si>
    <t>MSTR-014-0208700</t>
  </si>
  <si>
    <t>ｼｰﾄNEM (IIHS&amp;NCAP)</t>
  </si>
  <si>
    <t>むち打ち性能</t>
  </si>
  <si>
    <t>MSTR-014-0018300</t>
  </si>
  <si>
    <t>MSTR-014-0018400</t>
  </si>
  <si>
    <t>MSTR-014-0018500</t>
  </si>
  <si>
    <t>MSTR-014-0018600</t>
  </si>
  <si>
    <t>MSTR-014-0018700</t>
  </si>
  <si>
    <t>MSTR-014-0018800</t>
  </si>
  <si>
    <t>MSTR-014-0018900</t>
  </si>
  <si>
    <t>MSTR-014-0019000</t>
  </si>
  <si>
    <t>MSTR-014-0019100</t>
  </si>
  <si>
    <t>MSTR-014-0019200</t>
  </si>
  <si>
    <t>MSTR-014-0019300</t>
  </si>
  <si>
    <t>MSTR-014-0019500</t>
  </si>
  <si>
    <t>MSTR-014-0019600</t>
  </si>
  <si>
    <t>MSTR-014-0019700</t>
  </si>
  <si>
    <t>MSTR-014-0019800</t>
  </si>
  <si>
    <t>MSTR-014-0019900</t>
  </si>
  <si>
    <t>MSTR-014-0020000</t>
  </si>
  <si>
    <t>MSTR-014-0020100</t>
  </si>
  <si>
    <t>MSTR-014-0020200</t>
  </si>
  <si>
    <t>MSTR-014-0020300</t>
  </si>
  <si>
    <t>MSTR-014-0020400</t>
  </si>
  <si>
    <t>MSTR-014-0020500</t>
  </si>
  <si>
    <t>MSTR-014-0020600</t>
  </si>
  <si>
    <t>可倒式ｼｰﾄ操作耐久</t>
  </si>
  <si>
    <t>MSTR-014-0020700</t>
  </si>
  <si>
    <t>MSTR-014-0020800</t>
  </si>
  <si>
    <t>MSTR-014-0020900</t>
  </si>
  <si>
    <t>MSTR-014-0021000</t>
  </si>
  <si>
    <t>MSTR-014-0021100</t>
  </si>
  <si>
    <t>MSTR-014-0021200</t>
  </si>
  <si>
    <t>MSTR-014-0021300</t>
  </si>
  <si>
    <t>MSTR-014-0021400</t>
  </si>
  <si>
    <t>可倒式ｼｰﾄ操作性</t>
  </si>
  <si>
    <t>MSTR-014-0021500</t>
  </si>
  <si>
    <t>MSTR-014-0021600</t>
  </si>
  <si>
    <t>MSTR-014-0021700</t>
  </si>
  <si>
    <t>MSTR-014-0021800</t>
  </si>
  <si>
    <t>MSTR-014-0022300</t>
  </si>
  <si>
    <t>MSTR-014-0022600</t>
  </si>
  <si>
    <t>MSTR-014-0022700</t>
  </si>
  <si>
    <t>MSTR-014-0022800</t>
  </si>
  <si>
    <t>MSTR-014-0022900</t>
  </si>
  <si>
    <t>MSTR-014-0023000</t>
  </si>
  <si>
    <t>MSTR-014-0023100</t>
  </si>
  <si>
    <t>MSTR-014-0023200</t>
  </si>
  <si>
    <t>MSTR-014-0023300</t>
  </si>
  <si>
    <t>MSTR-014-0023400</t>
  </si>
  <si>
    <t>MSTR-014-0023500</t>
  </si>
  <si>
    <t>MSTR-014-0023600</t>
  </si>
  <si>
    <t>MSTR-014-0023700</t>
  </si>
  <si>
    <t>MSTR-014-0023800</t>
  </si>
  <si>
    <t>MSTR-014-0023900</t>
  </si>
  <si>
    <t>MSTR-014-0024000</t>
  </si>
  <si>
    <t>MSTR-014-0024100</t>
  </si>
  <si>
    <t>MSTR-014-0024200</t>
  </si>
  <si>
    <t>MSTR-014-0024300</t>
  </si>
  <si>
    <t>MSTR-014-0024400</t>
  </si>
  <si>
    <t>MSTR-014-0024500</t>
  </si>
  <si>
    <t>MSTR-014-0024600</t>
  </si>
  <si>
    <t>MSTR-014-0024700</t>
  </si>
  <si>
    <t>MSTR-014-0024800</t>
  </si>
  <si>
    <t>MSTR-014-0024900</t>
  </si>
  <si>
    <t>MSTR-014-0025000</t>
  </si>
  <si>
    <t>MSTR-014-0025100</t>
  </si>
  <si>
    <t>MSTR-014-0025200</t>
  </si>
  <si>
    <t>MSTR-014-0025300</t>
  </si>
  <si>
    <t>MSTR-014-0025700</t>
  </si>
  <si>
    <t>MSTR-014-0025800</t>
  </si>
  <si>
    <t>ｼｰﾄNDS（後席ｽﾗｲﾄﾞ付きｼｰﾄ性能）</t>
  </si>
  <si>
    <t>ｽﾗｲﾄﾞ強度</t>
  </si>
  <si>
    <t>MSTR-014-0025900</t>
  </si>
  <si>
    <t>ｽﾗｲﾄﾞ操作耐久性</t>
  </si>
  <si>
    <t>MSTR-014-0026000</t>
  </si>
  <si>
    <t>ｽﾗｲﾄﾞ耐異物侵入性</t>
  </si>
  <si>
    <t>MSTR-014-0026100</t>
  </si>
  <si>
    <t>ｳｫｰｸｲﾝﾜｲﾔｰ横引き操作耐久</t>
  </si>
  <si>
    <t>MSTR-014-0026200</t>
  </si>
  <si>
    <t>ﾗﾝﾅｰﾀｲﾌﾟｽﾗｲﾄﾞｾﾙﾌﾛｯｸ性能</t>
  </si>
  <si>
    <t>MSTR-014-0026400</t>
  </si>
  <si>
    <t>MSTR-014-0026500</t>
  </si>
  <si>
    <t>MSTR-014-0026600</t>
  </si>
  <si>
    <t>MSTR-014-0026700</t>
  </si>
  <si>
    <t>MSTR-014-0026800</t>
  </si>
  <si>
    <t>MSTR-014-0026900</t>
  </si>
  <si>
    <t>MSTR-014-0027000</t>
  </si>
  <si>
    <t>MSTR-014-0027200</t>
  </si>
  <si>
    <t>MSTR-014-0027400</t>
  </si>
  <si>
    <t>MSTR-014-0027500</t>
  </si>
  <si>
    <t>MSTR-014-0179400</t>
  </si>
  <si>
    <t>MSTR-014-0179500</t>
  </si>
  <si>
    <t>MSTR-014-0179600</t>
  </si>
  <si>
    <t>MSTR-014-0179700</t>
  </si>
  <si>
    <t>ヘッドレスト高さ・単体高さ（UNR17-10）</t>
  </si>
  <si>
    <t>MSTR-014-0179800</t>
  </si>
  <si>
    <t>MSTR-014-0179900</t>
  </si>
  <si>
    <t>MSTR-014-0180000</t>
  </si>
  <si>
    <t>MSTR-014-0180100</t>
  </si>
  <si>
    <t>MSTR-014-0180200</t>
  </si>
  <si>
    <t>MSTR-014-0180300</t>
  </si>
  <si>
    <t>MSTR-014-0180400</t>
  </si>
  <si>
    <t>MSTR-014-0180500</t>
  </si>
  <si>
    <t>ヘッドレスト動的試験（BioRIDⅡ）（UNR17-10）</t>
  </si>
  <si>
    <t>MSTR-014-0180600</t>
  </si>
  <si>
    <t>MSTR-014-0180700</t>
  </si>
  <si>
    <t>MSTR-014-0180800</t>
  </si>
  <si>
    <t>MSTR-014-0180900</t>
  </si>
  <si>
    <t>MSTR-014-0181000</t>
  </si>
  <si>
    <t>MSTR-014-0181100</t>
  </si>
  <si>
    <t>MSTR-014-0181200</t>
  </si>
  <si>
    <t>MSTR-014-0181300</t>
  </si>
  <si>
    <t>MSTR-014-0181400</t>
  </si>
  <si>
    <t>MSTR-014-0181500</t>
  </si>
  <si>
    <t>MSTR-014-0181600</t>
  </si>
  <si>
    <t>MSTR-014-0181700</t>
  </si>
  <si>
    <t>後席中央席ｷｰﾛｯｸ式3点ﾍﾞﾙﾄ装備時要件</t>
  </si>
  <si>
    <t>MSTR-014-0181900</t>
  </si>
  <si>
    <t>MSTR-014-0182000</t>
  </si>
  <si>
    <t>MSTR-014-0182100</t>
  </si>
  <si>
    <t>MSTR-014-0182200</t>
  </si>
  <si>
    <t>シートバックポケット・ボード強度</t>
  </si>
  <si>
    <t>MSTR-014-0182300</t>
  </si>
  <si>
    <t>リフタ実用強度</t>
  </si>
  <si>
    <t>MSTR-014-0182400</t>
  </si>
  <si>
    <t>ランバーサポート調整機構強度</t>
  </si>
  <si>
    <t>MSTR-014-0182600</t>
  </si>
  <si>
    <t>MSTR-014-0182700</t>
  </si>
  <si>
    <t>MSTR-014-0182800</t>
  </si>
  <si>
    <t>MSTR-014-0182900</t>
  </si>
  <si>
    <t>MSTR-014-0183000</t>
  </si>
  <si>
    <t>MSTR-014-0183100</t>
  </si>
  <si>
    <t>MSTR-014-0183200</t>
  </si>
  <si>
    <t>リアシートバック背面カーペット耐久</t>
  </si>
  <si>
    <t>MSTR-014-0183300</t>
  </si>
  <si>
    <t>MSTR-014-0183400</t>
  </si>
  <si>
    <t>MSTR-014-0183500</t>
  </si>
  <si>
    <t>MSTR-014-0183600</t>
  </si>
  <si>
    <t>後席アームレスト保持性</t>
  </si>
  <si>
    <t>MSTR-014-0183700</t>
  </si>
  <si>
    <t>MSTR-014-0183800</t>
  </si>
  <si>
    <t>MSTR-014-0183900</t>
  </si>
  <si>
    <t>MSTR-014-0184000</t>
  </si>
  <si>
    <t>MSTR-014-0184100</t>
  </si>
  <si>
    <t>MSTR-014-0184200</t>
  </si>
  <si>
    <t>MSTR-014-0184300</t>
  </si>
  <si>
    <t>MSTR-014-0184400</t>
  </si>
  <si>
    <t>MSTR-014-0184500</t>
  </si>
  <si>
    <t>MSTR-014-0184600</t>
  </si>
  <si>
    <t>MSTR-014-0184700</t>
  </si>
  <si>
    <t>MSTR-014-0184800</t>
  </si>
  <si>
    <t>MSTR-014-0184900</t>
  </si>
  <si>
    <t>MSTR-014-0185000</t>
  </si>
  <si>
    <t>MSTR-014-0185100</t>
  </si>
  <si>
    <t>MSTR-014-0185200</t>
  </si>
  <si>
    <t>MSTR-014-0185300</t>
  </si>
  <si>
    <t>MSTR-014-0185400</t>
  </si>
  <si>
    <t>MSTR-014-0185500</t>
  </si>
  <si>
    <t>MSTR-014-0185600</t>
  </si>
  <si>
    <t>ﾗﾝﾅｰﾀｲﾌﾟｽﾗｲﾄﾞ強度，耐久性</t>
  </si>
  <si>
    <t>MSTR-014-0185700</t>
  </si>
  <si>
    <t>MSTR-014-0185800</t>
  </si>
  <si>
    <t>MSTR-014-0185900</t>
  </si>
  <si>
    <t>MSTR-014-0186000</t>
  </si>
  <si>
    <t>MSTR-014-0186100</t>
  </si>
  <si>
    <t>MSTR-014-0186200</t>
  </si>
  <si>
    <t>MSTR-014-0186300</t>
  </si>
  <si>
    <t>MSTR-014-0186400</t>
  </si>
  <si>
    <t>MSTR-014-0186500</t>
  </si>
  <si>
    <t>MSTR-014-0186600</t>
  </si>
  <si>
    <t>MSTR-014-0186700</t>
  </si>
  <si>
    <t>MSTR-014-0186800</t>
  </si>
  <si>
    <t>MSTR-014-0186900</t>
  </si>
  <si>
    <t>MSTR-014-0187000</t>
  </si>
  <si>
    <t>MSTR-014-0187100</t>
  </si>
  <si>
    <t>MSTR-014-0187200</t>
  </si>
  <si>
    <t>MSTR-014-0187300</t>
  </si>
  <si>
    <t>MSTR-014-0208800</t>
  </si>
  <si>
    <t>CASE1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</si>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</sst>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9525</xdr:rowOff>
    </xdr:from>
    <xdr:to>
      <xdr:col>4</xdr:col>
      <xdr:colOff>428518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>
        <row r="1">
          <cell r="A1" t="str">
            <v>2ASDU</v>
          </cell>
        </row>
        <row r="2">
          <cell r="A2" t="str">
            <v>2B1</v>
          </cell>
        </row>
        <row r="3">
          <cell r="A3" t="str">
            <v>2B2</v>
          </cell>
        </row>
        <row r="4">
          <cell r="A4" t="str">
            <v>2B3</v>
          </cell>
        </row>
        <row r="5">
          <cell r="A5" t="str">
            <v>2C1</v>
          </cell>
        </row>
        <row r="6">
          <cell r="A6" t="str">
            <v>2C2</v>
          </cell>
        </row>
        <row r="7">
          <cell r="A7" t="str">
            <v>2C3</v>
          </cell>
        </row>
        <row r="8">
          <cell r="A8" t="str">
            <v>2C4</v>
          </cell>
        </row>
        <row r="9">
          <cell r="A9" t="str">
            <v>2E0</v>
          </cell>
        </row>
        <row r="10">
          <cell r="A10" t="str">
            <v>2E1</v>
          </cell>
        </row>
        <row r="11">
          <cell r="A11" t="str">
            <v>2E2</v>
          </cell>
        </row>
        <row r="12">
          <cell r="A12" t="str">
            <v>2E3</v>
          </cell>
        </row>
        <row r="13">
          <cell r="A13" t="str">
            <v>2F1</v>
          </cell>
        </row>
        <row r="14">
          <cell r="A14" t="str">
            <v>2F2</v>
          </cell>
        </row>
        <row r="15">
          <cell r="A15" t="str">
            <v>2K1</v>
          </cell>
        </row>
        <row r="16">
          <cell r="A16" t="str">
            <v>2K2</v>
          </cell>
        </row>
        <row r="17">
          <cell r="A17" t="str">
            <v>2N1</v>
          </cell>
        </row>
        <row r="18">
          <cell r="A18" t="str">
            <v>2N2</v>
          </cell>
        </row>
        <row r="19">
          <cell r="A19" t="str">
            <v>2N3</v>
          </cell>
        </row>
        <row r="20">
          <cell r="A20" t="str">
            <v>2P1</v>
          </cell>
        </row>
        <row r="21">
          <cell r="A21" t="str">
            <v>2P2</v>
          </cell>
        </row>
        <row r="22">
          <cell r="A22" t="str">
            <v>2P3</v>
          </cell>
        </row>
        <row r="23">
          <cell r="A23" t="str">
            <v>2R1</v>
          </cell>
        </row>
        <row r="24">
          <cell r="A24" t="str">
            <v>2R2</v>
          </cell>
        </row>
        <row r="25">
          <cell r="A25" t="str">
            <v>2S1</v>
          </cell>
        </row>
        <row r="26">
          <cell r="A26" t="str">
            <v>2S2</v>
          </cell>
        </row>
        <row r="27">
          <cell r="A27" t="str">
            <v>2S3</v>
          </cell>
        </row>
        <row r="28">
          <cell r="A28" t="str">
            <v>2T2</v>
          </cell>
        </row>
        <row r="29">
          <cell r="A29" t="str">
            <v>2U1</v>
          </cell>
        </row>
        <row r="30">
          <cell r="A30" t="str">
            <v>2U2</v>
          </cell>
        </row>
        <row r="31">
          <cell r="A31" t="str">
            <v>2U3</v>
          </cell>
        </row>
        <row r="32">
          <cell r="A32" t="str">
            <v>2U4</v>
          </cell>
        </row>
        <row r="33">
          <cell r="A33" t="str">
            <v>2U5</v>
          </cell>
        </row>
        <row r="34">
          <cell r="A34" t="str">
            <v>2U6</v>
          </cell>
        </row>
        <row r="35">
          <cell r="A35" t="str">
            <v>2U7</v>
          </cell>
        </row>
        <row r="36">
          <cell r="A36" t="str">
            <v>2W1</v>
          </cell>
        </row>
        <row r="37">
          <cell r="A37" t="str">
            <v>2W2</v>
          </cell>
        </row>
        <row r="38">
          <cell r="A38" t="str">
            <v>2W3</v>
          </cell>
        </row>
        <row r="39">
          <cell r="A39" t="str">
            <v>4012</v>
          </cell>
        </row>
        <row r="40">
          <cell r="A40" t="str">
            <v>4013</v>
          </cell>
        </row>
        <row r="41">
          <cell r="A41" t="str">
            <v>4014</v>
          </cell>
        </row>
        <row r="42">
          <cell r="A42" t="str">
            <v>4021</v>
          </cell>
        </row>
        <row r="43">
          <cell r="A43" t="str">
            <v>4025</v>
          </cell>
        </row>
        <row r="44">
          <cell r="A44" t="str">
            <v>4030</v>
          </cell>
        </row>
        <row r="45">
          <cell r="A45" t="str">
            <v>4031</v>
          </cell>
        </row>
        <row r="46">
          <cell r="A46" t="str">
            <v>4032</v>
          </cell>
        </row>
        <row r="47">
          <cell r="A47" t="str">
            <v>4040</v>
          </cell>
        </row>
        <row r="48">
          <cell r="A48" t="str">
            <v>4050</v>
          </cell>
        </row>
        <row r="49">
          <cell r="A49" t="str">
            <v>4051</v>
          </cell>
        </row>
        <row r="50">
          <cell r="A50" t="str">
            <v>4052</v>
          </cell>
        </row>
        <row r="51">
          <cell r="A51" t="str">
            <v>4090</v>
          </cell>
        </row>
        <row r="52">
          <cell r="A52" t="str">
            <v>4091</v>
          </cell>
        </row>
        <row r="53">
          <cell r="A53" t="str">
            <v>4092</v>
          </cell>
        </row>
        <row r="54">
          <cell r="A54" t="str">
            <v>4110</v>
          </cell>
        </row>
        <row r="55">
          <cell r="A55" t="str">
            <v>4111</v>
          </cell>
        </row>
        <row r="56">
          <cell r="A56" t="str">
            <v>4112</v>
          </cell>
        </row>
        <row r="57">
          <cell r="A57" t="str">
            <v>4113</v>
          </cell>
        </row>
        <row r="58">
          <cell r="A58" t="str">
            <v>4114</v>
          </cell>
        </row>
        <row r="59">
          <cell r="A59" t="str">
            <v>4120</v>
          </cell>
        </row>
        <row r="60">
          <cell r="A60" t="str">
            <v>4121</v>
          </cell>
        </row>
        <row r="61">
          <cell r="A61" t="str">
            <v>4122</v>
          </cell>
        </row>
        <row r="62">
          <cell r="A62" t="str">
            <v>4123</v>
          </cell>
        </row>
        <row r="63">
          <cell r="A63" t="str">
            <v>4131</v>
          </cell>
        </row>
        <row r="64">
          <cell r="A64" t="str">
            <v>4132</v>
          </cell>
        </row>
        <row r="65">
          <cell r="A65" t="str">
            <v>4133</v>
          </cell>
        </row>
        <row r="66">
          <cell r="A66" t="str">
            <v>4141</v>
          </cell>
        </row>
        <row r="67">
          <cell r="A67" t="str">
            <v>4142</v>
          </cell>
        </row>
        <row r="68">
          <cell r="A68" t="str">
            <v>4143</v>
          </cell>
        </row>
        <row r="69">
          <cell r="A69" t="str">
            <v>4150</v>
          </cell>
        </row>
        <row r="70">
          <cell r="A70" t="str">
            <v>4155</v>
          </cell>
        </row>
        <row r="71">
          <cell r="A71" t="str">
            <v>4156</v>
          </cell>
        </row>
        <row r="72">
          <cell r="A72" t="str">
            <v>4180</v>
          </cell>
        </row>
        <row r="73">
          <cell r="A73" t="str">
            <v>4181</v>
          </cell>
        </row>
        <row r="74">
          <cell r="A74" t="str">
            <v>4192</v>
          </cell>
        </row>
        <row r="75">
          <cell r="A75" t="str">
            <v>4193</v>
          </cell>
        </row>
        <row r="76">
          <cell r="A76" t="str">
            <v>4210</v>
          </cell>
        </row>
        <row r="77">
          <cell r="A77" t="str">
            <v>4261</v>
          </cell>
        </row>
        <row r="78">
          <cell r="A78" t="str">
            <v>4262</v>
          </cell>
        </row>
        <row r="79">
          <cell r="A79" t="str">
            <v>4281</v>
          </cell>
        </row>
        <row r="80">
          <cell r="A80" t="str">
            <v>4290</v>
          </cell>
        </row>
        <row r="81">
          <cell r="A81" t="str">
            <v>4291</v>
          </cell>
        </row>
        <row r="82">
          <cell r="A82" t="str">
            <v>4292</v>
          </cell>
        </row>
        <row r="83">
          <cell r="A83" t="str">
            <v>4301</v>
          </cell>
        </row>
        <row r="84">
          <cell r="A84" t="str">
            <v>4303</v>
          </cell>
        </row>
        <row r="85">
          <cell r="A85" t="str">
            <v>4304</v>
          </cell>
        </row>
        <row r="86">
          <cell r="A86" t="str">
            <v>4311</v>
          </cell>
        </row>
        <row r="87">
          <cell r="A87" t="str">
            <v>4340</v>
          </cell>
        </row>
        <row r="88">
          <cell r="A88" t="str">
            <v>4341</v>
          </cell>
        </row>
        <row r="89">
          <cell r="A89" t="str">
            <v>4342</v>
          </cell>
        </row>
        <row r="90">
          <cell r="A90" t="str">
            <v>4351</v>
          </cell>
        </row>
        <row r="91">
          <cell r="A91" t="str">
            <v>4352</v>
          </cell>
        </row>
        <row r="92">
          <cell r="A92" t="str">
            <v>4401</v>
          </cell>
        </row>
        <row r="93">
          <cell r="A93" t="str">
            <v>4402</v>
          </cell>
        </row>
        <row r="94">
          <cell r="A94" t="str">
            <v>4403</v>
          </cell>
        </row>
        <row r="95">
          <cell r="A95" t="str">
            <v>4410</v>
          </cell>
        </row>
        <row r="96">
          <cell r="A96" t="str">
            <v>4411</v>
          </cell>
        </row>
        <row r="97">
          <cell r="A97" t="str">
            <v>4412</v>
          </cell>
        </row>
        <row r="98">
          <cell r="A98" t="str">
            <v>4420</v>
          </cell>
        </row>
        <row r="99">
          <cell r="A99" t="str">
            <v>4421</v>
          </cell>
        </row>
        <row r="100">
          <cell r="A100" t="str">
            <v>4422</v>
          </cell>
        </row>
        <row r="101">
          <cell r="A101" t="str">
            <v>4423</v>
          </cell>
        </row>
        <row r="102">
          <cell r="A102" t="str">
            <v>4430</v>
          </cell>
        </row>
        <row r="103">
          <cell r="A103" t="str">
            <v>4431</v>
          </cell>
        </row>
        <row r="104">
          <cell r="A104" t="str">
            <v>4432</v>
          </cell>
        </row>
        <row r="105">
          <cell r="A105" t="str">
            <v>4501</v>
          </cell>
        </row>
        <row r="106">
          <cell r="A106" t="str">
            <v>4511</v>
          </cell>
        </row>
        <row r="107">
          <cell r="A107" t="str">
            <v>4630</v>
          </cell>
        </row>
        <row r="108">
          <cell r="A108" t="str">
            <v>4631</v>
          </cell>
        </row>
        <row r="109">
          <cell r="A109" t="str">
            <v>4651</v>
          </cell>
        </row>
        <row r="110">
          <cell r="A110" t="str">
            <v>4652</v>
          </cell>
        </row>
        <row r="111">
          <cell r="A111" t="str">
            <v>4660</v>
          </cell>
        </row>
        <row r="112">
          <cell r="A112" t="str">
            <v>5010</v>
          </cell>
        </row>
        <row r="113">
          <cell r="A113" t="str">
            <v>5012</v>
          </cell>
        </row>
        <row r="114">
          <cell r="A114" t="str">
            <v>5013</v>
          </cell>
        </row>
        <row r="115">
          <cell r="A115" t="str">
            <v>5014</v>
          </cell>
        </row>
        <row r="116">
          <cell r="A116" t="str">
            <v>5020</v>
          </cell>
        </row>
        <row r="117">
          <cell r="A117" t="str">
            <v>5021</v>
          </cell>
        </row>
        <row r="118">
          <cell r="A118" t="str">
            <v>5022</v>
          </cell>
        </row>
        <row r="119">
          <cell r="A119" t="str">
            <v>5023</v>
          </cell>
        </row>
        <row r="120">
          <cell r="A120" t="str">
            <v>5024</v>
          </cell>
        </row>
        <row r="121">
          <cell r="A121" t="str">
            <v>5030</v>
          </cell>
        </row>
        <row r="122">
          <cell r="A122" t="str">
            <v>5031</v>
          </cell>
        </row>
        <row r="123">
          <cell r="A123" t="str">
            <v>5040</v>
          </cell>
        </row>
        <row r="124">
          <cell r="A124" t="str">
            <v>5042</v>
          </cell>
        </row>
        <row r="125">
          <cell r="A125" t="str">
            <v>5051</v>
          </cell>
        </row>
        <row r="126">
          <cell r="A126" t="str">
            <v>5071</v>
          </cell>
        </row>
        <row r="127">
          <cell r="A127" t="str">
            <v>5072</v>
          </cell>
        </row>
        <row r="128">
          <cell r="A128" t="str">
            <v>5090</v>
          </cell>
        </row>
        <row r="129">
          <cell r="A129" t="str">
            <v>5091</v>
          </cell>
        </row>
        <row r="130">
          <cell r="A130" t="str">
            <v>5092</v>
          </cell>
        </row>
        <row r="131">
          <cell r="A131" t="str">
            <v>5093</v>
          </cell>
        </row>
        <row r="132">
          <cell r="A132" t="str">
            <v>5130</v>
          </cell>
        </row>
        <row r="133">
          <cell r="A133" t="str">
            <v>5131</v>
          </cell>
        </row>
        <row r="134">
          <cell r="A134" t="str">
            <v>5132</v>
          </cell>
        </row>
        <row r="135">
          <cell r="A135" t="str">
            <v>5133</v>
          </cell>
        </row>
        <row r="136">
          <cell r="A136" t="str">
            <v>5141</v>
          </cell>
        </row>
        <row r="137">
          <cell r="A137" t="str">
            <v>5171</v>
          </cell>
        </row>
        <row r="138">
          <cell r="A138" t="str">
            <v>5520</v>
          </cell>
        </row>
        <row r="139">
          <cell r="A139" t="str">
            <v>5522</v>
          </cell>
        </row>
        <row r="140">
          <cell r="A140" t="str">
            <v>5530</v>
          </cell>
        </row>
        <row r="141">
          <cell r="A141" t="str">
            <v>5531</v>
          </cell>
        </row>
        <row r="142">
          <cell r="A142" t="str">
            <v>5532</v>
          </cell>
        </row>
        <row r="143">
          <cell r="A143" t="str">
            <v>5591</v>
          </cell>
        </row>
        <row r="144">
          <cell r="A144" t="str">
            <v>5601</v>
          </cell>
        </row>
        <row r="145">
          <cell r="A145" t="str">
            <v>5610</v>
          </cell>
        </row>
        <row r="146">
          <cell r="A146" t="str">
            <v>5611</v>
          </cell>
        </row>
        <row r="147">
          <cell r="A147" t="str">
            <v>5621</v>
          </cell>
        </row>
        <row r="148">
          <cell r="A148" t="str">
            <v>5631</v>
          </cell>
        </row>
        <row r="149">
          <cell r="A149" t="str">
            <v>5640</v>
          </cell>
        </row>
        <row r="150">
          <cell r="A150" t="str">
            <v>5802</v>
          </cell>
        </row>
        <row r="151">
          <cell r="A151" t="str">
            <v>6010</v>
          </cell>
        </row>
        <row r="152">
          <cell r="A152" t="str">
            <v>7010</v>
          </cell>
        </row>
        <row r="153">
          <cell r="A153" t="str">
            <v>7020</v>
          </cell>
        </row>
        <row r="154">
          <cell r="A154" t="str">
            <v>7051</v>
          </cell>
        </row>
        <row r="155">
          <cell r="A155" t="str">
            <v>8010</v>
          </cell>
        </row>
        <row r="156">
          <cell r="A156" t="str">
            <v>8014</v>
          </cell>
        </row>
        <row r="157">
          <cell r="A157" t="str">
            <v>A01</v>
          </cell>
        </row>
        <row r="158">
          <cell r="A158" t="str">
            <v>A02</v>
          </cell>
        </row>
        <row r="159">
          <cell r="A159" t="str">
            <v>A03</v>
          </cell>
        </row>
        <row r="160">
          <cell r="A160" t="str">
            <v>A04</v>
          </cell>
        </row>
        <row r="161">
          <cell r="A161" t="str">
            <v>A05</v>
          </cell>
        </row>
        <row r="162">
          <cell r="A162" t="str">
            <v>A06</v>
          </cell>
        </row>
        <row r="163">
          <cell r="A163" t="str">
            <v>A07</v>
          </cell>
        </row>
        <row r="164">
          <cell r="A164" t="str">
            <v>A08</v>
          </cell>
        </row>
        <row r="165">
          <cell r="A165" t="str">
            <v>A09</v>
          </cell>
        </row>
        <row r="166">
          <cell r="A166" t="str">
            <v>A10</v>
          </cell>
        </row>
        <row r="167">
          <cell r="A167" t="str">
            <v>AKG2</v>
          </cell>
        </row>
        <row r="168">
          <cell r="A168" t="str">
            <v>AKG3</v>
          </cell>
        </row>
        <row r="169">
          <cell r="A169" t="str">
            <v>B01</v>
          </cell>
        </row>
        <row r="170">
          <cell r="A170" t="str">
            <v>BDY</v>
          </cell>
        </row>
        <row r="171">
          <cell r="A171" t="str">
            <v>BX8</v>
          </cell>
        </row>
        <row r="172">
          <cell r="A172" t="str">
            <v>C01</v>
          </cell>
        </row>
        <row r="173">
          <cell r="A173" t="str">
            <v>C02</v>
          </cell>
        </row>
        <row r="174">
          <cell r="A174" t="str">
            <v>C03</v>
          </cell>
        </row>
        <row r="175">
          <cell r="A175" t="str">
            <v>C04</v>
          </cell>
        </row>
        <row r="176">
          <cell r="A176" t="str">
            <v>C05</v>
          </cell>
        </row>
        <row r="177">
          <cell r="A177" t="str">
            <v>CHS</v>
          </cell>
        </row>
        <row r="178">
          <cell r="A178" t="str">
            <v>DA1</v>
          </cell>
        </row>
        <row r="179">
          <cell r="A179" t="str">
            <v>DA10</v>
          </cell>
        </row>
        <row r="180">
          <cell r="A180" t="str">
            <v>DA2</v>
          </cell>
        </row>
        <row r="181">
          <cell r="A181" t="str">
            <v>DA20</v>
          </cell>
        </row>
        <row r="182">
          <cell r="A182" t="str">
            <v>DA31</v>
          </cell>
        </row>
        <row r="183">
          <cell r="A183" t="str">
            <v>DA50</v>
          </cell>
        </row>
        <row r="184">
          <cell r="A184" t="str">
            <v>DB1</v>
          </cell>
        </row>
        <row r="185">
          <cell r="A185" t="str">
            <v>DB2</v>
          </cell>
        </row>
        <row r="186">
          <cell r="A186" t="str">
            <v>DB3</v>
          </cell>
        </row>
        <row r="187">
          <cell r="A187" t="str">
            <v>DB4</v>
          </cell>
        </row>
        <row r="188">
          <cell r="A188" t="str">
            <v>DB5</v>
          </cell>
        </row>
        <row r="189">
          <cell r="A189" t="str">
            <v>DB6</v>
          </cell>
        </row>
        <row r="190">
          <cell r="A190" t="str">
            <v>DB7</v>
          </cell>
        </row>
        <row r="191">
          <cell r="A191" t="str">
            <v>DB8</v>
          </cell>
        </row>
        <row r="192">
          <cell r="A192" t="str">
            <v>DB9</v>
          </cell>
        </row>
        <row r="193">
          <cell r="A193" t="str">
            <v>DC1</v>
          </cell>
        </row>
        <row r="194">
          <cell r="A194" t="str">
            <v>DC10</v>
          </cell>
        </row>
        <row r="195">
          <cell r="A195" t="str">
            <v>DC2</v>
          </cell>
        </row>
        <row r="196">
          <cell r="A196" t="str">
            <v>DC20</v>
          </cell>
        </row>
        <row r="197">
          <cell r="A197" t="str">
            <v>DC3</v>
          </cell>
        </row>
        <row r="198">
          <cell r="A198" t="str">
            <v>DC30</v>
          </cell>
        </row>
        <row r="199">
          <cell r="A199" t="str">
            <v>DC50</v>
          </cell>
        </row>
        <row r="200">
          <cell r="A200" t="str">
            <v>DD1</v>
          </cell>
        </row>
        <row r="201">
          <cell r="A201" t="str">
            <v>DE</v>
          </cell>
        </row>
        <row r="202">
          <cell r="A202" t="str">
            <v>DF1</v>
          </cell>
        </row>
        <row r="203">
          <cell r="A203" t="str">
            <v>DF2</v>
          </cell>
        </row>
        <row r="204">
          <cell r="A204" t="str">
            <v>DF3</v>
          </cell>
        </row>
        <row r="205">
          <cell r="A205" t="str">
            <v>DG1</v>
          </cell>
        </row>
        <row r="206">
          <cell r="A206" t="str">
            <v>DG2</v>
          </cell>
        </row>
        <row r="207">
          <cell r="A207" t="str">
            <v>DG3</v>
          </cell>
        </row>
        <row r="208">
          <cell r="A208" t="str">
            <v>DH10</v>
          </cell>
        </row>
        <row r="209">
          <cell r="A209" t="str">
            <v>DH2</v>
          </cell>
        </row>
        <row r="210">
          <cell r="A210" t="str">
            <v>DH4</v>
          </cell>
        </row>
        <row r="211">
          <cell r="A211" t="str">
            <v>DH5</v>
          </cell>
        </row>
        <row r="212">
          <cell r="A212" t="str">
            <v>DH6</v>
          </cell>
        </row>
        <row r="213">
          <cell r="A213" t="str">
            <v>DH7</v>
          </cell>
        </row>
        <row r="214">
          <cell r="A214" t="str">
            <v>DH8</v>
          </cell>
        </row>
        <row r="215">
          <cell r="A215" t="str">
            <v>DJ1</v>
          </cell>
        </row>
        <row r="216">
          <cell r="A216" t="str">
            <v>DJ2</v>
          </cell>
        </row>
        <row r="217">
          <cell r="A217" t="str">
            <v>DJ3</v>
          </cell>
        </row>
        <row r="218">
          <cell r="A218" t="str">
            <v>DJ4</v>
          </cell>
        </row>
        <row r="219">
          <cell r="A219" t="str">
            <v>DJ5</v>
          </cell>
        </row>
        <row r="220">
          <cell r="A220" t="str">
            <v>DJ6</v>
          </cell>
        </row>
        <row r="221">
          <cell r="A221" t="str">
            <v>DK0</v>
          </cell>
        </row>
        <row r="222">
          <cell r="A222" t="str">
            <v>DK1</v>
          </cell>
        </row>
        <row r="223">
          <cell r="A223" t="str">
            <v>DK2</v>
          </cell>
        </row>
        <row r="224">
          <cell r="A224" t="str">
            <v>DK3</v>
          </cell>
        </row>
        <row r="225">
          <cell r="A225" t="str">
            <v>DK4</v>
          </cell>
        </row>
        <row r="226">
          <cell r="A226" t="str">
            <v>DK5</v>
          </cell>
        </row>
        <row r="227">
          <cell r="A227" t="str">
            <v>DKA</v>
          </cell>
        </row>
        <row r="228">
          <cell r="A228" t="str">
            <v>DKB</v>
          </cell>
        </row>
        <row r="229">
          <cell r="A229" t="str">
            <v>DKC</v>
          </cell>
        </row>
        <row r="230">
          <cell r="A230" t="str">
            <v>DKD</v>
          </cell>
        </row>
        <row r="231">
          <cell r="A231" t="str">
            <v>DKE</v>
          </cell>
        </row>
        <row r="232">
          <cell r="A232" t="str">
            <v>DKF</v>
          </cell>
        </row>
        <row r="233">
          <cell r="A233" t="str">
            <v>DKG</v>
          </cell>
        </row>
        <row r="234">
          <cell r="A234" t="str">
            <v>DKH</v>
          </cell>
        </row>
        <row r="235">
          <cell r="A235" t="str">
            <v>DKJ</v>
          </cell>
        </row>
        <row r="236">
          <cell r="A236" t="str">
            <v>DKM</v>
          </cell>
        </row>
        <row r="237">
          <cell r="A237" t="str">
            <v>DKN</v>
          </cell>
        </row>
        <row r="238">
          <cell r="A238" t="str">
            <v>DKP</v>
          </cell>
        </row>
        <row r="239">
          <cell r="A239" t="str">
            <v>DKQ</v>
          </cell>
        </row>
        <row r="240">
          <cell r="A240" t="str">
            <v>DKR</v>
          </cell>
        </row>
        <row r="241">
          <cell r="A241" t="str">
            <v>DKS</v>
          </cell>
        </row>
        <row r="242">
          <cell r="A242" t="str">
            <v>DKT</v>
          </cell>
        </row>
        <row r="243">
          <cell r="A243" t="str">
            <v>DKV</v>
          </cell>
        </row>
        <row r="244">
          <cell r="A244" t="str">
            <v>DKW</v>
          </cell>
        </row>
        <row r="245">
          <cell r="A245" t="str">
            <v>DKX</v>
          </cell>
        </row>
        <row r="246">
          <cell r="A246" t="str">
            <v>DM1</v>
          </cell>
        </row>
        <row r="247">
          <cell r="A247" t="str">
            <v>DM10</v>
          </cell>
        </row>
        <row r="248">
          <cell r="A248" t="str">
            <v>DM11</v>
          </cell>
        </row>
        <row r="249">
          <cell r="A249" t="str">
            <v>DM2</v>
          </cell>
        </row>
        <row r="250">
          <cell r="A250" t="str">
            <v>DM20</v>
          </cell>
        </row>
        <row r="251">
          <cell r="A251" t="str">
            <v>DM30</v>
          </cell>
        </row>
        <row r="252">
          <cell r="A252" t="str">
            <v>DN0</v>
          </cell>
        </row>
        <row r="253">
          <cell r="A253" t="str">
            <v>DN1</v>
          </cell>
        </row>
        <row r="254">
          <cell r="A254" t="str">
            <v>DN2</v>
          </cell>
        </row>
        <row r="255">
          <cell r="A255" t="str">
            <v>DN3</v>
          </cell>
        </row>
        <row r="256">
          <cell r="A256" t="str">
            <v>DP1</v>
          </cell>
        </row>
        <row r="257">
          <cell r="A257" t="str">
            <v>DP10</v>
          </cell>
        </row>
        <row r="258">
          <cell r="A258" t="str">
            <v>DP11</v>
          </cell>
        </row>
        <row r="259">
          <cell r="A259" t="str">
            <v>DP12</v>
          </cell>
        </row>
        <row r="260">
          <cell r="A260" t="str">
            <v>DP13</v>
          </cell>
        </row>
        <row r="261">
          <cell r="A261" t="str">
            <v>DP14</v>
          </cell>
        </row>
        <row r="262">
          <cell r="A262" t="str">
            <v>DP2</v>
          </cell>
        </row>
        <row r="263">
          <cell r="A263" t="str">
            <v>DP3</v>
          </cell>
        </row>
        <row r="264">
          <cell r="A264" t="str">
            <v>DP4</v>
          </cell>
        </row>
        <row r="265">
          <cell r="A265" t="str">
            <v>DQ1</v>
          </cell>
        </row>
        <row r="266">
          <cell r="A266" t="str">
            <v>DQ10</v>
          </cell>
        </row>
        <row r="267">
          <cell r="A267" t="str">
            <v>DQ2</v>
          </cell>
        </row>
        <row r="268">
          <cell r="A268" t="str">
            <v>DQ3</v>
          </cell>
        </row>
        <row r="269">
          <cell r="A269" t="str">
            <v>DQ4</v>
          </cell>
        </row>
        <row r="270">
          <cell r="A270" t="str">
            <v>DR1</v>
          </cell>
        </row>
        <row r="271">
          <cell r="A271" t="str">
            <v>DR2</v>
          </cell>
        </row>
        <row r="272">
          <cell r="A272" t="str">
            <v>DR4</v>
          </cell>
        </row>
        <row r="273">
          <cell r="A273" t="str">
            <v>DR6</v>
          </cell>
        </row>
        <row r="274">
          <cell r="A274" t="str">
            <v>DR7</v>
          </cell>
        </row>
        <row r="275">
          <cell r="A275" t="str">
            <v>DR9</v>
          </cell>
        </row>
        <row r="276">
          <cell r="A276" t="str">
            <v>DS1</v>
          </cell>
        </row>
        <row r="277">
          <cell r="A277" t="str">
            <v>DS2</v>
          </cell>
        </row>
        <row r="278">
          <cell r="A278" t="str">
            <v>DS3</v>
          </cell>
        </row>
        <row r="279">
          <cell r="A279" t="str">
            <v>DS4</v>
          </cell>
        </row>
        <row r="280">
          <cell r="A280" t="str">
            <v>DS5</v>
          </cell>
        </row>
        <row r="281">
          <cell r="A281" t="str">
            <v>DS6</v>
          </cell>
        </row>
        <row r="282">
          <cell r="A282" t="str">
            <v>DS7</v>
          </cell>
        </row>
        <row r="283">
          <cell r="A283" t="str">
            <v>DT1</v>
          </cell>
        </row>
        <row r="284">
          <cell r="A284" t="str">
            <v>DT2</v>
          </cell>
        </row>
        <row r="285">
          <cell r="A285" t="str">
            <v>DT3</v>
          </cell>
        </row>
        <row r="286">
          <cell r="A286" t="str">
            <v>DV1</v>
          </cell>
        </row>
        <row r="287">
          <cell r="A287" t="str">
            <v>DV11</v>
          </cell>
        </row>
        <row r="288">
          <cell r="A288" t="str">
            <v>DV12</v>
          </cell>
        </row>
        <row r="289">
          <cell r="A289" t="str">
            <v>DV13</v>
          </cell>
        </row>
        <row r="290">
          <cell r="A290" t="str">
            <v>DV14</v>
          </cell>
        </row>
        <row r="291">
          <cell r="A291" t="str">
            <v>DV15</v>
          </cell>
        </row>
        <row r="292">
          <cell r="A292" t="str">
            <v>DV16</v>
          </cell>
        </row>
        <row r="293">
          <cell r="A293" t="str">
            <v>DV17</v>
          </cell>
        </row>
        <row r="294">
          <cell r="A294" t="str">
            <v>DV18</v>
          </cell>
        </row>
        <row r="295">
          <cell r="A295" t="str">
            <v>DV19</v>
          </cell>
        </row>
        <row r="296">
          <cell r="A296" t="str">
            <v>DV2</v>
          </cell>
        </row>
        <row r="297">
          <cell r="A297" t="str">
            <v>DV23</v>
          </cell>
        </row>
        <row r="298">
          <cell r="A298" t="str">
            <v>DV24</v>
          </cell>
        </row>
        <row r="299">
          <cell r="A299" t="str">
            <v>DV25</v>
          </cell>
        </row>
        <row r="300">
          <cell r="A300" t="str">
            <v>DV26</v>
          </cell>
        </row>
        <row r="301">
          <cell r="A301" t="str">
            <v>DV27</v>
          </cell>
        </row>
        <row r="302">
          <cell r="A302" t="str">
            <v>DV29</v>
          </cell>
        </row>
        <row r="303">
          <cell r="A303" t="str">
            <v>DV3</v>
          </cell>
        </row>
        <row r="304">
          <cell r="A304" t="str">
            <v>DV32</v>
          </cell>
        </row>
        <row r="305">
          <cell r="A305" t="str">
            <v>DV34</v>
          </cell>
        </row>
        <row r="306">
          <cell r="A306" t="str">
            <v>DV35</v>
          </cell>
        </row>
        <row r="307">
          <cell r="A307" t="str">
            <v>DV36</v>
          </cell>
        </row>
        <row r="308">
          <cell r="A308" t="str">
            <v>DV38</v>
          </cell>
        </row>
        <row r="309">
          <cell r="A309" t="str">
            <v>DV41</v>
          </cell>
        </row>
        <row r="310">
          <cell r="A310" t="str">
            <v>DV42</v>
          </cell>
        </row>
        <row r="311">
          <cell r="A311" t="str">
            <v>DV45</v>
          </cell>
        </row>
        <row r="312">
          <cell r="A312" t="str">
            <v>DV51</v>
          </cell>
        </row>
        <row r="313">
          <cell r="A313" t="str">
            <v>DV55</v>
          </cell>
        </row>
        <row r="314">
          <cell r="A314" t="str">
            <v>DW1</v>
          </cell>
        </row>
        <row r="315">
          <cell r="A315" t="str">
            <v>DW2</v>
          </cell>
        </row>
        <row r="316">
          <cell r="A316" t="str">
            <v>DW3</v>
          </cell>
        </row>
        <row r="317">
          <cell r="A317" t="str">
            <v>DX</v>
          </cell>
        </row>
        <row r="318">
          <cell r="A318" t="str">
            <v>DX1</v>
          </cell>
        </row>
        <row r="319">
          <cell r="A319" t="str">
            <v>DX2</v>
          </cell>
        </row>
        <row r="320">
          <cell r="A320" t="str">
            <v>DX3</v>
          </cell>
        </row>
        <row r="321">
          <cell r="A321" t="str">
            <v>DX4</v>
          </cell>
        </row>
        <row r="322">
          <cell r="A322" t="str">
            <v>EA1</v>
          </cell>
        </row>
        <row r="323">
          <cell r="A323" t="str">
            <v>EA2</v>
          </cell>
        </row>
        <row r="324">
          <cell r="A324" t="str">
            <v>EA3</v>
          </cell>
        </row>
        <row r="325">
          <cell r="A325" t="str">
            <v>EB1</v>
          </cell>
        </row>
        <row r="326">
          <cell r="A326" t="str">
            <v>EB2</v>
          </cell>
        </row>
        <row r="327">
          <cell r="A327" t="str">
            <v>EB3</v>
          </cell>
        </row>
        <row r="328">
          <cell r="A328" t="str">
            <v>EC1</v>
          </cell>
        </row>
        <row r="329">
          <cell r="A329" t="str">
            <v>EC2</v>
          </cell>
        </row>
        <row r="330">
          <cell r="A330" t="str">
            <v>EC3</v>
          </cell>
        </row>
        <row r="331">
          <cell r="A331" t="str">
            <v>EC4</v>
          </cell>
        </row>
        <row r="332">
          <cell r="A332" t="str">
            <v>EC5</v>
          </cell>
        </row>
        <row r="333">
          <cell r="A333" t="str">
            <v>ED1</v>
          </cell>
        </row>
        <row r="334">
          <cell r="A334" t="str">
            <v>ED2</v>
          </cell>
        </row>
        <row r="335">
          <cell r="A335" t="str">
            <v>ED3</v>
          </cell>
        </row>
        <row r="336">
          <cell r="A336" t="str">
            <v>ED4</v>
          </cell>
        </row>
        <row r="337">
          <cell r="A337" t="str">
            <v>EG1</v>
          </cell>
        </row>
        <row r="338">
          <cell r="A338" t="str">
            <v>EG2</v>
          </cell>
        </row>
        <row r="339">
          <cell r="A339" t="str">
            <v>EJ0</v>
          </cell>
        </row>
        <row r="340">
          <cell r="A340" t="str">
            <v>EJ1</v>
          </cell>
        </row>
        <row r="341">
          <cell r="A341" t="str">
            <v>EJ2</v>
          </cell>
        </row>
        <row r="342">
          <cell r="A342" t="str">
            <v>EJA</v>
          </cell>
        </row>
        <row r="343">
          <cell r="A343" t="str">
            <v>EJB</v>
          </cell>
        </row>
        <row r="344">
          <cell r="A344" t="str">
            <v>EJC</v>
          </cell>
        </row>
        <row r="345">
          <cell r="A345" t="str">
            <v>EJD</v>
          </cell>
        </row>
        <row r="346">
          <cell r="A346" t="str">
            <v>EJG</v>
          </cell>
        </row>
        <row r="347">
          <cell r="A347" t="str">
            <v>EJK</v>
          </cell>
        </row>
        <row r="348">
          <cell r="A348" t="str">
            <v>EJL</v>
          </cell>
        </row>
        <row r="349">
          <cell r="A349" t="str">
            <v>EJM</v>
          </cell>
        </row>
        <row r="350">
          <cell r="A350" t="str">
            <v>EJP</v>
          </cell>
        </row>
        <row r="351">
          <cell r="A351" t="str">
            <v>EJQ</v>
          </cell>
        </row>
        <row r="352">
          <cell r="A352" t="str">
            <v>EJR</v>
          </cell>
        </row>
        <row r="353">
          <cell r="A353" t="str">
            <v>EJW</v>
          </cell>
        </row>
        <row r="354">
          <cell r="A354" t="str">
            <v>EJX</v>
          </cell>
        </row>
        <row r="355">
          <cell r="A355" t="str">
            <v>EJY</v>
          </cell>
        </row>
        <row r="356">
          <cell r="A356" t="str">
            <v>EK1</v>
          </cell>
        </row>
        <row r="357">
          <cell r="A357" t="str">
            <v>EK2</v>
          </cell>
        </row>
        <row r="358">
          <cell r="A358" t="str">
            <v>EK3</v>
          </cell>
        </row>
        <row r="359">
          <cell r="A359" t="str">
            <v>EK4</v>
          </cell>
        </row>
        <row r="360">
          <cell r="A360" t="str">
            <v>ELE</v>
          </cell>
        </row>
        <row r="361">
          <cell r="A361" t="str">
            <v>EM1</v>
          </cell>
        </row>
        <row r="362">
          <cell r="A362" t="str">
            <v>EM2</v>
          </cell>
        </row>
        <row r="363">
          <cell r="A363" t="str">
            <v>EM3</v>
          </cell>
        </row>
        <row r="364">
          <cell r="A364" t="str">
            <v>EM4</v>
          </cell>
        </row>
        <row r="365">
          <cell r="A365" t="str">
            <v>EM5</v>
          </cell>
        </row>
        <row r="366">
          <cell r="A366" t="str">
            <v>EP1</v>
          </cell>
        </row>
        <row r="367">
          <cell r="A367" t="str">
            <v>EP2</v>
          </cell>
        </row>
        <row r="368">
          <cell r="A368" t="str">
            <v>EP3</v>
          </cell>
        </row>
        <row r="369">
          <cell r="A369" t="str">
            <v>ER1</v>
          </cell>
        </row>
        <row r="370">
          <cell r="A370" t="str">
            <v>ET2</v>
          </cell>
        </row>
        <row r="371">
          <cell r="A371" t="str">
            <v>EX2</v>
          </cell>
        </row>
        <row r="372">
          <cell r="A372" t="str">
            <v>EXT</v>
          </cell>
        </row>
        <row r="373">
          <cell r="A373" t="str">
            <v>EY1</v>
          </cell>
        </row>
        <row r="374">
          <cell r="A374" t="str">
            <v>EY2</v>
          </cell>
        </row>
        <row r="375">
          <cell r="A375" t="str">
            <v>EY3</v>
          </cell>
        </row>
        <row r="376">
          <cell r="A376" t="str">
            <v>EY4</v>
          </cell>
        </row>
        <row r="377">
          <cell r="A377" t="str">
            <v>GAE</v>
          </cell>
        </row>
        <row r="378">
          <cell r="A378" t="str">
            <v>GAS</v>
          </cell>
        </row>
        <row r="379">
          <cell r="A379" t="str">
            <v>INT</v>
          </cell>
        </row>
        <row r="380">
          <cell r="A380" t="str">
            <v>K40</v>
          </cell>
        </row>
        <row r="381">
          <cell r="A381" t="str">
            <v>KAA</v>
          </cell>
        </row>
        <row r="382">
          <cell r="A382" t="str">
            <v>KAB</v>
          </cell>
        </row>
        <row r="383">
          <cell r="A383" t="str">
            <v>KAD</v>
          </cell>
        </row>
        <row r="384">
          <cell r="A384" t="str">
            <v>KAE</v>
          </cell>
        </row>
        <row r="385">
          <cell r="A385" t="str">
            <v>KAF</v>
          </cell>
        </row>
        <row r="386">
          <cell r="A386" t="str">
            <v>KAG</v>
          </cell>
        </row>
        <row r="387">
          <cell r="A387" t="str">
            <v>KAH</v>
          </cell>
        </row>
        <row r="388">
          <cell r="A388" t="str">
            <v>KAI</v>
          </cell>
        </row>
        <row r="389">
          <cell r="A389" t="str">
            <v>KAJ</v>
          </cell>
        </row>
        <row r="390">
          <cell r="A390" t="str">
            <v>KAK</v>
          </cell>
        </row>
        <row r="391">
          <cell r="A391" t="str">
            <v>KAL</v>
          </cell>
        </row>
        <row r="392">
          <cell r="A392" t="str">
            <v>KAN</v>
          </cell>
        </row>
        <row r="393">
          <cell r="A393" t="str">
            <v>KAS</v>
          </cell>
        </row>
        <row r="394">
          <cell r="A394" t="str">
            <v>KAX</v>
          </cell>
        </row>
        <row r="395">
          <cell r="A395" t="str">
            <v>KB1</v>
          </cell>
        </row>
        <row r="396">
          <cell r="A396" t="str">
            <v>KBA</v>
          </cell>
        </row>
        <row r="397">
          <cell r="A397" t="str">
            <v>KBB</v>
          </cell>
        </row>
        <row r="398">
          <cell r="A398" t="str">
            <v>KBC</v>
          </cell>
        </row>
        <row r="399">
          <cell r="A399" t="str">
            <v>KBD</v>
          </cell>
        </row>
        <row r="400">
          <cell r="A400" t="str">
            <v>KBE</v>
          </cell>
        </row>
        <row r="401">
          <cell r="A401" t="str">
            <v>KBF</v>
          </cell>
        </row>
        <row r="402">
          <cell r="A402" t="str">
            <v>KBG</v>
          </cell>
        </row>
        <row r="403">
          <cell r="A403" t="str">
            <v>KBH</v>
          </cell>
        </row>
        <row r="404">
          <cell r="A404" t="str">
            <v>KBI</v>
          </cell>
        </row>
        <row r="405">
          <cell r="A405" t="str">
            <v>KBJ</v>
          </cell>
        </row>
        <row r="406">
          <cell r="A406" t="str">
            <v>KBK</v>
          </cell>
        </row>
        <row r="407">
          <cell r="A407" t="str">
            <v>KBL</v>
          </cell>
        </row>
        <row r="408">
          <cell r="A408" t="str">
            <v>KBM</v>
          </cell>
        </row>
        <row r="409">
          <cell r="A409" t="str">
            <v>KBN</v>
          </cell>
        </row>
        <row r="410">
          <cell r="A410" t="str">
            <v>KBS</v>
          </cell>
        </row>
        <row r="411">
          <cell r="A411" t="str">
            <v>KBX</v>
          </cell>
        </row>
        <row r="412">
          <cell r="A412" t="str">
            <v>KC3</v>
          </cell>
        </row>
        <row r="413">
          <cell r="A413" t="str">
            <v>KCA</v>
          </cell>
        </row>
        <row r="414">
          <cell r="A414" t="str">
            <v>KCB</v>
          </cell>
        </row>
        <row r="415">
          <cell r="A415" t="str">
            <v>KCD</v>
          </cell>
        </row>
        <row r="416">
          <cell r="A416" t="str">
            <v>KCE</v>
          </cell>
        </row>
        <row r="417">
          <cell r="A417" t="str">
            <v>KCF</v>
          </cell>
        </row>
        <row r="418">
          <cell r="A418" t="str">
            <v>KCG</v>
          </cell>
        </row>
        <row r="419">
          <cell r="A419" t="str">
            <v>KCH</v>
          </cell>
        </row>
        <row r="420">
          <cell r="A420" t="str">
            <v>KCI</v>
          </cell>
        </row>
        <row r="421">
          <cell r="A421" t="str">
            <v>KCJ</v>
          </cell>
        </row>
        <row r="422">
          <cell r="A422" t="str">
            <v>KCK</v>
          </cell>
        </row>
        <row r="423">
          <cell r="A423" t="str">
            <v>KCL</v>
          </cell>
        </row>
        <row r="424">
          <cell r="A424" t="str">
            <v>KCN</v>
          </cell>
        </row>
        <row r="425">
          <cell r="A425" t="str">
            <v>KCS</v>
          </cell>
        </row>
        <row r="426">
          <cell r="A426" t="str">
            <v>KD1</v>
          </cell>
        </row>
        <row r="427">
          <cell r="A427" t="str">
            <v>KD2</v>
          </cell>
        </row>
        <row r="428">
          <cell r="A428" t="str">
            <v>KD3</v>
          </cell>
        </row>
        <row r="429">
          <cell r="A429" t="str">
            <v>KDA</v>
          </cell>
        </row>
        <row r="430">
          <cell r="A430" t="str">
            <v>KDE</v>
          </cell>
        </row>
        <row r="431">
          <cell r="A431" t="str">
            <v>KDF</v>
          </cell>
        </row>
        <row r="432">
          <cell r="A432" t="str">
            <v>KDG</v>
          </cell>
        </row>
        <row r="433">
          <cell r="A433" t="str">
            <v>KDH</v>
          </cell>
        </row>
        <row r="434">
          <cell r="A434" t="str">
            <v>KDI</v>
          </cell>
        </row>
        <row r="435">
          <cell r="A435" t="str">
            <v>KDJ</v>
          </cell>
        </row>
        <row r="436">
          <cell r="A436" t="str">
            <v>KDK</v>
          </cell>
        </row>
        <row r="437">
          <cell r="A437" t="str">
            <v>KDL</v>
          </cell>
        </row>
        <row r="438">
          <cell r="A438" t="str">
            <v>KDN</v>
          </cell>
        </row>
        <row r="439">
          <cell r="A439" t="str">
            <v>KDS</v>
          </cell>
        </row>
        <row r="440">
          <cell r="A440" t="str">
            <v>KF0</v>
          </cell>
        </row>
        <row r="441">
          <cell r="A441" t="str">
            <v>KH0</v>
          </cell>
        </row>
        <row r="442">
          <cell r="A442" t="str">
            <v>KL3</v>
          </cell>
        </row>
        <row r="443">
          <cell r="A443" t="str">
            <v>KL4</v>
          </cell>
        </row>
        <row r="444">
          <cell r="A444" t="str">
            <v>KL5</v>
          </cell>
        </row>
        <row r="445">
          <cell r="A445" t="str">
            <v>KP0</v>
          </cell>
        </row>
        <row r="446">
          <cell r="A446" t="str">
            <v>KQ2</v>
          </cell>
        </row>
        <row r="447">
          <cell r="A447" t="str">
            <v>KS1</v>
          </cell>
        </row>
        <row r="448">
          <cell r="A448" t="str">
            <v>KS2</v>
          </cell>
        </row>
        <row r="449">
          <cell r="A449" t="str">
            <v>KS3</v>
          </cell>
        </row>
        <row r="450">
          <cell r="A450" t="str">
            <v>KS4</v>
          </cell>
        </row>
        <row r="451">
          <cell r="A451" t="str">
            <v>KY4</v>
          </cell>
        </row>
        <row r="452">
          <cell r="A452" t="str">
            <v>LE11</v>
          </cell>
        </row>
        <row r="453">
          <cell r="A453" t="str">
            <v>LE2</v>
          </cell>
        </row>
        <row r="454">
          <cell r="A454" t="str">
            <v>LE3</v>
          </cell>
        </row>
        <row r="455">
          <cell r="A455" t="str">
            <v>LE4</v>
          </cell>
        </row>
        <row r="456">
          <cell r="A456" t="str">
            <v>LG1</v>
          </cell>
        </row>
        <row r="457">
          <cell r="A457" t="str">
            <v>LG2</v>
          </cell>
        </row>
        <row r="458">
          <cell r="A458" t="str">
            <v>LG3</v>
          </cell>
        </row>
        <row r="459">
          <cell r="A459" t="str">
            <v>LG4</v>
          </cell>
        </row>
        <row r="460">
          <cell r="A460" t="str">
            <v>LG5</v>
          </cell>
        </row>
        <row r="461">
          <cell r="A461" t="str">
            <v>LG6</v>
          </cell>
        </row>
        <row r="462">
          <cell r="A462" t="str">
            <v>LK1</v>
          </cell>
        </row>
        <row r="463">
          <cell r="A463" t="str">
            <v>LK2</v>
          </cell>
        </row>
        <row r="464">
          <cell r="A464" t="str">
            <v>LK3</v>
          </cell>
        </row>
        <row r="465">
          <cell r="A465" t="str">
            <v>LK4</v>
          </cell>
        </row>
        <row r="466">
          <cell r="A466" t="str">
            <v>LK5</v>
          </cell>
        </row>
        <row r="467">
          <cell r="A467" t="str">
            <v>LK6</v>
          </cell>
        </row>
        <row r="468">
          <cell r="A468" t="str">
            <v>LK7</v>
          </cell>
        </row>
        <row r="469">
          <cell r="A469" t="str">
            <v>LKA</v>
          </cell>
        </row>
        <row r="470">
          <cell r="A470" t="str">
            <v>LL1</v>
          </cell>
        </row>
        <row r="471">
          <cell r="A471" t="str">
            <v>LL2</v>
          </cell>
        </row>
        <row r="472">
          <cell r="A472" t="str">
            <v>LL3</v>
          </cell>
        </row>
        <row r="473">
          <cell r="A473" t="str">
            <v>LR2</v>
          </cell>
        </row>
        <row r="474">
          <cell r="A474" t="str">
            <v>LR3</v>
          </cell>
        </row>
        <row r="475">
          <cell r="A475" t="str">
            <v>LT14</v>
          </cell>
        </row>
        <row r="476">
          <cell r="A476" t="str">
            <v>LT62</v>
          </cell>
        </row>
        <row r="477">
          <cell r="A477" t="str">
            <v>LU1</v>
          </cell>
        </row>
        <row r="478">
          <cell r="A478" t="str">
            <v>LU2</v>
          </cell>
        </row>
        <row r="479">
          <cell r="A479" t="str">
            <v>LU3</v>
          </cell>
        </row>
        <row r="480">
          <cell r="A480" t="str">
            <v>LV1</v>
          </cell>
        </row>
        <row r="481">
          <cell r="A481" t="str">
            <v>LV2</v>
          </cell>
        </row>
        <row r="482">
          <cell r="A482" t="str">
            <v>LV3</v>
          </cell>
        </row>
        <row r="483">
          <cell r="A483" t="str">
            <v>LV4</v>
          </cell>
        </row>
        <row r="484">
          <cell r="A484" t="str">
            <v>LV5</v>
          </cell>
        </row>
        <row r="485">
          <cell r="A485" t="str">
            <v>LV6</v>
          </cell>
        </row>
        <row r="486">
          <cell r="A486" t="str">
            <v>M1B0</v>
          </cell>
        </row>
        <row r="487">
          <cell r="A487" t="str">
            <v>M1BT</v>
          </cell>
        </row>
        <row r="488">
          <cell r="A488" t="str">
            <v>M1BY</v>
          </cell>
        </row>
        <row r="489">
          <cell r="A489" t="str">
            <v>M2A0</v>
          </cell>
        </row>
        <row r="490">
          <cell r="A490" t="str">
            <v>M2B0</v>
          </cell>
        </row>
        <row r="491">
          <cell r="A491" t="str">
            <v>M300</v>
          </cell>
        </row>
        <row r="492">
          <cell r="A492" t="str">
            <v>M3A0</v>
          </cell>
        </row>
        <row r="493">
          <cell r="A493" t="str">
            <v>M3B0</v>
          </cell>
        </row>
        <row r="494">
          <cell r="A494" t="str">
            <v>M3C0</v>
          </cell>
        </row>
        <row r="495">
          <cell r="A495" t="str">
            <v>M3P0</v>
          </cell>
        </row>
        <row r="496">
          <cell r="A496" t="str">
            <v>M400</v>
          </cell>
        </row>
        <row r="497">
          <cell r="A497" t="str">
            <v>M4A0</v>
          </cell>
        </row>
        <row r="498">
          <cell r="A498" t="str">
            <v>M4B0</v>
          </cell>
        </row>
        <row r="499">
          <cell r="A499" t="str">
            <v>M4BF</v>
          </cell>
        </row>
        <row r="500">
          <cell r="A500" t="str">
            <v>M4C0</v>
          </cell>
        </row>
        <row r="501">
          <cell r="A501" t="str">
            <v>M500</v>
          </cell>
        </row>
        <row r="502">
          <cell r="A502" t="str">
            <v>M5A0</v>
          </cell>
        </row>
        <row r="503">
          <cell r="A503" t="str">
            <v>M5B0</v>
          </cell>
        </row>
        <row r="504">
          <cell r="A504" t="str">
            <v>M5C0</v>
          </cell>
        </row>
        <row r="505">
          <cell r="A505" t="str">
            <v>M5CC</v>
          </cell>
        </row>
        <row r="506">
          <cell r="A506" t="str">
            <v>M5D0</v>
          </cell>
        </row>
        <row r="507">
          <cell r="A507" t="str">
            <v>M700</v>
          </cell>
        </row>
        <row r="508">
          <cell r="A508" t="str">
            <v>M7A0</v>
          </cell>
        </row>
        <row r="509">
          <cell r="A509" t="str">
            <v>M7AB</v>
          </cell>
        </row>
        <row r="510">
          <cell r="A510" t="str">
            <v>M7AC</v>
          </cell>
        </row>
        <row r="511">
          <cell r="A511" t="str">
            <v>M7AD</v>
          </cell>
        </row>
        <row r="512">
          <cell r="A512" t="str">
            <v>M7AQ</v>
          </cell>
        </row>
        <row r="513">
          <cell r="A513" t="str">
            <v>M7AV</v>
          </cell>
        </row>
        <row r="514">
          <cell r="A514" t="str">
            <v>M7AZ</v>
          </cell>
        </row>
        <row r="515">
          <cell r="A515" t="str">
            <v>M7B0</v>
          </cell>
        </row>
        <row r="516">
          <cell r="A516" t="str">
            <v>M7BE</v>
          </cell>
        </row>
        <row r="517">
          <cell r="A517" t="str">
            <v>M7BH</v>
          </cell>
        </row>
        <row r="518">
          <cell r="A518" t="str">
            <v>M7BS</v>
          </cell>
        </row>
        <row r="519">
          <cell r="A519" t="str">
            <v>M7BT</v>
          </cell>
        </row>
        <row r="520">
          <cell r="A520" t="str">
            <v>M7CB</v>
          </cell>
        </row>
        <row r="521">
          <cell r="A521" t="str">
            <v>M7CC</v>
          </cell>
        </row>
        <row r="522">
          <cell r="A522" t="str">
            <v>M7CD</v>
          </cell>
        </row>
        <row r="523">
          <cell r="A523" t="str">
            <v>M7CE</v>
          </cell>
        </row>
        <row r="524">
          <cell r="A524" t="str">
            <v>M7CS</v>
          </cell>
        </row>
        <row r="525">
          <cell r="A525" t="str">
            <v>M7CT</v>
          </cell>
        </row>
        <row r="526">
          <cell r="A526" t="str">
            <v>M7P0</v>
          </cell>
        </row>
        <row r="527">
          <cell r="A527" t="str">
            <v>M7V0</v>
          </cell>
        </row>
        <row r="528">
          <cell r="A528" t="str">
            <v>M7VB</v>
          </cell>
        </row>
        <row r="529">
          <cell r="A529" t="str">
            <v>M7VC</v>
          </cell>
        </row>
        <row r="530">
          <cell r="A530" t="str">
            <v>M7VN</v>
          </cell>
        </row>
        <row r="531">
          <cell r="A531" t="str">
            <v>M7VP</v>
          </cell>
        </row>
        <row r="532">
          <cell r="A532" t="str">
            <v>M7VR</v>
          </cell>
        </row>
        <row r="533">
          <cell r="A533" t="str">
            <v>M7VS</v>
          </cell>
        </row>
        <row r="534">
          <cell r="A534" t="str">
            <v>M7VT</v>
          </cell>
        </row>
        <row r="535">
          <cell r="A535" t="str">
            <v>M7VZ</v>
          </cell>
        </row>
        <row r="536">
          <cell r="A536" t="str">
            <v>M7Z0</v>
          </cell>
        </row>
        <row r="537">
          <cell r="A537" t="str">
            <v>M8B0</v>
          </cell>
        </row>
        <row r="538">
          <cell r="A538" t="str">
            <v>MAT</v>
          </cell>
        </row>
        <row r="539">
          <cell r="A539" t="str">
            <v>N/A</v>
          </cell>
        </row>
        <row r="540">
          <cell r="A540" t="str">
            <v>NB1</v>
          </cell>
        </row>
        <row r="541">
          <cell r="A541" t="str">
            <v>NB2</v>
          </cell>
        </row>
        <row r="542">
          <cell r="A542" t="str">
            <v>NB3</v>
          </cell>
        </row>
        <row r="543">
          <cell r="A543" t="str">
            <v>NC1</v>
          </cell>
        </row>
        <row r="544">
          <cell r="A544" t="str">
            <v>NC2</v>
          </cell>
        </row>
        <row r="545">
          <cell r="A545" t="str">
            <v>NC3</v>
          </cell>
        </row>
        <row r="546">
          <cell r="A546" t="str">
            <v>NC4</v>
          </cell>
        </row>
        <row r="547">
          <cell r="A547" t="str">
            <v>ND1</v>
          </cell>
        </row>
        <row r="548">
          <cell r="A548" t="str">
            <v>ND2</v>
          </cell>
        </row>
        <row r="549">
          <cell r="A549" t="str">
            <v>ND3</v>
          </cell>
        </row>
        <row r="550">
          <cell r="A550" t="str">
            <v>ND4</v>
          </cell>
        </row>
        <row r="551">
          <cell r="A551" t="str">
            <v>NDE</v>
          </cell>
        </row>
        <row r="552">
          <cell r="A552" t="str">
            <v>NF1</v>
          </cell>
        </row>
        <row r="553">
          <cell r="A553" t="str">
            <v>NF2</v>
          </cell>
        </row>
        <row r="554">
          <cell r="A554" t="str">
            <v>NF3</v>
          </cell>
        </row>
        <row r="555">
          <cell r="A555" t="str">
            <v>NF4</v>
          </cell>
        </row>
        <row r="556">
          <cell r="A556" t="str">
            <v>NF5</v>
          </cell>
        </row>
        <row r="557">
          <cell r="A557" t="str">
            <v>NF6</v>
          </cell>
        </row>
        <row r="558">
          <cell r="A558" t="str">
            <v>NH1</v>
          </cell>
        </row>
        <row r="559">
          <cell r="A559" t="str">
            <v>NH2</v>
          </cell>
        </row>
        <row r="560">
          <cell r="A560" t="str">
            <v>NH3</v>
          </cell>
        </row>
        <row r="561">
          <cell r="A561" t="str">
            <v>NH4</v>
          </cell>
        </row>
        <row r="562">
          <cell r="A562" t="str">
            <v>NH5</v>
          </cell>
        </row>
        <row r="563">
          <cell r="A563" t="str">
            <v>NH6</v>
          </cell>
        </row>
        <row r="564">
          <cell r="A564" t="str">
            <v>NK1</v>
          </cell>
        </row>
        <row r="565">
          <cell r="A565" t="str">
            <v>NK2</v>
          </cell>
        </row>
        <row r="566">
          <cell r="A566" t="str">
            <v>NK3</v>
          </cell>
        </row>
        <row r="567">
          <cell r="A567" t="str">
            <v>NK4</v>
          </cell>
        </row>
        <row r="568">
          <cell r="A568" t="str">
            <v>NK5</v>
          </cell>
        </row>
        <row r="569">
          <cell r="A569" t="str">
            <v>NK6</v>
          </cell>
        </row>
        <row r="570">
          <cell r="A570" t="str">
            <v>NL1</v>
          </cell>
        </row>
        <row r="571">
          <cell r="A571" t="str">
            <v>NLB</v>
          </cell>
        </row>
        <row r="572">
          <cell r="A572" t="str">
            <v>NLC</v>
          </cell>
        </row>
        <row r="573">
          <cell r="A573" t="str">
            <v>NLF</v>
          </cell>
        </row>
        <row r="574">
          <cell r="A574" t="str">
            <v>NLG</v>
          </cell>
        </row>
        <row r="575">
          <cell r="A575" t="str">
            <v>NLH</v>
          </cell>
        </row>
        <row r="576">
          <cell r="A576" t="str">
            <v>NLN</v>
          </cell>
        </row>
        <row r="577">
          <cell r="A577" t="str">
            <v>NLP</v>
          </cell>
        </row>
        <row r="578">
          <cell r="A578" t="str">
            <v>NLR</v>
          </cell>
        </row>
        <row r="579">
          <cell r="A579" t="str">
            <v>NLT</v>
          </cell>
        </row>
        <row r="580">
          <cell r="A580" t="str">
            <v>NLV</v>
          </cell>
        </row>
        <row r="581">
          <cell r="A581" t="str">
            <v>NLW</v>
          </cell>
        </row>
        <row r="582">
          <cell r="A582" t="str">
            <v>NLX</v>
          </cell>
        </row>
        <row r="583">
          <cell r="A583" t="str">
            <v>NN1</v>
          </cell>
        </row>
        <row r="584">
          <cell r="A584" t="str">
            <v>NN2</v>
          </cell>
        </row>
        <row r="585">
          <cell r="A585" t="str">
            <v>NN3</v>
          </cell>
        </row>
        <row r="586">
          <cell r="A586" t="str">
            <v>NT1</v>
          </cell>
        </row>
        <row r="587">
          <cell r="A587" t="str">
            <v>NT2</v>
          </cell>
        </row>
        <row r="588">
          <cell r="A588" t="str">
            <v>NT3</v>
          </cell>
        </row>
        <row r="589">
          <cell r="A589" t="str">
            <v>NT4</v>
          </cell>
        </row>
        <row r="590">
          <cell r="A590" t="str">
            <v>NV1</v>
          </cell>
        </row>
        <row r="591">
          <cell r="A591" t="str">
            <v>NW2</v>
          </cell>
        </row>
        <row r="592">
          <cell r="A592" t="str">
            <v>NW3</v>
          </cell>
        </row>
        <row r="593">
          <cell r="A593" t="str">
            <v>NX1</v>
          </cell>
        </row>
        <row r="594">
          <cell r="A594" t="str">
            <v>NX2</v>
          </cell>
        </row>
        <row r="595">
          <cell r="A595" t="str">
            <v>NX3</v>
          </cell>
        </row>
        <row r="596">
          <cell r="A596" t="str">
            <v>NX4</v>
          </cell>
        </row>
        <row r="597">
          <cell r="A597" t="str">
            <v>PC0</v>
          </cell>
        </row>
        <row r="598">
          <cell r="A598" t="str">
            <v>PC1</v>
          </cell>
        </row>
        <row r="599">
          <cell r="A599" t="str">
            <v>PC2</v>
          </cell>
        </row>
        <row r="600">
          <cell r="A600" t="str">
            <v>PC3</v>
          </cell>
        </row>
        <row r="601">
          <cell r="A601" t="str">
            <v>PC4</v>
          </cell>
        </row>
        <row r="602">
          <cell r="A602" t="str">
            <v>PE1</v>
          </cell>
        </row>
        <row r="603">
          <cell r="A603" t="str">
            <v>PE2</v>
          </cell>
        </row>
        <row r="604">
          <cell r="A604" t="str">
            <v>PE3</v>
          </cell>
        </row>
        <row r="605">
          <cell r="A605" t="str">
            <v>PE4</v>
          </cell>
        </row>
        <row r="606">
          <cell r="A606" t="str">
            <v>PE5</v>
          </cell>
        </row>
        <row r="607">
          <cell r="A607" t="str">
            <v>PF0</v>
          </cell>
        </row>
        <row r="608">
          <cell r="A608" t="str">
            <v>PF1</v>
          </cell>
        </row>
        <row r="609">
          <cell r="A609" t="str">
            <v>PF2</v>
          </cell>
        </row>
        <row r="610">
          <cell r="A610" t="str">
            <v>PF3</v>
          </cell>
        </row>
        <row r="611">
          <cell r="A611" t="str">
            <v>PF4</v>
          </cell>
        </row>
        <row r="612">
          <cell r="A612" t="str">
            <v>PF5</v>
          </cell>
        </row>
        <row r="613">
          <cell r="A613" t="str">
            <v>PMD</v>
          </cell>
        </row>
        <row r="614">
          <cell r="A614" t="str">
            <v>PMZ</v>
          </cell>
        </row>
        <row r="615">
          <cell r="A615" t="str">
            <v>PR0</v>
          </cell>
        </row>
        <row r="616">
          <cell r="A616" t="str">
            <v>PR1</v>
          </cell>
        </row>
        <row r="617">
          <cell r="A617" t="str">
            <v>PR2</v>
          </cell>
        </row>
        <row r="618">
          <cell r="A618" t="str">
            <v>PR3</v>
          </cell>
        </row>
        <row r="619">
          <cell r="A619" t="str">
            <v>PR4</v>
          </cell>
        </row>
        <row r="620">
          <cell r="A620" t="str">
            <v>PR5</v>
          </cell>
        </row>
        <row r="621">
          <cell r="A621" t="str">
            <v>PR6</v>
          </cell>
        </row>
        <row r="622">
          <cell r="A622" t="str">
            <v>PR7</v>
          </cell>
        </row>
        <row r="623">
          <cell r="A623" t="str">
            <v>PS0</v>
          </cell>
        </row>
        <row r="624">
          <cell r="A624" t="str">
            <v>PS1</v>
          </cell>
        </row>
        <row r="625">
          <cell r="A625" t="str">
            <v>PS10</v>
          </cell>
        </row>
        <row r="626">
          <cell r="A626" t="str">
            <v>PS2</v>
          </cell>
        </row>
        <row r="627">
          <cell r="A627" t="str">
            <v>PS3</v>
          </cell>
        </row>
        <row r="628">
          <cell r="A628" t="str">
            <v>PS4</v>
          </cell>
        </row>
        <row r="629">
          <cell r="A629" t="str">
            <v>PS5</v>
          </cell>
        </row>
        <row r="630">
          <cell r="A630" t="str">
            <v>PS6</v>
          </cell>
        </row>
        <row r="631">
          <cell r="A631" t="str">
            <v>PS7</v>
          </cell>
        </row>
        <row r="632">
          <cell r="A632" t="str">
            <v>PS8</v>
          </cell>
        </row>
        <row r="633">
          <cell r="A633" t="str">
            <v>PS9</v>
          </cell>
        </row>
        <row r="634">
          <cell r="A634" t="str">
            <v>PWT</v>
          </cell>
        </row>
        <row r="635">
          <cell r="A635" t="str">
            <v>PX0</v>
          </cell>
        </row>
        <row r="636">
          <cell r="A636" t="str">
            <v>PX1</v>
          </cell>
        </row>
        <row r="637">
          <cell r="A637" t="str">
            <v>PX2</v>
          </cell>
        </row>
        <row r="638">
          <cell r="A638" t="str">
            <v>PX3</v>
          </cell>
        </row>
        <row r="639">
          <cell r="A639" t="str">
            <v>PX4</v>
          </cell>
        </row>
        <row r="640">
          <cell r="A640" t="str">
            <v>PX5</v>
          </cell>
        </row>
        <row r="641">
          <cell r="A641" t="str">
            <v>PY6</v>
          </cell>
        </row>
        <row r="642">
          <cell r="A642" t="str">
            <v>PZ1</v>
          </cell>
        </row>
        <row r="643">
          <cell r="A643" t="str">
            <v>PZ2</v>
          </cell>
        </row>
        <row r="644">
          <cell r="A644" t="str">
            <v>PZ3</v>
          </cell>
        </row>
        <row r="645">
          <cell r="A645" t="str">
            <v>PZ4</v>
          </cell>
        </row>
        <row r="646">
          <cell r="A646" t="str">
            <v>PZ5</v>
          </cell>
        </row>
        <row r="647">
          <cell r="A647" t="str">
            <v>PZ6</v>
          </cell>
        </row>
        <row r="648">
          <cell r="A648" t="str">
            <v>RD1</v>
          </cell>
        </row>
        <row r="649">
          <cell r="A649" t="str">
            <v>RD2</v>
          </cell>
        </row>
        <row r="650">
          <cell r="A650" t="str">
            <v>RD3</v>
          </cell>
        </row>
        <row r="651">
          <cell r="A651" t="str">
            <v>RD7</v>
          </cell>
        </row>
        <row r="652">
          <cell r="A652" t="str">
            <v>RL1</v>
          </cell>
        </row>
        <row r="653">
          <cell r="A653" t="str">
            <v>RLD</v>
          </cell>
        </row>
        <row r="654">
          <cell r="A654" t="str">
            <v>SD1</v>
          </cell>
        </row>
        <row r="655">
          <cell r="A655" t="str">
            <v>SD2</v>
          </cell>
        </row>
        <row r="656">
          <cell r="A656" t="str">
            <v>SD3</v>
          </cell>
        </row>
        <row r="657">
          <cell r="A657" t="str">
            <v>SH1</v>
          </cell>
        </row>
        <row r="658">
          <cell r="A658" t="str">
            <v>SH2</v>
          </cell>
        </row>
        <row r="659">
          <cell r="A659" t="str">
            <v>SH3</v>
          </cell>
        </row>
        <row r="660">
          <cell r="A660" t="str">
            <v>SH4</v>
          </cell>
        </row>
        <row r="661">
          <cell r="A661" t="str">
            <v>SK1</v>
          </cell>
        </row>
        <row r="662">
          <cell r="A662" t="str">
            <v>SK2</v>
          </cell>
        </row>
        <row r="663">
          <cell r="A663" t="str">
            <v>SK3</v>
          </cell>
        </row>
        <row r="664">
          <cell r="A664" t="str">
            <v>SK4</v>
          </cell>
        </row>
        <row r="665">
          <cell r="A665" t="str">
            <v>SK5</v>
          </cell>
        </row>
        <row r="666">
          <cell r="A666" t="str">
            <v>SK6</v>
          </cell>
        </row>
        <row r="667">
          <cell r="A667" t="str">
            <v>SL0</v>
          </cell>
        </row>
        <row r="668">
          <cell r="A668" t="str">
            <v>SLD</v>
          </cell>
        </row>
        <row r="669">
          <cell r="A669" t="str">
            <v>SLH</v>
          </cell>
        </row>
        <row r="670">
          <cell r="A670" t="str">
            <v>SLK</v>
          </cell>
        </row>
        <row r="671">
          <cell r="A671" t="str">
            <v>SLM</v>
          </cell>
        </row>
        <row r="672">
          <cell r="A672" t="str">
            <v>SLR</v>
          </cell>
        </row>
        <row r="673">
          <cell r="A673" t="str">
            <v>SLS</v>
          </cell>
        </row>
        <row r="674">
          <cell r="A674" t="str">
            <v>SLT</v>
          </cell>
        </row>
        <row r="675">
          <cell r="A675" t="str">
            <v>SM1</v>
          </cell>
        </row>
        <row r="676">
          <cell r="A676" t="str">
            <v>SM2</v>
          </cell>
        </row>
        <row r="677">
          <cell r="A677" t="str">
            <v>SR1</v>
          </cell>
        </row>
        <row r="678">
          <cell r="A678" t="str">
            <v>SR2</v>
          </cell>
        </row>
        <row r="679">
          <cell r="A679" t="str">
            <v>SR3</v>
          </cell>
        </row>
        <row r="680">
          <cell r="A680" t="str">
            <v>SS1</v>
          </cell>
        </row>
        <row r="681">
          <cell r="A681" t="str">
            <v>SS2</v>
          </cell>
        </row>
        <row r="682">
          <cell r="A682" t="str">
            <v>ST1</v>
          </cell>
        </row>
        <row r="683">
          <cell r="A683" t="str">
            <v>ST2</v>
          </cell>
        </row>
        <row r="684">
          <cell r="A684" t="str">
            <v>SX1</v>
          </cell>
        </row>
        <row r="685">
          <cell r="A685" t="str">
            <v>SX2</v>
          </cell>
        </row>
        <row r="686">
          <cell r="A686" t="str">
            <v>SX4</v>
          </cell>
        </row>
        <row r="687">
          <cell r="A687" t="str">
            <v>SX5</v>
          </cell>
        </row>
        <row r="688">
          <cell r="A688" t="str">
            <v>TP2</v>
          </cell>
        </row>
        <row r="689">
          <cell r="A689" t="str">
            <v>TP3</v>
          </cell>
        </row>
        <row r="690">
          <cell r="A690" t="str">
            <v>TRR</v>
          </cell>
        </row>
        <row r="691">
          <cell r="A691" t="str">
            <v>U00</v>
          </cell>
        </row>
        <row r="692">
          <cell r="A692" t="str">
            <v>U01</v>
          </cell>
        </row>
        <row r="693">
          <cell r="A693" t="str">
            <v>UA1</v>
          </cell>
        </row>
        <row r="694">
          <cell r="A694" t="str">
            <v>UA2</v>
          </cell>
        </row>
        <row r="695">
          <cell r="A695" t="str">
            <v>UA3</v>
          </cell>
        </row>
        <row r="696">
          <cell r="A696" t="str">
            <v>UA4</v>
          </cell>
        </row>
        <row r="697">
          <cell r="A697" t="str">
            <v>UA5</v>
          </cell>
        </row>
        <row r="698">
          <cell r="A698" t="str">
            <v>UAB</v>
          </cell>
        </row>
        <row r="699">
          <cell r="A699" t="str">
            <v>UB1</v>
          </cell>
        </row>
        <row r="700">
          <cell r="A700" t="str">
            <v>UB2</v>
          </cell>
        </row>
        <row r="701">
          <cell r="A701" t="str">
            <v>UB3</v>
          </cell>
        </row>
        <row r="702">
          <cell r="A702" t="str">
            <v>UB4</v>
          </cell>
        </row>
        <row r="703">
          <cell r="A703" t="str">
            <v>UC1</v>
          </cell>
        </row>
        <row r="704">
          <cell r="A704" t="str">
            <v>UC2</v>
          </cell>
        </row>
        <row r="705">
          <cell r="A705" t="str">
            <v>UC3</v>
          </cell>
        </row>
        <row r="706">
          <cell r="A706" t="str">
            <v>UC4</v>
          </cell>
        </row>
        <row r="707">
          <cell r="A707" t="str">
            <v>UD1</v>
          </cell>
        </row>
        <row r="708">
          <cell r="A708" t="str">
            <v>UD2</v>
          </cell>
        </row>
        <row r="709">
          <cell r="A709" t="str">
            <v>UD3</v>
          </cell>
        </row>
        <row r="710">
          <cell r="A710" t="str">
            <v>UD4</v>
          </cell>
        </row>
        <row r="711">
          <cell r="A711" t="str">
            <v>UD5</v>
          </cell>
        </row>
        <row r="712">
          <cell r="A712" t="str">
            <v>UD6</v>
          </cell>
        </row>
        <row r="713">
          <cell r="A713" t="str">
            <v>UD7</v>
          </cell>
        </row>
        <row r="714">
          <cell r="A714" t="str">
            <v>UD8</v>
          </cell>
        </row>
        <row r="715">
          <cell r="A715" t="str">
            <v>UE1</v>
          </cell>
        </row>
        <row r="716">
          <cell r="A716" t="str">
            <v>UE2</v>
          </cell>
        </row>
        <row r="717">
          <cell r="A717" t="str">
            <v>UE3</v>
          </cell>
        </row>
        <row r="718">
          <cell r="A718" t="str">
            <v>UE4</v>
          </cell>
        </row>
        <row r="719">
          <cell r="A719" t="str">
            <v>UE5</v>
          </cell>
        </row>
        <row r="720">
          <cell r="A720" t="str">
            <v>UE6</v>
          </cell>
        </row>
        <row r="721">
          <cell r="A721" t="str">
            <v>UF1</v>
          </cell>
        </row>
        <row r="722">
          <cell r="A722" t="str">
            <v>UF2</v>
          </cell>
        </row>
        <row r="723">
          <cell r="A723" t="str">
            <v>UF3</v>
          </cell>
        </row>
        <row r="724">
          <cell r="A724" t="str">
            <v>UF4</v>
          </cell>
        </row>
        <row r="725">
          <cell r="A725" t="str">
            <v>UF5</v>
          </cell>
        </row>
        <row r="726">
          <cell r="A726" t="str">
            <v>UFA</v>
          </cell>
        </row>
        <row r="727">
          <cell r="A727" t="str">
            <v>UG0</v>
          </cell>
        </row>
        <row r="728">
          <cell r="A728" t="str">
            <v>UG1</v>
          </cell>
        </row>
        <row r="729">
          <cell r="A729" t="str">
            <v>UG2</v>
          </cell>
        </row>
        <row r="730">
          <cell r="A730" t="str">
            <v>UG3</v>
          </cell>
        </row>
        <row r="731">
          <cell r="A731" t="str">
            <v>UH1</v>
          </cell>
        </row>
        <row r="732">
          <cell r="A732" t="str">
            <v>UH2</v>
          </cell>
        </row>
        <row r="733">
          <cell r="A733" t="str">
            <v>UH3</v>
          </cell>
        </row>
        <row r="734">
          <cell r="A734" t="str">
            <v>UH4</v>
          </cell>
        </row>
        <row r="735">
          <cell r="A735" t="str">
            <v>UH5</v>
          </cell>
        </row>
        <row r="736">
          <cell r="A736" t="str">
            <v>UI1</v>
          </cell>
        </row>
        <row r="737">
          <cell r="A737" t="str">
            <v>UI2</v>
          </cell>
        </row>
        <row r="738">
          <cell r="A738" t="str">
            <v>UI3</v>
          </cell>
        </row>
        <row r="739">
          <cell r="A739" t="str">
            <v>UI4</v>
          </cell>
        </row>
        <row r="740">
          <cell r="A740" t="str">
            <v>UI5</v>
          </cell>
        </row>
        <row r="741">
          <cell r="A741" t="str">
            <v>UI6</v>
          </cell>
        </row>
        <row r="742">
          <cell r="A742" t="str">
            <v>UJ1</v>
          </cell>
        </row>
        <row r="743">
          <cell r="A743" t="str">
            <v>UJ2</v>
          </cell>
        </row>
        <row r="744">
          <cell r="A744" t="str">
            <v>UM1</v>
          </cell>
        </row>
        <row r="745">
          <cell r="A745" t="str">
            <v>UM2</v>
          </cell>
        </row>
        <row r="746">
          <cell r="A746" t="str">
            <v>UM3</v>
          </cell>
        </row>
        <row r="747">
          <cell r="A747" t="str">
            <v>UM4</v>
          </cell>
        </row>
        <row r="748">
          <cell r="A748" t="str">
            <v>UM5</v>
          </cell>
        </row>
        <row r="749">
          <cell r="A749" t="str">
            <v>UM6</v>
          </cell>
        </row>
        <row r="750">
          <cell r="A750" t="str">
            <v>UP2</v>
          </cell>
        </row>
        <row r="751">
          <cell r="A751" t="str">
            <v>UP3</v>
          </cell>
        </row>
        <row r="752">
          <cell r="A752" t="str">
            <v>UP4</v>
          </cell>
        </row>
        <row r="753">
          <cell r="A753" t="str">
            <v>UP5</v>
          </cell>
        </row>
        <row r="754">
          <cell r="A754" t="str">
            <v>UP6</v>
          </cell>
        </row>
        <row r="755">
          <cell r="A755" t="str">
            <v>UP7</v>
          </cell>
        </row>
        <row r="756">
          <cell r="A756" t="str">
            <v>UQ2</v>
          </cell>
        </row>
        <row r="757">
          <cell r="A757" t="str">
            <v>UQ4</v>
          </cell>
        </row>
        <row r="758">
          <cell r="A758" t="str">
            <v>US1</v>
          </cell>
        </row>
        <row r="759">
          <cell r="A759" t="str">
            <v>US2</v>
          </cell>
        </row>
        <row r="760">
          <cell r="A760" t="str">
            <v>US3</v>
          </cell>
        </row>
        <row r="761">
          <cell r="A761" t="str">
            <v>US4</v>
          </cell>
        </row>
        <row r="762">
          <cell r="A762" t="str">
            <v>US5</v>
          </cell>
        </row>
        <row r="763">
          <cell r="A763" t="str">
            <v>US6</v>
          </cell>
        </row>
        <row r="764">
          <cell r="A764" t="str">
            <v>USA</v>
          </cell>
        </row>
        <row r="765">
          <cell r="A765" t="str">
            <v>USB</v>
          </cell>
        </row>
        <row r="766">
          <cell r="A766" t="str">
            <v>USC</v>
          </cell>
        </row>
        <row r="767">
          <cell r="A767" t="str">
            <v>USD</v>
          </cell>
        </row>
        <row r="768">
          <cell r="A768" t="str">
            <v>USE</v>
          </cell>
        </row>
        <row r="769">
          <cell r="A769" t="str">
            <v>USF</v>
          </cell>
        </row>
        <row r="770">
          <cell r="A770" t="str">
            <v>UU1</v>
          </cell>
        </row>
        <row r="771">
          <cell r="A771" t="str">
            <v>UU2</v>
          </cell>
        </row>
        <row r="772">
          <cell r="A772" t="str">
            <v>UU3</v>
          </cell>
        </row>
        <row r="773">
          <cell r="A773" t="str">
            <v>UV1</v>
          </cell>
        </row>
        <row r="774">
          <cell r="A774" t="str">
            <v>UV2</v>
          </cell>
        </row>
        <row r="775">
          <cell r="A775" t="str">
            <v>UV3</v>
          </cell>
        </row>
        <row r="776">
          <cell r="A776" t="str">
            <v>UV4</v>
          </cell>
        </row>
        <row r="777">
          <cell r="A777" t="str">
            <v>UV5</v>
          </cell>
        </row>
        <row r="778">
          <cell r="A778" t="str">
            <v>UV6</v>
          </cell>
        </row>
        <row r="779">
          <cell r="A779" t="str">
            <v>UX1</v>
          </cell>
        </row>
        <row r="780">
          <cell r="A780" t="str">
            <v>UX2</v>
          </cell>
        </row>
        <row r="781">
          <cell r="A781" t="str">
            <v>UX3</v>
          </cell>
        </row>
        <row r="782">
          <cell r="A782" t="str">
            <v>UX4</v>
          </cell>
        </row>
        <row r="783">
          <cell r="A783" t="str">
            <v>UX5</v>
          </cell>
        </row>
        <row r="784">
          <cell r="A784" t="str">
            <v>UX6</v>
          </cell>
        </row>
        <row r="785">
          <cell r="A785" t="str">
            <v>UX7</v>
          </cell>
        </row>
        <row r="786">
          <cell r="A786" t="str">
            <v>UY1</v>
          </cell>
        </row>
        <row r="787">
          <cell r="A787" t="str">
            <v>UY2</v>
          </cell>
        </row>
        <row r="788">
          <cell r="A788" t="str">
            <v>UY3</v>
          </cell>
        </row>
        <row r="789">
          <cell r="A789" t="str">
            <v>UY4</v>
          </cell>
        </row>
        <row r="790">
          <cell r="A790" t="str">
            <v>UY5</v>
          </cell>
        </row>
        <row r="791">
          <cell r="A791" t="str">
            <v>UZ1</v>
          </cell>
        </row>
        <row r="792">
          <cell r="A792" t="str">
            <v>UZ2</v>
          </cell>
        </row>
        <row r="793">
          <cell r="A793" t="str">
            <v>UZ3</v>
          </cell>
        </row>
        <row r="794">
          <cell r="A794" t="str">
            <v>UZ4</v>
          </cell>
        </row>
        <row r="795">
          <cell r="A795" t="str">
            <v>UZ5</v>
          </cell>
        </row>
        <row r="796">
          <cell r="A796" t="str">
            <v>UZ6</v>
          </cell>
        </row>
        <row r="797">
          <cell r="A797" t="str">
            <v>VA0</v>
          </cell>
        </row>
        <row r="798">
          <cell r="A798" t="str">
            <v>VAA</v>
          </cell>
        </row>
        <row r="799">
          <cell r="A799" t="str">
            <v>VAB</v>
          </cell>
        </row>
        <row r="800">
          <cell r="A800" t="str">
            <v>VAC</v>
          </cell>
        </row>
        <row r="801">
          <cell r="A801" t="str">
            <v>VAD</v>
          </cell>
        </row>
        <row r="802">
          <cell r="A802" t="str">
            <v>VAF</v>
          </cell>
        </row>
        <row r="803">
          <cell r="A803" t="str">
            <v>VAR</v>
          </cell>
        </row>
        <row r="804">
          <cell r="A804" t="str">
            <v>VAX</v>
          </cell>
        </row>
        <row r="805">
          <cell r="A805" t="str">
            <v>VB0</v>
          </cell>
        </row>
        <row r="806">
          <cell r="A806" t="str">
            <v>VBE</v>
          </cell>
        </row>
        <row r="807">
          <cell r="A807" t="str">
            <v>VBF</v>
          </cell>
        </row>
        <row r="808">
          <cell r="A808" t="str">
            <v>VBK</v>
          </cell>
        </row>
        <row r="809">
          <cell r="A809" t="str">
            <v>VBP</v>
          </cell>
        </row>
        <row r="810">
          <cell r="A810" t="str">
            <v>VBQ</v>
          </cell>
        </row>
        <row r="811">
          <cell r="A811" t="str">
            <v>VBX</v>
          </cell>
        </row>
        <row r="812">
          <cell r="A812" t="str">
            <v>VEV</v>
          </cell>
        </row>
        <row r="813">
          <cell r="A813" t="str">
            <v>VF6</v>
          </cell>
        </row>
        <row r="814">
          <cell r="A814" t="str">
            <v>VPM</v>
          </cell>
        </row>
        <row r="815">
          <cell r="A815" t="str">
            <v>VQ1</v>
          </cell>
        </row>
        <row r="816">
          <cell r="A816" t="str">
            <v>VQ2</v>
          </cell>
        </row>
        <row r="817">
          <cell r="A817" t="str">
            <v>VQ3</v>
          </cell>
        </row>
        <row r="818">
          <cell r="A818" t="str">
            <v>VY1</v>
          </cell>
        </row>
        <row r="819">
          <cell r="A819" t="str">
            <v>XA0</v>
          </cell>
        </row>
        <row r="820">
          <cell r="A820" t="str">
            <v>XC0</v>
          </cell>
        </row>
        <row r="821">
          <cell r="A821" t="str">
            <v>XCC</v>
          </cell>
        </row>
        <row r="822">
          <cell r="A822" t="str">
            <v>XD1</v>
          </cell>
        </row>
        <row r="823">
          <cell r="A823" t="str">
            <v>XD2</v>
          </cell>
        </row>
        <row r="824">
          <cell r="A824" t="str">
            <v>XD3</v>
          </cell>
        </row>
        <row r="825">
          <cell r="A825" t="str">
            <v>XD4</v>
          </cell>
        </row>
        <row r="826">
          <cell r="A826" t="str">
            <v>XD5</v>
          </cell>
        </row>
        <row r="827">
          <cell r="A827" t="str">
            <v>XD6</v>
          </cell>
        </row>
        <row r="828">
          <cell r="A828" t="str">
            <v>XD7</v>
          </cell>
        </row>
        <row r="829">
          <cell r="A829" t="str">
            <v>XE1</v>
          </cell>
        </row>
        <row r="830">
          <cell r="A830" t="str">
            <v>XE2</v>
          </cell>
        </row>
        <row r="831">
          <cell r="A831" t="str">
            <v>XE3</v>
          </cell>
        </row>
        <row r="832">
          <cell r="A832" t="str">
            <v>XE4</v>
          </cell>
        </row>
        <row r="833">
          <cell r="A833" t="str">
            <v>XE5</v>
          </cell>
        </row>
        <row r="834">
          <cell r="A834" t="str">
            <v>XF1</v>
          </cell>
        </row>
        <row r="835">
          <cell r="A835" t="str">
            <v>XF2</v>
          </cell>
        </row>
        <row r="836">
          <cell r="A836" t="str">
            <v>XF3</v>
          </cell>
        </row>
        <row r="837">
          <cell r="A837" t="str">
            <v>XF4</v>
          </cell>
        </row>
        <row r="838">
          <cell r="A838" t="str">
            <v>XF5</v>
          </cell>
        </row>
        <row r="839">
          <cell r="A839" t="str">
            <v>XG1</v>
          </cell>
        </row>
        <row r="840">
          <cell r="A840" t="str">
            <v>XG2</v>
          </cell>
        </row>
        <row r="841">
          <cell r="A841" t="str">
            <v>XG3</v>
          </cell>
        </row>
        <row r="842">
          <cell r="A842" t="str">
            <v>XG4</v>
          </cell>
        </row>
        <row r="843">
          <cell r="A843" t="str">
            <v>XGD</v>
          </cell>
        </row>
        <row r="844">
          <cell r="A844" t="str">
            <v>XGF</v>
          </cell>
        </row>
        <row r="845">
          <cell r="A845" t="str">
            <v>XGG</v>
          </cell>
        </row>
        <row r="846">
          <cell r="A846" t="str">
            <v>XGH</v>
          </cell>
        </row>
        <row r="847">
          <cell r="A847" t="str">
            <v>XGJ</v>
          </cell>
        </row>
        <row r="848">
          <cell r="A848" t="str">
            <v>XH0</v>
          </cell>
        </row>
        <row r="849">
          <cell r="A849" t="str">
            <v>XH1</v>
          </cell>
        </row>
        <row r="850">
          <cell r="A850" t="str">
            <v>XH2</v>
          </cell>
        </row>
        <row r="851">
          <cell r="A851" t="str">
            <v>XH3</v>
          </cell>
        </row>
        <row r="852">
          <cell r="A852" t="str">
            <v>XI1</v>
          </cell>
        </row>
        <row r="853">
          <cell r="A853" t="str">
            <v>XI2</v>
          </cell>
        </row>
        <row r="854">
          <cell r="A854" t="str">
            <v>XI3</v>
          </cell>
        </row>
        <row r="855">
          <cell r="A855" t="str">
            <v>XI4</v>
          </cell>
        </row>
        <row r="856">
          <cell r="A856" t="str">
            <v>XJ1</v>
          </cell>
        </row>
        <row r="857">
          <cell r="A857" t="str">
            <v>XJ2</v>
          </cell>
        </row>
        <row r="858">
          <cell r="A858" t="str">
            <v>XJ3</v>
          </cell>
        </row>
        <row r="859">
          <cell r="A859" t="str">
            <v>XJ4</v>
          </cell>
        </row>
        <row r="860">
          <cell r="A860" t="str">
            <v>XJ5</v>
          </cell>
        </row>
        <row r="861">
          <cell r="A861" t="str">
            <v>XJ6</v>
          </cell>
        </row>
        <row r="862">
          <cell r="A862" t="str">
            <v>XJB</v>
          </cell>
        </row>
        <row r="863">
          <cell r="A863" t="str">
            <v>XJD</v>
          </cell>
        </row>
        <row r="864">
          <cell r="A864" t="str">
            <v>XJE</v>
          </cell>
        </row>
        <row r="865">
          <cell r="A865" t="str">
            <v>XJN</v>
          </cell>
        </row>
        <row r="866">
          <cell r="A866" t="str">
            <v>XJQ</v>
          </cell>
        </row>
        <row r="867">
          <cell r="A867" t="str">
            <v>XJS</v>
          </cell>
        </row>
        <row r="868">
          <cell r="A868" t="str">
            <v>XJV</v>
          </cell>
        </row>
        <row r="869">
          <cell r="A869" t="str">
            <v>XK0</v>
          </cell>
        </row>
        <row r="870">
          <cell r="A870" t="str">
            <v>XK1</v>
          </cell>
        </row>
        <row r="871">
          <cell r="A871" t="str">
            <v>XK2</v>
          </cell>
        </row>
        <row r="872">
          <cell r="A872" t="str">
            <v>XK3</v>
          </cell>
        </row>
        <row r="873">
          <cell r="A873" t="str">
            <v>XK4</v>
          </cell>
        </row>
        <row r="874">
          <cell r="A874" t="str">
            <v>XL0</v>
          </cell>
        </row>
        <row r="875">
          <cell r="A875" t="str">
            <v>XL1</v>
          </cell>
        </row>
        <row r="876">
          <cell r="A876" t="str">
            <v>XL2</v>
          </cell>
        </row>
        <row r="877">
          <cell r="A877" t="str">
            <v>XL3</v>
          </cell>
        </row>
        <row r="878">
          <cell r="A878" t="str">
            <v>XL4</v>
          </cell>
        </row>
        <row r="879">
          <cell r="A879" t="str">
            <v>XL5</v>
          </cell>
        </row>
        <row r="880">
          <cell r="A880" t="str">
            <v>XL6</v>
          </cell>
        </row>
        <row r="881">
          <cell r="A881" t="str">
            <v>XL7</v>
          </cell>
        </row>
        <row r="882">
          <cell r="A882" t="str">
            <v>XLQ</v>
          </cell>
        </row>
        <row r="883">
          <cell r="A883" t="str">
            <v>XM1</v>
          </cell>
        </row>
        <row r="884">
          <cell r="A884" t="str">
            <v>XM2</v>
          </cell>
        </row>
        <row r="885">
          <cell r="A885" t="str">
            <v>XM3</v>
          </cell>
        </row>
        <row r="886">
          <cell r="A886" t="str">
            <v>XM4</v>
          </cell>
        </row>
        <row r="887">
          <cell r="A887" t="str">
            <v>XM5</v>
          </cell>
        </row>
        <row r="888">
          <cell r="A888" t="str">
            <v>XM6</v>
          </cell>
        </row>
        <row r="889">
          <cell r="A889" t="str">
            <v>XM7</v>
          </cell>
        </row>
        <row r="890">
          <cell r="A890" t="str">
            <v>XM8</v>
          </cell>
        </row>
        <row r="891">
          <cell r="A891" t="str">
            <v>XN0</v>
          </cell>
        </row>
        <row r="892">
          <cell r="A892" t="str">
            <v>XN1</v>
          </cell>
        </row>
        <row r="893">
          <cell r="A893" t="str">
            <v>XN2</v>
          </cell>
        </row>
        <row r="894">
          <cell r="A894" t="str">
            <v>XN4</v>
          </cell>
        </row>
        <row r="895">
          <cell r="A895" t="str">
            <v>XO1</v>
          </cell>
        </row>
        <row r="896">
          <cell r="A896" t="str">
            <v>XO2</v>
          </cell>
        </row>
        <row r="897">
          <cell r="A897" t="str">
            <v>XO3</v>
          </cell>
        </row>
        <row r="898">
          <cell r="A898" t="str">
            <v>XO4</v>
          </cell>
        </row>
        <row r="899">
          <cell r="A899" t="str">
            <v>XP1</v>
          </cell>
        </row>
        <row r="900">
          <cell r="A900" t="str">
            <v>XP2</v>
          </cell>
        </row>
        <row r="901">
          <cell r="A901" t="str">
            <v>XP3</v>
          </cell>
        </row>
        <row r="902">
          <cell r="A902" t="str">
            <v>XP4</v>
          </cell>
        </row>
        <row r="903">
          <cell r="A903" t="str">
            <v>XP5</v>
          </cell>
        </row>
        <row r="904">
          <cell r="A904" t="str">
            <v>XP6</v>
          </cell>
        </row>
        <row r="905">
          <cell r="A905" t="str">
            <v>XQ1</v>
          </cell>
        </row>
        <row r="906">
          <cell r="A906" t="str">
            <v>XQ2</v>
          </cell>
        </row>
        <row r="907">
          <cell r="A907" t="str">
            <v>XQ3</v>
          </cell>
        </row>
        <row r="908">
          <cell r="A908" t="str">
            <v>XQ4</v>
          </cell>
        </row>
        <row r="909">
          <cell r="A909" t="str">
            <v>XQ5</v>
          </cell>
        </row>
        <row r="910">
          <cell r="A910" t="str">
            <v>XQ6</v>
          </cell>
        </row>
        <row r="911">
          <cell r="A911" t="str">
            <v>XQA</v>
          </cell>
        </row>
        <row r="912">
          <cell r="A912" t="str">
            <v>XQB</v>
          </cell>
        </row>
        <row r="913">
          <cell r="A913" t="str">
            <v>XQC</v>
          </cell>
        </row>
        <row r="914">
          <cell r="A914" t="str">
            <v>XQD</v>
          </cell>
        </row>
        <row r="915">
          <cell r="A915" t="str">
            <v>XQF</v>
          </cell>
        </row>
        <row r="916">
          <cell r="A916" t="str">
            <v>XR1</v>
          </cell>
        </row>
        <row r="917">
          <cell r="A917" t="str">
            <v>XR2</v>
          </cell>
        </row>
        <row r="918">
          <cell r="A918" t="str">
            <v>XR3</v>
          </cell>
        </row>
        <row r="919">
          <cell r="A919" t="str">
            <v>XR4</v>
          </cell>
        </row>
        <row r="920">
          <cell r="A920" t="str">
            <v>XR5</v>
          </cell>
        </row>
        <row r="921">
          <cell r="A921" t="str">
            <v>XR6</v>
          </cell>
        </row>
        <row r="922">
          <cell r="A922" t="str">
            <v>XR7</v>
          </cell>
        </row>
        <row r="923">
          <cell r="A923" t="str">
            <v>XR8</v>
          </cell>
        </row>
        <row r="924">
          <cell r="A924" t="str">
            <v>XRA</v>
          </cell>
        </row>
        <row r="925">
          <cell r="A925" t="str">
            <v>XRB</v>
          </cell>
        </row>
        <row r="926">
          <cell r="A926" t="str">
            <v>XRC</v>
          </cell>
        </row>
        <row r="927">
          <cell r="A927" t="str">
            <v>XRF</v>
          </cell>
        </row>
        <row r="928">
          <cell r="A928" t="str">
            <v>XRG</v>
          </cell>
        </row>
        <row r="929">
          <cell r="A929" t="str">
            <v>XRH</v>
          </cell>
        </row>
        <row r="930">
          <cell r="A930" t="str">
            <v>XRI</v>
          </cell>
        </row>
        <row r="931">
          <cell r="A931" t="str">
            <v>XRP</v>
          </cell>
        </row>
        <row r="932">
          <cell r="A932" t="str">
            <v>XRS</v>
          </cell>
        </row>
        <row r="933">
          <cell r="A933" t="str">
            <v>XRT</v>
          </cell>
        </row>
        <row r="934">
          <cell r="A934" t="str">
            <v>XRU</v>
          </cell>
        </row>
        <row r="935">
          <cell r="A935" t="str">
            <v>XRV</v>
          </cell>
        </row>
        <row r="936">
          <cell r="A936" t="str">
            <v>XS0</v>
          </cell>
        </row>
        <row r="937">
          <cell r="A937" t="str">
            <v>XT0</v>
          </cell>
        </row>
        <row r="938">
          <cell r="A938" t="str">
            <v>XT1</v>
          </cell>
        </row>
        <row r="939">
          <cell r="A939" t="str">
            <v>XT2</v>
          </cell>
        </row>
        <row r="940">
          <cell r="A940" t="str">
            <v>XT3</v>
          </cell>
        </row>
        <row r="941">
          <cell r="A941" t="str">
            <v>XT4</v>
          </cell>
        </row>
        <row r="942">
          <cell r="A942" t="str">
            <v>XV1</v>
          </cell>
        </row>
        <row r="943">
          <cell r="A943" t="str">
            <v>XV2</v>
          </cell>
        </row>
        <row r="944">
          <cell r="A944" t="str">
            <v>XV3</v>
          </cell>
        </row>
        <row r="945">
          <cell r="A945" t="str">
            <v>XV4</v>
          </cell>
        </row>
        <row r="946">
          <cell r="A946" t="str">
            <v>XVF</v>
          </cell>
        </row>
        <row r="947">
          <cell r="A947" t="str">
            <v>XVG</v>
          </cell>
        </row>
        <row r="948">
          <cell r="A948" t="str">
            <v>XVH</v>
          </cell>
        </row>
        <row r="949">
          <cell r="A949" t="str">
            <v>XVI</v>
          </cell>
        </row>
        <row r="950">
          <cell r="A950" t="str">
            <v>XVJ</v>
          </cell>
        </row>
        <row r="951">
          <cell r="A951" t="str">
            <v>XW0</v>
          </cell>
        </row>
        <row r="952">
          <cell r="A952" t="str">
            <v>XW2</v>
          </cell>
        </row>
        <row r="953">
          <cell r="A953" t="str">
            <v>XW3</v>
          </cell>
        </row>
        <row r="954">
          <cell r="A954" t="str">
            <v>XW4</v>
          </cell>
        </row>
        <row r="955">
          <cell r="A955" t="str">
            <v>XW5</v>
          </cell>
        </row>
        <row r="956">
          <cell r="A956" t="str">
            <v>XX2</v>
          </cell>
        </row>
        <row r="957">
          <cell r="A957" t="str">
            <v>XX3</v>
          </cell>
        </row>
        <row r="958">
          <cell r="A958" t="str">
            <v>XX4</v>
          </cell>
        </row>
        <row r="959">
          <cell r="A959" t="str">
            <v>XX5</v>
          </cell>
        </row>
        <row r="960">
          <cell r="A960" t="str">
            <v>XX6</v>
          </cell>
        </row>
        <row r="961">
          <cell r="A961" t="str">
            <v>XY2</v>
          </cell>
        </row>
        <row r="962">
          <cell r="A962" t="str">
            <v>XY3</v>
          </cell>
        </row>
        <row r="963">
          <cell r="A963" t="str">
            <v>XY4</v>
          </cell>
        </row>
        <row r="964">
          <cell r="A964" t="str">
            <v>XZ1</v>
          </cell>
        </row>
        <row r="965">
          <cell r="A965" t="str">
            <v>XZ2</v>
          </cell>
        </row>
        <row r="966">
          <cell r="A966" t="str">
            <v>XZ3</v>
          </cell>
        </row>
        <row r="967">
          <cell r="A967" t="str">
            <v>XZ4</v>
          </cell>
        </row>
        <row r="968">
          <cell r="A968" t="str">
            <v>XZ5</v>
          </cell>
        </row>
        <row r="969">
          <cell r="A969" t="str">
            <v>XZ6</v>
          </cell>
        </row>
        <row r="970">
          <cell r="A970" t="str">
            <v>ZZZ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A6" sqref="A6:XFD7"/>
    </sheetView>
  </sheetViews>
  <sheetFormatPr defaultRowHeight="18" x14ac:dyDescent="0.45"/>
  <cols>
    <col min="1" max="1" width="3.796875" customWidth="1"/>
    <col min="2" max="2" width="5.296875" customWidth="1"/>
    <col min="3" max="3" width="9.296875" customWidth="1"/>
    <col min="4" max="9" width="4.796875" customWidth="1"/>
    <col min="11" max="11" width="7.69921875" customWidth="1"/>
    <col min="12" max="12" width="4.69921875" customWidth="1"/>
    <col min="13" max="13" width="9.09765625" customWidth="1"/>
    <col min="14" max="19" width="4.59765625" customWidth="1"/>
    <col min="21" max="21" width="3.59765625" customWidth="1"/>
    <col min="22" max="22" width="4.796875" customWidth="1"/>
    <col min="23" max="23" width="9.69921875" customWidth="1"/>
    <col min="24" max="29" width="4.59765625" customWidth="1"/>
  </cols>
  <sheetData>
    <row r="1" spans="1:29" x14ac:dyDescent="0.45">
      <c r="A1" t="s">
        <v>0</v>
      </c>
      <c r="K1" t="s">
        <v>1</v>
      </c>
      <c r="U1" t="s">
        <v>2</v>
      </c>
    </row>
    <row r="2" spans="1:29" x14ac:dyDescent="0.45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 x14ac:dyDescent="0.45">
      <c r="B3" s="4" t="s">
        <v>11</v>
      </c>
      <c r="C3" s="4" t="s">
        <v>12</v>
      </c>
      <c r="D3" s="5">
        <v>1</v>
      </c>
      <c r="E3" s="5">
        <v>1</v>
      </c>
      <c r="F3" s="5">
        <v>3</v>
      </c>
      <c r="G3" s="5">
        <v>7</v>
      </c>
      <c r="H3" s="5">
        <v>11</v>
      </c>
      <c r="I3" s="5" t="s">
        <v>13</v>
      </c>
      <c r="L3" s="4" t="s">
        <v>11</v>
      </c>
      <c r="M3" s="4" t="s">
        <v>12</v>
      </c>
      <c r="N3" s="5">
        <v>1</v>
      </c>
      <c r="O3" s="5">
        <v>1</v>
      </c>
      <c r="P3" s="5">
        <v>3</v>
      </c>
      <c r="Q3" s="5">
        <v>7</v>
      </c>
      <c r="R3" s="5">
        <v>11</v>
      </c>
      <c r="S3" s="5" t="s">
        <v>37</v>
      </c>
      <c r="V3" s="4" t="s">
        <v>11</v>
      </c>
      <c r="W3" s="4" t="s">
        <v>12</v>
      </c>
      <c r="X3" s="5">
        <v>1</v>
      </c>
      <c r="Y3" s="5">
        <v>1</v>
      </c>
      <c r="Z3" s="5">
        <v>3</v>
      </c>
      <c r="AA3" s="5">
        <v>7</v>
      </c>
      <c r="AB3" s="5">
        <v>11</v>
      </c>
      <c r="AC3" s="5" t="s">
        <v>37</v>
      </c>
    </row>
    <row r="4" spans="1:29" x14ac:dyDescent="0.45">
      <c r="B4" s="4" t="s">
        <v>14</v>
      </c>
      <c r="C4" s="4" t="s">
        <v>15</v>
      </c>
      <c r="D4" s="5">
        <v>2</v>
      </c>
      <c r="E4" s="5">
        <v>2</v>
      </c>
      <c r="F4" s="5">
        <v>4</v>
      </c>
      <c r="G4" s="5">
        <v>8</v>
      </c>
      <c r="H4" s="5" t="s">
        <v>13</v>
      </c>
      <c r="I4" s="5" t="s">
        <v>13</v>
      </c>
      <c r="L4" s="4" t="s">
        <v>14</v>
      </c>
      <c r="M4" s="4" t="s">
        <v>15</v>
      </c>
      <c r="N4" s="5">
        <v>2</v>
      </c>
      <c r="O4" s="5">
        <v>2</v>
      </c>
      <c r="P4" s="5">
        <v>4</v>
      </c>
      <c r="Q4" s="5">
        <v>8</v>
      </c>
      <c r="R4" s="5" t="s">
        <v>37</v>
      </c>
      <c r="S4" s="5" t="s">
        <v>37</v>
      </c>
      <c r="V4" s="4" t="s">
        <v>14</v>
      </c>
      <c r="W4" s="4" t="s">
        <v>15</v>
      </c>
      <c r="X4" s="5">
        <v>2</v>
      </c>
      <c r="Y4" s="5">
        <v>2</v>
      </c>
      <c r="Z4" s="5">
        <v>4</v>
      </c>
      <c r="AA4" s="5">
        <v>8</v>
      </c>
      <c r="AB4" s="5" t="s">
        <v>37</v>
      </c>
      <c r="AC4" s="5" t="s">
        <v>37</v>
      </c>
    </row>
    <row r="5" spans="1:29" x14ac:dyDescent="0.45">
      <c r="B5" s="4" t="s">
        <v>14</v>
      </c>
      <c r="C5" s="4" t="s">
        <v>16</v>
      </c>
      <c r="D5" s="5">
        <v>2</v>
      </c>
      <c r="E5" s="5">
        <v>2</v>
      </c>
      <c r="F5" s="5">
        <v>4</v>
      </c>
      <c r="G5" s="5" t="s">
        <v>13</v>
      </c>
      <c r="H5" s="5" t="s">
        <v>13</v>
      </c>
      <c r="I5" s="5" t="s">
        <v>13</v>
      </c>
      <c r="L5" s="4" t="s">
        <v>14</v>
      </c>
      <c r="M5" s="4" t="s">
        <v>16</v>
      </c>
      <c r="N5" s="5">
        <v>2</v>
      </c>
      <c r="O5" s="5">
        <v>2</v>
      </c>
      <c r="P5" s="5">
        <v>4</v>
      </c>
      <c r="Q5" s="5" t="s">
        <v>37</v>
      </c>
      <c r="R5" s="5" t="s">
        <v>37</v>
      </c>
      <c r="S5" s="5" t="s">
        <v>37</v>
      </c>
      <c r="V5" s="4" t="s">
        <v>14</v>
      </c>
      <c r="W5" s="4" t="s">
        <v>16</v>
      </c>
      <c r="X5" s="5">
        <v>2</v>
      </c>
      <c r="Y5" s="5">
        <v>2</v>
      </c>
      <c r="Z5" s="5">
        <v>4</v>
      </c>
      <c r="AA5" s="5" t="s">
        <v>37</v>
      </c>
      <c r="AB5" s="5" t="s">
        <v>37</v>
      </c>
      <c r="AC5" s="5" t="s">
        <v>37</v>
      </c>
    </row>
    <row r="6" spans="1:29" x14ac:dyDescent="0.45">
      <c r="B6" s="4" t="s">
        <v>17</v>
      </c>
      <c r="C6" s="4" t="s">
        <v>15</v>
      </c>
      <c r="D6" s="5">
        <v>1</v>
      </c>
      <c r="E6" s="5">
        <v>1</v>
      </c>
      <c r="F6" s="5">
        <v>5</v>
      </c>
      <c r="G6" s="5">
        <v>9</v>
      </c>
      <c r="H6" s="5" t="s">
        <v>13</v>
      </c>
      <c r="I6" s="5" t="s">
        <v>13</v>
      </c>
      <c r="L6" s="4" t="s">
        <v>17</v>
      </c>
      <c r="M6" s="4" t="s">
        <v>15</v>
      </c>
      <c r="N6" s="5">
        <v>1</v>
      </c>
      <c r="O6" s="5">
        <v>1</v>
      </c>
      <c r="P6" s="5">
        <v>5</v>
      </c>
      <c r="Q6" s="5">
        <v>9</v>
      </c>
      <c r="R6" s="5" t="s">
        <v>37</v>
      </c>
      <c r="S6" s="5" t="s">
        <v>37</v>
      </c>
      <c r="V6" s="4" t="s">
        <v>17</v>
      </c>
      <c r="W6" s="4" t="s">
        <v>15</v>
      </c>
      <c r="X6" s="5">
        <v>1</v>
      </c>
      <c r="Y6" s="5">
        <v>1</v>
      </c>
      <c r="Z6" s="5">
        <v>5</v>
      </c>
      <c r="AA6" s="5">
        <v>9</v>
      </c>
      <c r="AB6" s="5" t="s">
        <v>37</v>
      </c>
      <c r="AC6" s="5" t="s">
        <v>37</v>
      </c>
    </row>
    <row r="7" spans="1:29" x14ac:dyDescent="0.45">
      <c r="B7" s="4" t="s">
        <v>17</v>
      </c>
      <c r="C7" s="4" t="s">
        <v>16</v>
      </c>
      <c r="D7" s="5">
        <v>1</v>
      </c>
      <c r="E7" s="5">
        <v>1</v>
      </c>
      <c r="F7" s="5">
        <v>5</v>
      </c>
      <c r="G7" s="5" t="s">
        <v>13</v>
      </c>
      <c r="H7" s="5" t="s">
        <v>13</v>
      </c>
      <c r="I7" s="5" t="s">
        <v>13</v>
      </c>
      <c r="L7" s="4" t="s">
        <v>17</v>
      </c>
      <c r="M7" s="4" t="s">
        <v>16</v>
      </c>
      <c r="N7" s="5">
        <v>1</v>
      </c>
      <c r="O7" s="5">
        <v>1</v>
      </c>
      <c r="P7" s="5">
        <v>5</v>
      </c>
      <c r="Q7" s="5" t="s">
        <v>37</v>
      </c>
      <c r="R7" s="5" t="s">
        <v>37</v>
      </c>
      <c r="S7" s="5" t="s">
        <v>37</v>
      </c>
      <c r="V7" s="4" t="s">
        <v>17</v>
      </c>
      <c r="W7" s="4" t="s">
        <v>16</v>
      </c>
      <c r="X7" s="5">
        <v>1</v>
      </c>
      <c r="Y7" s="5">
        <v>1</v>
      </c>
      <c r="Z7" s="5">
        <v>5</v>
      </c>
      <c r="AA7" s="5" t="s">
        <v>37</v>
      </c>
      <c r="AB7" s="5" t="s">
        <v>37</v>
      </c>
      <c r="AC7" s="5" t="s">
        <v>37</v>
      </c>
    </row>
    <row r="8" spans="1:29" x14ac:dyDescent="0.45">
      <c r="B8" s="4" t="s">
        <v>18</v>
      </c>
      <c r="C8" s="4" t="s">
        <v>15</v>
      </c>
      <c r="D8" s="5">
        <v>1</v>
      </c>
      <c r="E8" s="5">
        <v>1</v>
      </c>
      <c r="F8" s="5">
        <v>6</v>
      </c>
      <c r="G8" s="5">
        <v>10</v>
      </c>
      <c r="H8" s="5" t="s">
        <v>13</v>
      </c>
      <c r="I8" s="5" t="s">
        <v>13</v>
      </c>
      <c r="L8" s="4" t="s">
        <v>18</v>
      </c>
      <c r="M8" s="4" t="s">
        <v>15</v>
      </c>
      <c r="N8" s="5">
        <v>1</v>
      </c>
      <c r="O8" s="5">
        <v>1</v>
      </c>
      <c r="P8" s="5">
        <v>6</v>
      </c>
      <c r="Q8" s="5">
        <v>10</v>
      </c>
      <c r="R8" s="5" t="s">
        <v>37</v>
      </c>
      <c r="S8" s="5" t="s">
        <v>37</v>
      </c>
      <c r="V8" s="4" t="s">
        <v>18</v>
      </c>
      <c r="W8" s="4" t="s">
        <v>15</v>
      </c>
      <c r="X8" s="5">
        <v>1</v>
      </c>
      <c r="Y8" s="5">
        <v>1</v>
      </c>
      <c r="Z8" s="5">
        <v>6</v>
      </c>
      <c r="AA8" s="5">
        <v>10</v>
      </c>
      <c r="AB8" s="5" t="s">
        <v>37</v>
      </c>
      <c r="AC8" s="5" t="s">
        <v>37</v>
      </c>
    </row>
    <row r="9" spans="1:29" x14ac:dyDescent="0.45">
      <c r="B9" s="4" t="s">
        <v>18</v>
      </c>
      <c r="C9" s="4" t="s">
        <v>16</v>
      </c>
      <c r="D9" s="5">
        <v>1</v>
      </c>
      <c r="E9" s="5">
        <v>1</v>
      </c>
      <c r="F9" s="5">
        <v>6</v>
      </c>
      <c r="G9" s="5" t="s">
        <v>13</v>
      </c>
      <c r="H9" s="5" t="s">
        <v>13</v>
      </c>
      <c r="I9" s="5" t="s">
        <v>13</v>
      </c>
      <c r="L9" s="4" t="s">
        <v>18</v>
      </c>
      <c r="M9" s="4" t="s">
        <v>16</v>
      </c>
      <c r="N9" s="5">
        <v>1</v>
      </c>
      <c r="O9" s="5">
        <v>1</v>
      </c>
      <c r="P9" s="5">
        <v>6</v>
      </c>
      <c r="Q9" s="5" t="s">
        <v>37</v>
      </c>
      <c r="R9" s="5" t="s">
        <v>37</v>
      </c>
      <c r="S9" s="5" t="s">
        <v>37</v>
      </c>
      <c r="V9" s="4" t="s">
        <v>18</v>
      </c>
      <c r="W9" s="4" t="s">
        <v>16</v>
      </c>
      <c r="X9" s="5">
        <v>1</v>
      </c>
      <c r="Y9" s="5">
        <v>1</v>
      </c>
      <c r="Z9" s="5">
        <v>6</v>
      </c>
      <c r="AA9" s="5" t="s">
        <v>37</v>
      </c>
      <c r="AB9" s="5" t="s">
        <v>37</v>
      </c>
      <c r="AC9" s="5" t="s">
        <v>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N2818"/>
  <sheetViews>
    <sheetView tabSelected="1" zoomScale="70" zoomScaleNormal="70" workbookViewId="0">
      <pane ySplit="2028" topLeftCell="A7" activePane="bottomLeft"/>
      <selection activeCell="O1" sqref="O1:P1048576"/>
      <selection pane="bottomLeft" activeCell="K264" sqref="K264"/>
    </sheetView>
  </sheetViews>
  <sheetFormatPr defaultRowHeight="18" x14ac:dyDescent="0.45"/>
  <cols>
    <col min="1" max="1" width="28.09765625" customWidth="1"/>
    <col min="4" max="4" width="15.09765625" customWidth="1"/>
    <col min="5" max="5" width="15.296875" customWidth="1"/>
    <col min="6" max="6" width="10.09765625" bestFit="1" customWidth="1"/>
    <col min="7" max="7" width="11.3984375" customWidth="1"/>
    <col min="8" max="8" width="20.5" customWidth="1"/>
    <col min="9" max="9" width="50.5" bestFit="1" customWidth="1"/>
    <col min="10" max="10" width="5.796875" customWidth="1"/>
    <col min="11" max="11" width="11.296875" customWidth="1"/>
    <col min="12" max="12" width="9.19921875" customWidth="1"/>
  </cols>
  <sheetData>
    <row r="1" spans="1:14" x14ac:dyDescent="0.45">
      <c r="A1" s="2"/>
      <c r="F1" t="s">
        <v>19</v>
      </c>
      <c r="K1" s="1" t="s">
        <v>20</v>
      </c>
      <c r="L1" s="1">
        <f t="shared" ref="L1:M1" si="0">COUNTIF(L8:L10003,"〇")</f>
        <v>2</v>
      </c>
      <c r="M1" s="1">
        <f t="shared" si="0"/>
        <v>2</v>
      </c>
      <c r="N1" s="1">
        <f>COUNTIF(N8:N10003,"〇")</f>
        <v>2</v>
      </c>
    </row>
    <row r="2" spans="1:14" x14ac:dyDescent="0.45">
      <c r="A2" s="2"/>
      <c r="K2" t="s">
        <v>21</v>
      </c>
      <c r="L2">
        <v>1</v>
      </c>
      <c r="M2">
        <v>2</v>
      </c>
      <c r="N2">
        <v>3</v>
      </c>
    </row>
    <row r="3" spans="1:14" x14ac:dyDescent="0.45">
      <c r="A3" s="2"/>
      <c r="J3" t="s">
        <v>19</v>
      </c>
      <c r="K3" t="s">
        <v>22</v>
      </c>
      <c r="L3" t="s">
        <v>42</v>
      </c>
      <c r="M3" t="s">
        <v>42</v>
      </c>
      <c r="N3" t="s">
        <v>42</v>
      </c>
    </row>
    <row r="4" spans="1:14" x14ac:dyDescent="0.45">
      <c r="B4" t="s">
        <v>23</v>
      </c>
      <c r="J4" t="s">
        <v>19</v>
      </c>
      <c r="K4" t="s">
        <v>24</v>
      </c>
      <c r="L4" t="s">
        <v>8</v>
      </c>
      <c r="M4" t="s">
        <v>8</v>
      </c>
      <c r="N4" t="s">
        <v>43</v>
      </c>
    </row>
    <row r="5" spans="1:14" x14ac:dyDescent="0.45">
      <c r="B5" t="s">
        <v>25</v>
      </c>
      <c r="D5" t="s">
        <v>26</v>
      </c>
      <c r="G5" t="s">
        <v>27</v>
      </c>
      <c r="J5" t="s">
        <v>19</v>
      </c>
      <c r="K5" t="s">
        <v>3</v>
      </c>
      <c r="L5" t="s">
        <v>17</v>
      </c>
      <c r="M5" t="s">
        <v>17</v>
      </c>
      <c r="N5" t="s">
        <v>17</v>
      </c>
    </row>
    <row r="6" spans="1:14" x14ac:dyDescent="0.45">
      <c r="J6" t="s">
        <v>19</v>
      </c>
      <c r="K6" t="s">
        <v>4</v>
      </c>
      <c r="L6" t="s">
        <v>538</v>
      </c>
      <c r="M6" t="s">
        <v>15</v>
      </c>
      <c r="N6" t="s">
        <v>16</v>
      </c>
    </row>
    <row r="7" spans="1:14" x14ac:dyDescent="0.45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14" x14ac:dyDescent="0.45">
      <c r="A8" t="s">
        <v>49</v>
      </c>
      <c r="B8" t="s">
        <v>38</v>
      </c>
      <c r="C8" t="s">
        <v>39</v>
      </c>
      <c r="D8" t="s">
        <v>39</v>
      </c>
      <c r="E8" t="s">
        <v>40</v>
      </c>
      <c r="G8" t="s">
        <v>46</v>
      </c>
      <c r="H8" t="s">
        <v>47</v>
      </c>
      <c r="I8" t="s">
        <v>50</v>
      </c>
      <c r="M8" s="3"/>
      <c r="N8" s="3"/>
    </row>
    <row r="9" spans="1:14" x14ac:dyDescent="0.45">
      <c r="A9" t="s">
        <v>51</v>
      </c>
      <c r="B9" t="s">
        <v>38</v>
      </c>
      <c r="C9" t="s">
        <v>39</v>
      </c>
      <c r="D9" t="s">
        <v>39</v>
      </c>
      <c r="E9" t="s">
        <v>40</v>
      </c>
      <c r="G9" t="s">
        <v>46</v>
      </c>
      <c r="H9" t="s">
        <v>52</v>
      </c>
      <c r="I9" t="s">
        <v>53</v>
      </c>
      <c r="M9" s="3"/>
      <c r="N9" s="3"/>
    </row>
    <row r="10" spans="1:14" x14ac:dyDescent="0.45">
      <c r="A10" t="s">
        <v>54</v>
      </c>
      <c r="B10" t="s">
        <v>38</v>
      </c>
      <c r="C10" t="s">
        <v>39</v>
      </c>
      <c r="D10" t="s">
        <v>39</v>
      </c>
      <c r="E10" t="s">
        <v>40</v>
      </c>
      <c r="G10" t="s">
        <v>46</v>
      </c>
      <c r="H10" t="s">
        <v>52</v>
      </c>
      <c r="I10" t="s">
        <v>55</v>
      </c>
      <c r="M10" s="3"/>
      <c r="N10" s="3"/>
    </row>
    <row r="11" spans="1:14" x14ac:dyDescent="0.45">
      <c r="A11" t="s">
        <v>56</v>
      </c>
      <c r="B11" t="s">
        <v>38</v>
      </c>
      <c r="C11" t="s">
        <v>39</v>
      </c>
      <c r="D11" t="s">
        <v>39</v>
      </c>
      <c r="E11" t="s">
        <v>40</v>
      </c>
      <c r="G11" t="s">
        <v>46</v>
      </c>
      <c r="H11" t="s">
        <v>52</v>
      </c>
      <c r="I11" t="s">
        <v>57</v>
      </c>
      <c r="M11" s="3"/>
      <c r="N11" s="3"/>
    </row>
    <row r="12" spans="1:14" x14ac:dyDescent="0.45">
      <c r="A12" t="s">
        <v>58</v>
      </c>
      <c r="B12" t="s">
        <v>38</v>
      </c>
      <c r="C12" t="s">
        <v>39</v>
      </c>
      <c r="D12" t="s">
        <v>39</v>
      </c>
      <c r="E12" t="s">
        <v>40</v>
      </c>
      <c r="G12" t="s">
        <v>46</v>
      </c>
      <c r="H12" t="s">
        <v>52</v>
      </c>
      <c r="I12" t="s">
        <v>59</v>
      </c>
      <c r="M12" s="3"/>
      <c r="N12" s="3"/>
    </row>
    <row r="13" spans="1:14" x14ac:dyDescent="0.45">
      <c r="A13" t="s">
        <v>60</v>
      </c>
      <c r="B13" t="s">
        <v>38</v>
      </c>
      <c r="C13" t="s">
        <v>39</v>
      </c>
      <c r="D13" t="s">
        <v>39</v>
      </c>
      <c r="E13" t="s">
        <v>40</v>
      </c>
      <c r="G13" t="s">
        <v>46</v>
      </c>
      <c r="H13" t="s">
        <v>52</v>
      </c>
      <c r="I13" t="s">
        <v>61</v>
      </c>
      <c r="M13" s="3"/>
      <c r="N13" s="3"/>
    </row>
    <row r="14" spans="1:14" x14ac:dyDescent="0.45">
      <c r="A14" t="s">
        <v>62</v>
      </c>
      <c r="B14" t="s">
        <v>38</v>
      </c>
      <c r="C14" t="s">
        <v>39</v>
      </c>
      <c r="D14" t="s">
        <v>39</v>
      </c>
      <c r="E14" t="s">
        <v>40</v>
      </c>
      <c r="G14" t="s">
        <v>46</v>
      </c>
      <c r="H14" t="s">
        <v>52</v>
      </c>
      <c r="I14" t="s">
        <v>63</v>
      </c>
      <c r="M14" s="3"/>
      <c r="N14" s="3"/>
    </row>
    <row r="15" spans="1:14" x14ac:dyDescent="0.45">
      <c r="A15" t="s">
        <v>64</v>
      </c>
      <c r="B15" t="s">
        <v>38</v>
      </c>
      <c r="C15" t="s">
        <v>39</v>
      </c>
      <c r="D15" t="s">
        <v>39</v>
      </c>
      <c r="E15" t="s">
        <v>40</v>
      </c>
      <c r="G15" t="s">
        <v>46</v>
      </c>
      <c r="H15" t="s">
        <v>52</v>
      </c>
      <c r="I15" t="s">
        <v>65</v>
      </c>
      <c r="M15" s="3"/>
      <c r="N15" s="3"/>
    </row>
    <row r="16" spans="1:14" x14ac:dyDescent="0.45">
      <c r="A16" t="s">
        <v>66</v>
      </c>
      <c r="B16" t="s">
        <v>38</v>
      </c>
      <c r="C16" t="s">
        <v>39</v>
      </c>
      <c r="D16" t="s">
        <v>39</v>
      </c>
      <c r="E16" t="s">
        <v>40</v>
      </c>
      <c r="G16" t="s">
        <v>46</v>
      </c>
      <c r="H16" t="s">
        <v>52</v>
      </c>
      <c r="I16" t="s">
        <v>67</v>
      </c>
      <c r="M16" s="3"/>
      <c r="N16" s="3"/>
    </row>
    <row r="17" spans="1:14" x14ac:dyDescent="0.45">
      <c r="A17" t="s">
        <v>68</v>
      </c>
      <c r="B17" t="s">
        <v>38</v>
      </c>
      <c r="C17" t="s">
        <v>39</v>
      </c>
      <c r="D17" t="s">
        <v>39</v>
      </c>
      <c r="E17" t="s">
        <v>40</v>
      </c>
      <c r="G17" t="s">
        <v>46</v>
      </c>
      <c r="H17" t="s">
        <v>52</v>
      </c>
      <c r="I17" t="s">
        <v>69</v>
      </c>
      <c r="M17" s="3"/>
      <c r="N17" s="3"/>
    </row>
    <row r="18" spans="1:14" x14ac:dyDescent="0.45">
      <c r="A18" t="s">
        <v>70</v>
      </c>
      <c r="B18" t="s">
        <v>38</v>
      </c>
      <c r="C18" t="s">
        <v>39</v>
      </c>
      <c r="D18" t="s">
        <v>39</v>
      </c>
      <c r="E18" t="s">
        <v>40</v>
      </c>
      <c r="G18" t="s">
        <v>46</v>
      </c>
      <c r="H18" t="s">
        <v>52</v>
      </c>
      <c r="I18" t="s">
        <v>71</v>
      </c>
      <c r="M18" s="3"/>
      <c r="N18" s="3"/>
    </row>
    <row r="19" spans="1:14" x14ac:dyDescent="0.45">
      <c r="A19" t="s">
        <v>72</v>
      </c>
      <c r="B19" t="s">
        <v>38</v>
      </c>
      <c r="C19" t="s">
        <v>39</v>
      </c>
      <c r="D19" t="s">
        <v>39</v>
      </c>
      <c r="E19" t="s">
        <v>40</v>
      </c>
      <c r="G19" t="s">
        <v>46</v>
      </c>
      <c r="H19" t="s">
        <v>73</v>
      </c>
      <c r="I19" t="s">
        <v>74</v>
      </c>
      <c r="M19" s="3"/>
      <c r="N19" s="3"/>
    </row>
    <row r="20" spans="1:14" x14ac:dyDescent="0.45">
      <c r="A20" t="s">
        <v>75</v>
      </c>
      <c r="B20" t="s">
        <v>38</v>
      </c>
      <c r="C20" t="s">
        <v>39</v>
      </c>
      <c r="D20" t="s">
        <v>39</v>
      </c>
      <c r="E20" t="s">
        <v>40</v>
      </c>
      <c r="G20" t="s">
        <v>46</v>
      </c>
      <c r="H20" t="s">
        <v>73</v>
      </c>
      <c r="I20" t="s">
        <v>76</v>
      </c>
      <c r="M20" s="3"/>
      <c r="N20" s="3"/>
    </row>
    <row r="21" spans="1:14" x14ac:dyDescent="0.45">
      <c r="A21" t="s">
        <v>77</v>
      </c>
      <c r="B21" t="s">
        <v>38</v>
      </c>
      <c r="C21" t="s">
        <v>39</v>
      </c>
      <c r="D21" t="s">
        <v>39</v>
      </c>
      <c r="E21" t="s">
        <v>40</v>
      </c>
      <c r="G21" t="s">
        <v>46</v>
      </c>
      <c r="H21" t="s">
        <v>73</v>
      </c>
      <c r="I21" t="s">
        <v>78</v>
      </c>
      <c r="M21" s="3"/>
      <c r="N21" s="3"/>
    </row>
    <row r="22" spans="1:14" x14ac:dyDescent="0.45">
      <c r="A22" t="s">
        <v>79</v>
      </c>
      <c r="B22" t="s">
        <v>38</v>
      </c>
      <c r="C22" t="s">
        <v>39</v>
      </c>
      <c r="D22" t="s">
        <v>39</v>
      </c>
      <c r="E22" t="s">
        <v>40</v>
      </c>
      <c r="G22" t="s">
        <v>46</v>
      </c>
      <c r="H22" t="s">
        <v>73</v>
      </c>
      <c r="I22" t="s">
        <v>80</v>
      </c>
      <c r="M22" s="3"/>
      <c r="N22" s="3"/>
    </row>
    <row r="23" spans="1:14" x14ac:dyDescent="0.45">
      <c r="A23" t="s">
        <v>81</v>
      </c>
      <c r="B23" t="s">
        <v>38</v>
      </c>
      <c r="C23" t="s">
        <v>39</v>
      </c>
      <c r="D23" t="s">
        <v>39</v>
      </c>
      <c r="E23" t="s">
        <v>40</v>
      </c>
      <c r="G23" t="s">
        <v>46</v>
      </c>
      <c r="H23" t="s">
        <v>73</v>
      </c>
      <c r="I23" t="s">
        <v>82</v>
      </c>
      <c r="M23" s="3"/>
      <c r="N23" s="3"/>
    </row>
    <row r="24" spans="1:14" x14ac:dyDescent="0.45">
      <c r="A24" t="s">
        <v>83</v>
      </c>
      <c r="B24" t="s">
        <v>38</v>
      </c>
      <c r="C24" t="s">
        <v>39</v>
      </c>
      <c r="D24" t="s">
        <v>39</v>
      </c>
      <c r="E24" t="s">
        <v>40</v>
      </c>
      <c r="G24" t="s">
        <v>46</v>
      </c>
      <c r="H24" t="s">
        <v>73</v>
      </c>
      <c r="I24" t="s">
        <v>84</v>
      </c>
      <c r="M24" s="3"/>
      <c r="N24" s="3"/>
    </row>
    <row r="25" spans="1:14" x14ac:dyDescent="0.45">
      <c r="A25" t="s">
        <v>85</v>
      </c>
      <c r="B25" t="s">
        <v>38</v>
      </c>
      <c r="C25" t="s">
        <v>39</v>
      </c>
      <c r="D25" t="s">
        <v>39</v>
      </c>
      <c r="E25" t="s">
        <v>40</v>
      </c>
      <c r="G25" t="s">
        <v>46</v>
      </c>
      <c r="H25" t="s">
        <v>73</v>
      </c>
      <c r="I25" t="s">
        <v>86</v>
      </c>
      <c r="M25" s="3"/>
      <c r="N25" s="3"/>
    </row>
    <row r="26" spans="1:14" x14ac:dyDescent="0.45">
      <c r="A26" t="s">
        <v>87</v>
      </c>
      <c r="B26" t="s">
        <v>38</v>
      </c>
      <c r="C26" t="s">
        <v>39</v>
      </c>
      <c r="D26" t="s">
        <v>39</v>
      </c>
      <c r="E26" t="s">
        <v>40</v>
      </c>
      <c r="G26" t="s">
        <v>46</v>
      </c>
      <c r="H26" t="s">
        <v>73</v>
      </c>
      <c r="I26" t="s">
        <v>88</v>
      </c>
      <c r="M26" s="3"/>
      <c r="N26" s="3"/>
    </row>
    <row r="27" spans="1:14" x14ac:dyDescent="0.45">
      <c r="A27" t="s">
        <v>89</v>
      </c>
      <c r="B27" t="s">
        <v>38</v>
      </c>
      <c r="C27" t="s">
        <v>39</v>
      </c>
      <c r="D27" t="s">
        <v>39</v>
      </c>
      <c r="E27" t="s">
        <v>40</v>
      </c>
      <c r="G27" t="s">
        <v>46</v>
      </c>
      <c r="H27" t="s">
        <v>73</v>
      </c>
      <c r="I27" t="s">
        <v>90</v>
      </c>
      <c r="M27" s="3"/>
      <c r="N27" s="3"/>
    </row>
    <row r="28" spans="1:14" x14ac:dyDescent="0.45">
      <c r="A28" t="s">
        <v>91</v>
      </c>
      <c r="B28" t="s">
        <v>38</v>
      </c>
      <c r="C28" t="s">
        <v>39</v>
      </c>
      <c r="D28" t="s">
        <v>39</v>
      </c>
      <c r="E28" t="s">
        <v>40</v>
      </c>
      <c r="G28" t="s">
        <v>46</v>
      </c>
      <c r="H28" t="s">
        <v>73</v>
      </c>
      <c r="I28" t="s">
        <v>92</v>
      </c>
      <c r="M28" s="3"/>
      <c r="N28" s="3"/>
    </row>
    <row r="29" spans="1:14" x14ac:dyDescent="0.45">
      <c r="A29" t="s">
        <v>93</v>
      </c>
      <c r="B29" t="s">
        <v>38</v>
      </c>
      <c r="C29" t="s">
        <v>39</v>
      </c>
      <c r="D29" t="s">
        <v>39</v>
      </c>
      <c r="E29" t="s">
        <v>40</v>
      </c>
      <c r="G29" t="s">
        <v>46</v>
      </c>
      <c r="H29" t="s">
        <v>73</v>
      </c>
      <c r="I29" t="s">
        <v>94</v>
      </c>
      <c r="M29" s="3"/>
      <c r="N29" s="3"/>
    </row>
    <row r="30" spans="1:14" x14ac:dyDescent="0.45">
      <c r="A30" t="s">
        <v>95</v>
      </c>
      <c r="B30" t="s">
        <v>38</v>
      </c>
      <c r="C30" t="s">
        <v>39</v>
      </c>
      <c r="D30" t="s">
        <v>39</v>
      </c>
      <c r="E30" t="s">
        <v>40</v>
      </c>
      <c r="G30" t="s">
        <v>46</v>
      </c>
      <c r="H30" t="s">
        <v>73</v>
      </c>
      <c r="I30" t="s">
        <v>96</v>
      </c>
      <c r="M30" s="3"/>
      <c r="N30" s="3"/>
    </row>
    <row r="31" spans="1:14" x14ac:dyDescent="0.45">
      <c r="A31" t="s">
        <v>97</v>
      </c>
      <c r="B31" t="s">
        <v>38</v>
      </c>
      <c r="C31" t="s">
        <v>39</v>
      </c>
      <c r="D31" t="s">
        <v>39</v>
      </c>
      <c r="E31" t="s">
        <v>40</v>
      </c>
      <c r="G31" t="s">
        <v>46</v>
      </c>
      <c r="H31" t="s">
        <v>73</v>
      </c>
      <c r="I31" t="s">
        <v>98</v>
      </c>
      <c r="M31" s="3"/>
      <c r="N31" s="3"/>
    </row>
    <row r="32" spans="1:14" x14ac:dyDescent="0.45">
      <c r="A32" t="s">
        <v>99</v>
      </c>
      <c r="B32" t="s">
        <v>38</v>
      </c>
      <c r="C32" t="s">
        <v>39</v>
      </c>
      <c r="D32" t="s">
        <v>39</v>
      </c>
      <c r="E32" t="s">
        <v>40</v>
      </c>
      <c r="G32" t="s">
        <v>46</v>
      </c>
      <c r="H32" t="s">
        <v>73</v>
      </c>
      <c r="I32" t="s">
        <v>100</v>
      </c>
      <c r="M32" s="3"/>
      <c r="N32" s="3"/>
    </row>
    <row r="33" spans="1:14" x14ac:dyDescent="0.45">
      <c r="A33" t="s">
        <v>101</v>
      </c>
      <c r="B33" t="s">
        <v>38</v>
      </c>
      <c r="C33" t="s">
        <v>39</v>
      </c>
      <c r="D33" t="s">
        <v>39</v>
      </c>
      <c r="E33" t="s">
        <v>40</v>
      </c>
      <c r="G33" t="s">
        <v>46</v>
      </c>
      <c r="H33" t="s">
        <v>73</v>
      </c>
      <c r="I33" t="s">
        <v>102</v>
      </c>
      <c r="M33" s="3"/>
      <c r="N33" s="3"/>
    </row>
    <row r="34" spans="1:14" x14ac:dyDescent="0.45">
      <c r="A34" t="s">
        <v>103</v>
      </c>
      <c r="B34" t="s">
        <v>38</v>
      </c>
      <c r="C34" t="s">
        <v>39</v>
      </c>
      <c r="D34" t="s">
        <v>39</v>
      </c>
      <c r="E34" t="s">
        <v>40</v>
      </c>
      <c r="G34" t="s">
        <v>46</v>
      </c>
      <c r="H34" t="s">
        <v>73</v>
      </c>
      <c r="I34" t="s">
        <v>104</v>
      </c>
      <c r="M34" s="3"/>
      <c r="N34" s="3"/>
    </row>
    <row r="35" spans="1:14" x14ac:dyDescent="0.45">
      <c r="A35" t="s">
        <v>105</v>
      </c>
      <c r="B35" t="s">
        <v>38</v>
      </c>
      <c r="C35" t="s">
        <v>39</v>
      </c>
      <c r="D35" t="s">
        <v>39</v>
      </c>
      <c r="E35" t="s">
        <v>40</v>
      </c>
      <c r="G35" t="s">
        <v>46</v>
      </c>
      <c r="H35" t="s">
        <v>73</v>
      </c>
      <c r="I35" t="s">
        <v>106</v>
      </c>
      <c r="M35" s="3"/>
      <c r="N35" s="3"/>
    </row>
    <row r="36" spans="1:14" x14ac:dyDescent="0.45">
      <c r="A36" t="s">
        <v>107</v>
      </c>
      <c r="B36" t="s">
        <v>38</v>
      </c>
      <c r="C36" t="s">
        <v>39</v>
      </c>
      <c r="D36" t="s">
        <v>39</v>
      </c>
      <c r="E36" t="s">
        <v>40</v>
      </c>
      <c r="G36" t="s">
        <v>46</v>
      </c>
      <c r="H36" t="s">
        <v>108</v>
      </c>
      <c r="I36" t="s">
        <v>109</v>
      </c>
      <c r="M36" s="3"/>
      <c r="N36" s="3"/>
    </row>
    <row r="37" spans="1:14" x14ac:dyDescent="0.45">
      <c r="A37" t="s">
        <v>110</v>
      </c>
      <c r="B37" t="s">
        <v>38</v>
      </c>
      <c r="C37" t="s">
        <v>39</v>
      </c>
      <c r="D37" t="s">
        <v>39</v>
      </c>
      <c r="E37" t="s">
        <v>40</v>
      </c>
      <c r="G37" t="s">
        <v>46</v>
      </c>
      <c r="H37" t="s">
        <v>108</v>
      </c>
      <c r="I37" t="s">
        <v>111</v>
      </c>
      <c r="M37" s="3"/>
      <c r="N37" s="3"/>
    </row>
    <row r="38" spans="1:14" x14ac:dyDescent="0.45">
      <c r="A38" t="s">
        <v>112</v>
      </c>
      <c r="B38" t="s">
        <v>38</v>
      </c>
      <c r="C38" t="s">
        <v>39</v>
      </c>
      <c r="D38" t="s">
        <v>39</v>
      </c>
      <c r="E38" t="s">
        <v>40</v>
      </c>
      <c r="G38" t="s">
        <v>46</v>
      </c>
      <c r="H38" t="s">
        <v>108</v>
      </c>
      <c r="I38" t="s">
        <v>113</v>
      </c>
      <c r="M38" s="3"/>
      <c r="N38" s="3"/>
    </row>
    <row r="39" spans="1:14" x14ac:dyDescent="0.45">
      <c r="A39" t="s">
        <v>114</v>
      </c>
      <c r="B39" t="s">
        <v>38</v>
      </c>
      <c r="C39" t="s">
        <v>39</v>
      </c>
      <c r="D39" t="s">
        <v>39</v>
      </c>
      <c r="E39" t="s">
        <v>40</v>
      </c>
      <c r="G39" t="s">
        <v>46</v>
      </c>
      <c r="H39" t="s">
        <v>108</v>
      </c>
      <c r="I39" t="s">
        <v>115</v>
      </c>
      <c r="M39" s="3"/>
      <c r="N39" s="3"/>
    </row>
    <row r="40" spans="1:14" x14ac:dyDescent="0.45">
      <c r="A40" t="s">
        <v>116</v>
      </c>
      <c r="B40" t="s">
        <v>38</v>
      </c>
      <c r="C40" t="s">
        <v>39</v>
      </c>
      <c r="D40" t="s">
        <v>39</v>
      </c>
      <c r="E40" t="s">
        <v>40</v>
      </c>
      <c r="G40" t="s">
        <v>46</v>
      </c>
      <c r="H40" t="s">
        <v>108</v>
      </c>
      <c r="I40" t="s">
        <v>117</v>
      </c>
      <c r="M40" s="3"/>
      <c r="N40" s="3"/>
    </row>
    <row r="41" spans="1:14" x14ac:dyDescent="0.45">
      <c r="A41" t="s">
        <v>118</v>
      </c>
      <c r="B41" t="s">
        <v>38</v>
      </c>
      <c r="C41" t="s">
        <v>39</v>
      </c>
      <c r="D41" t="s">
        <v>39</v>
      </c>
      <c r="E41" t="s">
        <v>40</v>
      </c>
      <c r="G41" t="s">
        <v>46</v>
      </c>
      <c r="H41" t="s">
        <v>108</v>
      </c>
      <c r="I41" t="s">
        <v>119</v>
      </c>
      <c r="M41" s="3"/>
      <c r="N41" s="3"/>
    </row>
    <row r="42" spans="1:14" x14ac:dyDescent="0.45">
      <c r="A42" t="s">
        <v>120</v>
      </c>
      <c r="B42" t="s">
        <v>38</v>
      </c>
      <c r="C42" t="s">
        <v>39</v>
      </c>
      <c r="D42" t="s">
        <v>39</v>
      </c>
      <c r="E42" t="s">
        <v>40</v>
      </c>
      <c r="G42" t="s">
        <v>46</v>
      </c>
      <c r="H42" t="s">
        <v>108</v>
      </c>
      <c r="I42" t="s">
        <v>121</v>
      </c>
      <c r="M42" s="3"/>
      <c r="N42" s="3"/>
    </row>
    <row r="43" spans="1:14" x14ac:dyDescent="0.45">
      <c r="A43" t="s">
        <v>122</v>
      </c>
      <c r="B43" t="s">
        <v>38</v>
      </c>
      <c r="C43" t="s">
        <v>39</v>
      </c>
      <c r="D43" t="s">
        <v>39</v>
      </c>
      <c r="E43" t="s">
        <v>40</v>
      </c>
      <c r="G43" t="s">
        <v>46</v>
      </c>
      <c r="H43" t="s">
        <v>108</v>
      </c>
      <c r="I43" t="s">
        <v>123</v>
      </c>
      <c r="M43" s="3"/>
      <c r="N43" s="3"/>
    </row>
    <row r="44" spans="1:14" x14ac:dyDescent="0.45">
      <c r="A44" t="s">
        <v>124</v>
      </c>
      <c r="B44" t="s">
        <v>38</v>
      </c>
      <c r="C44" t="s">
        <v>39</v>
      </c>
      <c r="D44" t="s">
        <v>39</v>
      </c>
      <c r="E44" t="s">
        <v>40</v>
      </c>
      <c r="G44" t="s">
        <v>46</v>
      </c>
      <c r="H44" t="s">
        <v>125</v>
      </c>
      <c r="I44" t="s">
        <v>126</v>
      </c>
      <c r="M44" s="3"/>
      <c r="N44" s="3"/>
    </row>
    <row r="45" spans="1:14" x14ac:dyDescent="0.45">
      <c r="A45" t="s">
        <v>127</v>
      </c>
      <c r="B45" t="s">
        <v>38</v>
      </c>
      <c r="C45" t="s">
        <v>39</v>
      </c>
      <c r="D45" t="s">
        <v>39</v>
      </c>
      <c r="E45" t="s">
        <v>40</v>
      </c>
      <c r="G45" t="s">
        <v>46</v>
      </c>
      <c r="H45" t="s">
        <v>125</v>
      </c>
      <c r="I45" t="s">
        <v>128</v>
      </c>
      <c r="M45" s="3"/>
      <c r="N45" s="3"/>
    </row>
    <row r="46" spans="1:14" x14ac:dyDescent="0.45">
      <c r="A46" t="s">
        <v>129</v>
      </c>
      <c r="B46" t="s">
        <v>38</v>
      </c>
      <c r="C46" t="s">
        <v>39</v>
      </c>
      <c r="D46" t="s">
        <v>39</v>
      </c>
      <c r="E46" t="s">
        <v>40</v>
      </c>
      <c r="G46" t="s">
        <v>46</v>
      </c>
      <c r="H46" t="s">
        <v>125</v>
      </c>
      <c r="I46" t="s">
        <v>130</v>
      </c>
      <c r="M46" s="3"/>
      <c r="N46" s="3"/>
    </row>
    <row r="47" spans="1:14" x14ac:dyDescent="0.45">
      <c r="A47" t="s">
        <v>131</v>
      </c>
      <c r="B47" t="s">
        <v>38</v>
      </c>
      <c r="C47" t="s">
        <v>39</v>
      </c>
      <c r="D47" t="s">
        <v>39</v>
      </c>
      <c r="E47" t="s">
        <v>40</v>
      </c>
      <c r="G47" t="s">
        <v>46</v>
      </c>
      <c r="H47" t="s">
        <v>125</v>
      </c>
      <c r="I47" t="s">
        <v>132</v>
      </c>
      <c r="M47" s="3"/>
      <c r="N47" s="3"/>
    </row>
    <row r="48" spans="1:14" x14ac:dyDescent="0.45">
      <c r="A48" t="s">
        <v>133</v>
      </c>
      <c r="B48" t="s">
        <v>38</v>
      </c>
      <c r="C48" t="s">
        <v>39</v>
      </c>
      <c r="D48" t="s">
        <v>39</v>
      </c>
      <c r="E48" t="s">
        <v>40</v>
      </c>
      <c r="G48" t="s">
        <v>46</v>
      </c>
      <c r="H48" t="s">
        <v>125</v>
      </c>
      <c r="I48" t="s">
        <v>134</v>
      </c>
      <c r="M48" s="3"/>
      <c r="N48" s="3"/>
    </row>
    <row r="49" spans="1:14" x14ac:dyDescent="0.45">
      <c r="A49" t="s">
        <v>135</v>
      </c>
      <c r="B49" t="s">
        <v>38</v>
      </c>
      <c r="C49" t="s">
        <v>39</v>
      </c>
      <c r="D49" t="s">
        <v>39</v>
      </c>
      <c r="E49" t="s">
        <v>40</v>
      </c>
      <c r="G49" t="s">
        <v>46</v>
      </c>
      <c r="H49" t="s">
        <v>125</v>
      </c>
      <c r="I49" t="s">
        <v>136</v>
      </c>
      <c r="M49" s="3"/>
      <c r="N49" s="3"/>
    </row>
    <row r="50" spans="1:14" x14ac:dyDescent="0.45">
      <c r="A50" t="s">
        <v>137</v>
      </c>
      <c r="B50" t="s">
        <v>38</v>
      </c>
      <c r="C50" t="s">
        <v>39</v>
      </c>
      <c r="D50" t="s">
        <v>39</v>
      </c>
      <c r="E50" t="s">
        <v>40</v>
      </c>
      <c r="G50" t="s">
        <v>46</v>
      </c>
      <c r="H50" t="s">
        <v>125</v>
      </c>
      <c r="I50" t="s">
        <v>138</v>
      </c>
      <c r="M50" s="3"/>
      <c r="N50" s="3"/>
    </row>
    <row r="51" spans="1:14" x14ac:dyDescent="0.45">
      <c r="A51" t="s">
        <v>139</v>
      </c>
      <c r="B51" t="s">
        <v>38</v>
      </c>
      <c r="C51" t="s">
        <v>39</v>
      </c>
      <c r="D51" t="s">
        <v>39</v>
      </c>
      <c r="E51" t="s">
        <v>40</v>
      </c>
      <c r="G51" t="s">
        <v>46</v>
      </c>
      <c r="H51" t="s">
        <v>125</v>
      </c>
      <c r="I51" t="s">
        <v>140</v>
      </c>
      <c r="M51" s="3"/>
      <c r="N51" s="3"/>
    </row>
    <row r="52" spans="1:14" x14ac:dyDescent="0.45">
      <c r="A52" t="s">
        <v>141</v>
      </c>
      <c r="B52" t="s">
        <v>38</v>
      </c>
      <c r="C52" t="s">
        <v>39</v>
      </c>
      <c r="D52" t="s">
        <v>39</v>
      </c>
      <c r="E52" t="s">
        <v>40</v>
      </c>
      <c r="G52" t="s">
        <v>46</v>
      </c>
      <c r="H52" t="s">
        <v>125</v>
      </c>
      <c r="I52" t="s">
        <v>142</v>
      </c>
      <c r="M52" s="3"/>
      <c r="N52" s="3"/>
    </row>
    <row r="53" spans="1:14" x14ac:dyDescent="0.45">
      <c r="A53" t="s">
        <v>143</v>
      </c>
      <c r="B53" t="s">
        <v>38</v>
      </c>
      <c r="C53" t="s">
        <v>39</v>
      </c>
      <c r="D53" t="s">
        <v>39</v>
      </c>
      <c r="E53" t="s">
        <v>40</v>
      </c>
      <c r="G53" t="s">
        <v>46</v>
      </c>
      <c r="H53" t="s">
        <v>125</v>
      </c>
      <c r="I53" t="s">
        <v>144</v>
      </c>
      <c r="M53" s="3"/>
      <c r="N53" s="3"/>
    </row>
    <row r="54" spans="1:14" x14ac:dyDescent="0.45">
      <c r="A54" t="s">
        <v>145</v>
      </c>
      <c r="B54" t="s">
        <v>38</v>
      </c>
      <c r="C54" t="s">
        <v>39</v>
      </c>
      <c r="D54" t="s">
        <v>39</v>
      </c>
      <c r="E54" t="s">
        <v>40</v>
      </c>
      <c r="G54" t="s">
        <v>46</v>
      </c>
      <c r="H54" t="s">
        <v>125</v>
      </c>
      <c r="I54" t="s">
        <v>146</v>
      </c>
      <c r="M54" s="3"/>
      <c r="N54" s="3"/>
    </row>
    <row r="55" spans="1:14" x14ac:dyDescent="0.45">
      <c r="A55" t="s">
        <v>147</v>
      </c>
      <c r="B55" t="s">
        <v>38</v>
      </c>
      <c r="C55" t="s">
        <v>39</v>
      </c>
      <c r="D55" t="s">
        <v>39</v>
      </c>
      <c r="E55" t="s">
        <v>40</v>
      </c>
      <c r="G55" t="s">
        <v>46</v>
      </c>
      <c r="H55" t="s">
        <v>125</v>
      </c>
      <c r="I55" t="s">
        <v>148</v>
      </c>
      <c r="M55" s="3"/>
      <c r="N55" s="3"/>
    </row>
    <row r="56" spans="1:14" x14ac:dyDescent="0.45">
      <c r="A56" t="s">
        <v>149</v>
      </c>
      <c r="B56" t="s">
        <v>38</v>
      </c>
      <c r="C56" t="s">
        <v>39</v>
      </c>
      <c r="D56" t="s">
        <v>39</v>
      </c>
      <c r="E56" t="s">
        <v>40</v>
      </c>
      <c r="G56" t="s">
        <v>46</v>
      </c>
      <c r="H56" t="s">
        <v>125</v>
      </c>
      <c r="I56" t="s">
        <v>150</v>
      </c>
      <c r="M56" s="3"/>
      <c r="N56" s="3"/>
    </row>
    <row r="57" spans="1:14" x14ac:dyDescent="0.45">
      <c r="A57" t="s">
        <v>151</v>
      </c>
      <c r="B57" t="s">
        <v>38</v>
      </c>
      <c r="C57" t="s">
        <v>39</v>
      </c>
      <c r="D57" t="s">
        <v>39</v>
      </c>
      <c r="E57" t="s">
        <v>40</v>
      </c>
      <c r="G57" t="s">
        <v>46</v>
      </c>
      <c r="H57" t="s">
        <v>125</v>
      </c>
      <c r="I57" t="s">
        <v>152</v>
      </c>
      <c r="M57" s="3"/>
      <c r="N57" s="3"/>
    </row>
    <row r="58" spans="1:14" x14ac:dyDescent="0.45">
      <c r="A58" t="s">
        <v>153</v>
      </c>
      <c r="B58" t="s">
        <v>38</v>
      </c>
      <c r="C58" t="s">
        <v>39</v>
      </c>
      <c r="D58" t="s">
        <v>39</v>
      </c>
      <c r="E58" t="s">
        <v>40</v>
      </c>
      <c r="G58" t="s">
        <v>46</v>
      </c>
      <c r="H58" t="s">
        <v>125</v>
      </c>
      <c r="I58" t="s">
        <v>154</v>
      </c>
      <c r="M58" s="3"/>
      <c r="N58" s="3"/>
    </row>
    <row r="59" spans="1:14" x14ac:dyDescent="0.45">
      <c r="A59" t="s">
        <v>155</v>
      </c>
      <c r="B59" t="s">
        <v>38</v>
      </c>
      <c r="C59" t="s">
        <v>39</v>
      </c>
      <c r="D59" t="s">
        <v>39</v>
      </c>
      <c r="E59" t="s">
        <v>40</v>
      </c>
      <c r="G59" t="s">
        <v>46</v>
      </c>
      <c r="H59" t="s">
        <v>125</v>
      </c>
      <c r="I59" t="s">
        <v>156</v>
      </c>
      <c r="M59" s="3"/>
      <c r="N59" s="3"/>
    </row>
    <row r="60" spans="1:14" x14ac:dyDescent="0.45">
      <c r="A60" t="s">
        <v>157</v>
      </c>
      <c r="B60" t="s">
        <v>38</v>
      </c>
      <c r="C60" t="s">
        <v>39</v>
      </c>
      <c r="D60" t="s">
        <v>39</v>
      </c>
      <c r="E60" t="s">
        <v>40</v>
      </c>
      <c r="G60" t="s">
        <v>46</v>
      </c>
      <c r="H60" t="s">
        <v>125</v>
      </c>
      <c r="I60" t="s">
        <v>158</v>
      </c>
      <c r="M60" s="3"/>
      <c r="N60" s="3"/>
    </row>
    <row r="61" spans="1:14" x14ac:dyDescent="0.45">
      <c r="A61" t="s">
        <v>159</v>
      </c>
      <c r="B61" t="s">
        <v>38</v>
      </c>
      <c r="C61" t="s">
        <v>39</v>
      </c>
      <c r="D61" t="s">
        <v>39</v>
      </c>
      <c r="E61" t="s">
        <v>40</v>
      </c>
      <c r="G61" t="s">
        <v>46</v>
      </c>
      <c r="H61" t="s">
        <v>125</v>
      </c>
      <c r="I61" t="s">
        <v>160</v>
      </c>
      <c r="M61" s="3"/>
      <c r="N61" s="3"/>
    </row>
    <row r="62" spans="1:14" x14ac:dyDescent="0.45">
      <c r="A62" t="s">
        <v>161</v>
      </c>
      <c r="B62" t="s">
        <v>38</v>
      </c>
      <c r="C62" t="s">
        <v>39</v>
      </c>
      <c r="D62" t="s">
        <v>39</v>
      </c>
      <c r="E62" t="s">
        <v>40</v>
      </c>
      <c r="G62" t="s">
        <v>46</v>
      </c>
      <c r="H62" t="s">
        <v>125</v>
      </c>
      <c r="I62" t="s">
        <v>162</v>
      </c>
      <c r="M62" s="3"/>
      <c r="N62" s="3"/>
    </row>
    <row r="63" spans="1:14" x14ac:dyDescent="0.45">
      <c r="A63" t="s">
        <v>163</v>
      </c>
      <c r="B63" t="s">
        <v>38</v>
      </c>
      <c r="C63" t="s">
        <v>39</v>
      </c>
      <c r="D63" t="s">
        <v>39</v>
      </c>
      <c r="E63" t="s">
        <v>40</v>
      </c>
      <c r="G63" t="s">
        <v>46</v>
      </c>
      <c r="H63" t="s">
        <v>125</v>
      </c>
      <c r="I63" t="s">
        <v>164</v>
      </c>
      <c r="M63" s="3"/>
      <c r="N63" s="3"/>
    </row>
    <row r="64" spans="1:14" x14ac:dyDescent="0.45">
      <c r="A64" t="s">
        <v>165</v>
      </c>
      <c r="B64" t="s">
        <v>38</v>
      </c>
      <c r="C64" t="s">
        <v>39</v>
      </c>
      <c r="D64" t="s">
        <v>39</v>
      </c>
      <c r="E64" t="s">
        <v>40</v>
      </c>
      <c r="G64" t="s">
        <v>46</v>
      </c>
      <c r="H64" t="s">
        <v>125</v>
      </c>
      <c r="I64" t="s">
        <v>166</v>
      </c>
      <c r="M64" s="3"/>
      <c r="N64" s="3"/>
    </row>
    <row r="65" spans="1:14" x14ac:dyDescent="0.45">
      <c r="A65" t="s">
        <v>167</v>
      </c>
      <c r="B65" t="s">
        <v>38</v>
      </c>
      <c r="C65" t="s">
        <v>39</v>
      </c>
      <c r="D65" t="s">
        <v>39</v>
      </c>
      <c r="E65" t="s">
        <v>40</v>
      </c>
      <c r="G65" t="s">
        <v>46</v>
      </c>
      <c r="H65" t="s">
        <v>168</v>
      </c>
      <c r="I65" t="s">
        <v>169</v>
      </c>
      <c r="M65" s="3"/>
      <c r="N65" s="3"/>
    </row>
    <row r="66" spans="1:14" x14ac:dyDescent="0.45">
      <c r="A66" t="s">
        <v>170</v>
      </c>
      <c r="B66" t="s">
        <v>38</v>
      </c>
      <c r="C66" t="s">
        <v>39</v>
      </c>
      <c r="D66" t="s">
        <v>39</v>
      </c>
      <c r="E66" t="s">
        <v>40</v>
      </c>
      <c r="G66" t="s">
        <v>46</v>
      </c>
      <c r="H66" t="s">
        <v>168</v>
      </c>
      <c r="I66" t="s">
        <v>171</v>
      </c>
      <c r="M66" s="3"/>
      <c r="N66" s="3"/>
    </row>
    <row r="67" spans="1:14" x14ac:dyDescent="0.45">
      <c r="A67" t="s">
        <v>172</v>
      </c>
      <c r="B67" t="s">
        <v>38</v>
      </c>
      <c r="C67" t="s">
        <v>39</v>
      </c>
      <c r="D67" t="s">
        <v>39</v>
      </c>
      <c r="E67" t="s">
        <v>40</v>
      </c>
      <c r="G67" t="s">
        <v>46</v>
      </c>
      <c r="H67" t="s">
        <v>168</v>
      </c>
      <c r="I67" t="s">
        <v>173</v>
      </c>
      <c r="M67" s="3"/>
      <c r="N67" s="3"/>
    </row>
    <row r="68" spans="1:14" x14ac:dyDescent="0.45">
      <c r="A68" t="s">
        <v>174</v>
      </c>
      <c r="B68" t="s">
        <v>38</v>
      </c>
      <c r="C68" t="s">
        <v>39</v>
      </c>
      <c r="D68" t="s">
        <v>39</v>
      </c>
      <c r="E68" t="s">
        <v>40</v>
      </c>
      <c r="G68" t="s">
        <v>46</v>
      </c>
      <c r="H68" t="s">
        <v>168</v>
      </c>
      <c r="I68" t="s">
        <v>175</v>
      </c>
      <c r="M68" s="3"/>
      <c r="N68" s="3"/>
    </row>
    <row r="69" spans="1:14" x14ac:dyDescent="0.45">
      <c r="A69" t="s">
        <v>176</v>
      </c>
      <c r="B69" t="s">
        <v>38</v>
      </c>
      <c r="C69" t="s">
        <v>39</v>
      </c>
      <c r="D69" t="s">
        <v>39</v>
      </c>
      <c r="E69" t="s">
        <v>40</v>
      </c>
      <c r="G69" t="s">
        <v>46</v>
      </c>
      <c r="H69" t="s">
        <v>168</v>
      </c>
      <c r="I69" t="s">
        <v>177</v>
      </c>
      <c r="M69" s="3"/>
      <c r="N69" s="3"/>
    </row>
    <row r="70" spans="1:14" x14ac:dyDescent="0.45">
      <c r="A70" t="s">
        <v>178</v>
      </c>
      <c r="B70" t="s">
        <v>38</v>
      </c>
      <c r="C70" t="s">
        <v>39</v>
      </c>
      <c r="D70" t="s">
        <v>39</v>
      </c>
      <c r="E70" t="s">
        <v>40</v>
      </c>
      <c r="G70" t="s">
        <v>46</v>
      </c>
      <c r="H70" t="s">
        <v>168</v>
      </c>
      <c r="I70" t="s">
        <v>179</v>
      </c>
      <c r="M70" s="3"/>
      <c r="N70" s="3"/>
    </row>
    <row r="71" spans="1:14" x14ac:dyDescent="0.45">
      <c r="A71" t="s">
        <v>180</v>
      </c>
      <c r="B71" t="s">
        <v>38</v>
      </c>
      <c r="C71" t="s">
        <v>39</v>
      </c>
      <c r="D71" t="s">
        <v>39</v>
      </c>
      <c r="E71" t="s">
        <v>40</v>
      </c>
      <c r="G71" t="s">
        <v>46</v>
      </c>
      <c r="H71" t="s">
        <v>168</v>
      </c>
      <c r="I71" t="s">
        <v>181</v>
      </c>
      <c r="M71" s="3"/>
      <c r="N71" s="3"/>
    </row>
    <row r="72" spans="1:14" x14ac:dyDescent="0.45">
      <c r="A72" t="s">
        <v>182</v>
      </c>
      <c r="B72" t="s">
        <v>38</v>
      </c>
      <c r="C72" t="s">
        <v>39</v>
      </c>
      <c r="D72" t="s">
        <v>39</v>
      </c>
      <c r="E72" t="s">
        <v>40</v>
      </c>
      <c r="G72" t="s">
        <v>46</v>
      </c>
      <c r="H72" t="s">
        <v>168</v>
      </c>
      <c r="I72" t="s">
        <v>183</v>
      </c>
      <c r="M72" s="3"/>
      <c r="N72" s="3"/>
    </row>
    <row r="73" spans="1:14" x14ac:dyDescent="0.45">
      <c r="A73" t="s">
        <v>184</v>
      </c>
      <c r="B73" t="s">
        <v>38</v>
      </c>
      <c r="C73" t="s">
        <v>39</v>
      </c>
      <c r="D73" t="s">
        <v>39</v>
      </c>
      <c r="E73" t="s">
        <v>40</v>
      </c>
      <c r="G73" t="s">
        <v>46</v>
      </c>
      <c r="H73" t="s">
        <v>168</v>
      </c>
      <c r="I73" t="s">
        <v>185</v>
      </c>
      <c r="M73" s="3"/>
      <c r="N73" s="3"/>
    </row>
    <row r="74" spans="1:14" x14ac:dyDescent="0.45">
      <c r="A74" t="s">
        <v>186</v>
      </c>
      <c r="B74" t="s">
        <v>38</v>
      </c>
      <c r="C74" t="s">
        <v>39</v>
      </c>
      <c r="D74" t="s">
        <v>39</v>
      </c>
      <c r="E74" t="s">
        <v>40</v>
      </c>
      <c r="G74" t="s">
        <v>46</v>
      </c>
      <c r="H74" t="s">
        <v>168</v>
      </c>
      <c r="I74" t="s">
        <v>187</v>
      </c>
      <c r="M74" s="3"/>
      <c r="N74" s="3"/>
    </row>
    <row r="75" spans="1:14" x14ac:dyDescent="0.45">
      <c r="A75" t="s">
        <v>188</v>
      </c>
      <c r="B75" t="s">
        <v>38</v>
      </c>
      <c r="C75" t="s">
        <v>39</v>
      </c>
      <c r="D75" t="s">
        <v>39</v>
      </c>
      <c r="E75" t="s">
        <v>40</v>
      </c>
      <c r="G75" t="s">
        <v>46</v>
      </c>
      <c r="H75" t="s">
        <v>168</v>
      </c>
      <c r="I75" t="s">
        <v>189</v>
      </c>
      <c r="M75" s="3"/>
      <c r="N75" s="3"/>
    </row>
    <row r="76" spans="1:14" x14ac:dyDescent="0.45">
      <c r="A76" t="s">
        <v>190</v>
      </c>
      <c r="B76" t="s">
        <v>38</v>
      </c>
      <c r="C76" t="s">
        <v>39</v>
      </c>
      <c r="D76" t="s">
        <v>39</v>
      </c>
      <c r="E76" t="s">
        <v>40</v>
      </c>
      <c r="G76" t="s">
        <v>46</v>
      </c>
      <c r="H76" t="s">
        <v>168</v>
      </c>
      <c r="I76" t="s">
        <v>191</v>
      </c>
      <c r="M76" s="3"/>
      <c r="N76" s="3"/>
    </row>
    <row r="77" spans="1:14" x14ac:dyDescent="0.45">
      <c r="A77" t="s">
        <v>192</v>
      </c>
      <c r="B77" t="s">
        <v>38</v>
      </c>
      <c r="C77" t="s">
        <v>39</v>
      </c>
      <c r="D77" t="s">
        <v>39</v>
      </c>
      <c r="E77" t="s">
        <v>40</v>
      </c>
      <c r="G77" t="s">
        <v>46</v>
      </c>
      <c r="H77" t="s">
        <v>168</v>
      </c>
      <c r="I77" t="s">
        <v>193</v>
      </c>
      <c r="M77" s="3"/>
      <c r="N77" s="3"/>
    </row>
    <row r="78" spans="1:14" x14ac:dyDescent="0.45">
      <c r="A78" t="s">
        <v>194</v>
      </c>
      <c r="B78" t="s">
        <v>38</v>
      </c>
      <c r="C78" t="s">
        <v>39</v>
      </c>
      <c r="D78" t="s">
        <v>39</v>
      </c>
      <c r="E78" t="s">
        <v>40</v>
      </c>
      <c r="G78" t="s">
        <v>46</v>
      </c>
      <c r="H78" t="s">
        <v>168</v>
      </c>
      <c r="I78" t="s">
        <v>195</v>
      </c>
      <c r="M78" s="3"/>
      <c r="N78" s="3"/>
    </row>
    <row r="79" spans="1:14" x14ac:dyDescent="0.45">
      <c r="A79" t="s">
        <v>196</v>
      </c>
      <c r="B79" t="s">
        <v>38</v>
      </c>
      <c r="C79" t="s">
        <v>39</v>
      </c>
      <c r="D79" t="s">
        <v>39</v>
      </c>
      <c r="E79" t="s">
        <v>40</v>
      </c>
      <c r="G79" t="s">
        <v>46</v>
      </c>
      <c r="H79" t="s">
        <v>197</v>
      </c>
      <c r="I79" t="s">
        <v>198</v>
      </c>
      <c r="M79" s="3"/>
      <c r="N79" s="3"/>
    </row>
    <row r="80" spans="1:14" x14ac:dyDescent="0.45">
      <c r="A80" t="s">
        <v>199</v>
      </c>
      <c r="B80" t="s">
        <v>38</v>
      </c>
      <c r="C80" t="s">
        <v>39</v>
      </c>
      <c r="D80" t="s">
        <v>39</v>
      </c>
      <c r="E80" t="s">
        <v>40</v>
      </c>
      <c r="G80" t="s">
        <v>46</v>
      </c>
      <c r="H80" t="s">
        <v>197</v>
      </c>
      <c r="I80" t="s">
        <v>200</v>
      </c>
      <c r="M80" s="3"/>
      <c r="N80" s="3"/>
    </row>
    <row r="81" spans="1:14" x14ac:dyDescent="0.45">
      <c r="A81" t="s">
        <v>201</v>
      </c>
      <c r="B81" t="s">
        <v>38</v>
      </c>
      <c r="C81" t="s">
        <v>39</v>
      </c>
      <c r="D81" t="s">
        <v>39</v>
      </c>
      <c r="E81" t="s">
        <v>40</v>
      </c>
      <c r="G81" t="s">
        <v>46</v>
      </c>
      <c r="H81" t="s">
        <v>197</v>
      </c>
      <c r="I81" t="s">
        <v>202</v>
      </c>
      <c r="M81" s="3"/>
      <c r="N81" s="3"/>
    </row>
    <row r="82" spans="1:14" x14ac:dyDescent="0.45">
      <c r="A82" t="s">
        <v>203</v>
      </c>
      <c r="B82" t="s">
        <v>38</v>
      </c>
      <c r="C82" t="s">
        <v>39</v>
      </c>
      <c r="D82" t="s">
        <v>39</v>
      </c>
      <c r="E82" t="s">
        <v>40</v>
      </c>
      <c r="G82" t="s">
        <v>46</v>
      </c>
      <c r="H82" t="s">
        <v>204</v>
      </c>
      <c r="I82" t="s">
        <v>205</v>
      </c>
      <c r="M82" s="3"/>
      <c r="N82" s="3"/>
    </row>
    <row r="83" spans="1:14" x14ac:dyDescent="0.45">
      <c r="A83" t="s">
        <v>206</v>
      </c>
      <c r="B83" t="s">
        <v>38</v>
      </c>
      <c r="C83" t="s">
        <v>39</v>
      </c>
      <c r="D83" t="s">
        <v>39</v>
      </c>
      <c r="E83" t="s">
        <v>40</v>
      </c>
      <c r="G83" t="s">
        <v>46</v>
      </c>
      <c r="H83" t="s">
        <v>204</v>
      </c>
      <c r="I83" t="s">
        <v>207</v>
      </c>
      <c r="M83" s="3"/>
      <c r="N83" s="3"/>
    </row>
    <row r="84" spans="1:14" x14ac:dyDescent="0.45">
      <c r="A84" t="s">
        <v>208</v>
      </c>
      <c r="B84" t="s">
        <v>38</v>
      </c>
      <c r="C84" t="s">
        <v>39</v>
      </c>
      <c r="D84" t="s">
        <v>39</v>
      </c>
      <c r="E84" t="s">
        <v>40</v>
      </c>
      <c r="G84" t="s">
        <v>46</v>
      </c>
      <c r="H84" t="s">
        <v>204</v>
      </c>
      <c r="I84" t="s">
        <v>209</v>
      </c>
      <c r="M84" s="3"/>
      <c r="N84" s="3"/>
    </row>
    <row r="85" spans="1:14" x14ac:dyDescent="0.45">
      <c r="A85" t="s">
        <v>210</v>
      </c>
      <c r="B85" t="s">
        <v>38</v>
      </c>
      <c r="C85" t="s">
        <v>39</v>
      </c>
      <c r="D85" t="s">
        <v>39</v>
      </c>
      <c r="E85" t="s">
        <v>40</v>
      </c>
      <c r="G85" t="s">
        <v>46</v>
      </c>
      <c r="H85" t="s">
        <v>211</v>
      </c>
      <c r="I85" t="s">
        <v>212</v>
      </c>
      <c r="M85" s="3"/>
      <c r="N85" s="3"/>
    </row>
    <row r="86" spans="1:14" x14ac:dyDescent="0.45">
      <c r="A86" t="s">
        <v>213</v>
      </c>
      <c r="B86" t="s">
        <v>38</v>
      </c>
      <c r="C86" t="s">
        <v>39</v>
      </c>
      <c r="D86" t="s">
        <v>39</v>
      </c>
      <c r="E86" t="s">
        <v>40</v>
      </c>
      <c r="G86" t="s">
        <v>46</v>
      </c>
      <c r="H86" t="s">
        <v>47</v>
      </c>
      <c r="I86" t="s">
        <v>214</v>
      </c>
      <c r="M86" s="3"/>
      <c r="N86" s="3"/>
    </row>
    <row r="87" spans="1:14" x14ac:dyDescent="0.45">
      <c r="A87" t="s">
        <v>215</v>
      </c>
      <c r="B87" t="s">
        <v>38</v>
      </c>
      <c r="C87" t="s">
        <v>39</v>
      </c>
      <c r="D87" t="s">
        <v>39</v>
      </c>
      <c r="E87" t="s">
        <v>40</v>
      </c>
      <c r="G87" t="s">
        <v>46</v>
      </c>
      <c r="H87" t="s">
        <v>47</v>
      </c>
      <c r="I87" t="s">
        <v>216</v>
      </c>
      <c r="M87" s="3"/>
      <c r="N87" s="3"/>
    </row>
    <row r="88" spans="1:14" x14ac:dyDescent="0.45">
      <c r="A88" t="s">
        <v>217</v>
      </c>
      <c r="B88" t="s">
        <v>38</v>
      </c>
      <c r="C88" t="s">
        <v>39</v>
      </c>
      <c r="D88" t="s">
        <v>39</v>
      </c>
      <c r="E88" t="s">
        <v>40</v>
      </c>
      <c r="G88" t="s">
        <v>46</v>
      </c>
      <c r="H88" t="s">
        <v>47</v>
      </c>
      <c r="I88" t="s">
        <v>218</v>
      </c>
      <c r="M88" s="3"/>
      <c r="N88" s="3"/>
    </row>
    <row r="89" spans="1:14" x14ac:dyDescent="0.45">
      <c r="A89" t="s">
        <v>219</v>
      </c>
      <c r="B89" t="s">
        <v>38</v>
      </c>
      <c r="C89" t="s">
        <v>39</v>
      </c>
      <c r="D89" t="s">
        <v>39</v>
      </c>
      <c r="E89" t="s">
        <v>40</v>
      </c>
      <c r="G89" t="s">
        <v>46</v>
      </c>
      <c r="H89" t="s">
        <v>47</v>
      </c>
      <c r="I89" t="s">
        <v>220</v>
      </c>
      <c r="M89" s="3"/>
      <c r="N89" s="3"/>
    </row>
    <row r="90" spans="1:14" x14ac:dyDescent="0.45">
      <c r="A90" t="s">
        <v>221</v>
      </c>
      <c r="B90" t="s">
        <v>38</v>
      </c>
      <c r="C90" t="s">
        <v>39</v>
      </c>
      <c r="D90" t="s">
        <v>39</v>
      </c>
      <c r="E90" t="s">
        <v>40</v>
      </c>
      <c r="G90" t="s">
        <v>46</v>
      </c>
      <c r="H90" t="s">
        <v>47</v>
      </c>
      <c r="I90" t="s">
        <v>222</v>
      </c>
      <c r="M90" s="3"/>
      <c r="N90" s="3"/>
    </row>
    <row r="91" spans="1:14" x14ac:dyDescent="0.45">
      <c r="A91" t="s">
        <v>223</v>
      </c>
      <c r="B91" t="s">
        <v>38</v>
      </c>
      <c r="C91" t="s">
        <v>39</v>
      </c>
      <c r="D91" t="s">
        <v>39</v>
      </c>
      <c r="E91" t="s">
        <v>40</v>
      </c>
      <c r="G91" t="s">
        <v>46</v>
      </c>
      <c r="H91" t="s">
        <v>47</v>
      </c>
      <c r="I91" t="s">
        <v>224</v>
      </c>
      <c r="M91" s="3"/>
      <c r="N91" s="3"/>
    </row>
    <row r="92" spans="1:14" x14ac:dyDescent="0.45">
      <c r="A92" t="s">
        <v>225</v>
      </c>
      <c r="B92" t="s">
        <v>38</v>
      </c>
      <c r="C92" t="s">
        <v>39</v>
      </c>
      <c r="D92" t="s">
        <v>39</v>
      </c>
      <c r="E92" t="s">
        <v>40</v>
      </c>
      <c r="G92" t="s">
        <v>46</v>
      </c>
      <c r="H92" t="s">
        <v>47</v>
      </c>
      <c r="I92" t="s">
        <v>226</v>
      </c>
      <c r="M92" s="3"/>
      <c r="N92" s="3"/>
    </row>
    <row r="93" spans="1:14" x14ac:dyDescent="0.45">
      <c r="A93" t="s">
        <v>227</v>
      </c>
      <c r="B93" t="s">
        <v>38</v>
      </c>
      <c r="C93" t="s">
        <v>39</v>
      </c>
      <c r="D93" t="s">
        <v>39</v>
      </c>
      <c r="E93" t="s">
        <v>40</v>
      </c>
      <c r="G93" t="s">
        <v>46</v>
      </c>
      <c r="H93" t="s">
        <v>47</v>
      </c>
      <c r="I93" t="s">
        <v>228</v>
      </c>
      <c r="M93" s="3"/>
      <c r="N93" s="3"/>
    </row>
    <row r="94" spans="1:14" x14ac:dyDescent="0.45">
      <c r="A94" t="s">
        <v>229</v>
      </c>
      <c r="B94" t="s">
        <v>38</v>
      </c>
      <c r="C94" t="s">
        <v>39</v>
      </c>
      <c r="D94" t="s">
        <v>39</v>
      </c>
      <c r="E94" t="s">
        <v>40</v>
      </c>
      <c r="G94" t="s">
        <v>46</v>
      </c>
      <c r="H94" t="s">
        <v>47</v>
      </c>
      <c r="I94" t="s">
        <v>230</v>
      </c>
      <c r="M94" s="3"/>
      <c r="N94" s="3"/>
    </row>
    <row r="95" spans="1:14" x14ac:dyDescent="0.45">
      <c r="A95" t="s">
        <v>231</v>
      </c>
      <c r="B95" t="s">
        <v>38</v>
      </c>
      <c r="C95" t="s">
        <v>39</v>
      </c>
      <c r="D95" t="s">
        <v>39</v>
      </c>
      <c r="E95" t="s">
        <v>40</v>
      </c>
      <c r="G95" t="s">
        <v>46</v>
      </c>
      <c r="H95" t="s">
        <v>47</v>
      </c>
      <c r="I95" t="s">
        <v>232</v>
      </c>
      <c r="M95" s="3"/>
      <c r="N95" s="3"/>
    </row>
    <row r="96" spans="1:14" x14ac:dyDescent="0.45">
      <c r="A96" t="s">
        <v>233</v>
      </c>
      <c r="B96" t="s">
        <v>38</v>
      </c>
      <c r="C96" t="s">
        <v>39</v>
      </c>
      <c r="D96" t="s">
        <v>39</v>
      </c>
      <c r="E96" t="s">
        <v>40</v>
      </c>
      <c r="G96" t="s">
        <v>46</v>
      </c>
      <c r="H96" t="s">
        <v>47</v>
      </c>
      <c r="I96" t="s">
        <v>234</v>
      </c>
      <c r="M96" s="3"/>
      <c r="N96" s="3"/>
    </row>
    <row r="97" spans="1:14" x14ac:dyDescent="0.45">
      <c r="A97" t="s">
        <v>235</v>
      </c>
      <c r="B97" t="s">
        <v>38</v>
      </c>
      <c r="C97" t="s">
        <v>39</v>
      </c>
      <c r="D97" t="s">
        <v>39</v>
      </c>
      <c r="E97" t="s">
        <v>40</v>
      </c>
      <c r="G97" t="s">
        <v>46</v>
      </c>
      <c r="H97" t="s">
        <v>47</v>
      </c>
      <c r="I97" t="s">
        <v>236</v>
      </c>
      <c r="M97" s="3"/>
      <c r="N97" s="3"/>
    </row>
    <row r="98" spans="1:14" x14ac:dyDescent="0.45">
      <c r="A98" t="s">
        <v>237</v>
      </c>
      <c r="B98" t="s">
        <v>38</v>
      </c>
      <c r="C98" t="s">
        <v>39</v>
      </c>
      <c r="D98" t="s">
        <v>39</v>
      </c>
      <c r="E98" t="s">
        <v>40</v>
      </c>
      <c r="G98" t="s">
        <v>46</v>
      </c>
      <c r="H98" t="s">
        <v>47</v>
      </c>
      <c r="I98" t="s">
        <v>238</v>
      </c>
      <c r="M98" s="3"/>
      <c r="N98" s="3"/>
    </row>
    <row r="99" spans="1:14" x14ac:dyDescent="0.45">
      <c r="A99" t="s">
        <v>239</v>
      </c>
      <c r="B99" t="s">
        <v>38</v>
      </c>
      <c r="C99" t="s">
        <v>39</v>
      </c>
      <c r="D99" t="s">
        <v>39</v>
      </c>
      <c r="E99" t="s">
        <v>40</v>
      </c>
      <c r="G99" t="s">
        <v>46</v>
      </c>
      <c r="H99" t="s">
        <v>47</v>
      </c>
      <c r="I99" t="s">
        <v>240</v>
      </c>
      <c r="M99" s="3"/>
      <c r="N99" s="3"/>
    </row>
    <row r="100" spans="1:14" x14ac:dyDescent="0.45">
      <c r="A100" t="s">
        <v>241</v>
      </c>
      <c r="B100" t="s">
        <v>38</v>
      </c>
      <c r="C100" t="s">
        <v>39</v>
      </c>
      <c r="D100" t="s">
        <v>39</v>
      </c>
      <c r="E100" t="s">
        <v>40</v>
      </c>
      <c r="G100" t="s">
        <v>46</v>
      </c>
      <c r="H100" t="s">
        <v>47</v>
      </c>
      <c r="I100" t="s">
        <v>242</v>
      </c>
      <c r="M100" s="3"/>
      <c r="N100" s="3"/>
    </row>
    <row r="101" spans="1:14" x14ac:dyDescent="0.45">
      <c r="A101" t="s">
        <v>243</v>
      </c>
      <c r="B101" t="s">
        <v>38</v>
      </c>
      <c r="C101" t="s">
        <v>39</v>
      </c>
      <c r="D101" t="s">
        <v>39</v>
      </c>
      <c r="E101" t="s">
        <v>40</v>
      </c>
      <c r="G101" t="s">
        <v>46</v>
      </c>
      <c r="H101" t="s">
        <v>47</v>
      </c>
      <c r="I101" t="s">
        <v>244</v>
      </c>
      <c r="M101" s="3"/>
      <c r="N101" s="3"/>
    </row>
    <row r="102" spans="1:14" x14ac:dyDescent="0.45">
      <c r="A102" t="s">
        <v>245</v>
      </c>
      <c r="B102" t="s">
        <v>38</v>
      </c>
      <c r="C102" t="s">
        <v>39</v>
      </c>
      <c r="D102" t="s">
        <v>39</v>
      </c>
      <c r="E102" t="s">
        <v>40</v>
      </c>
      <c r="G102" t="s">
        <v>46</v>
      </c>
      <c r="H102" t="s">
        <v>47</v>
      </c>
      <c r="I102" t="s">
        <v>246</v>
      </c>
      <c r="M102" s="3"/>
      <c r="N102" s="3"/>
    </row>
    <row r="103" spans="1:14" x14ac:dyDescent="0.45">
      <c r="A103" t="s">
        <v>247</v>
      </c>
      <c r="B103" t="s">
        <v>38</v>
      </c>
      <c r="C103" t="s">
        <v>39</v>
      </c>
      <c r="D103" t="s">
        <v>39</v>
      </c>
      <c r="E103" t="s">
        <v>40</v>
      </c>
      <c r="G103" t="s">
        <v>46</v>
      </c>
      <c r="H103" t="s">
        <v>47</v>
      </c>
      <c r="I103" t="s">
        <v>248</v>
      </c>
      <c r="M103" s="3"/>
      <c r="N103" s="3"/>
    </row>
    <row r="104" spans="1:14" x14ac:dyDescent="0.45">
      <c r="A104" t="s">
        <v>249</v>
      </c>
      <c r="B104" t="s">
        <v>38</v>
      </c>
      <c r="C104" t="s">
        <v>39</v>
      </c>
      <c r="D104" t="s">
        <v>39</v>
      </c>
      <c r="E104" t="s">
        <v>40</v>
      </c>
      <c r="G104" t="s">
        <v>46</v>
      </c>
      <c r="H104" t="s">
        <v>47</v>
      </c>
      <c r="I104" t="s">
        <v>250</v>
      </c>
      <c r="M104" s="3"/>
      <c r="N104" s="3"/>
    </row>
    <row r="105" spans="1:14" x14ac:dyDescent="0.45">
      <c r="A105" t="s">
        <v>251</v>
      </c>
      <c r="B105" t="s">
        <v>38</v>
      </c>
      <c r="C105" t="s">
        <v>39</v>
      </c>
      <c r="D105" t="s">
        <v>39</v>
      </c>
      <c r="E105" t="s">
        <v>40</v>
      </c>
      <c r="G105" t="s">
        <v>46</v>
      </c>
      <c r="H105" t="s">
        <v>47</v>
      </c>
      <c r="I105" t="s">
        <v>252</v>
      </c>
      <c r="M105" s="3"/>
      <c r="N105" s="3"/>
    </row>
    <row r="106" spans="1:14" x14ac:dyDescent="0.45">
      <c r="A106" t="s">
        <v>253</v>
      </c>
      <c r="B106" t="s">
        <v>38</v>
      </c>
      <c r="C106" t="s">
        <v>39</v>
      </c>
      <c r="D106" t="s">
        <v>39</v>
      </c>
      <c r="E106" t="s">
        <v>40</v>
      </c>
      <c r="G106" t="s">
        <v>46</v>
      </c>
      <c r="H106" t="s">
        <v>47</v>
      </c>
      <c r="I106" t="s">
        <v>254</v>
      </c>
      <c r="M106" s="3"/>
      <c r="N106" s="3"/>
    </row>
    <row r="107" spans="1:14" x14ac:dyDescent="0.45">
      <c r="A107" t="s">
        <v>255</v>
      </c>
      <c r="B107" t="s">
        <v>38</v>
      </c>
      <c r="C107" t="s">
        <v>39</v>
      </c>
      <c r="D107" t="s">
        <v>39</v>
      </c>
      <c r="E107" t="s">
        <v>40</v>
      </c>
      <c r="G107" t="s">
        <v>46</v>
      </c>
      <c r="H107" t="s">
        <v>47</v>
      </c>
      <c r="I107" t="s">
        <v>256</v>
      </c>
      <c r="M107" s="3"/>
      <c r="N107" s="3"/>
    </row>
    <row r="108" spans="1:14" x14ac:dyDescent="0.45">
      <c r="A108" t="s">
        <v>257</v>
      </c>
      <c r="B108" t="s">
        <v>38</v>
      </c>
      <c r="C108" t="s">
        <v>39</v>
      </c>
      <c r="D108" t="s">
        <v>39</v>
      </c>
      <c r="E108" t="s">
        <v>40</v>
      </c>
      <c r="G108" t="s">
        <v>46</v>
      </c>
      <c r="H108" t="s">
        <v>47</v>
      </c>
      <c r="I108" t="s">
        <v>258</v>
      </c>
      <c r="M108" s="3"/>
      <c r="N108" s="3"/>
    </row>
    <row r="109" spans="1:14" x14ac:dyDescent="0.45">
      <c r="A109" t="s">
        <v>44</v>
      </c>
      <c r="B109" t="s">
        <v>38</v>
      </c>
      <c r="C109" t="s">
        <v>39</v>
      </c>
      <c r="D109" t="s">
        <v>39</v>
      </c>
      <c r="E109" t="s">
        <v>40</v>
      </c>
      <c r="G109" t="s">
        <v>46</v>
      </c>
      <c r="H109" t="s">
        <v>47</v>
      </c>
      <c r="I109" t="s">
        <v>48</v>
      </c>
      <c r="L109" s="3" t="s">
        <v>539</v>
      </c>
      <c r="M109" s="3" t="s">
        <v>539</v>
      </c>
      <c r="N109" s="3" t="s">
        <v>539</v>
      </c>
    </row>
    <row r="110" spans="1:14" x14ac:dyDescent="0.45">
      <c r="A110" t="s">
        <v>259</v>
      </c>
      <c r="B110" t="s">
        <v>38</v>
      </c>
      <c r="C110" t="s">
        <v>39</v>
      </c>
      <c r="D110" t="s">
        <v>39</v>
      </c>
      <c r="E110" t="s">
        <v>40</v>
      </c>
      <c r="G110" t="s">
        <v>46</v>
      </c>
      <c r="H110" t="s">
        <v>47</v>
      </c>
      <c r="I110" t="s">
        <v>260</v>
      </c>
      <c r="M110" s="3"/>
      <c r="N110" s="3"/>
    </row>
    <row r="111" spans="1:14" x14ac:dyDescent="0.45">
      <c r="A111" t="s">
        <v>261</v>
      </c>
      <c r="B111" t="s">
        <v>38</v>
      </c>
      <c r="C111" t="s">
        <v>39</v>
      </c>
      <c r="D111" t="s">
        <v>39</v>
      </c>
      <c r="E111" t="s">
        <v>40</v>
      </c>
      <c r="G111" t="s">
        <v>46</v>
      </c>
      <c r="H111" t="s">
        <v>47</v>
      </c>
      <c r="I111" t="s">
        <v>262</v>
      </c>
      <c r="M111" s="3"/>
      <c r="N111" s="3"/>
    </row>
    <row r="112" spans="1:14" x14ac:dyDescent="0.45">
      <c r="A112" t="s">
        <v>263</v>
      </c>
      <c r="B112" t="s">
        <v>38</v>
      </c>
      <c r="C112" t="s">
        <v>39</v>
      </c>
      <c r="D112" t="s">
        <v>39</v>
      </c>
      <c r="E112" t="s">
        <v>40</v>
      </c>
      <c r="G112" t="s">
        <v>46</v>
      </c>
      <c r="H112" t="s">
        <v>47</v>
      </c>
      <c r="I112" t="s">
        <v>264</v>
      </c>
      <c r="M112" s="3"/>
      <c r="N112" s="3"/>
    </row>
    <row r="113" spans="1:14" x14ac:dyDescent="0.45">
      <c r="A113" t="s">
        <v>265</v>
      </c>
      <c r="B113" t="s">
        <v>38</v>
      </c>
      <c r="C113" t="s">
        <v>39</v>
      </c>
      <c r="D113" t="s">
        <v>39</v>
      </c>
      <c r="E113" t="s">
        <v>40</v>
      </c>
      <c r="G113" t="s">
        <v>46</v>
      </c>
      <c r="H113" t="s">
        <v>52</v>
      </c>
      <c r="I113" t="s">
        <v>250</v>
      </c>
      <c r="M113" s="3"/>
      <c r="N113" s="3"/>
    </row>
    <row r="114" spans="1:14" x14ac:dyDescent="0.45">
      <c r="A114" t="s">
        <v>266</v>
      </c>
      <c r="B114" t="s">
        <v>38</v>
      </c>
      <c r="C114" t="s">
        <v>39</v>
      </c>
      <c r="D114" t="s">
        <v>39</v>
      </c>
      <c r="E114" t="s">
        <v>40</v>
      </c>
      <c r="G114" t="s">
        <v>46</v>
      </c>
      <c r="H114" t="s">
        <v>52</v>
      </c>
      <c r="I114" t="s">
        <v>267</v>
      </c>
      <c r="M114" s="3"/>
      <c r="N114" s="3"/>
    </row>
    <row r="115" spans="1:14" x14ac:dyDescent="0.45">
      <c r="A115" t="s">
        <v>268</v>
      </c>
      <c r="B115" t="s">
        <v>38</v>
      </c>
      <c r="C115" t="s">
        <v>39</v>
      </c>
      <c r="D115" t="s">
        <v>39</v>
      </c>
      <c r="E115" t="s">
        <v>40</v>
      </c>
      <c r="G115" t="s">
        <v>46</v>
      </c>
      <c r="H115" t="s">
        <v>52</v>
      </c>
      <c r="I115" t="s">
        <v>269</v>
      </c>
      <c r="M115" s="3"/>
      <c r="N115" s="3"/>
    </row>
    <row r="116" spans="1:14" x14ac:dyDescent="0.45">
      <c r="A116" t="s">
        <v>270</v>
      </c>
      <c r="B116" t="s">
        <v>38</v>
      </c>
      <c r="C116" t="s">
        <v>39</v>
      </c>
      <c r="D116" t="s">
        <v>39</v>
      </c>
      <c r="E116" t="s">
        <v>40</v>
      </c>
      <c r="G116" t="s">
        <v>46</v>
      </c>
      <c r="H116" t="s">
        <v>52</v>
      </c>
      <c r="I116" t="s">
        <v>271</v>
      </c>
      <c r="M116" s="3"/>
      <c r="N116" s="3"/>
    </row>
    <row r="117" spans="1:14" x14ac:dyDescent="0.45">
      <c r="A117" t="s">
        <v>272</v>
      </c>
      <c r="B117" t="s">
        <v>38</v>
      </c>
      <c r="C117" t="s">
        <v>39</v>
      </c>
      <c r="D117" t="s">
        <v>39</v>
      </c>
      <c r="E117" t="s">
        <v>40</v>
      </c>
      <c r="G117" t="s">
        <v>46</v>
      </c>
      <c r="H117" t="s">
        <v>73</v>
      </c>
      <c r="I117" t="s">
        <v>273</v>
      </c>
      <c r="M117" s="3"/>
      <c r="N117" s="3"/>
    </row>
    <row r="118" spans="1:14" x14ac:dyDescent="0.45">
      <c r="A118" t="s">
        <v>274</v>
      </c>
      <c r="B118" t="s">
        <v>38</v>
      </c>
      <c r="C118" t="s">
        <v>39</v>
      </c>
      <c r="D118" t="s">
        <v>39</v>
      </c>
      <c r="E118" t="s">
        <v>40</v>
      </c>
      <c r="G118" t="s">
        <v>46</v>
      </c>
      <c r="H118" t="s">
        <v>73</v>
      </c>
      <c r="I118" t="s">
        <v>275</v>
      </c>
      <c r="M118" s="3"/>
      <c r="N118" s="3"/>
    </row>
    <row r="119" spans="1:14" x14ac:dyDescent="0.45">
      <c r="A119" t="s">
        <v>276</v>
      </c>
      <c r="B119" t="s">
        <v>38</v>
      </c>
      <c r="C119" t="s">
        <v>39</v>
      </c>
      <c r="D119" t="s">
        <v>39</v>
      </c>
      <c r="E119" t="s">
        <v>40</v>
      </c>
      <c r="G119" t="s">
        <v>46</v>
      </c>
      <c r="H119" t="s">
        <v>108</v>
      </c>
      <c r="I119" t="s">
        <v>277</v>
      </c>
      <c r="M119" s="3"/>
      <c r="N119" s="3"/>
    </row>
    <row r="120" spans="1:14" x14ac:dyDescent="0.45">
      <c r="A120" t="s">
        <v>278</v>
      </c>
      <c r="B120" t="s">
        <v>38</v>
      </c>
      <c r="C120" t="s">
        <v>39</v>
      </c>
      <c r="D120" t="s">
        <v>39</v>
      </c>
      <c r="E120" t="s">
        <v>40</v>
      </c>
      <c r="G120" t="s">
        <v>46</v>
      </c>
      <c r="H120" t="s">
        <v>125</v>
      </c>
      <c r="I120" t="s">
        <v>279</v>
      </c>
      <c r="M120" s="3"/>
      <c r="N120" s="3"/>
    </row>
    <row r="121" spans="1:14" x14ac:dyDescent="0.45">
      <c r="A121" t="s">
        <v>280</v>
      </c>
      <c r="B121" t="s">
        <v>38</v>
      </c>
      <c r="C121" t="s">
        <v>39</v>
      </c>
      <c r="D121" t="s">
        <v>39</v>
      </c>
      <c r="E121" t="s">
        <v>40</v>
      </c>
      <c r="G121" t="s">
        <v>46</v>
      </c>
      <c r="H121" t="s">
        <v>125</v>
      </c>
      <c r="I121" t="s">
        <v>281</v>
      </c>
      <c r="M121" s="3"/>
      <c r="N121" s="3"/>
    </row>
    <row r="122" spans="1:14" x14ac:dyDescent="0.45">
      <c r="A122" t="s">
        <v>282</v>
      </c>
      <c r="B122" t="s">
        <v>38</v>
      </c>
      <c r="C122" t="s">
        <v>39</v>
      </c>
      <c r="D122" t="s">
        <v>39</v>
      </c>
      <c r="E122" t="s">
        <v>40</v>
      </c>
      <c r="G122" t="s">
        <v>46</v>
      </c>
      <c r="H122" t="s">
        <v>125</v>
      </c>
      <c r="I122" t="s">
        <v>283</v>
      </c>
      <c r="M122" s="3"/>
      <c r="N122" s="3"/>
    </row>
    <row r="123" spans="1:14" x14ac:dyDescent="0.45">
      <c r="A123" t="s">
        <v>284</v>
      </c>
      <c r="B123" t="s">
        <v>38</v>
      </c>
      <c r="C123" t="s">
        <v>39</v>
      </c>
      <c r="D123" t="s">
        <v>39</v>
      </c>
      <c r="E123" t="s">
        <v>40</v>
      </c>
      <c r="G123" t="s">
        <v>46</v>
      </c>
      <c r="H123" t="s">
        <v>125</v>
      </c>
      <c r="I123" t="s">
        <v>285</v>
      </c>
      <c r="M123" s="3"/>
      <c r="N123" s="3"/>
    </row>
    <row r="124" spans="1:14" x14ac:dyDescent="0.45">
      <c r="A124" t="s">
        <v>286</v>
      </c>
      <c r="B124" t="s">
        <v>38</v>
      </c>
      <c r="C124" t="s">
        <v>39</v>
      </c>
      <c r="D124" t="s">
        <v>39</v>
      </c>
      <c r="E124" t="s">
        <v>40</v>
      </c>
      <c r="G124" t="s">
        <v>46</v>
      </c>
      <c r="H124" t="s">
        <v>125</v>
      </c>
      <c r="I124" t="s">
        <v>287</v>
      </c>
      <c r="M124" s="3"/>
      <c r="N124" s="3"/>
    </row>
    <row r="125" spans="1:14" x14ac:dyDescent="0.45">
      <c r="A125" t="s">
        <v>288</v>
      </c>
      <c r="B125" t="s">
        <v>38</v>
      </c>
      <c r="C125" t="s">
        <v>39</v>
      </c>
      <c r="D125" t="s">
        <v>39</v>
      </c>
      <c r="E125" t="s">
        <v>40</v>
      </c>
      <c r="G125" t="s">
        <v>46</v>
      </c>
      <c r="H125" t="s">
        <v>125</v>
      </c>
      <c r="I125" t="s">
        <v>289</v>
      </c>
      <c r="M125" s="3"/>
      <c r="N125" s="3"/>
    </row>
    <row r="126" spans="1:14" x14ac:dyDescent="0.45">
      <c r="A126" t="s">
        <v>290</v>
      </c>
      <c r="B126" t="s">
        <v>38</v>
      </c>
      <c r="C126" t="s">
        <v>39</v>
      </c>
      <c r="D126" t="s">
        <v>39</v>
      </c>
      <c r="E126" t="s">
        <v>40</v>
      </c>
      <c r="G126" t="s">
        <v>46</v>
      </c>
      <c r="H126" t="s">
        <v>125</v>
      </c>
      <c r="I126" t="s">
        <v>291</v>
      </c>
      <c r="M126" s="3"/>
      <c r="N126" s="3"/>
    </row>
    <row r="127" spans="1:14" x14ac:dyDescent="0.45">
      <c r="A127" t="s">
        <v>292</v>
      </c>
      <c r="B127" t="s">
        <v>38</v>
      </c>
      <c r="C127" t="s">
        <v>39</v>
      </c>
      <c r="D127" t="s">
        <v>39</v>
      </c>
      <c r="E127" t="s">
        <v>40</v>
      </c>
      <c r="G127" t="s">
        <v>46</v>
      </c>
      <c r="H127" t="s">
        <v>125</v>
      </c>
      <c r="I127" t="s">
        <v>293</v>
      </c>
      <c r="M127" s="3"/>
      <c r="N127" s="3"/>
    </row>
    <row r="128" spans="1:14" x14ac:dyDescent="0.45">
      <c r="A128" t="s">
        <v>294</v>
      </c>
      <c r="B128" t="s">
        <v>38</v>
      </c>
      <c r="C128" t="s">
        <v>39</v>
      </c>
      <c r="D128" t="s">
        <v>39</v>
      </c>
      <c r="E128" t="s">
        <v>40</v>
      </c>
      <c r="G128" t="s">
        <v>46</v>
      </c>
      <c r="H128" t="s">
        <v>125</v>
      </c>
      <c r="I128" t="s">
        <v>295</v>
      </c>
      <c r="M128" s="3"/>
      <c r="N128" s="3"/>
    </row>
    <row r="129" spans="1:14" x14ac:dyDescent="0.45">
      <c r="A129" t="s">
        <v>296</v>
      </c>
      <c r="B129" t="s">
        <v>38</v>
      </c>
      <c r="C129" t="s">
        <v>39</v>
      </c>
      <c r="D129" t="s">
        <v>39</v>
      </c>
      <c r="E129" t="s">
        <v>40</v>
      </c>
      <c r="G129" t="s">
        <v>46</v>
      </c>
      <c r="H129" t="s">
        <v>125</v>
      </c>
      <c r="I129" t="s">
        <v>297</v>
      </c>
      <c r="M129" s="3"/>
      <c r="N129" s="3"/>
    </row>
    <row r="130" spans="1:14" x14ac:dyDescent="0.45">
      <c r="A130" t="s">
        <v>298</v>
      </c>
      <c r="B130" t="s">
        <v>38</v>
      </c>
      <c r="C130" t="s">
        <v>39</v>
      </c>
      <c r="D130" t="s">
        <v>39</v>
      </c>
      <c r="E130" t="s">
        <v>40</v>
      </c>
      <c r="G130" t="s">
        <v>46</v>
      </c>
      <c r="H130" t="s">
        <v>125</v>
      </c>
      <c r="I130" t="s">
        <v>299</v>
      </c>
      <c r="M130" s="3"/>
      <c r="N130" s="3"/>
    </row>
    <row r="131" spans="1:14" x14ac:dyDescent="0.45">
      <c r="A131" t="s">
        <v>300</v>
      </c>
      <c r="B131" t="s">
        <v>38</v>
      </c>
      <c r="C131" t="s">
        <v>39</v>
      </c>
      <c r="D131" t="s">
        <v>39</v>
      </c>
      <c r="E131" t="s">
        <v>40</v>
      </c>
      <c r="G131" t="s">
        <v>46</v>
      </c>
      <c r="H131" t="s">
        <v>125</v>
      </c>
      <c r="I131" t="s">
        <v>301</v>
      </c>
      <c r="M131" s="3"/>
      <c r="N131" s="3"/>
    </row>
    <row r="132" spans="1:14" x14ac:dyDescent="0.45">
      <c r="A132" t="s">
        <v>302</v>
      </c>
      <c r="B132" t="s">
        <v>38</v>
      </c>
      <c r="C132" t="s">
        <v>39</v>
      </c>
      <c r="D132" t="s">
        <v>39</v>
      </c>
      <c r="E132" t="s">
        <v>40</v>
      </c>
      <c r="G132" t="s">
        <v>46</v>
      </c>
      <c r="H132" t="s">
        <v>125</v>
      </c>
      <c r="I132" t="s">
        <v>303</v>
      </c>
      <c r="M132" s="3"/>
      <c r="N132" s="3"/>
    </row>
    <row r="133" spans="1:14" x14ac:dyDescent="0.45">
      <c r="A133" t="s">
        <v>304</v>
      </c>
      <c r="B133" t="s">
        <v>38</v>
      </c>
      <c r="C133" t="s">
        <v>39</v>
      </c>
      <c r="D133" t="s">
        <v>39</v>
      </c>
      <c r="E133" t="s">
        <v>40</v>
      </c>
      <c r="G133" t="s">
        <v>46</v>
      </c>
      <c r="H133" t="s">
        <v>168</v>
      </c>
      <c r="I133" t="s">
        <v>305</v>
      </c>
      <c r="M133" s="3"/>
      <c r="N133" s="3"/>
    </row>
    <row r="134" spans="1:14" x14ac:dyDescent="0.45">
      <c r="A134" t="s">
        <v>306</v>
      </c>
      <c r="B134" t="s">
        <v>38</v>
      </c>
      <c r="C134" t="s">
        <v>39</v>
      </c>
      <c r="D134" t="s">
        <v>39</v>
      </c>
      <c r="E134" t="s">
        <v>40</v>
      </c>
      <c r="G134" t="s">
        <v>46</v>
      </c>
      <c r="H134" t="s">
        <v>307</v>
      </c>
      <c r="I134" t="s">
        <v>308</v>
      </c>
      <c r="M134" s="3"/>
      <c r="N134" s="3"/>
    </row>
    <row r="135" spans="1:14" x14ac:dyDescent="0.45">
      <c r="A135" t="s">
        <v>309</v>
      </c>
      <c r="B135" t="s">
        <v>38</v>
      </c>
      <c r="C135" t="s">
        <v>39</v>
      </c>
      <c r="D135" t="s">
        <v>39</v>
      </c>
      <c r="E135" t="s">
        <v>40</v>
      </c>
      <c r="G135" t="s">
        <v>46</v>
      </c>
      <c r="H135" t="s">
        <v>307</v>
      </c>
      <c r="I135" t="s">
        <v>310</v>
      </c>
      <c r="M135" s="3"/>
      <c r="N135" s="3"/>
    </row>
    <row r="136" spans="1:14" x14ac:dyDescent="0.45">
      <c r="A136" t="s">
        <v>311</v>
      </c>
      <c r="B136" t="s">
        <v>38</v>
      </c>
      <c r="C136" t="s">
        <v>39</v>
      </c>
      <c r="D136" t="s">
        <v>39</v>
      </c>
      <c r="E136" t="s">
        <v>40</v>
      </c>
      <c r="G136" t="s">
        <v>46</v>
      </c>
      <c r="H136" t="s">
        <v>307</v>
      </c>
      <c r="I136" t="s">
        <v>312</v>
      </c>
      <c r="M136" s="3"/>
      <c r="N136" s="3"/>
    </row>
    <row r="137" spans="1:14" x14ac:dyDescent="0.45">
      <c r="A137" t="s">
        <v>313</v>
      </c>
      <c r="B137" t="s">
        <v>38</v>
      </c>
      <c r="C137" t="s">
        <v>39</v>
      </c>
      <c r="D137" t="s">
        <v>39</v>
      </c>
      <c r="E137" t="s">
        <v>40</v>
      </c>
      <c r="G137" t="s">
        <v>46</v>
      </c>
      <c r="H137" t="s">
        <v>307</v>
      </c>
      <c r="I137" t="s">
        <v>314</v>
      </c>
      <c r="M137" s="3"/>
      <c r="N137" s="3"/>
    </row>
    <row r="138" spans="1:14" x14ac:dyDescent="0.45">
      <c r="A138" t="s">
        <v>315</v>
      </c>
      <c r="B138" t="s">
        <v>38</v>
      </c>
      <c r="C138" t="s">
        <v>39</v>
      </c>
      <c r="D138" t="s">
        <v>39</v>
      </c>
      <c r="E138" t="s">
        <v>40</v>
      </c>
      <c r="G138" t="s">
        <v>46</v>
      </c>
      <c r="H138" t="s">
        <v>316</v>
      </c>
      <c r="I138" t="s">
        <v>317</v>
      </c>
      <c r="M138" s="3"/>
      <c r="N138" s="3"/>
    </row>
    <row r="139" spans="1:14" x14ac:dyDescent="0.45">
      <c r="A139" t="s">
        <v>318</v>
      </c>
      <c r="B139" t="s">
        <v>38</v>
      </c>
      <c r="C139" t="s">
        <v>39</v>
      </c>
      <c r="D139" t="s">
        <v>39</v>
      </c>
      <c r="E139" t="s">
        <v>40</v>
      </c>
      <c r="G139" t="s">
        <v>46</v>
      </c>
      <c r="H139" t="s">
        <v>316</v>
      </c>
      <c r="I139" t="s">
        <v>319</v>
      </c>
      <c r="M139" s="3"/>
      <c r="N139" s="3"/>
    </row>
    <row r="140" spans="1:14" x14ac:dyDescent="0.45">
      <c r="A140" t="s">
        <v>320</v>
      </c>
      <c r="B140" t="s">
        <v>38</v>
      </c>
      <c r="C140" t="s">
        <v>39</v>
      </c>
      <c r="D140" t="s">
        <v>39</v>
      </c>
      <c r="E140" t="s">
        <v>40</v>
      </c>
      <c r="G140" t="s">
        <v>46</v>
      </c>
      <c r="H140" t="s">
        <v>316</v>
      </c>
      <c r="I140" t="s">
        <v>321</v>
      </c>
      <c r="M140" s="3"/>
      <c r="N140" s="3"/>
    </row>
    <row r="141" spans="1:14" x14ac:dyDescent="0.45">
      <c r="A141" t="s">
        <v>322</v>
      </c>
      <c r="B141" t="s">
        <v>38</v>
      </c>
      <c r="C141" t="s">
        <v>39</v>
      </c>
      <c r="D141" t="s">
        <v>39</v>
      </c>
      <c r="E141" t="s">
        <v>40</v>
      </c>
      <c r="G141" t="s">
        <v>46</v>
      </c>
      <c r="H141" t="s">
        <v>316</v>
      </c>
      <c r="I141" t="s">
        <v>323</v>
      </c>
      <c r="M141" s="3"/>
      <c r="N141" s="3"/>
    </row>
    <row r="142" spans="1:14" x14ac:dyDescent="0.45">
      <c r="A142" t="s">
        <v>324</v>
      </c>
      <c r="B142" t="s">
        <v>38</v>
      </c>
      <c r="C142" t="s">
        <v>39</v>
      </c>
      <c r="D142" t="s">
        <v>39</v>
      </c>
      <c r="E142" t="s">
        <v>40</v>
      </c>
      <c r="G142" t="s">
        <v>46</v>
      </c>
      <c r="H142" t="s">
        <v>325</v>
      </c>
      <c r="I142" t="s">
        <v>326</v>
      </c>
      <c r="M142" s="3"/>
      <c r="N142" s="3"/>
    </row>
    <row r="143" spans="1:14" x14ac:dyDescent="0.45">
      <c r="A143" t="s">
        <v>327</v>
      </c>
      <c r="B143" t="s">
        <v>38</v>
      </c>
      <c r="C143" t="s">
        <v>39</v>
      </c>
      <c r="D143" t="s">
        <v>39</v>
      </c>
      <c r="E143" t="s">
        <v>40</v>
      </c>
      <c r="G143" t="s">
        <v>46</v>
      </c>
      <c r="H143" t="s">
        <v>325</v>
      </c>
      <c r="I143" t="s">
        <v>328</v>
      </c>
      <c r="M143" s="3"/>
      <c r="N143" s="3"/>
    </row>
    <row r="144" spans="1:14" x14ac:dyDescent="0.45">
      <c r="A144" t="s">
        <v>329</v>
      </c>
      <c r="B144" t="s">
        <v>38</v>
      </c>
      <c r="C144" t="s">
        <v>39</v>
      </c>
      <c r="D144" t="s">
        <v>39</v>
      </c>
      <c r="E144" t="s">
        <v>40</v>
      </c>
      <c r="G144" t="s">
        <v>46</v>
      </c>
      <c r="H144" t="s">
        <v>325</v>
      </c>
      <c r="I144" t="s">
        <v>330</v>
      </c>
      <c r="M144" s="3"/>
      <c r="N144" s="3"/>
    </row>
    <row r="145" spans="1:14" x14ac:dyDescent="0.45">
      <c r="A145" t="s">
        <v>331</v>
      </c>
      <c r="B145" t="s">
        <v>38</v>
      </c>
      <c r="C145" t="s">
        <v>39</v>
      </c>
      <c r="D145" t="s">
        <v>39</v>
      </c>
      <c r="E145" t="s">
        <v>40</v>
      </c>
      <c r="G145" t="s">
        <v>46</v>
      </c>
      <c r="H145" t="s">
        <v>332</v>
      </c>
      <c r="I145" t="s">
        <v>333</v>
      </c>
      <c r="M145" s="3"/>
      <c r="N145" s="3"/>
    </row>
    <row r="146" spans="1:14" x14ac:dyDescent="0.45">
      <c r="A146" t="s">
        <v>334</v>
      </c>
      <c r="B146" t="s">
        <v>38</v>
      </c>
      <c r="C146" t="s">
        <v>39</v>
      </c>
      <c r="D146" t="s">
        <v>39</v>
      </c>
      <c r="E146" t="s">
        <v>40</v>
      </c>
      <c r="G146" t="s">
        <v>46</v>
      </c>
      <c r="H146" t="s">
        <v>204</v>
      </c>
      <c r="I146" t="s">
        <v>335</v>
      </c>
      <c r="M146" s="3"/>
      <c r="N146" s="3"/>
    </row>
    <row r="147" spans="1:14" x14ac:dyDescent="0.45">
      <c r="A147" t="s">
        <v>336</v>
      </c>
      <c r="B147" t="s">
        <v>38</v>
      </c>
      <c r="C147" t="s">
        <v>39</v>
      </c>
      <c r="D147" t="s">
        <v>39</v>
      </c>
      <c r="E147" t="s">
        <v>40</v>
      </c>
      <c r="G147" t="s">
        <v>46</v>
      </c>
      <c r="H147" t="s">
        <v>204</v>
      </c>
      <c r="I147" t="s">
        <v>337</v>
      </c>
      <c r="M147" s="3"/>
      <c r="N147" s="3"/>
    </row>
    <row r="148" spans="1:14" x14ac:dyDescent="0.45">
      <c r="A148" t="s">
        <v>338</v>
      </c>
      <c r="B148" t="s">
        <v>38</v>
      </c>
      <c r="C148" t="s">
        <v>39</v>
      </c>
      <c r="D148" t="s">
        <v>39</v>
      </c>
      <c r="E148" t="s">
        <v>40</v>
      </c>
      <c r="G148" t="s">
        <v>46</v>
      </c>
      <c r="H148" t="s">
        <v>204</v>
      </c>
      <c r="I148" t="s">
        <v>339</v>
      </c>
      <c r="M148" s="3"/>
      <c r="N148" s="3"/>
    </row>
    <row r="149" spans="1:14" x14ac:dyDescent="0.45">
      <c r="A149" t="s">
        <v>340</v>
      </c>
      <c r="B149" t="s">
        <v>38</v>
      </c>
      <c r="C149" t="s">
        <v>39</v>
      </c>
      <c r="D149" t="s">
        <v>39</v>
      </c>
      <c r="E149" t="s">
        <v>40</v>
      </c>
      <c r="G149" t="s">
        <v>46</v>
      </c>
      <c r="H149" t="s">
        <v>204</v>
      </c>
      <c r="I149" t="s">
        <v>341</v>
      </c>
      <c r="M149" s="3"/>
      <c r="N149" s="3"/>
    </row>
    <row r="150" spans="1:14" x14ac:dyDescent="0.45">
      <c r="A150" t="s">
        <v>342</v>
      </c>
      <c r="B150" t="s">
        <v>38</v>
      </c>
      <c r="C150" t="s">
        <v>39</v>
      </c>
      <c r="D150" t="s">
        <v>39</v>
      </c>
      <c r="E150" t="s">
        <v>40</v>
      </c>
      <c r="G150" t="s">
        <v>46</v>
      </c>
      <c r="H150" t="s">
        <v>204</v>
      </c>
      <c r="I150" t="s">
        <v>343</v>
      </c>
      <c r="M150" s="3"/>
      <c r="N150" s="3"/>
    </row>
    <row r="151" spans="1:14" x14ac:dyDescent="0.45">
      <c r="A151" t="s">
        <v>344</v>
      </c>
      <c r="B151" t="s">
        <v>38</v>
      </c>
      <c r="C151" t="s">
        <v>39</v>
      </c>
      <c r="D151" t="s">
        <v>39</v>
      </c>
      <c r="E151" t="s">
        <v>40</v>
      </c>
      <c r="G151" t="s">
        <v>46</v>
      </c>
      <c r="H151" t="s">
        <v>204</v>
      </c>
      <c r="I151" t="s">
        <v>345</v>
      </c>
      <c r="M151" s="3"/>
      <c r="N151" s="3"/>
    </row>
    <row r="152" spans="1:14" x14ac:dyDescent="0.45">
      <c r="A152" t="s">
        <v>346</v>
      </c>
      <c r="B152" t="s">
        <v>38</v>
      </c>
      <c r="C152" t="s">
        <v>39</v>
      </c>
      <c r="D152" t="s">
        <v>39</v>
      </c>
      <c r="E152" t="s">
        <v>40</v>
      </c>
      <c r="G152" t="s">
        <v>46</v>
      </c>
      <c r="H152" t="s">
        <v>204</v>
      </c>
      <c r="I152" t="s">
        <v>240</v>
      </c>
      <c r="M152" s="3"/>
      <c r="N152" s="3"/>
    </row>
    <row r="153" spans="1:14" x14ac:dyDescent="0.45">
      <c r="A153" t="s">
        <v>347</v>
      </c>
      <c r="B153" t="s">
        <v>38</v>
      </c>
      <c r="C153" t="s">
        <v>39</v>
      </c>
      <c r="D153" t="s">
        <v>39</v>
      </c>
      <c r="E153" t="s">
        <v>40</v>
      </c>
      <c r="G153" t="s">
        <v>46</v>
      </c>
      <c r="H153" t="s">
        <v>204</v>
      </c>
      <c r="I153" t="s">
        <v>348</v>
      </c>
      <c r="M153" s="3"/>
      <c r="N153" s="3"/>
    </row>
    <row r="154" spans="1:14" x14ac:dyDescent="0.45">
      <c r="A154" t="s">
        <v>349</v>
      </c>
      <c r="B154" t="s">
        <v>38</v>
      </c>
      <c r="C154" t="s">
        <v>39</v>
      </c>
      <c r="D154" t="s">
        <v>39</v>
      </c>
      <c r="E154" t="s">
        <v>40</v>
      </c>
      <c r="G154" t="s">
        <v>46</v>
      </c>
      <c r="H154" t="s">
        <v>204</v>
      </c>
      <c r="I154" t="s">
        <v>350</v>
      </c>
      <c r="M154" s="3"/>
      <c r="N154" s="3"/>
    </row>
    <row r="155" spans="1:14" x14ac:dyDescent="0.45">
      <c r="A155" t="s">
        <v>351</v>
      </c>
      <c r="B155" t="s">
        <v>38</v>
      </c>
      <c r="C155" t="s">
        <v>39</v>
      </c>
      <c r="D155" t="s">
        <v>39</v>
      </c>
      <c r="E155" t="s">
        <v>40</v>
      </c>
      <c r="G155" t="s">
        <v>46</v>
      </c>
      <c r="H155" t="s">
        <v>204</v>
      </c>
      <c r="I155" t="s">
        <v>352</v>
      </c>
      <c r="M155" s="3"/>
      <c r="N155" s="3"/>
    </row>
    <row r="156" spans="1:14" x14ac:dyDescent="0.45">
      <c r="A156" t="s">
        <v>353</v>
      </c>
      <c r="B156" t="s">
        <v>38</v>
      </c>
      <c r="C156" t="s">
        <v>39</v>
      </c>
      <c r="D156" t="s">
        <v>39</v>
      </c>
      <c r="E156" t="s">
        <v>40</v>
      </c>
      <c r="G156" t="s">
        <v>46</v>
      </c>
      <c r="H156" t="s">
        <v>204</v>
      </c>
      <c r="I156" t="s">
        <v>354</v>
      </c>
      <c r="M156" s="3"/>
      <c r="N156" s="3"/>
    </row>
    <row r="157" spans="1:14" x14ac:dyDescent="0.45">
      <c r="A157" t="s">
        <v>355</v>
      </c>
      <c r="B157" t="s">
        <v>38</v>
      </c>
      <c r="C157" t="s">
        <v>39</v>
      </c>
      <c r="D157" t="s">
        <v>39</v>
      </c>
      <c r="E157" t="s">
        <v>40</v>
      </c>
      <c r="G157" t="s">
        <v>46</v>
      </c>
      <c r="H157" t="s">
        <v>356</v>
      </c>
      <c r="I157" t="s">
        <v>357</v>
      </c>
      <c r="M157" s="3"/>
      <c r="N157" s="3"/>
    </row>
    <row r="158" spans="1:14" x14ac:dyDescent="0.45">
      <c r="A158" t="s">
        <v>358</v>
      </c>
      <c r="B158" t="s">
        <v>38</v>
      </c>
      <c r="C158" t="s">
        <v>39</v>
      </c>
      <c r="D158" t="s">
        <v>39</v>
      </c>
      <c r="E158" t="s">
        <v>40</v>
      </c>
      <c r="G158" t="s">
        <v>46</v>
      </c>
      <c r="H158" t="s">
        <v>52</v>
      </c>
      <c r="I158" t="s">
        <v>57</v>
      </c>
      <c r="M158" s="3"/>
      <c r="N158" s="3"/>
    </row>
    <row r="159" spans="1:14" x14ac:dyDescent="0.45">
      <c r="A159" t="s">
        <v>359</v>
      </c>
      <c r="B159" t="s">
        <v>38</v>
      </c>
      <c r="C159" t="s">
        <v>39</v>
      </c>
      <c r="D159" t="s">
        <v>39</v>
      </c>
      <c r="E159" t="s">
        <v>40</v>
      </c>
      <c r="G159" t="s">
        <v>46</v>
      </c>
      <c r="H159" t="s">
        <v>360</v>
      </c>
      <c r="I159" t="s">
        <v>361</v>
      </c>
      <c r="M159" s="3"/>
      <c r="N159" s="3"/>
    </row>
    <row r="160" spans="1:14" x14ac:dyDescent="0.45">
      <c r="A160" t="s">
        <v>362</v>
      </c>
      <c r="B160" t="s">
        <v>38</v>
      </c>
      <c r="C160" t="s">
        <v>39</v>
      </c>
      <c r="D160" t="s">
        <v>39</v>
      </c>
      <c r="E160" t="s">
        <v>41</v>
      </c>
      <c r="G160" t="s">
        <v>46</v>
      </c>
      <c r="H160" t="s">
        <v>47</v>
      </c>
      <c r="I160" t="s">
        <v>50</v>
      </c>
      <c r="M160" s="3"/>
      <c r="N160" s="3"/>
    </row>
    <row r="161" spans="1:14" x14ac:dyDescent="0.45">
      <c r="A161" t="s">
        <v>363</v>
      </c>
      <c r="B161" t="s">
        <v>38</v>
      </c>
      <c r="C161" t="s">
        <v>39</v>
      </c>
      <c r="D161" t="s">
        <v>39</v>
      </c>
      <c r="E161" t="s">
        <v>41</v>
      </c>
      <c r="G161" t="s">
        <v>46</v>
      </c>
      <c r="H161" t="s">
        <v>52</v>
      </c>
      <c r="I161" t="s">
        <v>53</v>
      </c>
      <c r="M161" s="3"/>
      <c r="N161" s="3"/>
    </row>
    <row r="162" spans="1:14" x14ac:dyDescent="0.45">
      <c r="A162" t="s">
        <v>364</v>
      </c>
      <c r="B162" t="s">
        <v>38</v>
      </c>
      <c r="C162" t="s">
        <v>39</v>
      </c>
      <c r="D162" t="s">
        <v>39</v>
      </c>
      <c r="E162" t="s">
        <v>41</v>
      </c>
      <c r="G162" t="s">
        <v>46</v>
      </c>
      <c r="H162" t="s">
        <v>52</v>
      </c>
      <c r="I162" t="s">
        <v>55</v>
      </c>
      <c r="M162" s="3"/>
      <c r="N162" s="3"/>
    </row>
    <row r="163" spans="1:14" x14ac:dyDescent="0.45">
      <c r="A163" t="s">
        <v>365</v>
      </c>
      <c r="B163" t="s">
        <v>38</v>
      </c>
      <c r="C163" t="s">
        <v>39</v>
      </c>
      <c r="D163" t="s">
        <v>39</v>
      </c>
      <c r="E163" t="s">
        <v>41</v>
      </c>
      <c r="G163" t="s">
        <v>46</v>
      </c>
      <c r="H163" t="s">
        <v>52</v>
      </c>
      <c r="I163" t="s">
        <v>250</v>
      </c>
      <c r="M163" s="3"/>
      <c r="N163" s="3"/>
    </row>
    <row r="164" spans="1:14" x14ac:dyDescent="0.45">
      <c r="A164" t="s">
        <v>366</v>
      </c>
      <c r="B164" t="s">
        <v>38</v>
      </c>
      <c r="C164" t="s">
        <v>39</v>
      </c>
      <c r="D164" t="s">
        <v>39</v>
      </c>
      <c r="E164" t="s">
        <v>41</v>
      </c>
      <c r="G164" t="s">
        <v>46</v>
      </c>
      <c r="H164" t="s">
        <v>52</v>
      </c>
      <c r="I164" t="s">
        <v>267</v>
      </c>
      <c r="M164" s="3"/>
      <c r="N164" s="3"/>
    </row>
    <row r="165" spans="1:14" x14ac:dyDescent="0.45">
      <c r="A165" t="s">
        <v>367</v>
      </c>
      <c r="B165" t="s">
        <v>38</v>
      </c>
      <c r="C165" t="s">
        <v>39</v>
      </c>
      <c r="D165" t="s">
        <v>39</v>
      </c>
      <c r="E165" t="s">
        <v>41</v>
      </c>
      <c r="G165" t="s">
        <v>46</v>
      </c>
      <c r="H165" t="s">
        <v>52</v>
      </c>
      <c r="I165" t="s">
        <v>61</v>
      </c>
      <c r="M165" s="3"/>
      <c r="N165" s="3"/>
    </row>
    <row r="166" spans="1:14" x14ac:dyDescent="0.45">
      <c r="A166" t="s">
        <v>368</v>
      </c>
      <c r="B166" t="s">
        <v>38</v>
      </c>
      <c r="C166" t="s">
        <v>39</v>
      </c>
      <c r="D166" t="s">
        <v>39</v>
      </c>
      <c r="E166" t="s">
        <v>41</v>
      </c>
      <c r="G166" t="s">
        <v>46</v>
      </c>
      <c r="H166" t="s">
        <v>52</v>
      </c>
      <c r="I166" t="s">
        <v>63</v>
      </c>
      <c r="M166" s="3"/>
      <c r="N166" s="3"/>
    </row>
    <row r="167" spans="1:14" x14ac:dyDescent="0.45">
      <c r="A167" t="s">
        <v>369</v>
      </c>
      <c r="B167" t="s">
        <v>38</v>
      </c>
      <c r="C167" t="s">
        <v>39</v>
      </c>
      <c r="D167" t="s">
        <v>39</v>
      </c>
      <c r="E167" t="s">
        <v>41</v>
      </c>
      <c r="G167" t="s">
        <v>46</v>
      </c>
      <c r="H167" t="s">
        <v>52</v>
      </c>
      <c r="I167" t="s">
        <v>65</v>
      </c>
      <c r="M167" s="3"/>
      <c r="N167" s="3"/>
    </row>
    <row r="168" spans="1:14" x14ac:dyDescent="0.45">
      <c r="A168" t="s">
        <v>370</v>
      </c>
      <c r="B168" t="s">
        <v>38</v>
      </c>
      <c r="C168" t="s">
        <v>39</v>
      </c>
      <c r="D168" t="s">
        <v>39</v>
      </c>
      <c r="E168" t="s">
        <v>41</v>
      </c>
      <c r="G168" t="s">
        <v>46</v>
      </c>
      <c r="H168" t="s">
        <v>52</v>
      </c>
      <c r="I168" t="s">
        <v>69</v>
      </c>
      <c r="M168" s="3"/>
      <c r="N168" s="3"/>
    </row>
    <row r="169" spans="1:14" x14ac:dyDescent="0.45">
      <c r="A169" t="s">
        <v>371</v>
      </c>
      <c r="B169" t="s">
        <v>38</v>
      </c>
      <c r="C169" t="s">
        <v>39</v>
      </c>
      <c r="D169" t="s">
        <v>39</v>
      </c>
      <c r="E169" t="s">
        <v>41</v>
      </c>
      <c r="G169" t="s">
        <v>46</v>
      </c>
      <c r="H169" t="s">
        <v>52</v>
      </c>
      <c r="I169" t="s">
        <v>71</v>
      </c>
      <c r="M169" s="3"/>
      <c r="N169" s="3"/>
    </row>
    <row r="170" spans="1:14" x14ac:dyDescent="0.45">
      <c r="A170" t="s">
        <v>372</v>
      </c>
      <c r="B170" t="s">
        <v>38</v>
      </c>
      <c r="C170" t="s">
        <v>39</v>
      </c>
      <c r="D170" t="s">
        <v>39</v>
      </c>
      <c r="E170" t="s">
        <v>41</v>
      </c>
      <c r="G170" t="s">
        <v>46</v>
      </c>
      <c r="H170" t="s">
        <v>73</v>
      </c>
      <c r="I170" t="s">
        <v>74</v>
      </c>
      <c r="M170" s="3"/>
      <c r="N170" s="3"/>
    </row>
    <row r="171" spans="1:14" x14ac:dyDescent="0.45">
      <c r="A171" t="s">
        <v>373</v>
      </c>
      <c r="B171" t="s">
        <v>38</v>
      </c>
      <c r="C171" t="s">
        <v>39</v>
      </c>
      <c r="D171" t="s">
        <v>39</v>
      </c>
      <c r="E171" t="s">
        <v>41</v>
      </c>
      <c r="G171" t="s">
        <v>46</v>
      </c>
      <c r="H171" t="s">
        <v>73</v>
      </c>
      <c r="I171" t="s">
        <v>76</v>
      </c>
    </row>
    <row r="172" spans="1:14" x14ac:dyDescent="0.45">
      <c r="A172" t="s">
        <v>374</v>
      </c>
      <c r="B172" t="s">
        <v>38</v>
      </c>
      <c r="C172" t="s">
        <v>39</v>
      </c>
      <c r="D172" t="s">
        <v>39</v>
      </c>
      <c r="E172" t="s">
        <v>41</v>
      </c>
      <c r="G172" t="s">
        <v>46</v>
      </c>
      <c r="H172" t="s">
        <v>73</v>
      </c>
      <c r="I172" t="s">
        <v>78</v>
      </c>
    </row>
    <row r="173" spans="1:14" x14ac:dyDescent="0.45">
      <c r="A173" t="s">
        <v>375</v>
      </c>
      <c r="B173" t="s">
        <v>38</v>
      </c>
      <c r="C173" t="s">
        <v>39</v>
      </c>
      <c r="D173" t="s">
        <v>39</v>
      </c>
      <c r="E173" t="s">
        <v>41</v>
      </c>
      <c r="G173" t="s">
        <v>46</v>
      </c>
      <c r="H173" t="s">
        <v>73</v>
      </c>
      <c r="I173" t="s">
        <v>80</v>
      </c>
    </row>
    <row r="174" spans="1:14" x14ac:dyDescent="0.45">
      <c r="A174" t="s">
        <v>376</v>
      </c>
      <c r="B174" t="s">
        <v>38</v>
      </c>
      <c r="C174" t="s">
        <v>39</v>
      </c>
      <c r="D174" t="s">
        <v>39</v>
      </c>
      <c r="E174" t="s">
        <v>41</v>
      </c>
      <c r="G174" t="s">
        <v>46</v>
      </c>
      <c r="H174" t="s">
        <v>73</v>
      </c>
      <c r="I174" t="s">
        <v>82</v>
      </c>
    </row>
    <row r="175" spans="1:14" x14ac:dyDescent="0.45">
      <c r="A175" t="s">
        <v>377</v>
      </c>
      <c r="B175" t="s">
        <v>38</v>
      </c>
      <c r="C175" t="s">
        <v>39</v>
      </c>
      <c r="D175" t="s">
        <v>39</v>
      </c>
      <c r="E175" t="s">
        <v>41</v>
      </c>
      <c r="G175" t="s">
        <v>46</v>
      </c>
      <c r="H175" t="s">
        <v>73</v>
      </c>
      <c r="I175" t="s">
        <v>84</v>
      </c>
    </row>
    <row r="176" spans="1:14" x14ac:dyDescent="0.45">
      <c r="A176" t="s">
        <v>378</v>
      </c>
      <c r="B176" t="s">
        <v>38</v>
      </c>
      <c r="C176" t="s">
        <v>39</v>
      </c>
      <c r="D176" t="s">
        <v>39</v>
      </c>
      <c r="E176" t="s">
        <v>41</v>
      </c>
      <c r="G176" t="s">
        <v>46</v>
      </c>
      <c r="H176" t="s">
        <v>73</v>
      </c>
      <c r="I176" t="s">
        <v>86</v>
      </c>
    </row>
    <row r="177" spans="1:9" x14ac:dyDescent="0.45">
      <c r="A177" t="s">
        <v>379</v>
      </c>
      <c r="B177" t="s">
        <v>38</v>
      </c>
      <c r="C177" t="s">
        <v>39</v>
      </c>
      <c r="D177" t="s">
        <v>39</v>
      </c>
      <c r="E177" t="s">
        <v>41</v>
      </c>
      <c r="G177" t="s">
        <v>46</v>
      </c>
      <c r="H177" t="s">
        <v>73</v>
      </c>
      <c r="I177" t="s">
        <v>88</v>
      </c>
    </row>
    <row r="178" spans="1:9" x14ac:dyDescent="0.45">
      <c r="A178" t="s">
        <v>380</v>
      </c>
      <c r="B178" t="s">
        <v>38</v>
      </c>
      <c r="C178" t="s">
        <v>39</v>
      </c>
      <c r="D178" t="s">
        <v>39</v>
      </c>
      <c r="E178" t="s">
        <v>41</v>
      </c>
      <c r="G178" t="s">
        <v>46</v>
      </c>
      <c r="H178" t="s">
        <v>73</v>
      </c>
      <c r="I178" t="s">
        <v>90</v>
      </c>
    </row>
    <row r="179" spans="1:9" x14ac:dyDescent="0.45">
      <c r="A179" t="s">
        <v>381</v>
      </c>
      <c r="B179" t="s">
        <v>38</v>
      </c>
      <c r="C179" t="s">
        <v>39</v>
      </c>
      <c r="D179" t="s">
        <v>39</v>
      </c>
      <c r="E179" t="s">
        <v>41</v>
      </c>
      <c r="G179" t="s">
        <v>46</v>
      </c>
      <c r="H179" t="s">
        <v>73</v>
      </c>
      <c r="I179" t="s">
        <v>92</v>
      </c>
    </row>
    <row r="180" spans="1:9" x14ac:dyDescent="0.45">
      <c r="A180" t="s">
        <v>382</v>
      </c>
      <c r="B180" t="s">
        <v>38</v>
      </c>
      <c r="C180" t="s">
        <v>39</v>
      </c>
      <c r="D180" t="s">
        <v>39</v>
      </c>
      <c r="E180" t="s">
        <v>41</v>
      </c>
      <c r="G180" t="s">
        <v>46</v>
      </c>
      <c r="H180" t="s">
        <v>73</v>
      </c>
      <c r="I180" t="s">
        <v>94</v>
      </c>
    </row>
    <row r="181" spans="1:9" x14ac:dyDescent="0.45">
      <c r="A181" t="s">
        <v>383</v>
      </c>
      <c r="B181" t="s">
        <v>38</v>
      </c>
      <c r="C181" t="s">
        <v>39</v>
      </c>
      <c r="D181" t="s">
        <v>39</v>
      </c>
      <c r="E181" t="s">
        <v>41</v>
      </c>
      <c r="G181" t="s">
        <v>46</v>
      </c>
      <c r="H181" t="s">
        <v>73</v>
      </c>
      <c r="I181" t="s">
        <v>102</v>
      </c>
    </row>
    <row r="182" spans="1:9" x14ac:dyDescent="0.45">
      <c r="A182" t="s">
        <v>384</v>
      </c>
      <c r="B182" t="s">
        <v>38</v>
      </c>
      <c r="C182" t="s">
        <v>39</v>
      </c>
      <c r="D182" t="s">
        <v>39</v>
      </c>
      <c r="E182" t="s">
        <v>41</v>
      </c>
      <c r="G182" t="s">
        <v>46</v>
      </c>
      <c r="H182" t="s">
        <v>73</v>
      </c>
      <c r="I182" t="s">
        <v>385</v>
      </c>
    </row>
    <row r="183" spans="1:9" x14ac:dyDescent="0.45">
      <c r="A183" t="s">
        <v>386</v>
      </c>
      <c r="B183" t="s">
        <v>38</v>
      </c>
      <c r="C183" t="s">
        <v>39</v>
      </c>
      <c r="D183" t="s">
        <v>39</v>
      </c>
      <c r="E183" t="s">
        <v>41</v>
      </c>
      <c r="G183" t="s">
        <v>46</v>
      </c>
      <c r="H183" t="s">
        <v>73</v>
      </c>
      <c r="I183" t="s">
        <v>275</v>
      </c>
    </row>
    <row r="184" spans="1:9" x14ac:dyDescent="0.45">
      <c r="A184" t="s">
        <v>387</v>
      </c>
      <c r="B184" t="s">
        <v>38</v>
      </c>
      <c r="C184" t="s">
        <v>39</v>
      </c>
      <c r="D184" t="s">
        <v>39</v>
      </c>
      <c r="E184" t="s">
        <v>41</v>
      </c>
      <c r="G184" t="s">
        <v>46</v>
      </c>
      <c r="H184" t="s">
        <v>73</v>
      </c>
      <c r="I184" t="s">
        <v>106</v>
      </c>
    </row>
    <row r="185" spans="1:9" x14ac:dyDescent="0.45">
      <c r="A185" t="s">
        <v>388</v>
      </c>
      <c r="B185" t="s">
        <v>38</v>
      </c>
      <c r="C185" t="s">
        <v>39</v>
      </c>
      <c r="D185" t="s">
        <v>39</v>
      </c>
      <c r="E185" t="s">
        <v>41</v>
      </c>
      <c r="G185" t="s">
        <v>46</v>
      </c>
      <c r="H185" t="s">
        <v>108</v>
      </c>
      <c r="I185" t="s">
        <v>109</v>
      </c>
    </row>
    <row r="186" spans="1:9" x14ac:dyDescent="0.45">
      <c r="A186" t="s">
        <v>389</v>
      </c>
      <c r="B186" t="s">
        <v>38</v>
      </c>
      <c r="C186" t="s">
        <v>39</v>
      </c>
      <c r="D186" t="s">
        <v>39</v>
      </c>
      <c r="E186" t="s">
        <v>41</v>
      </c>
      <c r="G186" t="s">
        <v>46</v>
      </c>
      <c r="H186" t="s">
        <v>108</v>
      </c>
      <c r="I186" t="s">
        <v>111</v>
      </c>
    </row>
    <row r="187" spans="1:9" x14ac:dyDescent="0.45">
      <c r="A187" t="s">
        <v>390</v>
      </c>
      <c r="B187" t="s">
        <v>38</v>
      </c>
      <c r="C187" t="s">
        <v>39</v>
      </c>
      <c r="D187" t="s">
        <v>39</v>
      </c>
      <c r="E187" t="s">
        <v>41</v>
      </c>
      <c r="G187" t="s">
        <v>46</v>
      </c>
      <c r="H187" t="s">
        <v>108</v>
      </c>
      <c r="I187" t="s">
        <v>113</v>
      </c>
    </row>
    <row r="188" spans="1:9" x14ac:dyDescent="0.45">
      <c r="A188" t="s">
        <v>391</v>
      </c>
      <c r="B188" t="s">
        <v>38</v>
      </c>
      <c r="C188" t="s">
        <v>39</v>
      </c>
      <c r="D188" t="s">
        <v>39</v>
      </c>
      <c r="E188" t="s">
        <v>41</v>
      </c>
      <c r="G188" t="s">
        <v>46</v>
      </c>
      <c r="H188" t="s">
        <v>108</v>
      </c>
      <c r="I188" t="s">
        <v>121</v>
      </c>
    </row>
    <row r="189" spans="1:9" x14ac:dyDescent="0.45">
      <c r="A189" t="s">
        <v>392</v>
      </c>
      <c r="B189" t="s">
        <v>38</v>
      </c>
      <c r="C189" t="s">
        <v>39</v>
      </c>
      <c r="D189" t="s">
        <v>39</v>
      </c>
      <c r="E189" t="s">
        <v>41</v>
      </c>
      <c r="G189" t="s">
        <v>46</v>
      </c>
      <c r="H189" t="s">
        <v>108</v>
      </c>
      <c r="I189" t="s">
        <v>123</v>
      </c>
    </row>
    <row r="190" spans="1:9" x14ac:dyDescent="0.45">
      <c r="A190" t="s">
        <v>393</v>
      </c>
      <c r="B190" t="s">
        <v>38</v>
      </c>
      <c r="C190" t="s">
        <v>39</v>
      </c>
      <c r="D190" t="s">
        <v>39</v>
      </c>
      <c r="E190" t="s">
        <v>41</v>
      </c>
      <c r="G190" t="s">
        <v>46</v>
      </c>
      <c r="H190" t="s">
        <v>108</v>
      </c>
      <c r="I190" t="s">
        <v>394</v>
      </c>
    </row>
    <row r="191" spans="1:9" x14ac:dyDescent="0.45">
      <c r="A191" t="s">
        <v>395</v>
      </c>
      <c r="B191" t="s">
        <v>38</v>
      </c>
      <c r="C191" t="s">
        <v>39</v>
      </c>
      <c r="D191" t="s">
        <v>39</v>
      </c>
      <c r="E191" t="s">
        <v>41</v>
      </c>
      <c r="G191" t="s">
        <v>46</v>
      </c>
      <c r="H191" t="s">
        <v>125</v>
      </c>
      <c r="I191" t="s">
        <v>281</v>
      </c>
    </row>
    <row r="192" spans="1:9" x14ac:dyDescent="0.45">
      <c r="A192" t="s">
        <v>396</v>
      </c>
      <c r="B192" t="s">
        <v>38</v>
      </c>
      <c r="C192" t="s">
        <v>39</v>
      </c>
      <c r="D192" t="s">
        <v>39</v>
      </c>
      <c r="E192" t="s">
        <v>41</v>
      </c>
      <c r="G192" t="s">
        <v>46</v>
      </c>
      <c r="H192" t="s">
        <v>125</v>
      </c>
      <c r="I192" t="s">
        <v>126</v>
      </c>
    </row>
    <row r="193" spans="1:9" x14ac:dyDescent="0.45">
      <c r="A193" t="s">
        <v>397</v>
      </c>
      <c r="B193" t="s">
        <v>38</v>
      </c>
      <c r="C193" t="s">
        <v>39</v>
      </c>
      <c r="D193" t="s">
        <v>39</v>
      </c>
      <c r="E193" t="s">
        <v>41</v>
      </c>
      <c r="G193" t="s">
        <v>46</v>
      </c>
      <c r="H193" t="s">
        <v>125</v>
      </c>
      <c r="I193" t="s">
        <v>128</v>
      </c>
    </row>
    <row r="194" spans="1:9" x14ac:dyDescent="0.45">
      <c r="A194" t="s">
        <v>398</v>
      </c>
      <c r="B194" t="s">
        <v>38</v>
      </c>
      <c r="C194" t="s">
        <v>39</v>
      </c>
      <c r="D194" t="s">
        <v>39</v>
      </c>
      <c r="E194" t="s">
        <v>41</v>
      </c>
      <c r="G194" t="s">
        <v>46</v>
      </c>
      <c r="H194" t="s">
        <v>125</v>
      </c>
      <c r="I194" t="s">
        <v>130</v>
      </c>
    </row>
    <row r="195" spans="1:9" x14ac:dyDescent="0.45">
      <c r="A195" t="s">
        <v>399</v>
      </c>
      <c r="B195" t="s">
        <v>38</v>
      </c>
      <c r="C195" t="s">
        <v>39</v>
      </c>
      <c r="D195" t="s">
        <v>39</v>
      </c>
      <c r="E195" t="s">
        <v>41</v>
      </c>
      <c r="G195" t="s">
        <v>46</v>
      </c>
      <c r="H195" t="s">
        <v>125</v>
      </c>
      <c r="I195" t="s">
        <v>132</v>
      </c>
    </row>
    <row r="196" spans="1:9" x14ac:dyDescent="0.45">
      <c r="A196" t="s">
        <v>400</v>
      </c>
      <c r="B196" t="s">
        <v>38</v>
      </c>
      <c r="C196" t="s">
        <v>39</v>
      </c>
      <c r="D196" t="s">
        <v>39</v>
      </c>
      <c r="E196" t="s">
        <v>41</v>
      </c>
      <c r="G196" t="s">
        <v>46</v>
      </c>
      <c r="H196" t="s">
        <v>125</v>
      </c>
      <c r="I196" t="s">
        <v>134</v>
      </c>
    </row>
    <row r="197" spans="1:9" x14ac:dyDescent="0.45">
      <c r="A197" t="s">
        <v>401</v>
      </c>
      <c r="B197" t="s">
        <v>38</v>
      </c>
      <c r="C197" t="s">
        <v>39</v>
      </c>
      <c r="D197" t="s">
        <v>39</v>
      </c>
      <c r="E197" t="s">
        <v>41</v>
      </c>
      <c r="G197" t="s">
        <v>46</v>
      </c>
      <c r="H197" t="s">
        <v>125</v>
      </c>
      <c r="I197" t="s">
        <v>136</v>
      </c>
    </row>
    <row r="198" spans="1:9" x14ac:dyDescent="0.45">
      <c r="A198" t="s">
        <v>402</v>
      </c>
      <c r="B198" t="s">
        <v>38</v>
      </c>
      <c r="C198" t="s">
        <v>39</v>
      </c>
      <c r="D198" t="s">
        <v>39</v>
      </c>
      <c r="E198" t="s">
        <v>41</v>
      </c>
      <c r="G198" t="s">
        <v>46</v>
      </c>
      <c r="H198" t="s">
        <v>125</v>
      </c>
      <c r="I198" t="s">
        <v>138</v>
      </c>
    </row>
    <row r="199" spans="1:9" x14ac:dyDescent="0.45">
      <c r="A199" t="s">
        <v>403</v>
      </c>
      <c r="B199" t="s">
        <v>38</v>
      </c>
      <c r="C199" t="s">
        <v>39</v>
      </c>
      <c r="D199" t="s">
        <v>39</v>
      </c>
      <c r="E199" t="s">
        <v>41</v>
      </c>
      <c r="G199" t="s">
        <v>46</v>
      </c>
      <c r="H199" t="s">
        <v>125</v>
      </c>
      <c r="I199" t="s">
        <v>140</v>
      </c>
    </row>
    <row r="200" spans="1:9" x14ac:dyDescent="0.45">
      <c r="A200" t="s">
        <v>404</v>
      </c>
      <c r="B200" t="s">
        <v>38</v>
      </c>
      <c r="C200" t="s">
        <v>39</v>
      </c>
      <c r="D200" t="s">
        <v>39</v>
      </c>
      <c r="E200" t="s">
        <v>41</v>
      </c>
      <c r="G200" t="s">
        <v>46</v>
      </c>
      <c r="H200" t="s">
        <v>125</v>
      </c>
      <c r="I200" t="s">
        <v>142</v>
      </c>
    </row>
    <row r="201" spans="1:9" x14ac:dyDescent="0.45">
      <c r="A201" t="s">
        <v>405</v>
      </c>
      <c r="B201" t="s">
        <v>38</v>
      </c>
      <c r="C201" t="s">
        <v>39</v>
      </c>
      <c r="D201" t="s">
        <v>39</v>
      </c>
      <c r="E201" t="s">
        <v>41</v>
      </c>
      <c r="G201" t="s">
        <v>46</v>
      </c>
      <c r="H201" t="s">
        <v>125</v>
      </c>
      <c r="I201" t="s">
        <v>144</v>
      </c>
    </row>
    <row r="202" spans="1:9" x14ac:dyDescent="0.45">
      <c r="A202" t="s">
        <v>406</v>
      </c>
      <c r="B202" t="s">
        <v>38</v>
      </c>
      <c r="C202" t="s">
        <v>39</v>
      </c>
      <c r="D202" t="s">
        <v>39</v>
      </c>
      <c r="E202" t="s">
        <v>41</v>
      </c>
      <c r="G202" t="s">
        <v>46</v>
      </c>
      <c r="H202" t="s">
        <v>125</v>
      </c>
      <c r="I202" t="s">
        <v>146</v>
      </c>
    </row>
    <row r="203" spans="1:9" x14ac:dyDescent="0.45">
      <c r="A203" t="s">
        <v>407</v>
      </c>
      <c r="B203" t="s">
        <v>38</v>
      </c>
      <c r="C203" t="s">
        <v>39</v>
      </c>
      <c r="D203" t="s">
        <v>39</v>
      </c>
      <c r="E203" t="s">
        <v>41</v>
      </c>
      <c r="G203" t="s">
        <v>46</v>
      </c>
      <c r="H203" t="s">
        <v>125</v>
      </c>
      <c r="I203" t="s">
        <v>148</v>
      </c>
    </row>
    <row r="204" spans="1:9" x14ac:dyDescent="0.45">
      <c r="A204" t="s">
        <v>408</v>
      </c>
      <c r="B204" t="s">
        <v>38</v>
      </c>
      <c r="C204" t="s">
        <v>39</v>
      </c>
      <c r="D204" t="s">
        <v>39</v>
      </c>
      <c r="E204" t="s">
        <v>41</v>
      </c>
      <c r="G204" t="s">
        <v>46</v>
      </c>
      <c r="H204" t="s">
        <v>125</v>
      </c>
      <c r="I204" t="s">
        <v>150</v>
      </c>
    </row>
    <row r="205" spans="1:9" x14ac:dyDescent="0.45">
      <c r="A205" t="s">
        <v>409</v>
      </c>
      <c r="B205" t="s">
        <v>38</v>
      </c>
      <c r="C205" t="s">
        <v>39</v>
      </c>
      <c r="D205" t="s">
        <v>39</v>
      </c>
      <c r="E205" t="s">
        <v>41</v>
      </c>
      <c r="G205" t="s">
        <v>46</v>
      </c>
      <c r="H205" t="s">
        <v>125</v>
      </c>
      <c r="I205" t="s">
        <v>152</v>
      </c>
    </row>
    <row r="206" spans="1:9" x14ac:dyDescent="0.45">
      <c r="A206" t="s">
        <v>410</v>
      </c>
      <c r="B206" t="s">
        <v>38</v>
      </c>
      <c r="C206" t="s">
        <v>39</v>
      </c>
      <c r="D206" t="s">
        <v>39</v>
      </c>
      <c r="E206" t="s">
        <v>41</v>
      </c>
      <c r="G206" t="s">
        <v>46</v>
      </c>
      <c r="H206" t="s">
        <v>125</v>
      </c>
      <c r="I206" t="s">
        <v>154</v>
      </c>
    </row>
    <row r="207" spans="1:9" x14ac:dyDescent="0.45">
      <c r="A207" t="s">
        <v>411</v>
      </c>
      <c r="B207" t="s">
        <v>38</v>
      </c>
      <c r="C207" t="s">
        <v>39</v>
      </c>
      <c r="D207" t="s">
        <v>39</v>
      </c>
      <c r="E207" t="s">
        <v>41</v>
      </c>
      <c r="G207" t="s">
        <v>46</v>
      </c>
      <c r="H207" t="s">
        <v>125</v>
      </c>
      <c r="I207" t="s">
        <v>156</v>
      </c>
    </row>
    <row r="208" spans="1:9" x14ac:dyDescent="0.45">
      <c r="A208" t="s">
        <v>412</v>
      </c>
      <c r="B208" t="s">
        <v>38</v>
      </c>
      <c r="C208" t="s">
        <v>39</v>
      </c>
      <c r="D208" t="s">
        <v>39</v>
      </c>
      <c r="E208" t="s">
        <v>41</v>
      </c>
      <c r="G208" t="s">
        <v>46</v>
      </c>
      <c r="H208" t="s">
        <v>125</v>
      </c>
      <c r="I208" t="s">
        <v>158</v>
      </c>
    </row>
    <row r="209" spans="1:9" x14ac:dyDescent="0.45">
      <c r="A209" t="s">
        <v>413</v>
      </c>
      <c r="B209" t="s">
        <v>38</v>
      </c>
      <c r="C209" t="s">
        <v>39</v>
      </c>
      <c r="D209" t="s">
        <v>39</v>
      </c>
      <c r="E209" t="s">
        <v>41</v>
      </c>
      <c r="G209" t="s">
        <v>46</v>
      </c>
      <c r="H209" t="s">
        <v>125</v>
      </c>
      <c r="I209" t="s">
        <v>160</v>
      </c>
    </row>
    <row r="210" spans="1:9" x14ac:dyDescent="0.45">
      <c r="A210" t="s">
        <v>414</v>
      </c>
      <c r="B210" t="s">
        <v>38</v>
      </c>
      <c r="C210" t="s">
        <v>39</v>
      </c>
      <c r="D210" t="s">
        <v>39</v>
      </c>
      <c r="E210" t="s">
        <v>41</v>
      </c>
      <c r="G210" t="s">
        <v>46</v>
      </c>
      <c r="H210" t="s">
        <v>125</v>
      </c>
      <c r="I210" t="s">
        <v>162</v>
      </c>
    </row>
    <row r="211" spans="1:9" x14ac:dyDescent="0.45">
      <c r="A211" t="s">
        <v>415</v>
      </c>
      <c r="B211" t="s">
        <v>38</v>
      </c>
      <c r="C211" t="s">
        <v>39</v>
      </c>
      <c r="D211" t="s">
        <v>39</v>
      </c>
      <c r="E211" t="s">
        <v>41</v>
      </c>
      <c r="G211" t="s">
        <v>46</v>
      </c>
      <c r="H211" t="s">
        <v>168</v>
      </c>
      <c r="I211" t="s">
        <v>169</v>
      </c>
    </row>
    <row r="212" spans="1:9" x14ac:dyDescent="0.45">
      <c r="A212" t="s">
        <v>416</v>
      </c>
      <c r="B212" t="s">
        <v>38</v>
      </c>
      <c r="C212" t="s">
        <v>39</v>
      </c>
      <c r="D212" t="s">
        <v>39</v>
      </c>
      <c r="E212" t="s">
        <v>41</v>
      </c>
      <c r="G212" t="s">
        <v>46</v>
      </c>
      <c r="H212" t="s">
        <v>168</v>
      </c>
      <c r="I212" t="s">
        <v>171</v>
      </c>
    </row>
    <row r="213" spans="1:9" x14ac:dyDescent="0.45">
      <c r="A213" t="s">
        <v>417</v>
      </c>
      <c r="B213" t="s">
        <v>38</v>
      </c>
      <c r="C213" t="s">
        <v>39</v>
      </c>
      <c r="D213" t="s">
        <v>39</v>
      </c>
      <c r="E213" t="s">
        <v>41</v>
      </c>
      <c r="G213" t="s">
        <v>46</v>
      </c>
      <c r="H213" t="s">
        <v>168</v>
      </c>
      <c r="I213" t="s">
        <v>173</v>
      </c>
    </row>
    <row r="214" spans="1:9" x14ac:dyDescent="0.45">
      <c r="A214" t="s">
        <v>418</v>
      </c>
      <c r="B214" t="s">
        <v>38</v>
      </c>
      <c r="C214" t="s">
        <v>39</v>
      </c>
      <c r="D214" t="s">
        <v>39</v>
      </c>
      <c r="E214" t="s">
        <v>41</v>
      </c>
      <c r="G214" t="s">
        <v>46</v>
      </c>
      <c r="H214" t="s">
        <v>168</v>
      </c>
      <c r="I214" t="s">
        <v>175</v>
      </c>
    </row>
    <row r="215" spans="1:9" x14ac:dyDescent="0.45">
      <c r="A215" t="s">
        <v>419</v>
      </c>
      <c r="B215" t="s">
        <v>38</v>
      </c>
      <c r="C215" t="s">
        <v>39</v>
      </c>
      <c r="D215" t="s">
        <v>39</v>
      </c>
      <c r="E215" t="s">
        <v>41</v>
      </c>
      <c r="G215" t="s">
        <v>46</v>
      </c>
      <c r="H215" t="s">
        <v>168</v>
      </c>
      <c r="I215" t="s">
        <v>177</v>
      </c>
    </row>
    <row r="216" spans="1:9" x14ac:dyDescent="0.45">
      <c r="A216" t="s">
        <v>420</v>
      </c>
      <c r="B216" t="s">
        <v>38</v>
      </c>
      <c r="C216" t="s">
        <v>39</v>
      </c>
      <c r="D216" t="s">
        <v>39</v>
      </c>
      <c r="E216" t="s">
        <v>41</v>
      </c>
      <c r="G216" t="s">
        <v>46</v>
      </c>
      <c r="H216" t="s">
        <v>168</v>
      </c>
      <c r="I216" t="s">
        <v>179</v>
      </c>
    </row>
    <row r="217" spans="1:9" x14ac:dyDescent="0.45">
      <c r="A217" t="s">
        <v>421</v>
      </c>
      <c r="B217" t="s">
        <v>38</v>
      </c>
      <c r="C217" t="s">
        <v>39</v>
      </c>
      <c r="D217" t="s">
        <v>39</v>
      </c>
      <c r="E217" t="s">
        <v>41</v>
      </c>
      <c r="G217" t="s">
        <v>46</v>
      </c>
      <c r="H217" t="s">
        <v>168</v>
      </c>
      <c r="I217" t="s">
        <v>181</v>
      </c>
    </row>
    <row r="218" spans="1:9" x14ac:dyDescent="0.45">
      <c r="A218" t="s">
        <v>422</v>
      </c>
      <c r="B218" t="s">
        <v>38</v>
      </c>
      <c r="C218" t="s">
        <v>39</v>
      </c>
      <c r="D218" t="s">
        <v>39</v>
      </c>
      <c r="E218" t="s">
        <v>41</v>
      </c>
      <c r="G218" t="s">
        <v>46</v>
      </c>
      <c r="H218" t="s">
        <v>168</v>
      </c>
      <c r="I218" t="s">
        <v>183</v>
      </c>
    </row>
    <row r="219" spans="1:9" x14ac:dyDescent="0.45">
      <c r="A219" t="s">
        <v>423</v>
      </c>
      <c r="B219" t="s">
        <v>38</v>
      </c>
      <c r="C219" t="s">
        <v>39</v>
      </c>
      <c r="D219" t="s">
        <v>39</v>
      </c>
      <c r="E219" t="s">
        <v>41</v>
      </c>
      <c r="G219" t="s">
        <v>46</v>
      </c>
      <c r="H219" t="s">
        <v>168</v>
      </c>
      <c r="I219" t="s">
        <v>185</v>
      </c>
    </row>
    <row r="220" spans="1:9" x14ac:dyDescent="0.45">
      <c r="A220" t="s">
        <v>424</v>
      </c>
      <c r="B220" t="s">
        <v>38</v>
      </c>
      <c r="C220" t="s">
        <v>39</v>
      </c>
      <c r="D220" t="s">
        <v>39</v>
      </c>
      <c r="E220" t="s">
        <v>41</v>
      </c>
      <c r="G220" t="s">
        <v>46</v>
      </c>
      <c r="H220" t="s">
        <v>168</v>
      </c>
      <c r="I220" t="s">
        <v>187</v>
      </c>
    </row>
    <row r="221" spans="1:9" x14ac:dyDescent="0.45">
      <c r="A221" t="s">
        <v>425</v>
      </c>
      <c r="B221" t="s">
        <v>38</v>
      </c>
      <c r="C221" t="s">
        <v>39</v>
      </c>
      <c r="D221" t="s">
        <v>39</v>
      </c>
      <c r="E221" t="s">
        <v>41</v>
      </c>
      <c r="G221" t="s">
        <v>46</v>
      </c>
      <c r="H221" t="s">
        <v>168</v>
      </c>
      <c r="I221" t="s">
        <v>189</v>
      </c>
    </row>
    <row r="222" spans="1:9" x14ac:dyDescent="0.45">
      <c r="A222" t="s">
        <v>426</v>
      </c>
      <c r="B222" t="s">
        <v>38</v>
      </c>
      <c r="C222" t="s">
        <v>39</v>
      </c>
      <c r="D222" t="s">
        <v>39</v>
      </c>
      <c r="E222" t="s">
        <v>41</v>
      </c>
      <c r="G222" t="s">
        <v>46</v>
      </c>
      <c r="H222" t="s">
        <v>168</v>
      </c>
      <c r="I222" t="s">
        <v>191</v>
      </c>
    </row>
    <row r="223" spans="1:9" x14ac:dyDescent="0.45">
      <c r="A223" t="s">
        <v>427</v>
      </c>
      <c r="B223" t="s">
        <v>38</v>
      </c>
      <c r="C223" t="s">
        <v>39</v>
      </c>
      <c r="D223" t="s">
        <v>39</v>
      </c>
      <c r="E223" t="s">
        <v>41</v>
      </c>
      <c r="G223" t="s">
        <v>46</v>
      </c>
      <c r="H223" t="s">
        <v>168</v>
      </c>
      <c r="I223" t="s">
        <v>193</v>
      </c>
    </row>
    <row r="224" spans="1:9" x14ac:dyDescent="0.45">
      <c r="A224" t="s">
        <v>428</v>
      </c>
      <c r="B224" t="s">
        <v>38</v>
      </c>
      <c r="C224" t="s">
        <v>39</v>
      </c>
      <c r="D224" t="s">
        <v>39</v>
      </c>
      <c r="E224" t="s">
        <v>41</v>
      </c>
      <c r="G224" t="s">
        <v>46</v>
      </c>
      <c r="H224" t="s">
        <v>168</v>
      </c>
      <c r="I224" t="s">
        <v>195</v>
      </c>
    </row>
    <row r="225" spans="1:14" x14ac:dyDescent="0.45">
      <c r="A225" t="s">
        <v>429</v>
      </c>
      <c r="B225" t="s">
        <v>38</v>
      </c>
      <c r="C225" t="s">
        <v>39</v>
      </c>
      <c r="D225" t="s">
        <v>39</v>
      </c>
      <c r="E225" t="s">
        <v>41</v>
      </c>
      <c r="G225" t="s">
        <v>46</v>
      </c>
      <c r="H225" t="s">
        <v>430</v>
      </c>
      <c r="I225" t="s">
        <v>431</v>
      </c>
    </row>
    <row r="226" spans="1:14" x14ac:dyDescent="0.45">
      <c r="A226" t="s">
        <v>432</v>
      </c>
      <c r="B226" t="s">
        <v>38</v>
      </c>
      <c r="C226" t="s">
        <v>39</v>
      </c>
      <c r="D226" t="s">
        <v>39</v>
      </c>
      <c r="E226" t="s">
        <v>41</v>
      </c>
      <c r="G226" t="s">
        <v>46</v>
      </c>
      <c r="H226" t="s">
        <v>430</v>
      </c>
      <c r="I226" t="s">
        <v>433</v>
      </c>
      <c r="M226" s="3"/>
      <c r="N226" s="3"/>
    </row>
    <row r="227" spans="1:14" x14ac:dyDescent="0.45">
      <c r="A227" t="s">
        <v>434</v>
      </c>
      <c r="B227" t="s">
        <v>38</v>
      </c>
      <c r="C227" t="s">
        <v>39</v>
      </c>
      <c r="D227" t="s">
        <v>39</v>
      </c>
      <c r="E227" t="s">
        <v>41</v>
      </c>
      <c r="G227" t="s">
        <v>46</v>
      </c>
      <c r="H227" t="s">
        <v>430</v>
      </c>
      <c r="I227" t="s">
        <v>435</v>
      </c>
      <c r="M227" s="3"/>
      <c r="N227" s="3"/>
    </row>
    <row r="228" spans="1:14" x14ac:dyDescent="0.45">
      <c r="A228" t="s">
        <v>436</v>
      </c>
      <c r="B228" t="s">
        <v>38</v>
      </c>
      <c r="C228" t="s">
        <v>39</v>
      </c>
      <c r="D228" t="s">
        <v>39</v>
      </c>
      <c r="E228" t="s">
        <v>41</v>
      </c>
      <c r="G228" t="s">
        <v>46</v>
      </c>
      <c r="H228" t="s">
        <v>430</v>
      </c>
      <c r="I228" t="s">
        <v>437</v>
      </c>
    </row>
    <row r="229" spans="1:14" x14ac:dyDescent="0.45">
      <c r="A229" t="s">
        <v>438</v>
      </c>
      <c r="B229" t="s">
        <v>38</v>
      </c>
      <c r="C229" t="s">
        <v>39</v>
      </c>
      <c r="D229" t="s">
        <v>39</v>
      </c>
      <c r="E229" t="s">
        <v>41</v>
      </c>
      <c r="G229" t="s">
        <v>46</v>
      </c>
      <c r="H229" t="s">
        <v>430</v>
      </c>
      <c r="I229" t="s">
        <v>439</v>
      </c>
    </row>
    <row r="230" spans="1:14" x14ac:dyDescent="0.45">
      <c r="A230" t="s">
        <v>440</v>
      </c>
      <c r="B230" t="s">
        <v>38</v>
      </c>
      <c r="C230" t="s">
        <v>39</v>
      </c>
      <c r="D230" t="s">
        <v>39</v>
      </c>
      <c r="E230" t="s">
        <v>41</v>
      </c>
      <c r="G230" t="s">
        <v>46</v>
      </c>
      <c r="H230" t="s">
        <v>316</v>
      </c>
      <c r="I230" t="s">
        <v>317</v>
      </c>
    </row>
    <row r="231" spans="1:14" x14ac:dyDescent="0.45">
      <c r="A231" t="s">
        <v>441</v>
      </c>
      <c r="B231" t="s">
        <v>38</v>
      </c>
      <c r="C231" t="s">
        <v>39</v>
      </c>
      <c r="D231" t="s">
        <v>39</v>
      </c>
      <c r="E231" t="s">
        <v>41</v>
      </c>
      <c r="G231" t="s">
        <v>46</v>
      </c>
      <c r="H231" t="s">
        <v>316</v>
      </c>
      <c r="I231" t="s">
        <v>319</v>
      </c>
    </row>
    <row r="232" spans="1:14" x14ac:dyDescent="0.45">
      <c r="A232" t="s">
        <v>442</v>
      </c>
      <c r="B232" t="s">
        <v>38</v>
      </c>
      <c r="C232" t="s">
        <v>39</v>
      </c>
      <c r="D232" t="s">
        <v>39</v>
      </c>
      <c r="E232" t="s">
        <v>41</v>
      </c>
      <c r="G232" t="s">
        <v>46</v>
      </c>
      <c r="H232" t="s">
        <v>316</v>
      </c>
      <c r="I232" t="s">
        <v>321</v>
      </c>
    </row>
    <row r="233" spans="1:14" x14ac:dyDescent="0.45">
      <c r="A233" t="s">
        <v>443</v>
      </c>
      <c r="B233" t="s">
        <v>38</v>
      </c>
      <c r="C233" t="s">
        <v>39</v>
      </c>
      <c r="D233" t="s">
        <v>39</v>
      </c>
      <c r="E233" t="s">
        <v>41</v>
      </c>
      <c r="G233" t="s">
        <v>46</v>
      </c>
      <c r="H233" t="s">
        <v>197</v>
      </c>
      <c r="I233" t="s">
        <v>198</v>
      </c>
    </row>
    <row r="234" spans="1:14" x14ac:dyDescent="0.45">
      <c r="A234" t="s">
        <v>444</v>
      </c>
      <c r="B234" t="s">
        <v>38</v>
      </c>
      <c r="C234" t="s">
        <v>39</v>
      </c>
      <c r="D234" t="s">
        <v>39</v>
      </c>
      <c r="E234" t="s">
        <v>41</v>
      </c>
      <c r="G234" t="s">
        <v>46</v>
      </c>
      <c r="H234" t="s">
        <v>197</v>
      </c>
      <c r="I234" t="s">
        <v>200</v>
      </c>
    </row>
    <row r="235" spans="1:14" x14ac:dyDescent="0.45">
      <c r="A235" t="s">
        <v>445</v>
      </c>
      <c r="B235" t="s">
        <v>38</v>
      </c>
      <c r="C235" t="s">
        <v>39</v>
      </c>
      <c r="D235" t="s">
        <v>39</v>
      </c>
      <c r="E235" t="s">
        <v>41</v>
      </c>
      <c r="G235" t="s">
        <v>46</v>
      </c>
      <c r="H235" t="s">
        <v>197</v>
      </c>
      <c r="I235" t="s">
        <v>202</v>
      </c>
    </row>
    <row r="236" spans="1:14" x14ac:dyDescent="0.45">
      <c r="A236" t="s">
        <v>446</v>
      </c>
      <c r="B236" t="s">
        <v>38</v>
      </c>
      <c r="C236" t="s">
        <v>39</v>
      </c>
      <c r="D236" t="s">
        <v>39</v>
      </c>
      <c r="E236" t="s">
        <v>41</v>
      </c>
      <c r="G236" t="s">
        <v>46</v>
      </c>
      <c r="H236" t="s">
        <v>332</v>
      </c>
      <c r="I236" t="s">
        <v>333</v>
      </c>
    </row>
    <row r="237" spans="1:14" x14ac:dyDescent="0.45">
      <c r="A237" t="s">
        <v>447</v>
      </c>
      <c r="B237" t="s">
        <v>38</v>
      </c>
      <c r="C237" t="s">
        <v>39</v>
      </c>
      <c r="D237" t="s">
        <v>39</v>
      </c>
      <c r="E237" t="s">
        <v>41</v>
      </c>
      <c r="G237" t="s">
        <v>46</v>
      </c>
      <c r="H237" t="s">
        <v>204</v>
      </c>
      <c r="I237" t="s">
        <v>205</v>
      </c>
    </row>
    <row r="238" spans="1:14" x14ac:dyDescent="0.45">
      <c r="A238" t="s">
        <v>448</v>
      </c>
      <c r="B238" t="s">
        <v>38</v>
      </c>
      <c r="C238" t="s">
        <v>39</v>
      </c>
      <c r="D238" t="s">
        <v>39</v>
      </c>
      <c r="E238" t="s">
        <v>41</v>
      </c>
      <c r="G238" t="s">
        <v>46</v>
      </c>
      <c r="H238" t="s">
        <v>204</v>
      </c>
      <c r="I238" t="s">
        <v>207</v>
      </c>
    </row>
    <row r="239" spans="1:14" x14ac:dyDescent="0.45">
      <c r="A239" t="s">
        <v>449</v>
      </c>
      <c r="B239" t="s">
        <v>38</v>
      </c>
      <c r="C239" t="s">
        <v>39</v>
      </c>
      <c r="D239" t="s">
        <v>39</v>
      </c>
      <c r="E239" t="s">
        <v>41</v>
      </c>
      <c r="G239" t="s">
        <v>46</v>
      </c>
      <c r="H239" t="s">
        <v>204</v>
      </c>
      <c r="I239" t="s">
        <v>209</v>
      </c>
    </row>
    <row r="240" spans="1:14" x14ac:dyDescent="0.45">
      <c r="A240" t="s">
        <v>450</v>
      </c>
      <c r="B240" t="s">
        <v>38</v>
      </c>
      <c r="C240" t="s">
        <v>39</v>
      </c>
      <c r="D240" t="s">
        <v>39</v>
      </c>
      <c r="E240" t="s">
        <v>41</v>
      </c>
      <c r="G240" t="s">
        <v>46</v>
      </c>
      <c r="H240" t="s">
        <v>47</v>
      </c>
      <c r="I240" t="s">
        <v>214</v>
      </c>
    </row>
    <row r="241" spans="1:9" x14ac:dyDescent="0.45">
      <c r="A241" t="s">
        <v>451</v>
      </c>
      <c r="B241" t="s">
        <v>38</v>
      </c>
      <c r="C241" t="s">
        <v>39</v>
      </c>
      <c r="D241" t="s">
        <v>39</v>
      </c>
      <c r="E241" t="s">
        <v>41</v>
      </c>
      <c r="G241" t="s">
        <v>46</v>
      </c>
      <c r="H241" t="s">
        <v>47</v>
      </c>
      <c r="I241" t="s">
        <v>216</v>
      </c>
    </row>
    <row r="242" spans="1:9" x14ac:dyDescent="0.45">
      <c r="A242" t="s">
        <v>452</v>
      </c>
      <c r="B242" t="s">
        <v>38</v>
      </c>
      <c r="C242" t="s">
        <v>39</v>
      </c>
      <c r="D242" t="s">
        <v>39</v>
      </c>
      <c r="E242" t="s">
        <v>41</v>
      </c>
      <c r="G242" t="s">
        <v>46</v>
      </c>
      <c r="H242" t="s">
        <v>47</v>
      </c>
      <c r="I242" t="s">
        <v>218</v>
      </c>
    </row>
    <row r="243" spans="1:9" x14ac:dyDescent="0.45">
      <c r="A243" t="s">
        <v>453</v>
      </c>
      <c r="B243" t="s">
        <v>38</v>
      </c>
      <c r="C243" t="s">
        <v>39</v>
      </c>
      <c r="D243" t="s">
        <v>39</v>
      </c>
      <c r="E243" t="s">
        <v>41</v>
      </c>
      <c r="G243" t="s">
        <v>46</v>
      </c>
      <c r="H243" t="s">
        <v>47</v>
      </c>
      <c r="I243" t="s">
        <v>454</v>
      </c>
    </row>
    <row r="244" spans="1:9" x14ac:dyDescent="0.45">
      <c r="A244" t="s">
        <v>455</v>
      </c>
      <c r="B244" t="s">
        <v>38</v>
      </c>
      <c r="C244" t="s">
        <v>39</v>
      </c>
      <c r="D244" t="s">
        <v>39</v>
      </c>
      <c r="E244" t="s">
        <v>41</v>
      </c>
      <c r="G244" t="s">
        <v>46</v>
      </c>
      <c r="H244" t="s">
        <v>47</v>
      </c>
      <c r="I244" t="s">
        <v>222</v>
      </c>
    </row>
    <row r="245" spans="1:9" x14ac:dyDescent="0.45">
      <c r="A245" t="s">
        <v>456</v>
      </c>
      <c r="B245" t="s">
        <v>38</v>
      </c>
      <c r="C245" t="s">
        <v>39</v>
      </c>
      <c r="D245" t="s">
        <v>39</v>
      </c>
      <c r="E245" t="s">
        <v>41</v>
      </c>
      <c r="G245" t="s">
        <v>46</v>
      </c>
      <c r="H245" t="s">
        <v>47</v>
      </c>
      <c r="I245" t="s">
        <v>224</v>
      </c>
    </row>
    <row r="246" spans="1:9" x14ac:dyDescent="0.45">
      <c r="A246" t="s">
        <v>457</v>
      </c>
      <c r="B246" t="s">
        <v>38</v>
      </c>
      <c r="C246" t="s">
        <v>39</v>
      </c>
      <c r="D246" t="s">
        <v>39</v>
      </c>
      <c r="E246" t="s">
        <v>41</v>
      </c>
      <c r="G246" t="s">
        <v>46</v>
      </c>
      <c r="H246" t="s">
        <v>47</v>
      </c>
      <c r="I246" t="s">
        <v>226</v>
      </c>
    </row>
    <row r="247" spans="1:9" x14ac:dyDescent="0.45">
      <c r="A247" t="s">
        <v>458</v>
      </c>
      <c r="B247" t="s">
        <v>38</v>
      </c>
      <c r="C247" t="s">
        <v>39</v>
      </c>
      <c r="D247" t="s">
        <v>39</v>
      </c>
      <c r="E247" t="s">
        <v>41</v>
      </c>
      <c r="G247" t="s">
        <v>46</v>
      </c>
      <c r="H247" t="s">
        <v>47</v>
      </c>
      <c r="I247" t="s">
        <v>228</v>
      </c>
    </row>
    <row r="248" spans="1:9" x14ac:dyDescent="0.45">
      <c r="A248" t="s">
        <v>459</v>
      </c>
      <c r="B248" t="s">
        <v>38</v>
      </c>
      <c r="C248" t="s">
        <v>39</v>
      </c>
      <c r="D248" t="s">
        <v>39</v>
      </c>
      <c r="E248" t="s">
        <v>41</v>
      </c>
      <c r="G248" t="s">
        <v>46</v>
      </c>
      <c r="H248" t="s">
        <v>47</v>
      </c>
      <c r="I248" t="s">
        <v>230</v>
      </c>
    </row>
    <row r="249" spans="1:9" x14ac:dyDescent="0.45">
      <c r="A249" t="s">
        <v>460</v>
      </c>
      <c r="B249" t="s">
        <v>38</v>
      </c>
      <c r="C249" t="s">
        <v>39</v>
      </c>
      <c r="D249" t="s">
        <v>39</v>
      </c>
      <c r="E249" t="s">
        <v>41</v>
      </c>
      <c r="G249" t="s">
        <v>46</v>
      </c>
      <c r="H249" t="s">
        <v>47</v>
      </c>
      <c r="I249" t="s">
        <v>232</v>
      </c>
    </row>
    <row r="250" spans="1:9" x14ac:dyDescent="0.45">
      <c r="A250" t="s">
        <v>461</v>
      </c>
      <c r="B250" t="s">
        <v>38</v>
      </c>
      <c r="C250" t="s">
        <v>39</v>
      </c>
      <c r="D250" t="s">
        <v>39</v>
      </c>
      <c r="E250" t="s">
        <v>41</v>
      </c>
      <c r="G250" t="s">
        <v>46</v>
      </c>
      <c r="H250" t="s">
        <v>47</v>
      </c>
      <c r="I250" t="s">
        <v>234</v>
      </c>
    </row>
    <row r="251" spans="1:9" x14ac:dyDescent="0.45">
      <c r="A251" t="s">
        <v>462</v>
      </c>
      <c r="B251" t="s">
        <v>38</v>
      </c>
      <c r="C251" t="s">
        <v>39</v>
      </c>
      <c r="D251" t="s">
        <v>39</v>
      </c>
      <c r="E251" t="s">
        <v>41</v>
      </c>
      <c r="G251" t="s">
        <v>46</v>
      </c>
      <c r="H251" t="s">
        <v>47</v>
      </c>
      <c r="I251" t="s">
        <v>463</v>
      </c>
    </row>
    <row r="252" spans="1:9" x14ac:dyDescent="0.45">
      <c r="A252" t="s">
        <v>464</v>
      </c>
      <c r="B252" t="s">
        <v>38</v>
      </c>
      <c r="C252" t="s">
        <v>39</v>
      </c>
      <c r="D252" t="s">
        <v>39</v>
      </c>
      <c r="E252" t="s">
        <v>41</v>
      </c>
      <c r="G252" t="s">
        <v>46</v>
      </c>
      <c r="H252" t="s">
        <v>47</v>
      </c>
      <c r="I252" t="s">
        <v>238</v>
      </c>
    </row>
    <row r="253" spans="1:9" x14ac:dyDescent="0.45">
      <c r="A253" t="s">
        <v>465</v>
      </c>
      <c r="B253" t="s">
        <v>38</v>
      </c>
      <c r="C253" t="s">
        <v>39</v>
      </c>
      <c r="D253" t="s">
        <v>39</v>
      </c>
      <c r="E253" t="s">
        <v>41</v>
      </c>
      <c r="G253" t="s">
        <v>46</v>
      </c>
      <c r="H253" t="s">
        <v>47</v>
      </c>
      <c r="I253" t="s">
        <v>240</v>
      </c>
    </row>
    <row r="254" spans="1:9" x14ac:dyDescent="0.45">
      <c r="A254" t="s">
        <v>466</v>
      </c>
      <c r="B254" t="s">
        <v>38</v>
      </c>
      <c r="C254" t="s">
        <v>39</v>
      </c>
      <c r="D254" t="s">
        <v>39</v>
      </c>
      <c r="E254" t="s">
        <v>41</v>
      </c>
      <c r="G254" t="s">
        <v>46</v>
      </c>
      <c r="H254" t="s">
        <v>47</v>
      </c>
      <c r="I254" t="s">
        <v>242</v>
      </c>
    </row>
    <row r="255" spans="1:9" x14ac:dyDescent="0.45">
      <c r="A255" t="s">
        <v>467</v>
      </c>
      <c r="B255" t="s">
        <v>38</v>
      </c>
      <c r="C255" t="s">
        <v>39</v>
      </c>
      <c r="D255" t="s">
        <v>39</v>
      </c>
      <c r="E255" t="s">
        <v>41</v>
      </c>
      <c r="G255" t="s">
        <v>46</v>
      </c>
      <c r="H255" t="s">
        <v>47</v>
      </c>
      <c r="I255" t="s">
        <v>244</v>
      </c>
    </row>
    <row r="256" spans="1:9" x14ac:dyDescent="0.45">
      <c r="A256" t="s">
        <v>468</v>
      </c>
      <c r="B256" t="s">
        <v>38</v>
      </c>
      <c r="C256" t="s">
        <v>39</v>
      </c>
      <c r="D256" t="s">
        <v>39</v>
      </c>
      <c r="E256" t="s">
        <v>41</v>
      </c>
      <c r="G256" t="s">
        <v>46</v>
      </c>
      <c r="H256" t="s">
        <v>47</v>
      </c>
      <c r="I256" t="s">
        <v>246</v>
      </c>
    </row>
    <row r="257" spans="1:14" x14ac:dyDescent="0.45">
      <c r="A257" t="s">
        <v>469</v>
      </c>
      <c r="B257" t="s">
        <v>38</v>
      </c>
      <c r="C257" t="s">
        <v>39</v>
      </c>
      <c r="D257" t="s">
        <v>39</v>
      </c>
      <c r="E257" t="s">
        <v>41</v>
      </c>
      <c r="G257" t="s">
        <v>46</v>
      </c>
      <c r="H257" t="s">
        <v>47</v>
      </c>
      <c r="I257" t="s">
        <v>248</v>
      </c>
    </row>
    <row r="258" spans="1:14" x14ac:dyDescent="0.45">
      <c r="A258" t="s">
        <v>470</v>
      </c>
      <c r="B258" t="s">
        <v>38</v>
      </c>
      <c r="C258" t="s">
        <v>39</v>
      </c>
      <c r="D258" t="s">
        <v>39</v>
      </c>
      <c r="E258" t="s">
        <v>41</v>
      </c>
      <c r="G258" t="s">
        <v>46</v>
      </c>
      <c r="H258" t="s">
        <v>47</v>
      </c>
      <c r="I258" t="s">
        <v>250</v>
      </c>
    </row>
    <row r="259" spans="1:14" x14ac:dyDescent="0.45">
      <c r="A259" t="s">
        <v>471</v>
      </c>
      <c r="B259" t="s">
        <v>38</v>
      </c>
      <c r="C259" t="s">
        <v>39</v>
      </c>
      <c r="D259" t="s">
        <v>39</v>
      </c>
      <c r="E259" t="s">
        <v>41</v>
      </c>
      <c r="G259" t="s">
        <v>46</v>
      </c>
      <c r="H259" t="s">
        <v>47</v>
      </c>
      <c r="I259" t="s">
        <v>252</v>
      </c>
    </row>
    <row r="260" spans="1:14" x14ac:dyDescent="0.45">
      <c r="A260" t="s">
        <v>472</v>
      </c>
      <c r="B260" t="s">
        <v>38</v>
      </c>
      <c r="C260" t="s">
        <v>39</v>
      </c>
      <c r="D260" t="s">
        <v>39</v>
      </c>
      <c r="E260" t="s">
        <v>41</v>
      </c>
      <c r="G260" t="s">
        <v>46</v>
      </c>
      <c r="H260" t="s">
        <v>47</v>
      </c>
      <c r="I260" t="s">
        <v>254</v>
      </c>
    </row>
    <row r="261" spans="1:14" x14ac:dyDescent="0.45">
      <c r="A261" t="s">
        <v>473</v>
      </c>
      <c r="B261" t="s">
        <v>38</v>
      </c>
      <c r="C261" t="s">
        <v>39</v>
      </c>
      <c r="D261" t="s">
        <v>39</v>
      </c>
      <c r="E261" t="s">
        <v>41</v>
      </c>
      <c r="G261" t="s">
        <v>46</v>
      </c>
      <c r="H261" t="s">
        <v>47</v>
      </c>
      <c r="I261" t="s">
        <v>256</v>
      </c>
    </row>
    <row r="262" spans="1:14" x14ac:dyDescent="0.45">
      <c r="A262" t="s">
        <v>474</v>
      </c>
      <c r="B262" t="s">
        <v>38</v>
      </c>
      <c r="C262" t="s">
        <v>39</v>
      </c>
      <c r="D262" t="s">
        <v>39</v>
      </c>
      <c r="E262" t="s">
        <v>41</v>
      </c>
      <c r="G262" t="s">
        <v>46</v>
      </c>
      <c r="H262" t="s">
        <v>47</v>
      </c>
      <c r="I262" t="s">
        <v>258</v>
      </c>
    </row>
    <row r="263" spans="1:14" x14ac:dyDescent="0.45">
      <c r="A263" t="s">
        <v>475</v>
      </c>
      <c r="B263" t="s">
        <v>38</v>
      </c>
      <c r="C263" t="s">
        <v>39</v>
      </c>
      <c r="D263" t="s">
        <v>39</v>
      </c>
      <c r="E263" t="s">
        <v>41</v>
      </c>
      <c r="G263" t="s">
        <v>46</v>
      </c>
      <c r="H263" t="s">
        <v>47</v>
      </c>
      <c r="I263" t="s">
        <v>476</v>
      </c>
    </row>
    <row r="264" spans="1:14" x14ac:dyDescent="0.45">
      <c r="A264" t="s">
        <v>45</v>
      </c>
      <c r="B264" t="s">
        <v>38</v>
      </c>
      <c r="C264" t="s">
        <v>39</v>
      </c>
      <c r="D264" t="s">
        <v>39</v>
      </c>
      <c r="E264" t="s">
        <v>41</v>
      </c>
      <c r="G264" t="s">
        <v>46</v>
      </c>
      <c r="H264" t="s">
        <v>47</v>
      </c>
      <c r="I264" t="s">
        <v>48</v>
      </c>
      <c r="L264" s="3" t="s">
        <v>539</v>
      </c>
      <c r="M264" s="3" t="s">
        <v>539</v>
      </c>
      <c r="N264" s="3" t="s">
        <v>539</v>
      </c>
    </row>
    <row r="265" spans="1:14" x14ac:dyDescent="0.45">
      <c r="A265" t="s">
        <v>477</v>
      </c>
      <c r="B265" t="s">
        <v>38</v>
      </c>
      <c r="C265" t="s">
        <v>39</v>
      </c>
      <c r="D265" t="s">
        <v>39</v>
      </c>
      <c r="E265" t="s">
        <v>41</v>
      </c>
      <c r="G265" t="s">
        <v>46</v>
      </c>
      <c r="H265" t="s">
        <v>47</v>
      </c>
      <c r="I265" t="s">
        <v>260</v>
      </c>
    </row>
    <row r="266" spans="1:14" x14ac:dyDescent="0.45">
      <c r="A266" t="s">
        <v>478</v>
      </c>
      <c r="B266" t="s">
        <v>38</v>
      </c>
      <c r="C266" t="s">
        <v>39</v>
      </c>
      <c r="D266" t="s">
        <v>39</v>
      </c>
      <c r="E266" t="s">
        <v>41</v>
      </c>
      <c r="G266" t="s">
        <v>46</v>
      </c>
      <c r="H266" t="s">
        <v>47</v>
      </c>
      <c r="I266" t="s">
        <v>262</v>
      </c>
    </row>
    <row r="267" spans="1:14" x14ac:dyDescent="0.45">
      <c r="A267" t="s">
        <v>479</v>
      </c>
      <c r="B267" t="s">
        <v>38</v>
      </c>
      <c r="C267" t="s">
        <v>39</v>
      </c>
      <c r="D267" t="s">
        <v>39</v>
      </c>
      <c r="E267" t="s">
        <v>41</v>
      </c>
      <c r="G267" t="s">
        <v>46</v>
      </c>
      <c r="H267" t="s">
        <v>47</v>
      </c>
      <c r="I267" t="s">
        <v>264</v>
      </c>
    </row>
    <row r="268" spans="1:14" x14ac:dyDescent="0.45">
      <c r="A268" t="s">
        <v>480</v>
      </c>
      <c r="B268" t="s">
        <v>38</v>
      </c>
      <c r="C268" t="s">
        <v>39</v>
      </c>
      <c r="D268" t="s">
        <v>39</v>
      </c>
      <c r="E268" t="s">
        <v>41</v>
      </c>
      <c r="G268" t="s">
        <v>46</v>
      </c>
      <c r="H268" t="s">
        <v>52</v>
      </c>
      <c r="I268" t="s">
        <v>481</v>
      </c>
    </row>
    <row r="269" spans="1:14" x14ac:dyDescent="0.45">
      <c r="A269" t="s">
        <v>482</v>
      </c>
      <c r="B269" t="s">
        <v>38</v>
      </c>
      <c r="C269" t="s">
        <v>39</v>
      </c>
      <c r="D269" t="s">
        <v>39</v>
      </c>
      <c r="E269" t="s">
        <v>41</v>
      </c>
      <c r="G269" t="s">
        <v>46</v>
      </c>
      <c r="H269" t="s">
        <v>52</v>
      </c>
      <c r="I269" t="s">
        <v>483</v>
      </c>
    </row>
    <row r="270" spans="1:14" x14ac:dyDescent="0.45">
      <c r="A270" t="s">
        <v>484</v>
      </c>
      <c r="B270" t="s">
        <v>38</v>
      </c>
      <c r="C270" t="s">
        <v>39</v>
      </c>
      <c r="D270" t="s">
        <v>39</v>
      </c>
      <c r="E270" t="s">
        <v>41</v>
      </c>
      <c r="G270" t="s">
        <v>46</v>
      </c>
      <c r="H270" t="s">
        <v>52</v>
      </c>
      <c r="I270" t="s">
        <v>485</v>
      </c>
    </row>
    <row r="271" spans="1:14" x14ac:dyDescent="0.45">
      <c r="A271" t="s">
        <v>486</v>
      </c>
      <c r="B271" t="s">
        <v>38</v>
      </c>
      <c r="C271" t="s">
        <v>39</v>
      </c>
      <c r="D271" t="s">
        <v>39</v>
      </c>
      <c r="E271" t="s">
        <v>41</v>
      </c>
      <c r="G271" t="s">
        <v>46</v>
      </c>
      <c r="H271" t="s">
        <v>52</v>
      </c>
      <c r="I271" t="s">
        <v>269</v>
      </c>
    </row>
    <row r="272" spans="1:14" x14ac:dyDescent="0.45">
      <c r="A272" t="s">
        <v>487</v>
      </c>
      <c r="B272" t="s">
        <v>38</v>
      </c>
      <c r="C272" t="s">
        <v>39</v>
      </c>
      <c r="D272" t="s">
        <v>39</v>
      </c>
      <c r="E272" t="s">
        <v>41</v>
      </c>
      <c r="G272" t="s">
        <v>46</v>
      </c>
      <c r="H272" t="s">
        <v>52</v>
      </c>
      <c r="I272" t="s">
        <v>271</v>
      </c>
    </row>
    <row r="273" spans="1:9" x14ac:dyDescent="0.45">
      <c r="A273" t="s">
        <v>488</v>
      </c>
      <c r="B273" t="s">
        <v>38</v>
      </c>
      <c r="C273" t="s">
        <v>39</v>
      </c>
      <c r="D273" t="s">
        <v>39</v>
      </c>
      <c r="E273" t="s">
        <v>41</v>
      </c>
      <c r="G273" t="s">
        <v>46</v>
      </c>
      <c r="H273" t="s">
        <v>73</v>
      </c>
      <c r="I273" t="s">
        <v>96</v>
      </c>
    </row>
    <row r="274" spans="1:9" x14ac:dyDescent="0.45">
      <c r="A274" t="s">
        <v>489</v>
      </c>
      <c r="B274" t="s">
        <v>38</v>
      </c>
      <c r="C274" t="s">
        <v>39</v>
      </c>
      <c r="D274" t="s">
        <v>39</v>
      </c>
      <c r="E274" t="s">
        <v>41</v>
      </c>
      <c r="G274" t="s">
        <v>46</v>
      </c>
      <c r="H274" t="s">
        <v>73</v>
      </c>
      <c r="I274" t="s">
        <v>98</v>
      </c>
    </row>
    <row r="275" spans="1:9" x14ac:dyDescent="0.45">
      <c r="A275" t="s">
        <v>490</v>
      </c>
      <c r="B275" t="s">
        <v>38</v>
      </c>
      <c r="C275" t="s">
        <v>39</v>
      </c>
      <c r="D275" t="s">
        <v>39</v>
      </c>
      <c r="E275" t="s">
        <v>41</v>
      </c>
      <c r="G275" t="s">
        <v>46</v>
      </c>
      <c r="H275" t="s">
        <v>73</v>
      </c>
      <c r="I275" t="s">
        <v>100</v>
      </c>
    </row>
    <row r="276" spans="1:9" x14ac:dyDescent="0.45">
      <c r="A276" t="s">
        <v>491</v>
      </c>
      <c r="B276" t="s">
        <v>38</v>
      </c>
      <c r="C276" t="s">
        <v>39</v>
      </c>
      <c r="D276" t="s">
        <v>39</v>
      </c>
      <c r="E276" t="s">
        <v>41</v>
      </c>
      <c r="G276" t="s">
        <v>46</v>
      </c>
      <c r="H276" t="s">
        <v>73</v>
      </c>
      <c r="I276" t="s">
        <v>104</v>
      </c>
    </row>
    <row r="277" spans="1:9" x14ac:dyDescent="0.45">
      <c r="A277" t="s">
        <v>492</v>
      </c>
      <c r="B277" t="s">
        <v>38</v>
      </c>
      <c r="C277" t="s">
        <v>39</v>
      </c>
      <c r="D277" t="s">
        <v>39</v>
      </c>
      <c r="E277" t="s">
        <v>41</v>
      </c>
      <c r="G277" t="s">
        <v>46</v>
      </c>
      <c r="H277" t="s">
        <v>73</v>
      </c>
      <c r="I277" t="s">
        <v>493</v>
      </c>
    </row>
    <row r="278" spans="1:9" x14ac:dyDescent="0.45">
      <c r="A278" t="s">
        <v>494</v>
      </c>
      <c r="B278" t="s">
        <v>38</v>
      </c>
      <c r="C278" t="s">
        <v>39</v>
      </c>
      <c r="D278" t="s">
        <v>39</v>
      </c>
      <c r="E278" t="s">
        <v>41</v>
      </c>
      <c r="G278" t="s">
        <v>46</v>
      </c>
      <c r="H278" t="s">
        <v>108</v>
      </c>
      <c r="I278" t="s">
        <v>115</v>
      </c>
    </row>
    <row r="279" spans="1:9" x14ac:dyDescent="0.45">
      <c r="A279" t="s">
        <v>495</v>
      </c>
      <c r="B279" t="s">
        <v>38</v>
      </c>
      <c r="C279" t="s">
        <v>39</v>
      </c>
      <c r="D279" t="s">
        <v>39</v>
      </c>
      <c r="E279" t="s">
        <v>41</v>
      </c>
      <c r="G279" t="s">
        <v>46</v>
      </c>
      <c r="H279" t="s">
        <v>108</v>
      </c>
      <c r="I279" t="s">
        <v>117</v>
      </c>
    </row>
    <row r="280" spans="1:9" x14ac:dyDescent="0.45">
      <c r="A280" t="s">
        <v>496</v>
      </c>
      <c r="B280" t="s">
        <v>38</v>
      </c>
      <c r="C280" t="s">
        <v>39</v>
      </c>
      <c r="D280" t="s">
        <v>39</v>
      </c>
      <c r="E280" t="s">
        <v>41</v>
      </c>
      <c r="G280" t="s">
        <v>46</v>
      </c>
      <c r="H280" t="s">
        <v>108</v>
      </c>
      <c r="I280" t="s">
        <v>119</v>
      </c>
    </row>
    <row r="281" spans="1:9" x14ac:dyDescent="0.45">
      <c r="A281" t="s">
        <v>497</v>
      </c>
      <c r="B281" t="s">
        <v>38</v>
      </c>
      <c r="C281" t="s">
        <v>39</v>
      </c>
      <c r="D281" t="s">
        <v>39</v>
      </c>
      <c r="E281" t="s">
        <v>41</v>
      </c>
      <c r="G281" t="s">
        <v>46</v>
      </c>
      <c r="H281" t="s">
        <v>108</v>
      </c>
      <c r="I281" t="s">
        <v>498</v>
      </c>
    </row>
    <row r="282" spans="1:9" x14ac:dyDescent="0.45">
      <c r="A282" t="s">
        <v>499</v>
      </c>
      <c r="B282" t="s">
        <v>38</v>
      </c>
      <c r="C282" t="s">
        <v>39</v>
      </c>
      <c r="D282" t="s">
        <v>39</v>
      </c>
      <c r="E282" t="s">
        <v>41</v>
      </c>
      <c r="G282" t="s">
        <v>46</v>
      </c>
      <c r="H282" t="s">
        <v>125</v>
      </c>
      <c r="I282" t="s">
        <v>279</v>
      </c>
    </row>
    <row r="283" spans="1:9" x14ac:dyDescent="0.45">
      <c r="A283" t="s">
        <v>500</v>
      </c>
      <c r="B283" t="s">
        <v>38</v>
      </c>
      <c r="C283" t="s">
        <v>39</v>
      </c>
      <c r="D283" t="s">
        <v>39</v>
      </c>
      <c r="E283" t="s">
        <v>41</v>
      </c>
      <c r="G283" t="s">
        <v>46</v>
      </c>
      <c r="H283" t="s">
        <v>125</v>
      </c>
      <c r="I283" t="s">
        <v>283</v>
      </c>
    </row>
    <row r="284" spans="1:9" x14ac:dyDescent="0.45">
      <c r="A284" t="s">
        <v>501</v>
      </c>
      <c r="B284" t="s">
        <v>38</v>
      </c>
      <c r="C284" t="s">
        <v>39</v>
      </c>
      <c r="D284" t="s">
        <v>39</v>
      </c>
      <c r="E284" t="s">
        <v>41</v>
      </c>
      <c r="G284" t="s">
        <v>46</v>
      </c>
      <c r="H284" t="s">
        <v>125</v>
      </c>
      <c r="I284" t="s">
        <v>285</v>
      </c>
    </row>
    <row r="285" spans="1:9" x14ac:dyDescent="0.45">
      <c r="A285" t="s">
        <v>502</v>
      </c>
      <c r="B285" t="s">
        <v>38</v>
      </c>
      <c r="C285" t="s">
        <v>39</v>
      </c>
      <c r="D285" t="s">
        <v>39</v>
      </c>
      <c r="E285" t="s">
        <v>41</v>
      </c>
      <c r="G285" t="s">
        <v>46</v>
      </c>
      <c r="H285" t="s">
        <v>125</v>
      </c>
      <c r="I285" t="s">
        <v>164</v>
      </c>
    </row>
    <row r="286" spans="1:9" x14ac:dyDescent="0.45">
      <c r="A286" t="s">
        <v>503</v>
      </c>
      <c r="B286" t="s">
        <v>38</v>
      </c>
      <c r="C286" t="s">
        <v>39</v>
      </c>
      <c r="D286" t="s">
        <v>39</v>
      </c>
      <c r="E286" t="s">
        <v>41</v>
      </c>
      <c r="G286" t="s">
        <v>46</v>
      </c>
      <c r="H286" t="s">
        <v>125</v>
      </c>
      <c r="I286" t="s">
        <v>166</v>
      </c>
    </row>
    <row r="287" spans="1:9" x14ac:dyDescent="0.45">
      <c r="A287" t="s">
        <v>504</v>
      </c>
      <c r="B287" t="s">
        <v>38</v>
      </c>
      <c r="C287" t="s">
        <v>39</v>
      </c>
      <c r="D287" t="s">
        <v>39</v>
      </c>
      <c r="E287" t="s">
        <v>41</v>
      </c>
      <c r="G287" t="s">
        <v>46</v>
      </c>
      <c r="H287" t="s">
        <v>125</v>
      </c>
      <c r="I287" t="s">
        <v>287</v>
      </c>
    </row>
    <row r="288" spans="1:9" x14ac:dyDescent="0.45">
      <c r="A288" t="s">
        <v>505</v>
      </c>
      <c r="B288" t="s">
        <v>38</v>
      </c>
      <c r="C288" t="s">
        <v>39</v>
      </c>
      <c r="D288" t="s">
        <v>39</v>
      </c>
      <c r="E288" t="s">
        <v>41</v>
      </c>
      <c r="G288" t="s">
        <v>46</v>
      </c>
      <c r="H288" t="s">
        <v>125</v>
      </c>
      <c r="I288" t="s">
        <v>289</v>
      </c>
    </row>
    <row r="289" spans="1:9" x14ac:dyDescent="0.45">
      <c r="A289" t="s">
        <v>506</v>
      </c>
      <c r="B289" t="s">
        <v>38</v>
      </c>
      <c r="C289" t="s">
        <v>39</v>
      </c>
      <c r="D289" t="s">
        <v>39</v>
      </c>
      <c r="E289" t="s">
        <v>41</v>
      </c>
      <c r="G289" t="s">
        <v>46</v>
      </c>
      <c r="H289" t="s">
        <v>125</v>
      </c>
      <c r="I289" t="s">
        <v>291</v>
      </c>
    </row>
    <row r="290" spans="1:9" x14ac:dyDescent="0.45">
      <c r="A290" t="s">
        <v>507</v>
      </c>
      <c r="B290" t="s">
        <v>38</v>
      </c>
      <c r="C290" t="s">
        <v>39</v>
      </c>
      <c r="D290" t="s">
        <v>39</v>
      </c>
      <c r="E290" t="s">
        <v>41</v>
      </c>
      <c r="G290" t="s">
        <v>46</v>
      </c>
      <c r="H290" t="s">
        <v>125</v>
      </c>
      <c r="I290" t="s">
        <v>293</v>
      </c>
    </row>
    <row r="291" spans="1:9" x14ac:dyDescent="0.45">
      <c r="A291" t="s">
        <v>508</v>
      </c>
      <c r="B291" t="s">
        <v>38</v>
      </c>
      <c r="C291" t="s">
        <v>39</v>
      </c>
      <c r="D291" t="s">
        <v>39</v>
      </c>
      <c r="E291" t="s">
        <v>41</v>
      </c>
      <c r="G291" t="s">
        <v>46</v>
      </c>
      <c r="H291" t="s">
        <v>125</v>
      </c>
      <c r="I291" t="s">
        <v>295</v>
      </c>
    </row>
    <row r="292" spans="1:9" x14ac:dyDescent="0.45">
      <c r="A292" t="s">
        <v>509</v>
      </c>
      <c r="B292" t="s">
        <v>38</v>
      </c>
      <c r="C292" t="s">
        <v>39</v>
      </c>
      <c r="D292" t="s">
        <v>39</v>
      </c>
      <c r="E292" t="s">
        <v>41</v>
      </c>
      <c r="G292" t="s">
        <v>46</v>
      </c>
      <c r="H292" t="s">
        <v>125</v>
      </c>
      <c r="I292" t="s">
        <v>297</v>
      </c>
    </row>
    <row r="293" spans="1:9" x14ac:dyDescent="0.45">
      <c r="A293" t="s">
        <v>510</v>
      </c>
      <c r="B293" t="s">
        <v>38</v>
      </c>
      <c r="C293" t="s">
        <v>39</v>
      </c>
      <c r="D293" t="s">
        <v>39</v>
      </c>
      <c r="E293" t="s">
        <v>41</v>
      </c>
      <c r="G293" t="s">
        <v>46</v>
      </c>
      <c r="H293" t="s">
        <v>125</v>
      </c>
      <c r="I293" t="s">
        <v>299</v>
      </c>
    </row>
    <row r="294" spans="1:9" x14ac:dyDescent="0.45">
      <c r="A294" t="s">
        <v>511</v>
      </c>
      <c r="B294" t="s">
        <v>38</v>
      </c>
      <c r="C294" t="s">
        <v>39</v>
      </c>
      <c r="D294" t="s">
        <v>39</v>
      </c>
      <c r="E294" t="s">
        <v>41</v>
      </c>
      <c r="G294" t="s">
        <v>46</v>
      </c>
      <c r="H294" t="s">
        <v>125</v>
      </c>
      <c r="I294" t="s">
        <v>301</v>
      </c>
    </row>
    <row r="295" spans="1:9" x14ac:dyDescent="0.45">
      <c r="A295" t="s">
        <v>512</v>
      </c>
      <c r="B295" t="s">
        <v>38</v>
      </c>
      <c r="C295" t="s">
        <v>39</v>
      </c>
      <c r="D295" t="s">
        <v>39</v>
      </c>
      <c r="E295" t="s">
        <v>41</v>
      </c>
      <c r="G295" t="s">
        <v>46</v>
      </c>
      <c r="H295" t="s">
        <v>125</v>
      </c>
      <c r="I295" t="s">
        <v>303</v>
      </c>
    </row>
    <row r="296" spans="1:9" x14ac:dyDescent="0.45">
      <c r="A296" t="s">
        <v>513</v>
      </c>
      <c r="B296" t="s">
        <v>38</v>
      </c>
      <c r="C296" t="s">
        <v>39</v>
      </c>
      <c r="D296" t="s">
        <v>39</v>
      </c>
      <c r="E296" t="s">
        <v>41</v>
      </c>
      <c r="G296" t="s">
        <v>46</v>
      </c>
      <c r="H296" t="s">
        <v>168</v>
      </c>
      <c r="I296" t="s">
        <v>305</v>
      </c>
    </row>
    <row r="297" spans="1:9" x14ac:dyDescent="0.45">
      <c r="A297" t="s">
        <v>514</v>
      </c>
      <c r="B297" t="s">
        <v>38</v>
      </c>
      <c r="C297" t="s">
        <v>39</v>
      </c>
      <c r="D297" t="s">
        <v>39</v>
      </c>
      <c r="E297" t="s">
        <v>41</v>
      </c>
      <c r="G297" t="s">
        <v>46</v>
      </c>
      <c r="H297" t="s">
        <v>307</v>
      </c>
      <c r="I297" t="s">
        <v>308</v>
      </c>
    </row>
    <row r="298" spans="1:9" x14ac:dyDescent="0.45">
      <c r="A298" t="s">
        <v>515</v>
      </c>
      <c r="B298" t="s">
        <v>38</v>
      </c>
      <c r="C298" t="s">
        <v>39</v>
      </c>
      <c r="D298" t="s">
        <v>39</v>
      </c>
      <c r="E298" t="s">
        <v>41</v>
      </c>
      <c r="G298" t="s">
        <v>46</v>
      </c>
      <c r="H298" t="s">
        <v>307</v>
      </c>
      <c r="I298" t="s">
        <v>310</v>
      </c>
    </row>
    <row r="299" spans="1:9" x14ac:dyDescent="0.45">
      <c r="A299" t="s">
        <v>516</v>
      </c>
      <c r="B299" t="s">
        <v>38</v>
      </c>
      <c r="C299" t="s">
        <v>39</v>
      </c>
      <c r="D299" t="s">
        <v>39</v>
      </c>
      <c r="E299" t="s">
        <v>41</v>
      </c>
      <c r="G299" t="s">
        <v>46</v>
      </c>
      <c r="H299" t="s">
        <v>307</v>
      </c>
      <c r="I299" t="s">
        <v>312</v>
      </c>
    </row>
    <row r="300" spans="1:9" x14ac:dyDescent="0.45">
      <c r="A300" t="s">
        <v>517</v>
      </c>
      <c r="B300" t="s">
        <v>38</v>
      </c>
      <c r="C300" t="s">
        <v>39</v>
      </c>
      <c r="D300" t="s">
        <v>39</v>
      </c>
      <c r="E300" t="s">
        <v>41</v>
      </c>
      <c r="G300" t="s">
        <v>46</v>
      </c>
      <c r="H300" t="s">
        <v>307</v>
      </c>
      <c r="I300" t="s">
        <v>314</v>
      </c>
    </row>
    <row r="301" spans="1:9" x14ac:dyDescent="0.45">
      <c r="A301" t="s">
        <v>518</v>
      </c>
      <c r="B301" t="s">
        <v>38</v>
      </c>
      <c r="C301" t="s">
        <v>39</v>
      </c>
      <c r="D301" t="s">
        <v>39</v>
      </c>
      <c r="E301" t="s">
        <v>41</v>
      </c>
      <c r="G301" t="s">
        <v>46</v>
      </c>
      <c r="H301" t="s">
        <v>430</v>
      </c>
      <c r="I301" t="s">
        <v>519</v>
      </c>
    </row>
    <row r="302" spans="1:9" x14ac:dyDescent="0.45">
      <c r="A302" t="s">
        <v>520</v>
      </c>
      <c r="B302" t="s">
        <v>38</v>
      </c>
      <c r="C302" t="s">
        <v>39</v>
      </c>
      <c r="D302" t="s">
        <v>39</v>
      </c>
      <c r="E302" t="s">
        <v>41</v>
      </c>
      <c r="G302" t="s">
        <v>46</v>
      </c>
      <c r="H302" t="s">
        <v>316</v>
      </c>
      <c r="I302" t="s">
        <v>323</v>
      </c>
    </row>
    <row r="303" spans="1:9" x14ac:dyDescent="0.45">
      <c r="A303" t="s">
        <v>521</v>
      </c>
      <c r="B303" t="s">
        <v>38</v>
      </c>
      <c r="C303" t="s">
        <v>39</v>
      </c>
      <c r="D303" t="s">
        <v>39</v>
      </c>
      <c r="E303" t="s">
        <v>41</v>
      </c>
      <c r="G303" t="s">
        <v>46</v>
      </c>
      <c r="H303" t="s">
        <v>325</v>
      </c>
      <c r="I303" t="s">
        <v>326</v>
      </c>
    </row>
    <row r="304" spans="1:9" x14ac:dyDescent="0.45">
      <c r="A304" t="s">
        <v>522</v>
      </c>
      <c r="B304" t="s">
        <v>38</v>
      </c>
      <c r="C304" t="s">
        <v>39</v>
      </c>
      <c r="D304" t="s">
        <v>39</v>
      </c>
      <c r="E304" t="s">
        <v>41</v>
      </c>
      <c r="G304" t="s">
        <v>46</v>
      </c>
      <c r="H304" t="s">
        <v>325</v>
      </c>
      <c r="I304" t="s">
        <v>328</v>
      </c>
    </row>
    <row r="305" spans="1:9" x14ac:dyDescent="0.45">
      <c r="A305" t="s">
        <v>523</v>
      </c>
      <c r="B305" t="s">
        <v>38</v>
      </c>
      <c r="C305" t="s">
        <v>39</v>
      </c>
      <c r="D305" t="s">
        <v>39</v>
      </c>
      <c r="E305" t="s">
        <v>41</v>
      </c>
      <c r="G305" t="s">
        <v>46</v>
      </c>
      <c r="H305" t="s">
        <v>325</v>
      </c>
      <c r="I305" t="s">
        <v>330</v>
      </c>
    </row>
    <row r="306" spans="1:9" x14ac:dyDescent="0.45">
      <c r="A306" t="s">
        <v>524</v>
      </c>
      <c r="B306" t="s">
        <v>38</v>
      </c>
      <c r="C306" t="s">
        <v>39</v>
      </c>
      <c r="D306" t="s">
        <v>39</v>
      </c>
      <c r="E306" t="s">
        <v>41</v>
      </c>
      <c r="G306" t="s">
        <v>46</v>
      </c>
      <c r="H306" t="s">
        <v>204</v>
      </c>
      <c r="I306" t="s">
        <v>335</v>
      </c>
    </row>
    <row r="307" spans="1:9" x14ac:dyDescent="0.45">
      <c r="A307" t="s">
        <v>525</v>
      </c>
      <c r="B307" t="s">
        <v>38</v>
      </c>
      <c r="C307" t="s">
        <v>39</v>
      </c>
      <c r="D307" t="s">
        <v>39</v>
      </c>
      <c r="E307" t="s">
        <v>41</v>
      </c>
      <c r="G307" t="s">
        <v>46</v>
      </c>
      <c r="H307" t="s">
        <v>204</v>
      </c>
      <c r="I307" t="s">
        <v>337</v>
      </c>
    </row>
    <row r="308" spans="1:9" x14ac:dyDescent="0.45">
      <c r="A308" t="s">
        <v>526</v>
      </c>
      <c r="B308" t="s">
        <v>38</v>
      </c>
      <c r="C308" t="s">
        <v>39</v>
      </c>
      <c r="D308" t="s">
        <v>39</v>
      </c>
      <c r="E308" t="s">
        <v>41</v>
      </c>
      <c r="G308" t="s">
        <v>46</v>
      </c>
      <c r="H308" t="s">
        <v>204</v>
      </c>
      <c r="I308" t="s">
        <v>339</v>
      </c>
    </row>
    <row r="309" spans="1:9" x14ac:dyDescent="0.45">
      <c r="A309" t="s">
        <v>527</v>
      </c>
      <c r="B309" t="s">
        <v>38</v>
      </c>
      <c r="C309" t="s">
        <v>39</v>
      </c>
      <c r="D309" t="s">
        <v>39</v>
      </c>
      <c r="E309" t="s">
        <v>41</v>
      </c>
      <c r="G309" t="s">
        <v>46</v>
      </c>
      <c r="H309" t="s">
        <v>204</v>
      </c>
      <c r="I309" t="s">
        <v>341</v>
      </c>
    </row>
    <row r="310" spans="1:9" x14ac:dyDescent="0.45">
      <c r="A310" t="s">
        <v>528</v>
      </c>
      <c r="B310" t="s">
        <v>38</v>
      </c>
      <c r="C310" t="s">
        <v>39</v>
      </c>
      <c r="D310" t="s">
        <v>39</v>
      </c>
      <c r="E310" t="s">
        <v>41</v>
      </c>
      <c r="G310" t="s">
        <v>46</v>
      </c>
      <c r="H310" t="s">
        <v>204</v>
      </c>
      <c r="I310" t="s">
        <v>343</v>
      </c>
    </row>
    <row r="311" spans="1:9" x14ac:dyDescent="0.45">
      <c r="A311" t="s">
        <v>529</v>
      </c>
      <c r="B311" t="s">
        <v>38</v>
      </c>
      <c r="C311" t="s">
        <v>39</v>
      </c>
      <c r="D311" t="s">
        <v>39</v>
      </c>
      <c r="E311" t="s">
        <v>41</v>
      </c>
      <c r="G311" t="s">
        <v>46</v>
      </c>
      <c r="H311" t="s">
        <v>204</v>
      </c>
      <c r="I311" t="s">
        <v>345</v>
      </c>
    </row>
    <row r="312" spans="1:9" x14ac:dyDescent="0.45">
      <c r="A312" t="s">
        <v>530</v>
      </c>
      <c r="B312" t="s">
        <v>38</v>
      </c>
      <c r="C312" t="s">
        <v>39</v>
      </c>
      <c r="D312" t="s">
        <v>39</v>
      </c>
      <c r="E312" t="s">
        <v>41</v>
      </c>
      <c r="G312" t="s">
        <v>46</v>
      </c>
      <c r="H312" t="s">
        <v>204</v>
      </c>
      <c r="I312" t="s">
        <v>240</v>
      </c>
    </row>
    <row r="313" spans="1:9" x14ac:dyDescent="0.45">
      <c r="A313" t="s">
        <v>531</v>
      </c>
      <c r="B313" t="s">
        <v>38</v>
      </c>
      <c r="C313" t="s">
        <v>39</v>
      </c>
      <c r="D313" t="s">
        <v>39</v>
      </c>
      <c r="E313" t="s">
        <v>41</v>
      </c>
      <c r="G313" t="s">
        <v>46</v>
      </c>
      <c r="H313" t="s">
        <v>204</v>
      </c>
      <c r="I313" t="s">
        <v>348</v>
      </c>
    </row>
    <row r="314" spans="1:9" x14ac:dyDescent="0.45">
      <c r="A314" t="s">
        <v>532</v>
      </c>
      <c r="B314" t="s">
        <v>38</v>
      </c>
      <c r="C314" t="s">
        <v>39</v>
      </c>
      <c r="D314" t="s">
        <v>39</v>
      </c>
      <c r="E314" t="s">
        <v>41</v>
      </c>
      <c r="G314" t="s">
        <v>46</v>
      </c>
      <c r="H314" t="s">
        <v>204</v>
      </c>
      <c r="I314" t="s">
        <v>350</v>
      </c>
    </row>
    <row r="315" spans="1:9" x14ac:dyDescent="0.45">
      <c r="A315" t="s">
        <v>533</v>
      </c>
      <c r="B315" t="s">
        <v>38</v>
      </c>
      <c r="C315" t="s">
        <v>39</v>
      </c>
      <c r="D315" t="s">
        <v>39</v>
      </c>
      <c r="E315" t="s">
        <v>41</v>
      </c>
      <c r="G315" t="s">
        <v>46</v>
      </c>
      <c r="H315" t="s">
        <v>204</v>
      </c>
      <c r="I315" t="s">
        <v>352</v>
      </c>
    </row>
    <row r="316" spans="1:9" x14ac:dyDescent="0.45">
      <c r="A316" t="s">
        <v>534</v>
      </c>
      <c r="B316" t="s">
        <v>38</v>
      </c>
      <c r="C316" t="s">
        <v>39</v>
      </c>
      <c r="D316" t="s">
        <v>39</v>
      </c>
      <c r="E316" t="s">
        <v>41</v>
      </c>
      <c r="G316" t="s">
        <v>46</v>
      </c>
      <c r="H316" t="s">
        <v>204</v>
      </c>
      <c r="I316" t="s">
        <v>354</v>
      </c>
    </row>
    <row r="317" spans="1:9" x14ac:dyDescent="0.45">
      <c r="A317" t="s">
        <v>535</v>
      </c>
      <c r="B317" t="s">
        <v>38</v>
      </c>
      <c r="C317" t="s">
        <v>39</v>
      </c>
      <c r="D317" t="s">
        <v>39</v>
      </c>
      <c r="E317" t="s">
        <v>41</v>
      </c>
      <c r="G317" t="s">
        <v>46</v>
      </c>
      <c r="H317" t="s">
        <v>356</v>
      </c>
      <c r="I317" t="s">
        <v>357</v>
      </c>
    </row>
    <row r="318" spans="1:9" x14ac:dyDescent="0.45">
      <c r="A318" t="s">
        <v>536</v>
      </c>
      <c r="B318" t="s">
        <v>38</v>
      </c>
      <c r="C318" t="s">
        <v>39</v>
      </c>
      <c r="D318" t="s">
        <v>39</v>
      </c>
      <c r="E318" t="s">
        <v>41</v>
      </c>
      <c r="G318" t="s">
        <v>46</v>
      </c>
      <c r="H318" t="s">
        <v>211</v>
      </c>
      <c r="I318" t="s">
        <v>212</v>
      </c>
    </row>
    <row r="319" spans="1:9" x14ac:dyDescent="0.45">
      <c r="A319" t="s">
        <v>537</v>
      </c>
      <c r="B319" t="s">
        <v>38</v>
      </c>
      <c r="C319" t="s">
        <v>39</v>
      </c>
      <c r="D319" t="s">
        <v>39</v>
      </c>
      <c r="E319" t="s">
        <v>41</v>
      </c>
      <c r="G319" t="s">
        <v>46</v>
      </c>
      <c r="H319" t="s">
        <v>360</v>
      </c>
      <c r="I319" t="s">
        <v>361</v>
      </c>
    </row>
    <row r="376" spans="13:14" x14ac:dyDescent="0.45">
      <c r="M376" s="3"/>
      <c r="N376" s="3"/>
    </row>
    <row r="440" spans="13:14" x14ac:dyDescent="0.45">
      <c r="M440" s="3"/>
      <c r="N440" s="3"/>
    </row>
    <row r="441" spans="13:14" x14ac:dyDescent="0.45">
      <c r="M441" s="3"/>
      <c r="N441" s="3"/>
    </row>
    <row r="442" spans="13:14" x14ac:dyDescent="0.45">
      <c r="M442" s="3"/>
      <c r="N442" s="3"/>
    </row>
    <row r="443" spans="13:14" x14ac:dyDescent="0.45">
      <c r="M443" s="3"/>
      <c r="N443" s="3"/>
    </row>
    <row r="444" spans="13:14" x14ac:dyDescent="0.45">
      <c r="M444" s="3"/>
      <c r="N444" s="3"/>
    </row>
    <row r="445" spans="13:14" x14ac:dyDescent="0.45">
      <c r="M445" s="3"/>
      <c r="N445" s="3"/>
    </row>
    <row r="480" spans="13:14" x14ac:dyDescent="0.45">
      <c r="M480" s="3"/>
      <c r="N480" s="3"/>
    </row>
    <row r="481" spans="13:14" x14ac:dyDescent="0.45">
      <c r="M481" s="3"/>
      <c r="N481" s="3"/>
    </row>
    <row r="484" spans="13:14" x14ac:dyDescent="0.45">
      <c r="M484" s="3"/>
      <c r="N484" s="3"/>
    </row>
    <row r="485" spans="13:14" x14ac:dyDescent="0.45">
      <c r="M485" s="3"/>
      <c r="N485" s="3"/>
    </row>
    <row r="486" spans="13:14" x14ac:dyDescent="0.45">
      <c r="M486" s="3"/>
      <c r="N486" s="3"/>
    </row>
    <row r="487" spans="13:14" x14ac:dyDescent="0.45">
      <c r="M487" s="3"/>
      <c r="N487" s="3"/>
    </row>
    <row r="488" spans="13:14" x14ac:dyDescent="0.45">
      <c r="M488" s="3"/>
      <c r="N488" s="3"/>
    </row>
    <row r="489" spans="13:14" x14ac:dyDescent="0.45">
      <c r="M489" s="3"/>
      <c r="N489" s="3"/>
    </row>
    <row r="492" spans="13:14" x14ac:dyDescent="0.45">
      <c r="M492" s="3"/>
      <c r="N492" s="3"/>
    </row>
    <row r="493" spans="13:14" x14ac:dyDescent="0.45">
      <c r="M493" s="3"/>
      <c r="N493" s="3"/>
    </row>
    <row r="494" spans="13:14" x14ac:dyDescent="0.45">
      <c r="M494" s="3"/>
      <c r="N494" s="3"/>
    </row>
    <row r="495" spans="13:14" x14ac:dyDescent="0.45">
      <c r="M495" s="3"/>
      <c r="N495" s="3"/>
    </row>
    <row r="500" spans="13:14" x14ac:dyDescent="0.45">
      <c r="M500" s="3"/>
      <c r="N500" s="3"/>
    </row>
    <row r="501" spans="13:14" x14ac:dyDescent="0.45">
      <c r="M501" s="3"/>
      <c r="N501" s="3"/>
    </row>
    <row r="502" spans="13:14" x14ac:dyDescent="0.45">
      <c r="M502" s="3"/>
      <c r="N502" s="3"/>
    </row>
    <row r="503" spans="13:14" x14ac:dyDescent="0.45">
      <c r="M503" s="3"/>
      <c r="N503" s="3"/>
    </row>
    <row r="526" spans="13:14" x14ac:dyDescent="0.45">
      <c r="M526" s="3"/>
      <c r="N526" s="3"/>
    </row>
    <row r="538" spans="13:14" x14ac:dyDescent="0.45">
      <c r="M538" s="3"/>
      <c r="N538" s="3"/>
    </row>
    <row r="539" spans="13:14" x14ac:dyDescent="0.45">
      <c r="M539" s="3"/>
      <c r="N539" s="3"/>
    </row>
    <row r="540" spans="13:14" x14ac:dyDescent="0.45">
      <c r="M540" s="3"/>
      <c r="N540" s="3"/>
    </row>
    <row r="542" spans="13:14" x14ac:dyDescent="0.45">
      <c r="M542" s="3"/>
      <c r="N542" s="3"/>
    </row>
    <row r="547" spans="13:14" x14ac:dyDescent="0.45">
      <c r="M547" s="3"/>
      <c r="N547" s="3"/>
    </row>
    <row r="548" spans="13:14" x14ac:dyDescent="0.45">
      <c r="M548" s="3"/>
      <c r="N548" s="3"/>
    </row>
    <row r="549" spans="13:14" x14ac:dyDescent="0.45">
      <c r="M549" s="3"/>
      <c r="N549" s="3"/>
    </row>
    <row r="550" spans="13:14" x14ac:dyDescent="0.45">
      <c r="M550" s="3"/>
      <c r="N550" s="3"/>
    </row>
    <row r="566" spans="13:14" x14ac:dyDescent="0.45">
      <c r="M566" s="3"/>
      <c r="N566" s="3"/>
    </row>
    <row r="567" spans="13:14" x14ac:dyDescent="0.45">
      <c r="M567" s="3"/>
      <c r="N567" s="3"/>
    </row>
    <row r="568" spans="13:14" x14ac:dyDescent="0.45">
      <c r="M568" s="3"/>
      <c r="N568" s="3"/>
    </row>
    <row r="610" spans="13:14" x14ac:dyDescent="0.45">
      <c r="M610" s="3"/>
      <c r="N610" s="3"/>
    </row>
    <row r="611" spans="13:14" x14ac:dyDescent="0.45">
      <c r="M611" s="3"/>
      <c r="N611" s="3"/>
    </row>
    <row r="618" spans="13:14" x14ac:dyDescent="0.45">
      <c r="M618" s="3"/>
      <c r="N618" s="3"/>
    </row>
    <row r="622" spans="13:14" x14ac:dyDescent="0.45">
      <c r="M622" s="3"/>
      <c r="N622" s="3"/>
    </row>
    <row r="638" spans="13:14" x14ac:dyDescent="0.45">
      <c r="M638" s="3"/>
      <c r="N638" s="3"/>
    </row>
    <row r="642" spans="13:14" x14ac:dyDescent="0.45">
      <c r="M642" s="3"/>
      <c r="N642" s="3"/>
    </row>
    <row r="643" spans="13:14" x14ac:dyDescent="0.45">
      <c r="M643" s="3"/>
      <c r="N643" s="3"/>
    </row>
    <row r="647" spans="13:14" x14ac:dyDescent="0.45">
      <c r="M647" s="3"/>
      <c r="N647" s="3"/>
    </row>
    <row r="650" spans="13:14" x14ac:dyDescent="0.45">
      <c r="M650" s="3"/>
      <c r="N650" s="3"/>
    </row>
    <row r="657" spans="13:14" x14ac:dyDescent="0.45">
      <c r="M657" s="3"/>
      <c r="N657" s="3"/>
    </row>
    <row r="665" spans="13:14" x14ac:dyDescent="0.45">
      <c r="M665" s="3"/>
      <c r="N665" s="3"/>
    </row>
    <row r="666" spans="13:14" x14ac:dyDescent="0.45">
      <c r="M666" s="3"/>
      <c r="N666" s="3"/>
    </row>
    <row r="677" spans="13:14" x14ac:dyDescent="0.45">
      <c r="M677" s="3"/>
      <c r="N677" s="3"/>
    </row>
    <row r="678" spans="13:14" x14ac:dyDescent="0.45">
      <c r="M678" s="3"/>
      <c r="N678" s="3"/>
    </row>
    <row r="682" spans="13:14" x14ac:dyDescent="0.45">
      <c r="M682" s="3"/>
      <c r="N682" s="3"/>
    </row>
    <row r="683" spans="13:14" x14ac:dyDescent="0.45">
      <c r="M683" s="3"/>
      <c r="N683" s="3"/>
    </row>
    <row r="684" spans="13:14" x14ac:dyDescent="0.45">
      <c r="M684" s="3"/>
      <c r="N684" s="3"/>
    </row>
    <row r="700" spans="13:14" x14ac:dyDescent="0.45">
      <c r="M700" s="3"/>
      <c r="N700" s="3"/>
    </row>
    <row r="701" spans="13:14" x14ac:dyDescent="0.45">
      <c r="M701" s="3"/>
      <c r="N701" s="3"/>
    </row>
    <row r="708" spans="13:14" x14ac:dyDescent="0.45">
      <c r="M708" s="3"/>
      <c r="N708" s="3"/>
    </row>
    <row r="709" spans="13:14" x14ac:dyDescent="0.45">
      <c r="M709" s="3"/>
      <c r="N709" s="3"/>
    </row>
    <row r="710" spans="13:14" x14ac:dyDescent="0.45">
      <c r="M710" s="3"/>
      <c r="N710" s="3"/>
    </row>
    <row r="711" spans="13:14" x14ac:dyDescent="0.45">
      <c r="M711" s="3"/>
      <c r="N711" s="3"/>
    </row>
    <row r="713" spans="13:14" x14ac:dyDescent="0.45">
      <c r="M713" s="3"/>
      <c r="N713" s="3"/>
    </row>
    <row r="714" spans="13:14" x14ac:dyDescent="0.45">
      <c r="M714" s="3"/>
      <c r="N714" s="3"/>
    </row>
    <row r="715" spans="13:14" x14ac:dyDescent="0.45">
      <c r="M715" s="3"/>
      <c r="N715" s="3"/>
    </row>
    <row r="721" spans="13:14" x14ac:dyDescent="0.45">
      <c r="M721" s="3"/>
      <c r="N721" s="3"/>
    </row>
    <row r="722" spans="13:14" x14ac:dyDescent="0.45">
      <c r="M722" s="3"/>
      <c r="N722" s="3"/>
    </row>
    <row r="723" spans="13:14" x14ac:dyDescent="0.45">
      <c r="M723" s="3"/>
      <c r="N723" s="3"/>
    </row>
    <row r="726" spans="13:14" x14ac:dyDescent="0.45">
      <c r="M726" s="3"/>
      <c r="N726" s="3"/>
    </row>
    <row r="727" spans="13:14" x14ac:dyDescent="0.45">
      <c r="M727" s="3"/>
      <c r="N727" s="3"/>
    </row>
    <row r="736" spans="13:14" x14ac:dyDescent="0.45">
      <c r="M736" s="3"/>
      <c r="N736" s="3"/>
    </row>
    <row r="741" spans="13:14" x14ac:dyDescent="0.45">
      <c r="M741" s="3"/>
      <c r="N741" s="3"/>
    </row>
    <row r="742" spans="13:14" x14ac:dyDescent="0.45">
      <c r="M742" s="3"/>
      <c r="N742" s="3"/>
    </row>
    <row r="743" spans="13:14" x14ac:dyDescent="0.45">
      <c r="M743" s="3"/>
      <c r="N743" s="3"/>
    </row>
    <row r="744" spans="13:14" x14ac:dyDescent="0.45">
      <c r="M744" s="3"/>
      <c r="N744" s="3"/>
    </row>
    <row r="745" spans="13:14" x14ac:dyDescent="0.45">
      <c r="M745" s="3"/>
      <c r="N745" s="3"/>
    </row>
    <row r="749" spans="13:14" x14ac:dyDescent="0.45">
      <c r="M749" s="3"/>
      <c r="N749" s="3"/>
    </row>
    <row r="750" spans="13:14" x14ac:dyDescent="0.45">
      <c r="M750" s="3"/>
      <c r="N750" s="3"/>
    </row>
    <row r="751" spans="13:14" x14ac:dyDescent="0.45">
      <c r="M751" s="3"/>
      <c r="N751" s="3"/>
    </row>
    <row r="752" spans="13:14" x14ac:dyDescent="0.45">
      <c r="M752" s="3"/>
      <c r="N752" s="3"/>
    </row>
    <row r="755" spans="13:14" x14ac:dyDescent="0.45">
      <c r="M755" s="3"/>
      <c r="N755" s="3"/>
    </row>
    <row r="769" spans="13:14" x14ac:dyDescent="0.45">
      <c r="M769" s="3"/>
      <c r="N769" s="3"/>
    </row>
    <row r="773" spans="13:14" x14ac:dyDescent="0.45">
      <c r="M773" s="3"/>
      <c r="N773" s="3"/>
    </row>
    <row r="776" spans="13:14" x14ac:dyDescent="0.45">
      <c r="M776" s="3"/>
      <c r="N776" s="3"/>
    </row>
    <row r="787" spans="13:14" x14ac:dyDescent="0.45">
      <c r="M787" s="3"/>
      <c r="N787" s="3"/>
    </row>
    <row r="788" spans="13:14" x14ac:dyDescent="0.45">
      <c r="M788" s="3"/>
      <c r="N788" s="3"/>
    </row>
    <row r="789" spans="13:14" x14ac:dyDescent="0.45">
      <c r="M789" s="3"/>
      <c r="N789" s="3"/>
    </row>
    <row r="791" spans="13:14" x14ac:dyDescent="0.45">
      <c r="M791" s="3"/>
      <c r="N791" s="3"/>
    </row>
    <row r="792" spans="13:14" x14ac:dyDescent="0.45">
      <c r="M792" s="3"/>
      <c r="N792" s="3"/>
    </row>
    <row r="795" spans="13:14" x14ac:dyDescent="0.45">
      <c r="M795" s="3"/>
      <c r="N795" s="3"/>
    </row>
    <row r="796" spans="13:14" x14ac:dyDescent="0.45">
      <c r="M796" s="3"/>
      <c r="N796" s="3"/>
    </row>
    <row r="797" spans="13:14" x14ac:dyDescent="0.45">
      <c r="M797" s="3"/>
      <c r="N797" s="3"/>
    </row>
    <row r="798" spans="13:14" x14ac:dyDescent="0.45">
      <c r="M798" s="3"/>
      <c r="N798" s="3"/>
    </row>
    <row r="799" spans="13:14" x14ac:dyDescent="0.45">
      <c r="M799" s="3"/>
      <c r="N799" s="3"/>
    </row>
    <row r="800" spans="13:14" x14ac:dyDescent="0.45">
      <c r="M800" s="3"/>
      <c r="N800" s="3"/>
    </row>
    <row r="801" spans="13:14" x14ac:dyDescent="0.45">
      <c r="M801" s="3"/>
      <c r="N801" s="3"/>
    </row>
    <row r="802" spans="13:14" x14ac:dyDescent="0.45">
      <c r="M802" s="3"/>
      <c r="N802" s="3"/>
    </row>
    <row r="803" spans="13:14" x14ac:dyDescent="0.45">
      <c r="M803" s="3"/>
      <c r="N803" s="3"/>
    </row>
    <row r="807" spans="13:14" x14ac:dyDescent="0.45">
      <c r="M807" s="3"/>
      <c r="N807" s="3"/>
    </row>
    <row r="808" spans="13:14" x14ac:dyDescent="0.45">
      <c r="M808" s="3"/>
      <c r="N808" s="3"/>
    </row>
    <row r="810" spans="13:14" x14ac:dyDescent="0.45">
      <c r="M810" s="3"/>
      <c r="N810" s="3"/>
    </row>
    <row r="812" spans="13:14" x14ac:dyDescent="0.45">
      <c r="M812" s="3"/>
      <c r="N812" s="3"/>
    </row>
    <row r="814" spans="13:14" x14ac:dyDescent="0.45">
      <c r="M814" s="3"/>
      <c r="N814" s="3"/>
    </row>
    <row r="817" spans="13:14" x14ac:dyDescent="0.45">
      <c r="M817" s="3"/>
      <c r="N817" s="3"/>
    </row>
    <row r="818" spans="13:14" x14ac:dyDescent="0.45">
      <c r="M818" s="3"/>
      <c r="N818" s="3"/>
    </row>
    <row r="819" spans="13:14" x14ac:dyDescent="0.45">
      <c r="M819" s="3"/>
      <c r="N819" s="3"/>
    </row>
    <row r="820" spans="13:14" x14ac:dyDescent="0.45">
      <c r="M820" s="3"/>
      <c r="N820" s="3"/>
    </row>
    <row r="821" spans="13:14" x14ac:dyDescent="0.45">
      <c r="M821" s="3"/>
      <c r="N821" s="3"/>
    </row>
    <row r="822" spans="13:14" x14ac:dyDescent="0.45">
      <c r="M822" s="3"/>
      <c r="N822" s="3"/>
    </row>
    <row r="823" spans="13:14" x14ac:dyDescent="0.45">
      <c r="M823" s="3"/>
      <c r="N823" s="3"/>
    </row>
    <row r="825" spans="13:14" x14ac:dyDescent="0.45">
      <c r="M825" s="3"/>
      <c r="N825" s="3"/>
    </row>
    <row r="826" spans="13:14" x14ac:dyDescent="0.45">
      <c r="M826" s="3"/>
      <c r="N826" s="3"/>
    </row>
    <row r="827" spans="13:14" x14ac:dyDescent="0.45">
      <c r="M827" s="3"/>
      <c r="N827" s="3"/>
    </row>
    <row r="828" spans="13:14" x14ac:dyDescent="0.45">
      <c r="M828" s="3"/>
      <c r="N828" s="3"/>
    </row>
    <row r="829" spans="13:14" x14ac:dyDescent="0.45">
      <c r="M829" s="3"/>
      <c r="N829" s="3"/>
    </row>
    <row r="830" spans="13:14" x14ac:dyDescent="0.45">
      <c r="M830" s="3"/>
      <c r="N830" s="3"/>
    </row>
    <row r="831" spans="13:14" x14ac:dyDescent="0.45">
      <c r="M831" s="3"/>
      <c r="N831" s="3"/>
    </row>
    <row r="832" spans="13:14" x14ac:dyDescent="0.45">
      <c r="M832" s="3"/>
      <c r="N832" s="3"/>
    </row>
    <row r="833" spans="13:14" x14ac:dyDescent="0.45">
      <c r="M833" s="3"/>
      <c r="N833" s="3"/>
    </row>
    <row r="834" spans="13:14" x14ac:dyDescent="0.45">
      <c r="M834" s="3"/>
      <c r="N834" s="3"/>
    </row>
    <row r="835" spans="13:14" x14ac:dyDescent="0.45">
      <c r="M835" s="3"/>
      <c r="N835" s="3"/>
    </row>
    <row r="836" spans="13:14" x14ac:dyDescent="0.45">
      <c r="M836" s="3"/>
      <c r="N836" s="3"/>
    </row>
    <row r="837" spans="13:14" x14ac:dyDescent="0.45">
      <c r="M837" s="3"/>
      <c r="N837" s="3"/>
    </row>
    <row r="840" spans="13:14" x14ac:dyDescent="0.45">
      <c r="M840" s="3"/>
      <c r="N840" s="3"/>
    </row>
    <row r="847" spans="13:14" x14ac:dyDescent="0.45">
      <c r="M847" s="3"/>
      <c r="N847" s="3"/>
    </row>
    <row r="848" spans="13:14" x14ac:dyDescent="0.45">
      <c r="M848" s="3"/>
      <c r="N848" s="3"/>
    </row>
    <row r="849" spans="13:14" x14ac:dyDescent="0.45">
      <c r="M849" s="3"/>
      <c r="N849" s="3"/>
    </row>
    <row r="850" spans="13:14" x14ac:dyDescent="0.45">
      <c r="M850" s="3"/>
      <c r="N850" s="3"/>
    </row>
    <row r="853" spans="13:14" x14ac:dyDescent="0.45">
      <c r="M853" s="3"/>
      <c r="N853" s="3"/>
    </row>
    <row r="856" spans="13:14" x14ac:dyDescent="0.45">
      <c r="M856" s="3"/>
      <c r="N856" s="3"/>
    </row>
    <row r="857" spans="13:14" x14ac:dyDescent="0.45">
      <c r="M857" s="3"/>
      <c r="N857" s="3"/>
    </row>
    <row r="858" spans="13:14" x14ac:dyDescent="0.45">
      <c r="M858" s="3"/>
      <c r="N858" s="3"/>
    </row>
    <row r="866" spans="13:14" x14ac:dyDescent="0.45">
      <c r="M866" s="3"/>
      <c r="N866" s="3"/>
    </row>
    <row r="867" spans="13:14" x14ac:dyDescent="0.45">
      <c r="M867" s="3"/>
      <c r="N867" s="3"/>
    </row>
    <row r="894" spans="13:14" x14ac:dyDescent="0.45">
      <c r="M894" s="3"/>
      <c r="N894" s="3"/>
    </row>
    <row r="895" spans="13:14" x14ac:dyDescent="0.45">
      <c r="M895" s="3"/>
      <c r="N895" s="3"/>
    </row>
    <row r="896" spans="13:14" x14ac:dyDescent="0.45">
      <c r="M896" s="3"/>
      <c r="N896" s="3"/>
    </row>
    <row r="897" spans="13:14" x14ac:dyDescent="0.45">
      <c r="M897" s="3"/>
      <c r="N897" s="3"/>
    </row>
    <row r="925" spans="13:14" x14ac:dyDescent="0.45">
      <c r="M925" s="3"/>
      <c r="N925" s="3"/>
    </row>
    <row r="926" spans="13:14" x14ac:dyDescent="0.45">
      <c r="M926" s="3"/>
      <c r="N926" s="3"/>
    </row>
    <row r="928" spans="13:14" x14ac:dyDescent="0.45">
      <c r="M928" s="3"/>
      <c r="N928" s="3"/>
    </row>
    <row r="929" spans="13:14" x14ac:dyDescent="0.45">
      <c r="M929" s="3"/>
      <c r="N929" s="3"/>
    </row>
    <row r="930" spans="13:14" x14ac:dyDescent="0.45">
      <c r="M930" s="3"/>
      <c r="N930" s="3"/>
    </row>
    <row r="931" spans="13:14" x14ac:dyDescent="0.45">
      <c r="M931" s="3"/>
      <c r="N931" s="3"/>
    </row>
    <row r="932" spans="13:14" x14ac:dyDescent="0.45">
      <c r="M932" s="3"/>
      <c r="N932" s="3"/>
    </row>
    <row r="934" spans="13:14" x14ac:dyDescent="0.45">
      <c r="M934" s="3"/>
      <c r="N934" s="3"/>
    </row>
    <row r="946" spans="13:14" x14ac:dyDescent="0.45">
      <c r="M946" s="3"/>
      <c r="N946" s="3"/>
    </row>
    <row r="949" spans="13:14" x14ac:dyDescent="0.45">
      <c r="M949" s="3"/>
      <c r="N949" s="3"/>
    </row>
    <row r="950" spans="13:14" x14ac:dyDescent="0.45">
      <c r="M950" s="3"/>
      <c r="N950" s="3"/>
    </row>
    <row r="951" spans="13:14" x14ac:dyDescent="0.45">
      <c r="M951" s="3"/>
      <c r="N951" s="3"/>
    </row>
    <row r="954" spans="13:14" x14ac:dyDescent="0.45">
      <c r="M954" s="3"/>
      <c r="N954" s="3"/>
    </row>
    <row r="972" spans="13:14" x14ac:dyDescent="0.45">
      <c r="M972" s="3"/>
      <c r="N972" s="3"/>
    </row>
    <row r="973" spans="13:14" x14ac:dyDescent="0.45">
      <c r="M973" s="3"/>
      <c r="N973" s="3"/>
    </row>
    <row r="975" spans="13:14" x14ac:dyDescent="0.45">
      <c r="M975" s="3"/>
      <c r="N975" s="3"/>
    </row>
    <row r="976" spans="13:14" x14ac:dyDescent="0.45">
      <c r="M976" s="3"/>
      <c r="N976" s="3"/>
    </row>
    <row r="977" spans="13:14" x14ac:dyDescent="0.45">
      <c r="M977" s="3"/>
      <c r="N977" s="3"/>
    </row>
    <row r="979" spans="13:14" x14ac:dyDescent="0.45">
      <c r="M979" s="3"/>
      <c r="N979" s="3"/>
    </row>
    <row r="980" spans="13:14" x14ac:dyDescent="0.45">
      <c r="M980" s="3"/>
      <c r="N980" s="3"/>
    </row>
    <row r="983" spans="13:14" x14ac:dyDescent="0.45">
      <c r="M983" s="3"/>
      <c r="N983" s="3"/>
    </row>
    <row r="985" spans="13:14" x14ac:dyDescent="0.45">
      <c r="M985" s="3"/>
      <c r="N985" s="3"/>
    </row>
    <row r="1048" spans="13:14" x14ac:dyDescent="0.45">
      <c r="M1048" s="3"/>
      <c r="N1048" s="3"/>
    </row>
    <row r="1049" spans="13:14" x14ac:dyDescent="0.45">
      <c r="M1049" s="3"/>
      <c r="N1049" s="3"/>
    </row>
    <row r="1050" spans="13:14" x14ac:dyDescent="0.45">
      <c r="M1050" s="3"/>
      <c r="N1050" s="3"/>
    </row>
    <row r="1051" spans="13:14" x14ac:dyDescent="0.45">
      <c r="M1051" s="3"/>
      <c r="N1051" s="3"/>
    </row>
    <row r="1052" spans="13:14" x14ac:dyDescent="0.45">
      <c r="M1052" s="3"/>
      <c r="N1052" s="3"/>
    </row>
    <row r="1053" spans="13:14" x14ac:dyDescent="0.45">
      <c r="M1053" s="3"/>
      <c r="N1053" s="3"/>
    </row>
    <row r="1057" spans="13:14" x14ac:dyDescent="0.45">
      <c r="M1057" s="3"/>
      <c r="N1057" s="3"/>
    </row>
    <row r="1060" spans="13:14" x14ac:dyDescent="0.45">
      <c r="M1060" s="3"/>
      <c r="N1060" s="3"/>
    </row>
    <row r="1061" spans="13:14" x14ac:dyDescent="0.45">
      <c r="M1061" s="3"/>
      <c r="N1061" s="3"/>
    </row>
    <row r="1062" spans="13:14" x14ac:dyDescent="0.45">
      <c r="M1062" s="3"/>
      <c r="N1062" s="3"/>
    </row>
    <row r="1065" spans="13:14" x14ac:dyDescent="0.45">
      <c r="M1065" s="3"/>
      <c r="N1065" s="3"/>
    </row>
    <row r="1066" spans="13:14" x14ac:dyDescent="0.45">
      <c r="M1066" s="3"/>
      <c r="N1066" s="3"/>
    </row>
    <row r="1067" spans="13:14" x14ac:dyDescent="0.45">
      <c r="M1067" s="3"/>
      <c r="N1067" s="3"/>
    </row>
    <row r="1068" spans="13:14" x14ac:dyDescent="0.45">
      <c r="M1068" s="3"/>
      <c r="N1068" s="3"/>
    </row>
    <row r="1069" spans="13:14" x14ac:dyDescent="0.45">
      <c r="M1069" s="3"/>
      <c r="N1069" s="3"/>
    </row>
    <row r="1070" spans="13:14" x14ac:dyDescent="0.45">
      <c r="M1070" s="3"/>
      <c r="N1070" s="3"/>
    </row>
    <row r="1071" spans="13:14" x14ac:dyDescent="0.45">
      <c r="M1071" s="3"/>
      <c r="N1071" s="3"/>
    </row>
    <row r="1080" spans="13:14" x14ac:dyDescent="0.45">
      <c r="M1080" s="3"/>
      <c r="N1080" s="3"/>
    </row>
    <row r="1081" spans="13:14" x14ac:dyDescent="0.45">
      <c r="M1081" s="3"/>
      <c r="N1081" s="3"/>
    </row>
    <row r="1082" spans="13:14" x14ac:dyDescent="0.45">
      <c r="M1082" s="3"/>
      <c r="N1082" s="3"/>
    </row>
    <row r="1086" spans="13:14" x14ac:dyDescent="0.45">
      <c r="M1086" s="3"/>
      <c r="N1086" s="3"/>
    </row>
    <row r="1089" spans="13:14" x14ac:dyDescent="0.45">
      <c r="M1089" s="3"/>
      <c r="N1089" s="3"/>
    </row>
    <row r="1090" spans="13:14" x14ac:dyDescent="0.45">
      <c r="M1090" s="3"/>
      <c r="N1090" s="3"/>
    </row>
    <row r="1091" spans="13:14" x14ac:dyDescent="0.45">
      <c r="M1091" s="3"/>
      <c r="N1091" s="3"/>
    </row>
    <row r="1094" spans="13:14" x14ac:dyDescent="0.45">
      <c r="M1094" s="3"/>
      <c r="N1094" s="3"/>
    </row>
    <row r="1095" spans="13:14" x14ac:dyDescent="0.45">
      <c r="M1095" s="3"/>
      <c r="N1095" s="3"/>
    </row>
    <row r="1096" spans="13:14" x14ac:dyDescent="0.45">
      <c r="M1096" s="3"/>
      <c r="N1096" s="3"/>
    </row>
    <row r="1097" spans="13:14" x14ac:dyDescent="0.45">
      <c r="M1097" s="3"/>
      <c r="N1097" s="3"/>
    </row>
    <row r="1098" spans="13:14" x14ac:dyDescent="0.45">
      <c r="M1098" s="3"/>
      <c r="N1098" s="3"/>
    </row>
    <row r="1099" spans="13:14" x14ac:dyDescent="0.45">
      <c r="M1099" s="3"/>
      <c r="N1099" s="3"/>
    </row>
    <row r="1100" spans="13:14" x14ac:dyDescent="0.45">
      <c r="M1100" s="3"/>
      <c r="N1100" s="3"/>
    </row>
    <row r="1101" spans="13:14" x14ac:dyDescent="0.45">
      <c r="M1101" s="3"/>
      <c r="N1101" s="3"/>
    </row>
    <row r="1105" spans="13:14" x14ac:dyDescent="0.45">
      <c r="M1105" s="3"/>
      <c r="N1105" s="3"/>
    </row>
    <row r="1109" spans="13:14" x14ac:dyDescent="0.45">
      <c r="M1109" s="3"/>
      <c r="N1109" s="3"/>
    </row>
    <row r="1110" spans="13:14" x14ac:dyDescent="0.45">
      <c r="M1110" s="3"/>
      <c r="N1110" s="3"/>
    </row>
    <row r="1119" spans="13:14" x14ac:dyDescent="0.45">
      <c r="M1119" s="3"/>
      <c r="N1119" s="3"/>
    </row>
    <row r="1148" spans="13:14" x14ac:dyDescent="0.45">
      <c r="M1148" s="3"/>
      <c r="N1148" s="3"/>
    </row>
    <row r="1160" spans="13:14" x14ac:dyDescent="0.45">
      <c r="M1160" s="3"/>
      <c r="N1160" s="3"/>
    </row>
    <row r="1161" spans="13:14" x14ac:dyDescent="0.45">
      <c r="M1161" s="3"/>
      <c r="N1161" s="3"/>
    </row>
    <row r="1162" spans="13:14" x14ac:dyDescent="0.45">
      <c r="M1162" s="3"/>
      <c r="N1162" s="3"/>
    </row>
    <row r="1164" spans="13:14" x14ac:dyDescent="0.45">
      <c r="M1164" s="3"/>
      <c r="N1164" s="3"/>
    </row>
    <row r="1167" spans="13:14" x14ac:dyDescent="0.45">
      <c r="M1167" s="3"/>
      <c r="N1167" s="3"/>
    </row>
    <row r="1168" spans="13:14" x14ac:dyDescent="0.45">
      <c r="M1168" s="3"/>
      <c r="N1168" s="3"/>
    </row>
    <row r="1181" spans="13:14" x14ac:dyDescent="0.45">
      <c r="M1181" s="3"/>
      <c r="N1181" s="3"/>
    </row>
    <row r="1475" spans="13:14" x14ac:dyDescent="0.45">
      <c r="M1475" s="3"/>
      <c r="N1475" s="3"/>
    </row>
    <row r="1532" spans="13:14" x14ac:dyDescent="0.45">
      <c r="M1532" s="3"/>
      <c r="N1532" s="3"/>
    </row>
    <row r="1567" spans="13:14" x14ac:dyDescent="0.45">
      <c r="M1567" s="3"/>
      <c r="N1567" s="3"/>
    </row>
    <row r="1568" spans="13:14" x14ac:dyDescent="0.45">
      <c r="M1568" s="3"/>
      <c r="N1568" s="3"/>
    </row>
    <row r="1569" spans="13:14" x14ac:dyDescent="0.45">
      <c r="M1569" s="3"/>
      <c r="N1569" s="3"/>
    </row>
    <row r="1570" spans="13:14" x14ac:dyDescent="0.45">
      <c r="M1570" s="3"/>
      <c r="N1570" s="3"/>
    </row>
    <row r="1573" spans="13:14" x14ac:dyDescent="0.45">
      <c r="M1573" s="3"/>
      <c r="N1573" s="3"/>
    </row>
    <row r="1932" spans="13:14" x14ac:dyDescent="0.45">
      <c r="M1932" s="3"/>
      <c r="N1932" s="3"/>
    </row>
    <row r="1933" spans="13:14" x14ac:dyDescent="0.45">
      <c r="M1933" s="3"/>
      <c r="N1933" s="3"/>
    </row>
    <row r="1934" spans="13:14" x14ac:dyDescent="0.45">
      <c r="M1934" s="3"/>
      <c r="N1934" s="3"/>
    </row>
    <row r="1935" spans="13:14" x14ac:dyDescent="0.45">
      <c r="M1935" s="3"/>
      <c r="N1935" s="3"/>
    </row>
    <row r="1936" spans="13:14" x14ac:dyDescent="0.45">
      <c r="M1936" s="3"/>
      <c r="N1936" s="3"/>
    </row>
    <row r="1946" spans="13:14" x14ac:dyDescent="0.45">
      <c r="M1946" s="3"/>
      <c r="N1946" s="3"/>
    </row>
    <row r="1947" spans="13:14" x14ac:dyDescent="0.45">
      <c r="M1947" s="3"/>
      <c r="N1947" s="3"/>
    </row>
    <row r="1948" spans="13:14" x14ac:dyDescent="0.45">
      <c r="M1948" s="3"/>
      <c r="N1948" s="3"/>
    </row>
    <row r="1949" spans="13:14" x14ac:dyDescent="0.45">
      <c r="M1949" s="3"/>
      <c r="N1949" s="3"/>
    </row>
    <row r="2813" spans="13:14" x14ac:dyDescent="0.45">
      <c r="M2813" s="3"/>
      <c r="N2813" s="3"/>
    </row>
    <row r="2814" spans="13:14" x14ac:dyDescent="0.45">
      <c r="M2814" s="3"/>
      <c r="N2814" s="3"/>
    </row>
    <row r="2815" spans="13:14" x14ac:dyDescent="0.45">
      <c r="M2815" s="3"/>
      <c r="N2815" s="3"/>
    </row>
    <row r="2816" spans="13:14" x14ac:dyDescent="0.45">
      <c r="M2816" s="3"/>
      <c r="N2816" s="3"/>
    </row>
    <row r="2817" spans="13:14" x14ac:dyDescent="0.45">
      <c r="M2817" s="3"/>
      <c r="N2817" s="3"/>
    </row>
    <row r="2818" spans="13:14" x14ac:dyDescent="0.45">
      <c r="M2818" s="3"/>
      <c r="N2818" s="3"/>
    </row>
  </sheetData>
  <autoFilter ref="A7:N319" xr:uid="{BDC083B3-D263-4963-BE18-629F56377E59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6" ma:contentTypeDescription="Create a new document." ma:contentTypeScope="" ma:versionID="6becdd217f783384e2898c95792760dc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306a40dfcc53ef372064a3ca38343b6e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90BA0-C7BB-420B-804C-96F884E6DD3C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customXml/itemProps2.xml><?xml version="1.0" encoding="utf-8"?>
<ds:datastoreItem xmlns:ds="http://schemas.openxmlformats.org/officeDocument/2006/customXml" ds:itemID="{4A97E885-3A1E-4329-AD12-77D98AF814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F81CE0-A287-48FD-BEC1-34DF049D1F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NISHIMURA, SHOTA</cp:lastModifiedBy>
  <cp:revision/>
  <dcterms:created xsi:type="dcterms:W3CDTF">2022-11-17T00:21:56Z</dcterms:created>
  <dcterms:modified xsi:type="dcterms:W3CDTF">2023-12-05T01:03:39Z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