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58164\Desktop\Intelligent Testing 集約一本化のための関連表\OneDrive_1_2023-9-22\"/>
    </mc:Choice>
  </mc:AlternateContent>
  <xr:revisionPtr revIDLastSave="0" documentId="13_ncr:1_{EBA88394-3CC5-410D-A919-8D40AE956199}" xr6:coauthVersionLast="47" xr6:coauthVersionMax="47" xr10:uidLastSave="{00000000-0000-0000-0000-000000000000}"/>
  <bookViews>
    <workbookView xWindow="28680" yWindow="-30" windowWidth="29040" windowHeight="15840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関連表!$A$7:$U$2701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8" l="1"/>
  <c r="R1" i="8"/>
  <c r="P1" i="8"/>
  <c r="S1" i="8" l="1"/>
  <c r="Q1" i="8"/>
  <c r="U1" i="8"/>
  <c r="T1" i="8"/>
  <c r="O1" i="8"/>
  <c r="N1" i="8"/>
  <c r="M1" i="8"/>
</calcChain>
</file>

<file path=xl/sharedStrings.xml><?xml version="1.0" encoding="utf-8"?>
<sst xmlns="http://schemas.openxmlformats.org/spreadsheetml/2006/main" count="224" uniqueCount="47">
  <si>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</si>
  <si>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</si>
  <si>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</si>
  <si>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</si>
  <si>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</si>
  <si>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</si>
  <si>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</si>
  <si>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</si>
  <si>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</si>
  <si>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</si>
  <si>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</si>
  <si>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</si>
  <si>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</si>
  <si>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</si>
  <si>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</si>
  <si>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</si>
  <si>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</si>
  <si>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</si>
  <si>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</si>
  <si>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</si>
  <si>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</si>
  <si>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</si>
  <si>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</si>
  <si>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</si>
  <si>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</si>
  <si>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</si>
  <si>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</si>
  <si>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</si>
  <si>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</si>
  <si>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</si>
  <si>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</si>
  <si>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</si>
  <si>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</si>
  <si>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</si>
  <si>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</si>
  <si>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</si>
  <si>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</si>
  <si>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電子・電装</t>
  </si>
  <si>
    <t>MSTR-013-0448800</t>
  </si>
  <si>
    <t>MSTR-013-0448900</t>
  </si>
  <si>
    <t>e-Screening</t>
  </si>
  <si>
    <t>実車試験</t>
  </si>
  <si>
    <t>基本機能確認</t>
  </si>
  <si>
    <t>商品性評価</t>
  </si>
  <si>
    <t>VC</t>
    <phoneticPr fontId="1"/>
  </si>
  <si>
    <t>EV/e-Power/ICE</t>
    <phoneticPr fontId="1"/>
  </si>
  <si>
    <t>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</si>
</sst>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0" borderId="9" applyNumberFormat="0" applyFon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9" borderId="8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アクセント 1 2" xfId="19" xr:uid="{8C74BC52-61C7-4497-8458-F1706641F4A3}"/>
    <cellStyle name="20% - アクセント 2 2" xfId="23" xr:uid="{68EBADF8-4DE9-4662-B8BB-C9980EE37FCE}"/>
    <cellStyle name="20% - アクセント 3 2" xfId="27" xr:uid="{6A25AF59-E714-4401-BE31-DF8C16FA561E}"/>
    <cellStyle name="20% - アクセント 4 2" xfId="31" xr:uid="{B184EC62-6C6C-4AE5-B139-EF520F5D82F0}"/>
    <cellStyle name="20% - アクセント 5 2" xfId="35" xr:uid="{1FB616E7-B839-451E-B1D7-C31597E72CFB}"/>
    <cellStyle name="20% - アクセント 6 2" xfId="39" xr:uid="{F06C8959-6E7D-4F6A-979D-457A0A990AE9}"/>
    <cellStyle name="40% - アクセント 1 2" xfId="20" xr:uid="{BD0BF866-B52F-4809-8925-EBE71E20CA55}"/>
    <cellStyle name="40% - アクセント 2 2" xfId="24" xr:uid="{D9FB4EDA-C3B1-4469-82D7-3B3B43DC76BC}"/>
    <cellStyle name="40% - アクセント 3 2" xfId="28" xr:uid="{4C484C65-68D6-462D-B715-597EA417C0FA}"/>
    <cellStyle name="40% - アクセント 4 2" xfId="32" xr:uid="{84E53CD2-B8B4-41DB-B018-28B6A983ACC3}"/>
    <cellStyle name="40% - アクセント 5 2" xfId="36" xr:uid="{9685CCBB-2D41-4454-BE73-8AED66A84325}"/>
    <cellStyle name="40% - アクセント 6 2" xfId="40" xr:uid="{95AA74AC-4113-46EF-A4FD-BFBD9335720E}"/>
    <cellStyle name="60% - アクセント 1 2" xfId="21" xr:uid="{05B1BCC1-6C0E-410C-8E34-3FC9AC3BEB17}"/>
    <cellStyle name="60% - アクセント 2 2" xfId="25" xr:uid="{302E49C2-5A2C-4F60-BA47-C289BAD1A32B}"/>
    <cellStyle name="60% - アクセント 3 2" xfId="29" xr:uid="{5BC188B8-17BB-41FC-888B-7385F4AA6E1D}"/>
    <cellStyle name="60% - アクセント 4 2" xfId="33" xr:uid="{4E811A23-0BF8-4373-9CD5-8B79AAB7B945}"/>
    <cellStyle name="60% - アクセント 5 2" xfId="37" xr:uid="{F6C8EEE7-85DC-48F4-9289-C4FB306849A6}"/>
    <cellStyle name="60% - アクセント 6 2" xfId="41" xr:uid="{F541555D-FC7F-4AA0-88CE-E22B71511C70}"/>
    <cellStyle name="アクセント 1 2" xfId="18" xr:uid="{157F9517-E796-41EB-9131-3F667739284A}"/>
    <cellStyle name="アクセント 2 2" xfId="22" xr:uid="{AD60F3A5-2841-4D59-A09D-0A83410E2D58}"/>
    <cellStyle name="アクセント 3 2" xfId="26" xr:uid="{39305117-AE12-4352-AF7B-1F5615AF98B1}"/>
    <cellStyle name="アクセント 4 2" xfId="30" xr:uid="{ABB05813-6857-4E51-A4C1-F745D12CAEC8}"/>
    <cellStyle name="アクセント 5 2" xfId="34" xr:uid="{D0254904-ED37-4255-8C36-F08168FFE18B}"/>
    <cellStyle name="アクセント 6 2" xfId="38" xr:uid="{9BEFDCF3-29E8-44B4-B4CD-94EC308A0FD1}"/>
    <cellStyle name="タイトル" xfId="1" builtinId="15" customBuiltin="1"/>
    <cellStyle name="チェック セル 2" xfId="14" xr:uid="{CBFAB1C2-3FD5-4A32-80C8-6099FB4CDA2D}"/>
    <cellStyle name="どちらでもない 2" xfId="9" xr:uid="{56353436-42A6-4186-AA9F-246C2EC0918C}"/>
    <cellStyle name="メモ" xfId="2" builtinId="10" customBuiltin="1"/>
    <cellStyle name="リンク セル 2" xfId="13" xr:uid="{891E355B-CF33-445B-9E3B-5C9CAA72B91D}"/>
    <cellStyle name="悪い 2" xfId="8" xr:uid="{C2F2BB12-7795-4752-824C-8BC123032EA3}"/>
    <cellStyle name="計算 2" xfId="12" xr:uid="{2FD3C7B6-3D26-41E0-B8A9-FBCB9117FA0B}"/>
    <cellStyle name="警告文 2" xfId="15" xr:uid="{B8BEE6B8-ACA1-4CAB-93D3-01090D11A7B6}"/>
    <cellStyle name="見出し 1 2" xfId="3" xr:uid="{ACE631B4-F4DA-48B1-AB82-D20CF350FF4C}"/>
    <cellStyle name="見出し 2 2" xfId="4" xr:uid="{8288F8AB-DD4B-4BD1-9C38-62FF9135C30C}"/>
    <cellStyle name="見出し 3 2" xfId="5" xr:uid="{7B443BC4-BC1C-4664-87CE-E36831BF4ED2}"/>
    <cellStyle name="見出し 4 2" xfId="6" xr:uid="{B36C7B6D-395A-4E54-884F-F4C208EC4EBE}"/>
    <cellStyle name="集計 2" xfId="17" xr:uid="{1771B3DD-F948-4689-B77C-5F4AC58E83B6}"/>
    <cellStyle name="出力 2" xfId="11" xr:uid="{DDC2C651-A623-4833-A083-C3229BE06B5B}"/>
    <cellStyle name="説明文 2" xfId="16" xr:uid="{5CE84C6B-957A-46C1-B5AF-293C4EDE6E22}"/>
    <cellStyle name="入力 2" xfId="10" xr:uid="{B958C6D2-A18E-446C-BD2F-E9EF881743DD}"/>
    <cellStyle name="標準" xfId="0" builtinId="0"/>
    <cellStyle name="良い 2" xfId="7" xr:uid="{6BB53033-F760-461A-97BC-A44E784FF4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19050</xdr:rowOff>
    </xdr:from>
    <xdr:to>
      <xdr:col>4</xdr:col>
      <xdr:colOff>436138</xdr:colOff>
      <xdr:row>1</xdr:row>
      <xdr:rowOff>17125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K1" sqref="K1"/>
    </sheetView>
  </sheetViews>
  <sheetFormatPr defaultRowHeight="18" x14ac:dyDescent="0.45"/>
  <cols>
    <col min="1" max="1" width="3.8984375" customWidth="1"/>
    <col min="2" max="2" width="5.3984375" customWidth="1"/>
    <col min="3" max="3" width="9.3984375" customWidth="1"/>
    <col min="4" max="9" width="4.8984375" customWidth="1"/>
    <col min="11" max="11" width="7.69921875" customWidth="1"/>
    <col min="12" max="12" width="4.69921875" customWidth="1"/>
    <col min="13" max="13" width="9.09765625" customWidth="1"/>
    <col min="14" max="19" width="4.59765625" customWidth="1"/>
    <col min="21" max="21" width="3.59765625" customWidth="1"/>
    <col min="22" max="22" width="4.8984375" customWidth="1"/>
    <col min="23" max="23" width="9.69921875" customWidth="1"/>
    <col min="24" max="29" width="4.59765625" customWidth="1"/>
  </cols>
  <sheetData>
    <row r="1" spans="1:29" x14ac:dyDescent="0.45">
      <c r="A1" t="s">
        <v>0</v>
      </c>
      <c r="K1" t="s">
        <v>1</v>
      </c>
      <c r="U1" t="s">
        <v>2</v>
      </c>
    </row>
    <row r="2" spans="1:29" x14ac:dyDescent="0.4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45">
      <c r="B3" s="4" t="s">
        <v>11</v>
      </c>
      <c r="C3" s="4" t="s">
        <v>12</v>
      </c>
      <c r="D3" s="5" t="s">
        <v>13</v>
      </c>
      <c r="E3" s="5" t="s">
        <v>13</v>
      </c>
      <c r="F3" s="5" t="s">
        <v>13</v>
      </c>
      <c r="G3" s="5">
        <v>1</v>
      </c>
      <c r="H3" s="5" t="s">
        <v>13</v>
      </c>
      <c r="I3" s="5" t="s">
        <v>13</v>
      </c>
      <c r="L3" s="4" t="s">
        <v>11</v>
      </c>
      <c r="M3" s="4" t="s">
        <v>12</v>
      </c>
      <c r="N3" s="5" t="s">
        <v>13</v>
      </c>
      <c r="O3" s="5" t="s">
        <v>13</v>
      </c>
      <c r="P3" s="5" t="s">
        <v>13</v>
      </c>
      <c r="Q3" s="5">
        <v>1</v>
      </c>
      <c r="R3" s="5" t="s">
        <v>13</v>
      </c>
      <c r="S3" s="5" t="s">
        <v>13</v>
      </c>
      <c r="V3" s="4" t="s">
        <v>11</v>
      </c>
      <c r="W3" s="4" t="s">
        <v>12</v>
      </c>
      <c r="X3" s="5" t="s">
        <v>13</v>
      </c>
      <c r="Y3" s="5" t="s">
        <v>13</v>
      </c>
      <c r="Z3" s="5" t="s">
        <v>13</v>
      </c>
      <c r="AA3" s="5">
        <v>1</v>
      </c>
      <c r="AB3" s="5" t="s">
        <v>13</v>
      </c>
      <c r="AC3" s="5" t="s">
        <v>13</v>
      </c>
    </row>
    <row r="4" spans="1:29" x14ac:dyDescent="0.45">
      <c r="B4" s="4" t="s">
        <v>14</v>
      </c>
      <c r="C4" s="4" t="s">
        <v>15</v>
      </c>
      <c r="D4" s="5" t="s">
        <v>13</v>
      </c>
      <c r="E4" s="5" t="s">
        <v>13</v>
      </c>
      <c r="F4" s="5" t="s">
        <v>13</v>
      </c>
      <c r="G4" s="5">
        <v>1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13</v>
      </c>
      <c r="O4" s="5" t="s">
        <v>13</v>
      </c>
      <c r="P4" s="5" t="s">
        <v>13</v>
      </c>
      <c r="Q4" s="5">
        <v>1</v>
      </c>
      <c r="R4" s="5" t="s">
        <v>13</v>
      </c>
      <c r="S4" s="5" t="s">
        <v>13</v>
      </c>
      <c r="V4" s="4" t="s">
        <v>14</v>
      </c>
      <c r="W4" s="4" t="s">
        <v>15</v>
      </c>
      <c r="X4" s="5" t="s">
        <v>13</v>
      </c>
      <c r="Y4" s="5" t="s">
        <v>13</v>
      </c>
      <c r="Z4" s="5" t="s">
        <v>13</v>
      </c>
      <c r="AA4" s="5">
        <v>1</v>
      </c>
      <c r="AB4" s="5" t="s">
        <v>13</v>
      </c>
      <c r="AC4" s="5" t="s">
        <v>13</v>
      </c>
    </row>
    <row r="5" spans="1:29" x14ac:dyDescent="0.45">
      <c r="B5" s="4" t="s">
        <v>14</v>
      </c>
      <c r="C5" s="4" t="s">
        <v>16</v>
      </c>
      <c r="D5" s="5" t="s">
        <v>13</v>
      </c>
      <c r="E5" s="5" t="s">
        <v>13</v>
      </c>
      <c r="F5" s="5" t="s">
        <v>13</v>
      </c>
      <c r="G5" s="5">
        <v>1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13</v>
      </c>
      <c r="O5" s="5" t="s">
        <v>13</v>
      </c>
      <c r="P5" s="5" t="s">
        <v>13</v>
      </c>
      <c r="Q5" s="5">
        <v>1</v>
      </c>
      <c r="R5" s="5" t="s">
        <v>13</v>
      </c>
      <c r="S5" s="5" t="s">
        <v>13</v>
      </c>
      <c r="V5" s="4" t="s">
        <v>14</v>
      </c>
      <c r="W5" s="4" t="s">
        <v>16</v>
      </c>
      <c r="X5" s="5" t="s">
        <v>13</v>
      </c>
      <c r="Y5" s="5" t="s">
        <v>13</v>
      </c>
      <c r="Z5" s="5" t="s">
        <v>13</v>
      </c>
      <c r="AA5" s="5">
        <v>1</v>
      </c>
      <c r="AB5" s="5" t="s">
        <v>13</v>
      </c>
      <c r="AC5" s="5" t="s">
        <v>13</v>
      </c>
    </row>
    <row r="6" spans="1:29" x14ac:dyDescent="0.45">
      <c r="B6" s="4" t="s">
        <v>17</v>
      </c>
      <c r="C6" s="4" t="s">
        <v>15</v>
      </c>
      <c r="D6" s="5" t="s">
        <v>13</v>
      </c>
      <c r="E6" s="5" t="s">
        <v>13</v>
      </c>
      <c r="F6" s="5" t="s">
        <v>13</v>
      </c>
      <c r="G6" s="5">
        <v>1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 t="s">
        <v>13</v>
      </c>
      <c r="P6" s="5" t="s">
        <v>13</v>
      </c>
      <c r="Q6" s="5">
        <v>1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 t="s">
        <v>13</v>
      </c>
      <c r="Z6" s="5" t="s">
        <v>13</v>
      </c>
      <c r="AA6" s="5">
        <v>1</v>
      </c>
      <c r="AB6" s="5" t="s">
        <v>13</v>
      </c>
      <c r="AC6" s="5" t="s">
        <v>13</v>
      </c>
    </row>
    <row r="7" spans="1:29" x14ac:dyDescent="0.45">
      <c r="B7" s="4" t="s">
        <v>17</v>
      </c>
      <c r="C7" s="4" t="s">
        <v>16</v>
      </c>
      <c r="D7" s="5" t="s">
        <v>13</v>
      </c>
      <c r="E7" s="5" t="s">
        <v>13</v>
      </c>
      <c r="F7" s="5" t="s">
        <v>13</v>
      </c>
      <c r="G7" s="5">
        <v>1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 t="s">
        <v>13</v>
      </c>
      <c r="P7" s="5" t="s">
        <v>13</v>
      </c>
      <c r="Q7" s="5">
        <v>1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 t="s">
        <v>13</v>
      </c>
      <c r="Z7" s="5" t="s">
        <v>13</v>
      </c>
      <c r="AA7" s="5">
        <v>1</v>
      </c>
      <c r="AB7" s="5" t="s">
        <v>13</v>
      </c>
      <c r="AC7" s="5" t="s">
        <v>13</v>
      </c>
    </row>
    <row r="8" spans="1:29" x14ac:dyDescent="0.45">
      <c r="B8" s="4" t="s">
        <v>18</v>
      </c>
      <c r="C8" s="4" t="s">
        <v>15</v>
      </c>
      <c r="D8" s="5" t="s">
        <v>13</v>
      </c>
      <c r="E8" s="5" t="s">
        <v>13</v>
      </c>
      <c r="F8" s="5" t="s">
        <v>13</v>
      </c>
      <c r="G8" s="5">
        <v>1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13</v>
      </c>
      <c r="O8" s="5" t="s">
        <v>13</v>
      </c>
      <c r="P8" s="5" t="s">
        <v>13</v>
      </c>
      <c r="Q8" s="5">
        <v>1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13</v>
      </c>
      <c r="Y8" s="5" t="s">
        <v>13</v>
      </c>
      <c r="Z8" s="5" t="s">
        <v>13</v>
      </c>
      <c r="AA8" s="5">
        <v>1</v>
      </c>
      <c r="AB8" s="5" t="s">
        <v>13</v>
      </c>
      <c r="AC8" s="5" t="s">
        <v>13</v>
      </c>
    </row>
    <row r="9" spans="1:29" x14ac:dyDescent="0.45">
      <c r="B9" s="4" t="s">
        <v>18</v>
      </c>
      <c r="C9" s="4" t="s">
        <v>16</v>
      </c>
      <c r="D9" s="5" t="s">
        <v>13</v>
      </c>
      <c r="E9" s="5" t="s">
        <v>13</v>
      </c>
      <c r="F9" s="5" t="s">
        <v>13</v>
      </c>
      <c r="G9" s="5">
        <v>1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13</v>
      </c>
      <c r="O9" s="5" t="s">
        <v>13</v>
      </c>
      <c r="P9" s="5" t="s">
        <v>13</v>
      </c>
      <c r="Q9" s="5">
        <v>1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13</v>
      </c>
      <c r="Y9" s="5" t="s">
        <v>13</v>
      </c>
      <c r="Z9" s="5" t="s">
        <v>13</v>
      </c>
      <c r="AA9" s="5">
        <v>1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707"/>
  <sheetViews>
    <sheetView tabSelected="1" topLeftCell="I1" zoomScaleNormal="100" workbookViewId="0">
      <selection activeCell="R15" sqref="R15"/>
    </sheetView>
  </sheetViews>
  <sheetFormatPr defaultRowHeight="18" x14ac:dyDescent="0.45"/>
  <cols>
    <col min="1" max="1" width="28.09765625" customWidth="1"/>
    <col min="4" max="4" width="15.09765625" customWidth="1"/>
    <col min="5" max="5" width="15.3984375" customWidth="1"/>
    <col min="6" max="6" width="25.09765625" customWidth="1"/>
    <col min="7" max="7" width="30.5" customWidth="1"/>
    <col min="8" max="8" width="14.8984375" customWidth="1"/>
    <col min="10" max="10" width="21.59765625" customWidth="1"/>
    <col min="11" max="11" width="11.3984375" customWidth="1"/>
    <col min="12" max="12" width="16.3984375" bestFit="1" customWidth="1"/>
  </cols>
  <sheetData>
    <row r="1" spans="1:22" x14ac:dyDescent="0.45">
      <c r="A1" s="2"/>
      <c r="F1" t="s">
        <v>19</v>
      </c>
      <c r="K1" s="1" t="s">
        <v>20</v>
      </c>
      <c r="L1" s="1">
        <f>COUNTIF(L8:L9892,"〇")</f>
        <v>2</v>
      </c>
      <c r="M1" s="1">
        <f>COUNTIF(M8:M9892,"〇")</f>
        <v>0</v>
      </c>
      <c r="N1" s="1">
        <f>COUNTIF(N8:N9892,"〇")</f>
        <v>0</v>
      </c>
      <c r="O1" s="1">
        <f>COUNTIF(O8:O9892,"〇")</f>
        <v>0</v>
      </c>
      <c r="P1" s="1">
        <f>COUNTIF(P8:P9892,"〇")</f>
        <v>0</v>
      </c>
      <c r="Q1" s="1">
        <f t="shared" ref="Q1:U1" si="0">COUNTIF(Q8:Q9892,"〇")</f>
        <v>0</v>
      </c>
      <c r="R1" s="1">
        <f>COUNTIF(R8:R9892,"〇")</f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</row>
    <row r="2" spans="1:22" x14ac:dyDescent="0.45">
      <c r="A2" s="2"/>
      <c r="K2" t="s">
        <v>21</v>
      </c>
      <c r="L2">
        <v>1</v>
      </c>
    </row>
    <row r="3" spans="1:22" x14ac:dyDescent="0.45">
      <c r="A3" s="2"/>
      <c r="J3" t="s">
        <v>19</v>
      </c>
      <c r="K3" t="s">
        <v>22</v>
      </c>
      <c r="L3" s="7" t="s">
        <v>45</v>
      </c>
      <c r="M3" s="7"/>
      <c r="N3" s="7"/>
    </row>
    <row r="4" spans="1:22" x14ac:dyDescent="0.45">
      <c r="B4" t="s">
        <v>23</v>
      </c>
      <c r="J4" t="s">
        <v>19</v>
      </c>
      <c r="K4" t="s">
        <v>24</v>
      </c>
      <c r="L4" t="s">
        <v>44</v>
      </c>
    </row>
    <row r="5" spans="1:22" x14ac:dyDescent="0.45">
      <c r="B5" t="s">
        <v>25</v>
      </c>
      <c r="D5" t="s">
        <v>26</v>
      </c>
      <c r="G5" t="s">
        <v>27</v>
      </c>
      <c r="J5" t="s">
        <v>19</v>
      </c>
      <c r="K5" t="s">
        <v>3</v>
      </c>
    </row>
    <row r="6" spans="1:22" x14ac:dyDescent="0.45">
      <c r="J6" t="s">
        <v>19</v>
      </c>
      <c r="K6" t="s">
        <v>4</v>
      </c>
    </row>
    <row r="7" spans="1:22" x14ac:dyDescent="0.45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22" x14ac:dyDescent="0.45">
      <c r="A8" s="6" t="s">
        <v>38</v>
      </c>
      <c r="B8" s="7" t="s">
        <v>37</v>
      </c>
      <c r="C8" s="7" t="s">
        <v>40</v>
      </c>
      <c r="D8" s="7" t="s">
        <v>40</v>
      </c>
      <c r="E8" s="7" t="s">
        <v>40</v>
      </c>
      <c r="F8" s="7" t="s">
        <v>40</v>
      </c>
      <c r="G8" s="7" t="s">
        <v>40</v>
      </c>
      <c r="H8" s="7" t="s">
        <v>41</v>
      </c>
      <c r="I8" s="7" t="s">
        <v>42</v>
      </c>
      <c r="J8" s="7" t="s">
        <v>42</v>
      </c>
      <c r="L8" s="3" t="s">
        <v>46</v>
      </c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x14ac:dyDescent="0.45">
      <c r="A9" s="6" t="s">
        <v>39</v>
      </c>
      <c r="B9" s="7" t="s">
        <v>37</v>
      </c>
      <c r="C9" s="7" t="s">
        <v>40</v>
      </c>
      <c r="D9" s="7" t="s">
        <v>40</v>
      </c>
      <c r="E9" s="7" t="s">
        <v>40</v>
      </c>
      <c r="F9" s="7" t="s">
        <v>40</v>
      </c>
      <c r="G9" s="7" t="s">
        <v>40</v>
      </c>
      <c r="H9" s="7" t="s">
        <v>41</v>
      </c>
      <c r="I9" s="7" t="s">
        <v>43</v>
      </c>
      <c r="J9" s="7" t="s">
        <v>43</v>
      </c>
      <c r="L9" s="3" t="s">
        <v>46</v>
      </c>
      <c r="M9" s="3"/>
      <c r="N9" s="3"/>
      <c r="O9" s="3"/>
      <c r="P9" s="3"/>
      <c r="Q9" s="3"/>
      <c r="R9" s="3"/>
      <c r="S9" s="3"/>
      <c r="T9" s="3"/>
      <c r="U9" s="3"/>
    </row>
    <row r="10" spans="1:22" x14ac:dyDescent="0.45"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2" x14ac:dyDescent="0.45"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2" x14ac:dyDescent="0.45"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2" x14ac:dyDescent="0.45"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2" x14ac:dyDescent="0.45"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x14ac:dyDescent="0.45"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2" x14ac:dyDescent="0.45"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2:21" x14ac:dyDescent="0.45"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2:21" x14ac:dyDescent="0.45"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2:21" x14ac:dyDescent="0.45"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2:21" x14ac:dyDescent="0.45"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2:21" x14ac:dyDescent="0.45"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2:21" x14ac:dyDescent="0.45"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2:21" x14ac:dyDescent="0.45"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2:21" x14ac:dyDescent="0.45"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2:21" x14ac:dyDescent="0.45"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2:21" x14ac:dyDescent="0.45"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2:21" x14ac:dyDescent="0.45"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2:21" x14ac:dyDescent="0.45"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2:21" x14ac:dyDescent="0.45"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2:21" x14ac:dyDescent="0.45"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2:21" x14ac:dyDescent="0.45"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2:21" x14ac:dyDescent="0.45"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2:21" x14ac:dyDescent="0.45"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2:21" x14ac:dyDescent="0.45"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2:21" x14ac:dyDescent="0.45"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2:21" x14ac:dyDescent="0.45"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2:21" x14ac:dyDescent="0.45"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2:21" x14ac:dyDescent="0.45"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2:21" x14ac:dyDescent="0.45"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2:21" x14ac:dyDescent="0.45"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2:21" x14ac:dyDescent="0.45"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2:21" x14ac:dyDescent="0.45"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2:21" x14ac:dyDescent="0.45"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2:21" x14ac:dyDescent="0.45"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2:21" x14ac:dyDescent="0.45"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2:21" x14ac:dyDescent="0.45"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2:21" x14ac:dyDescent="0.45">
      <c r="L47" s="3"/>
      <c r="M47" s="3"/>
      <c r="O47" s="3"/>
      <c r="P47" s="3"/>
      <c r="Q47" s="3"/>
      <c r="R47" s="3"/>
    </row>
    <row r="48" spans="12:21" x14ac:dyDescent="0.45">
      <c r="L48" s="3"/>
      <c r="M48" s="3"/>
      <c r="O48" s="3"/>
      <c r="P48" s="3"/>
      <c r="Q48" s="3"/>
      <c r="R48" s="3"/>
    </row>
    <row r="49" spans="12:18" x14ac:dyDescent="0.45">
      <c r="L49" s="3"/>
      <c r="M49" s="3"/>
      <c r="O49" s="3"/>
      <c r="P49" s="3"/>
      <c r="Q49" s="3"/>
      <c r="R49" s="3"/>
    </row>
    <row r="50" spans="12:18" x14ac:dyDescent="0.45">
      <c r="L50" s="3"/>
      <c r="M50" s="3"/>
      <c r="O50" s="3"/>
      <c r="P50" s="3"/>
      <c r="Q50" s="3"/>
      <c r="R50" s="3"/>
    </row>
    <row r="51" spans="12:18" x14ac:dyDescent="0.45">
      <c r="L51" s="3"/>
      <c r="M51" s="3"/>
      <c r="O51" s="3"/>
      <c r="P51" s="3"/>
      <c r="Q51" s="3"/>
      <c r="R51" s="3"/>
    </row>
    <row r="52" spans="12:18" x14ac:dyDescent="0.45">
      <c r="L52" s="3"/>
      <c r="M52" s="3"/>
      <c r="O52" s="3"/>
      <c r="P52" s="3"/>
      <c r="Q52" s="3"/>
      <c r="R52" s="3"/>
    </row>
    <row r="53" spans="12:18" x14ac:dyDescent="0.45">
      <c r="L53" s="3"/>
      <c r="M53" s="3"/>
      <c r="O53" s="3"/>
      <c r="P53" s="3"/>
      <c r="Q53" s="3"/>
      <c r="R53" s="3"/>
    </row>
    <row r="54" spans="12:18" x14ac:dyDescent="0.45">
      <c r="L54" s="3"/>
      <c r="M54" s="3"/>
      <c r="O54" s="3"/>
      <c r="P54" s="3"/>
      <c r="Q54" s="3"/>
      <c r="R54" s="3"/>
    </row>
    <row r="55" spans="12:18" x14ac:dyDescent="0.45">
      <c r="L55" s="3"/>
      <c r="M55" s="3"/>
      <c r="O55" s="3"/>
      <c r="P55" s="3"/>
      <c r="Q55" s="3"/>
      <c r="R55" s="3"/>
    </row>
    <row r="56" spans="12:18" x14ac:dyDescent="0.45">
      <c r="L56" s="3"/>
      <c r="M56" s="3"/>
      <c r="O56" s="3"/>
      <c r="P56" s="3"/>
      <c r="Q56" s="3"/>
      <c r="R56" s="3"/>
    </row>
    <row r="57" spans="12:18" x14ac:dyDescent="0.45">
      <c r="L57" s="3"/>
      <c r="M57" s="3"/>
      <c r="O57" s="3"/>
      <c r="P57" s="3"/>
      <c r="Q57" s="3"/>
      <c r="R57" s="3"/>
    </row>
    <row r="58" spans="12:18" x14ac:dyDescent="0.45">
      <c r="L58" s="3"/>
      <c r="M58" s="3"/>
      <c r="O58" s="3"/>
      <c r="P58" s="3"/>
      <c r="Q58" s="3"/>
      <c r="R58" s="3"/>
    </row>
    <row r="59" spans="12:18" x14ac:dyDescent="0.45">
      <c r="L59" s="3"/>
      <c r="M59" s="3"/>
      <c r="O59" s="3"/>
      <c r="P59" s="3"/>
      <c r="Q59" s="3"/>
      <c r="R59" s="3"/>
    </row>
    <row r="115" spans="12:22" x14ac:dyDescent="0.45"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2:22" x14ac:dyDescent="0.45"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265" spans="12:22" x14ac:dyDescent="0.45"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329" spans="12:22" x14ac:dyDescent="0.45"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2:22" x14ac:dyDescent="0.45"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2:22" x14ac:dyDescent="0.45"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2:22" x14ac:dyDescent="0.45"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2:22" x14ac:dyDescent="0.45"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2:22" x14ac:dyDescent="0.45"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69" spans="12:22" x14ac:dyDescent="0.45"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2:22" x14ac:dyDescent="0.45"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3" spans="12:22" x14ac:dyDescent="0.45"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2:22" x14ac:dyDescent="0.45"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2:22" x14ac:dyDescent="0.45"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2:22" x14ac:dyDescent="0.45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2:22" x14ac:dyDescent="0.45"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2:22" x14ac:dyDescent="0.45"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81" spans="12:22" x14ac:dyDescent="0.45"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2:22" x14ac:dyDescent="0.45"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2:22" x14ac:dyDescent="0.45"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2:22" x14ac:dyDescent="0.45"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9" spans="12:22" x14ac:dyDescent="0.45"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2:22" x14ac:dyDescent="0.45"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2:22" x14ac:dyDescent="0.45"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2:22" x14ac:dyDescent="0.45"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415" spans="12:22" x14ac:dyDescent="0.45"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27" spans="12:22" x14ac:dyDescent="0.45"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2:22" x14ac:dyDescent="0.45"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2:22" x14ac:dyDescent="0.45"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1" spans="12:22" x14ac:dyDescent="0.45"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6" spans="12:22" x14ac:dyDescent="0.45"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2:22" x14ac:dyDescent="0.45"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2:22" x14ac:dyDescent="0.45"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2:22" x14ac:dyDescent="0.45"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55" spans="12:22" x14ac:dyDescent="0.45"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2:22" x14ac:dyDescent="0.45"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2:22" x14ac:dyDescent="0.45"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99" spans="12:22" x14ac:dyDescent="0.45"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2:22" x14ac:dyDescent="0.45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7" spans="12:22" x14ac:dyDescent="0.45"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11" spans="12:22" x14ac:dyDescent="0.45"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27" spans="12:22" x14ac:dyDescent="0.45"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31" spans="12:22" x14ac:dyDescent="0.45"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2:22" x14ac:dyDescent="0.45"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6" spans="12:22" x14ac:dyDescent="0.45"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9" spans="12:22" x14ac:dyDescent="0.45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6" spans="12:22" x14ac:dyDescent="0.45"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54" spans="12:22" x14ac:dyDescent="0.45"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2:22" x14ac:dyDescent="0.45"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66" spans="12:22" x14ac:dyDescent="0.45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2:22" x14ac:dyDescent="0.45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71" spans="12:22" x14ac:dyDescent="0.45"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2:22" x14ac:dyDescent="0.45"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2:22" x14ac:dyDescent="0.45"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89" spans="12:22" x14ac:dyDescent="0.45"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2:22" x14ac:dyDescent="0.45"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7" spans="12:22" x14ac:dyDescent="0.45"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2:22" x14ac:dyDescent="0.45"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2:22" x14ac:dyDescent="0.45"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2:22" x14ac:dyDescent="0.45"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2" spans="12:22" x14ac:dyDescent="0.45"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2:22" x14ac:dyDescent="0.45"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2:22" x14ac:dyDescent="0.45"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10" spans="12:22" x14ac:dyDescent="0.45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2:22" x14ac:dyDescent="0.45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2:22" x14ac:dyDescent="0.45"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5" spans="12:22" x14ac:dyDescent="0.45"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2:22" x14ac:dyDescent="0.45"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25" spans="12:22" x14ac:dyDescent="0.45"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30" spans="12:22" x14ac:dyDescent="0.45"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2:22" x14ac:dyDescent="0.45"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2:22" x14ac:dyDescent="0.45"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2:22" x14ac:dyDescent="0.45"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2:22" x14ac:dyDescent="0.45"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8" spans="12:22" x14ac:dyDescent="0.45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2:22" x14ac:dyDescent="0.45"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2:22" x14ac:dyDescent="0.45"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2:22" x14ac:dyDescent="0.45"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4" spans="12:22" x14ac:dyDescent="0.45"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58" spans="12:22" x14ac:dyDescent="0.45"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62" spans="12:22" x14ac:dyDescent="0.45"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5" spans="12:22" x14ac:dyDescent="0.45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76" spans="12:22" x14ac:dyDescent="0.45"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2:22" x14ac:dyDescent="0.45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2:22" x14ac:dyDescent="0.45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80" spans="12:22" x14ac:dyDescent="0.45"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2:22" x14ac:dyDescent="0.45"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4" spans="12:22" x14ac:dyDescent="0.45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2:22" x14ac:dyDescent="0.45"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2:22" x14ac:dyDescent="0.45"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2:22" x14ac:dyDescent="0.45"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2:22" x14ac:dyDescent="0.45"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2:22" x14ac:dyDescent="0.45"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2:22" x14ac:dyDescent="0.45"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2:22" x14ac:dyDescent="0.45"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2:22" x14ac:dyDescent="0.45"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6" spans="12:22" x14ac:dyDescent="0.45"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2:22" x14ac:dyDescent="0.45"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9" spans="12:22" x14ac:dyDescent="0.45"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1" spans="12:22" x14ac:dyDescent="0.45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3" spans="12:22" x14ac:dyDescent="0.45"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6" spans="12:22" x14ac:dyDescent="0.45"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2:22" x14ac:dyDescent="0.45"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2:22" x14ac:dyDescent="0.45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 x14ac:dyDescent="0.45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2:22" x14ac:dyDescent="0.45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2:22" x14ac:dyDescent="0.45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2:22" x14ac:dyDescent="0.45"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4" spans="12:22" x14ac:dyDescent="0.45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 x14ac:dyDescent="0.45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2:22" x14ac:dyDescent="0.45"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2:22" x14ac:dyDescent="0.45"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2:22" x14ac:dyDescent="0.45"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2:22" x14ac:dyDescent="0.45"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2:22" x14ac:dyDescent="0.45"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2:22" x14ac:dyDescent="0.45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2:22" x14ac:dyDescent="0.45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2:22" x14ac:dyDescent="0.45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2:22" x14ac:dyDescent="0.45"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2:22" x14ac:dyDescent="0.45"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2:22" x14ac:dyDescent="0.45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9" spans="12:22" x14ac:dyDescent="0.45"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6" spans="12:22" x14ac:dyDescent="0.45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2:22" x14ac:dyDescent="0.45"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2:22" x14ac:dyDescent="0.45"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2:22" x14ac:dyDescent="0.45"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2" spans="12:22" x14ac:dyDescent="0.45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5" spans="12:22" x14ac:dyDescent="0.45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2:22" x14ac:dyDescent="0.45"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2:22" x14ac:dyDescent="0.45"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55" spans="12:22" x14ac:dyDescent="0.45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2:22" x14ac:dyDescent="0.45"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83" spans="12:22" x14ac:dyDescent="0.45"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2:22" x14ac:dyDescent="0.45"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2:22" x14ac:dyDescent="0.45"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2:22" x14ac:dyDescent="0.45"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814" spans="12:22" x14ac:dyDescent="0.45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2:22" x14ac:dyDescent="0.45"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7" spans="12:22" x14ac:dyDescent="0.45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2:22" x14ac:dyDescent="0.45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2:22" x14ac:dyDescent="0.45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2:22" x14ac:dyDescent="0.45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2:22" x14ac:dyDescent="0.45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3" spans="12:22" x14ac:dyDescent="0.45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35" spans="12:22" x14ac:dyDescent="0.45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8" spans="12:22" x14ac:dyDescent="0.45"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2:22" x14ac:dyDescent="0.45"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2:22" x14ac:dyDescent="0.45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3" spans="12:22" x14ac:dyDescent="0.45"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61" spans="12:22" x14ac:dyDescent="0.45"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2:22" x14ac:dyDescent="0.45"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4" spans="12:22" x14ac:dyDescent="0.45"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2:22" x14ac:dyDescent="0.45"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2:22" x14ac:dyDescent="0.45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8" spans="12:22" x14ac:dyDescent="0.45"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2:22" x14ac:dyDescent="0.45"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2" spans="12:22" x14ac:dyDescent="0.45"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4" spans="12:22" x14ac:dyDescent="0.45"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937" spans="12:22" x14ac:dyDescent="0.45"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2:22" x14ac:dyDescent="0.45"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2:22" x14ac:dyDescent="0.45"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2:22" x14ac:dyDescent="0.45"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2:22" x14ac:dyDescent="0.45"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2:22" x14ac:dyDescent="0.45"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6" spans="12:22" x14ac:dyDescent="0.45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9" spans="12:22" x14ac:dyDescent="0.45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2:22" x14ac:dyDescent="0.45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2:22" x14ac:dyDescent="0.45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4" spans="12:22" x14ac:dyDescent="0.45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2:22" x14ac:dyDescent="0.45"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2:22" x14ac:dyDescent="0.45"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2:22" x14ac:dyDescent="0.45"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2:22" x14ac:dyDescent="0.45"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2:22" x14ac:dyDescent="0.45"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2:22" x14ac:dyDescent="0.45"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9" spans="12:22" x14ac:dyDescent="0.45"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2:22" x14ac:dyDescent="0.45"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2:22" x14ac:dyDescent="0.45"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5" spans="12:22" x14ac:dyDescent="0.45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8" spans="12:22" x14ac:dyDescent="0.45"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2:22" x14ac:dyDescent="0.45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2:22" x14ac:dyDescent="0.45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3" spans="12:22" x14ac:dyDescent="0.45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2:22" x14ac:dyDescent="0.45"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2:22" x14ac:dyDescent="0.45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2:22" x14ac:dyDescent="0.45"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2:22" x14ac:dyDescent="0.45"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2:22" x14ac:dyDescent="0.45"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2:22" x14ac:dyDescent="0.45"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2:22" x14ac:dyDescent="0.45"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4" spans="12:22" x14ac:dyDescent="0.45"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8" spans="12:22" x14ac:dyDescent="0.45"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12:22" x14ac:dyDescent="0.45"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8" spans="12:22" x14ac:dyDescent="0.45"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</row>
    <row r="1037" spans="12:22" x14ac:dyDescent="0.45"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</row>
    <row r="1049" spans="12:22" x14ac:dyDescent="0.45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spans="12:22" x14ac:dyDescent="0.45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1" spans="12:22" x14ac:dyDescent="0.45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3" spans="12:22" x14ac:dyDescent="0.45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6" spans="12:22" x14ac:dyDescent="0.45"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</row>
    <row r="1057" spans="12:22" x14ac:dyDescent="0.45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70" spans="12:22" x14ac:dyDescent="0.45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</row>
    <row r="1364" spans="12:22" x14ac:dyDescent="0.45"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</row>
    <row r="1421" spans="12:22" x14ac:dyDescent="0.45"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</row>
    <row r="1456" spans="12:22" x14ac:dyDescent="0.45"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</row>
    <row r="1457" spans="12:22" x14ac:dyDescent="0.45"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</row>
    <row r="1458" spans="12:22" x14ac:dyDescent="0.45"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</row>
    <row r="1459" spans="12:22" x14ac:dyDescent="0.45"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</row>
    <row r="1462" spans="12:22" x14ac:dyDescent="0.45"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</row>
    <row r="1821" spans="12:22" x14ac:dyDescent="0.45"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</row>
    <row r="1822" spans="12:22" x14ac:dyDescent="0.45"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</row>
    <row r="1823" spans="12:22" x14ac:dyDescent="0.45"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</row>
    <row r="1824" spans="12:22" x14ac:dyDescent="0.45"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</row>
    <row r="1825" spans="12:22" x14ac:dyDescent="0.45"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</row>
    <row r="1835" spans="12:22" x14ac:dyDescent="0.45"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</row>
    <row r="1836" spans="12:22" x14ac:dyDescent="0.45"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</row>
    <row r="1837" spans="12:22" x14ac:dyDescent="0.45"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</row>
    <row r="1838" spans="12:22" x14ac:dyDescent="0.45"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</row>
    <row r="2702" spans="12:22" x14ac:dyDescent="0.45">
      <c r="L2702" s="3"/>
      <c r="M2702" s="3"/>
      <c r="N2702" s="3"/>
      <c r="O2702" s="3"/>
      <c r="P2702" s="3"/>
      <c r="Q2702" s="3"/>
      <c r="R2702" s="3"/>
      <c r="S2702" s="3"/>
      <c r="T2702" s="3"/>
      <c r="U2702" s="3"/>
      <c r="V2702" s="3"/>
    </row>
    <row r="2703" spans="12:22" x14ac:dyDescent="0.45">
      <c r="L2703" s="3"/>
      <c r="M2703" s="3"/>
      <c r="N2703" s="3"/>
      <c r="O2703" s="3"/>
      <c r="P2703" s="3"/>
      <c r="Q2703" s="3"/>
      <c r="R2703" s="3"/>
      <c r="S2703" s="3"/>
      <c r="T2703" s="3"/>
      <c r="U2703" s="3"/>
      <c r="V2703" s="3"/>
    </row>
    <row r="2704" spans="12:22" x14ac:dyDescent="0.45">
      <c r="L2704" s="3"/>
      <c r="M2704" s="3"/>
      <c r="N2704" s="3"/>
      <c r="O2704" s="3"/>
      <c r="P2704" s="3"/>
      <c r="Q2704" s="3"/>
      <c r="R2704" s="3"/>
      <c r="S2704" s="3"/>
      <c r="T2704" s="3"/>
      <c r="U2704" s="3"/>
      <c r="V2704" s="3"/>
    </row>
    <row r="2705" spans="12:22" x14ac:dyDescent="0.45">
      <c r="L2705" s="3"/>
      <c r="M2705" s="3"/>
      <c r="N2705" s="3"/>
      <c r="O2705" s="3"/>
      <c r="P2705" s="3"/>
      <c r="Q2705" s="3"/>
      <c r="R2705" s="3"/>
      <c r="S2705" s="3"/>
      <c r="T2705" s="3"/>
      <c r="U2705" s="3"/>
      <c r="V2705" s="3"/>
    </row>
    <row r="2706" spans="12:22" x14ac:dyDescent="0.45">
      <c r="L2706" s="3"/>
      <c r="M2706" s="3"/>
      <c r="N2706" s="3"/>
      <c r="O2706" s="3"/>
      <c r="P2706" s="3"/>
      <c r="Q2706" s="3"/>
      <c r="R2706" s="3"/>
      <c r="S2706" s="3"/>
      <c r="T2706" s="3"/>
      <c r="U2706" s="3"/>
      <c r="V2706" s="3"/>
    </row>
    <row r="2707" spans="12:22" x14ac:dyDescent="0.45">
      <c r="L2707" s="3"/>
      <c r="M2707" s="3"/>
      <c r="N2707" s="3"/>
      <c r="O2707" s="3"/>
      <c r="P2707" s="3"/>
      <c r="Q2707" s="3"/>
      <c r="R2707" s="3"/>
      <c r="S2707" s="3"/>
      <c r="T2707" s="3"/>
      <c r="U2707" s="3"/>
      <c r="V2707" s="3"/>
    </row>
  </sheetData>
  <autoFilter ref="A7:U2701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A40F2DF4-5170-4E84-A30D-E7D5E8DBAB15}"/>
</file>

<file path=customXml/itemProps2.xml><?xml version="1.0" encoding="utf-8"?>
<ds:datastoreItem xmlns:ds="http://schemas.openxmlformats.org/officeDocument/2006/customXml" ds:itemID="{ECF9DE64-460F-4069-BACC-44DA3D112426}"/>
</file>

<file path=customXml/itemProps3.xml><?xml version="1.0" encoding="utf-8"?>
<ds:datastoreItem xmlns:ds="http://schemas.openxmlformats.org/officeDocument/2006/customXml" ds:itemID="{C64A70B3-5919-4173-B607-E1ECB2C8F52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YAMAGUCHI, YUJI</cp:lastModifiedBy>
  <cp:revision/>
  <dcterms:created xsi:type="dcterms:W3CDTF">2022-11-17T00:21:56Z</dcterms:created>
  <dcterms:modified xsi:type="dcterms:W3CDTF">2023-09-22T08:10:41Z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