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182604\Desktop\関連表①\"/>
    </mc:Choice>
  </mc:AlternateContent>
  <xr:revisionPtr revIDLastSave="0" documentId="13_ncr:1_{D498F738-ECF1-44A1-84E6-2F0FDF0FC97A}" xr6:coauthVersionLast="47" xr6:coauthVersionMax="47" xr10:uidLastSave="{00000000-0000-0000-0000-000000000000}"/>
  <bookViews>
    <workbookView xWindow="-110" yWindow="-110" windowWidth="19420" windowHeight="10420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" i="8" l="1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R1" i="8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<sst xmlns="http://schemas.openxmlformats.org/spreadsheetml/2006/main" count="4213" uniqueCount="489">
  <si>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</si>
  <si>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</si>
  <si>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</si>
  <si>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</si>
  <si>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</si>
  <si>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</si>
  <si>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</si>
  <si>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</si>
  <si>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</si>
  <si>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</si>
  <si>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</si>
  <si>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</si>
  <si>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</si>
  <si>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</si>
  <si>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</si>
  <si>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</si>
  <si>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</si>
  <si>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</si>
  <si>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</si>
  <si>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</si>
  <si>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</si>
  <si>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</si>
  <si>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</si>
  <si>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</si>
  <si>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</si>
  <si>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</si>
  <si>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</si>
  <si>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</si>
  <si>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</si>
  <si>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</si>
  <si>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</si>
  <si>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</si>
  <si>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</si>
  <si>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</si>
  <si>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</si>
  <si>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</si>
  <si>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</si>
  <si>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法規適合性</t>
  </si>
  <si>
    <t>MSTR-002-0000100</t>
  </si>
  <si>
    <t>MSTR-002-0000200</t>
  </si>
  <si>
    <t>MSTR-002-0000300</t>
  </si>
  <si>
    <t>MSTR-002-0000400</t>
  </si>
  <si>
    <t>MSTR-002-0000500</t>
  </si>
  <si>
    <t>MSTR-002-0000600</t>
  </si>
  <si>
    <t>MSTR-002-0000700</t>
  </si>
  <si>
    <t>MSTR-002-0000800</t>
  </si>
  <si>
    <t>MSTR-002-0000900</t>
  </si>
  <si>
    <t>MSTR-002-0001000</t>
  </si>
  <si>
    <t>MSTR-002-0001100</t>
  </si>
  <si>
    <t>MSTR-002-0001200</t>
  </si>
  <si>
    <t>MSTR-002-0001300</t>
  </si>
  <si>
    <t>MSTR-002-0001400</t>
  </si>
  <si>
    <t>MSTR-002-0001500</t>
  </si>
  <si>
    <t>MSTR-002-0001600</t>
  </si>
  <si>
    <t>MSTR-002-0001700</t>
  </si>
  <si>
    <t>MSTR-002-0001800</t>
  </si>
  <si>
    <t>MSTR-002-0001900</t>
  </si>
  <si>
    <t>MSTR-002-0002000</t>
  </si>
  <si>
    <t>MSTR-002-0002100</t>
  </si>
  <si>
    <t>MSTR-002-0002200</t>
  </si>
  <si>
    <t>MSTR-002-0002300</t>
  </si>
  <si>
    <t>MSTR-002-0002400</t>
  </si>
  <si>
    <t>MSTR-002-0002500</t>
  </si>
  <si>
    <t>MSTR-002-0002600</t>
  </si>
  <si>
    <t>MSTR-002-0002700</t>
  </si>
  <si>
    <t>MSTR-002-0002800</t>
  </si>
  <si>
    <t>MSTR-002-0002900</t>
  </si>
  <si>
    <t>MSTR-002-0003000</t>
  </si>
  <si>
    <t>MSTR-002-0003100</t>
  </si>
  <si>
    <t>MSTR-002-0003200</t>
  </si>
  <si>
    <t>MSTR-002-0003300</t>
  </si>
  <si>
    <t>MSTR-002-0003400</t>
  </si>
  <si>
    <t>MSTR-002-0003500</t>
  </si>
  <si>
    <t>MSTR-002-0003600</t>
  </si>
  <si>
    <t>MSTR-002-0003700</t>
  </si>
  <si>
    <t>MSTR-002-0003800</t>
  </si>
  <si>
    <t>MSTR-002-0003900</t>
  </si>
  <si>
    <t>MSTR-002-0004000</t>
  </si>
  <si>
    <t>MSTR-002-0004100</t>
  </si>
  <si>
    <t>MSTR-002-0004200</t>
  </si>
  <si>
    <t>MSTR-002-0004300</t>
  </si>
  <si>
    <t>MSTR-002-0004400</t>
  </si>
  <si>
    <t>MSTR-002-0004500</t>
  </si>
  <si>
    <t>MSTR-002-0004600</t>
  </si>
  <si>
    <t>MSTR-002-0004700</t>
  </si>
  <si>
    <t>MSTR-002-0004800</t>
  </si>
  <si>
    <t>MSTR-002-0004900</t>
  </si>
  <si>
    <t>MSTR-002-0005000</t>
  </si>
  <si>
    <t>MSTR-002-0005100</t>
  </si>
  <si>
    <t>MSTR-002-0005200</t>
  </si>
  <si>
    <t>MSTR-002-0005300</t>
  </si>
  <si>
    <t>MSTR-002-0005400</t>
  </si>
  <si>
    <t>MSTR-002-0005500</t>
  </si>
  <si>
    <t>MSTR-002-0005600</t>
  </si>
  <si>
    <t>MSTR-002-0005700</t>
  </si>
  <si>
    <t>MSTR-002-0005800</t>
  </si>
  <si>
    <t>MSTR-002-0005900</t>
  </si>
  <si>
    <t>MSTR-002-0006000</t>
  </si>
  <si>
    <t>MSTR-002-0007200</t>
  </si>
  <si>
    <t>MSTR-002-0008000</t>
  </si>
  <si>
    <t>MSTR-002-0008100</t>
  </si>
  <si>
    <t>MSTR-002-0008800</t>
  </si>
  <si>
    <t>MSTR-002-0008900</t>
  </si>
  <si>
    <t>MSTR-002-0049700</t>
  </si>
  <si>
    <t>MSTR-002-0049800</t>
  </si>
  <si>
    <t>MSTR-002-0050000</t>
  </si>
  <si>
    <t>MSTR-002-0050100</t>
  </si>
  <si>
    <t>MSTR-002-0050200</t>
  </si>
  <si>
    <t>MSTR-002-0050300</t>
  </si>
  <si>
    <t>MSTR-002-0050400</t>
  </si>
  <si>
    <t>MSTR-002-0050500</t>
  </si>
  <si>
    <t>MSTR-002-0050600</t>
  </si>
  <si>
    <t>MSTR-002-0050700</t>
  </si>
  <si>
    <t>MSTR-002-0050800</t>
  </si>
  <si>
    <t>MSTR-002-0050900</t>
  </si>
  <si>
    <t>MSTR-002-0051000</t>
  </si>
  <si>
    <t>MSTR-002-0051100</t>
  </si>
  <si>
    <t>MSTR-002-0051200</t>
  </si>
  <si>
    <t>MSTR-002-0051300</t>
  </si>
  <si>
    <t>MSTR-002-0051400</t>
  </si>
  <si>
    <t>MSTR-002-0051500</t>
  </si>
  <si>
    <t>MSTR-002-0051600</t>
  </si>
  <si>
    <t>MSTR-002-0051700</t>
  </si>
  <si>
    <t>MSTR-002-0051800</t>
  </si>
  <si>
    <t>MSTR-002-0051900</t>
  </si>
  <si>
    <t>MSTR-002-0052000</t>
  </si>
  <si>
    <t>MSTR-002-0052100</t>
  </si>
  <si>
    <t>MSTR-002-0052200</t>
  </si>
  <si>
    <t>MSTR-002-0052300</t>
  </si>
  <si>
    <t>MSTR-002-0052400</t>
  </si>
  <si>
    <t>MSTR-002-0052500</t>
  </si>
  <si>
    <t>MSTR-002-0052600</t>
  </si>
  <si>
    <t>MSTR-002-0052700</t>
  </si>
  <si>
    <t>MSTR-002-0052800</t>
  </si>
  <si>
    <t>MSTR-002-0052900</t>
  </si>
  <si>
    <t>MSTR-002-0053000</t>
  </si>
  <si>
    <t>MSTR-002-0053100</t>
  </si>
  <si>
    <t>MSTR-002-0053200</t>
  </si>
  <si>
    <t>MSTR-002-0053300</t>
  </si>
  <si>
    <t>MSTR-002-0053400</t>
  </si>
  <si>
    <t>MSTR-002-0053500</t>
  </si>
  <si>
    <t>MSTR-002-0053600</t>
  </si>
  <si>
    <t>MSTR-002-0053700</t>
  </si>
  <si>
    <t>MSTR-002-0053800</t>
  </si>
  <si>
    <t>MSTR-002-0053900</t>
  </si>
  <si>
    <t>MSTR-002-0054000</t>
  </si>
  <si>
    <t>MSTR-002-0054100</t>
  </si>
  <si>
    <t>MSTR-002-0054200</t>
  </si>
  <si>
    <t>MSTR-002-0054300</t>
  </si>
  <si>
    <t>MSTR-002-0054400</t>
  </si>
  <si>
    <t>MSTR-002-0054500</t>
  </si>
  <si>
    <t>MSTR-002-0054600</t>
  </si>
  <si>
    <t>MSTR-002-0054700</t>
  </si>
  <si>
    <t>MSTR-002-0054800</t>
  </si>
  <si>
    <t>MSTR-002-0054900</t>
  </si>
  <si>
    <t>MSTR-002-0055000</t>
  </si>
  <si>
    <t>MSTR-002-0055100</t>
  </si>
  <si>
    <t>MSTR-002-0055200</t>
  </si>
  <si>
    <t>MSTR-002-0055300</t>
  </si>
  <si>
    <t>MSTR-002-0055400</t>
  </si>
  <si>
    <t>MSTR-002-0055500</t>
  </si>
  <si>
    <t>MSTR-002-0055600</t>
  </si>
  <si>
    <t>MSTR-002-0055700</t>
  </si>
  <si>
    <t>MSTR-002-0055800</t>
  </si>
  <si>
    <t>MSTR-002-0055900</t>
  </si>
  <si>
    <t>MSTR-002-0056000</t>
  </si>
  <si>
    <t>MSTR-002-0056100</t>
  </si>
  <si>
    <t>MSTR-002-0056200</t>
  </si>
  <si>
    <t>MSTR-002-0056300</t>
  </si>
  <si>
    <t>MSTR-002-0056400</t>
  </si>
  <si>
    <t>MSTR-002-0056500</t>
  </si>
  <si>
    <t>MSTR-002-0056600</t>
  </si>
  <si>
    <t>MSTR-002-0056700</t>
  </si>
  <si>
    <t>MSTR-002-0056800</t>
  </si>
  <si>
    <t>MSTR-002-0056900</t>
  </si>
  <si>
    <t>MSTR-002-0057000</t>
  </si>
  <si>
    <t>MSTR-002-0057100</t>
  </si>
  <si>
    <t>MSTR-002-0057200</t>
  </si>
  <si>
    <t>MSTR-002-0057300</t>
  </si>
  <si>
    <t>MSTR-002-0320600</t>
  </si>
  <si>
    <t>MSTR-002-0320700</t>
  </si>
  <si>
    <t>MSTR-002-0320800</t>
  </si>
  <si>
    <t>MSTR-002-0320900</t>
  </si>
  <si>
    <t>MSTR-002-0321000</t>
  </si>
  <si>
    <t>MSTR-002-0321100</t>
  </si>
  <si>
    <t>MSTR-002-0321200</t>
  </si>
  <si>
    <t>MSTR-002-0321300</t>
  </si>
  <si>
    <t>MSTR-002-0321400</t>
  </si>
  <si>
    <t>MSTR-002-0321500</t>
  </si>
  <si>
    <t>MSTR-002-0321600</t>
  </si>
  <si>
    <t>MSTR-002-0321700</t>
  </si>
  <si>
    <t>MSTR-002-0321800</t>
  </si>
  <si>
    <t>MSTR-002-0321900</t>
  </si>
  <si>
    <t>MSTR-002-0322000</t>
  </si>
  <si>
    <t>MSTR-002-0322100</t>
  </si>
  <si>
    <t>MSTR-002-0322200</t>
  </si>
  <si>
    <t>MSTR-002-0322300</t>
  </si>
  <si>
    <t>MSTR-002-0322400</t>
  </si>
  <si>
    <t>MSTR-002-0322500</t>
  </si>
  <si>
    <t>MSTR-002-0322600</t>
  </si>
  <si>
    <t>MSTR-002-0322700</t>
  </si>
  <si>
    <t>MSTR-002-0322800</t>
  </si>
  <si>
    <t>MSTR-002-0322900</t>
  </si>
  <si>
    <t>MSTR-002-0323000</t>
  </si>
  <si>
    <t>MSTR-002-0323100</t>
  </si>
  <si>
    <t>MSTR-002-0323200</t>
  </si>
  <si>
    <t>MSTR-002-0323300</t>
  </si>
  <si>
    <t>MSTR-002-0323400</t>
  </si>
  <si>
    <t>MSTR-002-0323500</t>
  </si>
  <si>
    <t>MSTR-002-0323600</t>
  </si>
  <si>
    <t>MSTR-002-0323700</t>
  </si>
  <si>
    <t>MSTR-002-0323800</t>
  </si>
  <si>
    <t>MSTR-002-0323900</t>
  </si>
  <si>
    <t>MSTR-002-0324000</t>
  </si>
  <si>
    <t>MSTR-002-0324100</t>
  </si>
  <si>
    <t>MSTR-002-0324200</t>
  </si>
  <si>
    <t>MSTR-002-0324300</t>
  </si>
  <si>
    <t>MSTR-002-0324400</t>
  </si>
  <si>
    <t>MSTR-002-0324500</t>
  </si>
  <si>
    <t>MSTR-002-0324600</t>
  </si>
  <si>
    <t>MSTR-002-0324700</t>
  </si>
  <si>
    <t>MSTR-002-0324800</t>
  </si>
  <si>
    <t>MSTR-002-0324900</t>
  </si>
  <si>
    <t>MSTR-002-0325000</t>
  </si>
  <si>
    <t>MSTR-002-0325100</t>
  </si>
  <si>
    <t>MSTR-002-0325200</t>
  </si>
  <si>
    <t>パワートレイン</t>
  </si>
  <si>
    <t>A/T_CVT変速性能</t>
  </si>
  <si>
    <t>ASCD性能</t>
  </si>
  <si>
    <t>実車運転性</t>
  </si>
  <si>
    <t>動力性能</t>
  </si>
  <si>
    <t>A/T性能</t>
  </si>
  <si>
    <t>ASL性能</t>
  </si>
  <si>
    <t>EV/SeHEV 実車運転性</t>
  </si>
  <si>
    <t>SeHEV 実車運転性</t>
  </si>
  <si>
    <t>A/T変速性能</t>
  </si>
  <si>
    <t>実車ﾍｼﾞﾃｲｼｮﾝ</t>
  </si>
  <si>
    <t>実車ｻｰｼﾞ</t>
  </si>
  <si>
    <t>実車ﾉｯｷﾝｸﾞ</t>
  </si>
  <si>
    <t>実車ｶﾞｸｶﾞｸ</t>
  </si>
  <si>
    <t>実車ｱｲﾄﾞﾙ安定性</t>
  </si>
  <si>
    <t>実車耐ｴﾝｽﾄ性</t>
  </si>
  <si>
    <t>実車ﾌﾗｸﾁｭｴｰｼｮﾝ</t>
  </si>
  <si>
    <t>実車ﾌｭｰｴﾙｶｯﾄ</t>
  </si>
  <si>
    <t>実車ｽﾓｰｸ</t>
  </si>
  <si>
    <t>実用運転性</t>
  </si>
  <si>
    <t>Nｱｲﾄﾞﾙ性能</t>
  </si>
  <si>
    <t>ｱｲﾄﾞﾙｽﾄｯﾌﾟ性能</t>
  </si>
  <si>
    <t>ｺｰｽﾄｽﾄｯﾌﾟ性能</t>
  </si>
  <si>
    <t>ｴﾝｼﾞﾝ保護制御中運転性</t>
  </si>
  <si>
    <t>暖房補助制御中運転性</t>
  </si>
  <si>
    <t>A/C冷房補助制御中運転性</t>
  </si>
  <si>
    <t>GPF/DPF作動時運転性</t>
  </si>
  <si>
    <t>Diesel車運転性</t>
  </si>
  <si>
    <t>発進加速</t>
  </si>
  <si>
    <t>区間加速</t>
  </si>
  <si>
    <t>最高速度</t>
  </si>
  <si>
    <t>加速ﾌｨｰﾘﾝｸﾞ</t>
  </si>
  <si>
    <t>加速ﾌｨｰﾘﾝｸﾞ総合</t>
  </si>
  <si>
    <t>登坂性能</t>
  </si>
  <si>
    <t>ﾄｰｲﾝｸﾞ性能</t>
  </si>
  <si>
    <t>エンブレ感</t>
  </si>
  <si>
    <t>実車駆動力</t>
  </si>
  <si>
    <t>Ready on即発進性</t>
  </si>
  <si>
    <t>実車ガクガク性能</t>
  </si>
  <si>
    <t>実車サージ</t>
  </si>
  <si>
    <t>実車ヘジテーション</t>
  </si>
  <si>
    <t>セレクトショック</t>
  </si>
  <si>
    <t>クリープ性能</t>
  </si>
  <si>
    <t>登坂極低速時運転性</t>
  </si>
  <si>
    <t>ASA性能</t>
  </si>
  <si>
    <t>RSA性能</t>
  </si>
  <si>
    <t xml:space="preserve">最高速時運転性 </t>
  </si>
  <si>
    <t>強電バッテリ低出力時運転性</t>
  </si>
  <si>
    <t>実車アイドル安定性</t>
  </si>
  <si>
    <t>実車ノッキング</t>
  </si>
  <si>
    <t>実車耐エンスト性</t>
  </si>
  <si>
    <t>MVSS102</t>
  </si>
  <si>
    <t>MVSS124</t>
  </si>
  <si>
    <t>BOS</t>
  </si>
  <si>
    <t>A/T・CVT変速性能</t>
  </si>
  <si>
    <t>ｵｰﾄｱｯﾌﾟ 暖機後</t>
  </si>
  <si>
    <t>KD2-42015/KD2-42427</t>
  </si>
  <si>
    <t>ｵｰﾄｱｯﾌﾟ 冷機時</t>
  </si>
  <si>
    <t>踏み込みﾀﾞｳﾝ 暖機後</t>
  </si>
  <si>
    <t>踏み込みﾀﾞｳﾝ 冷機時</t>
  </si>
  <si>
    <t>ｵｰﾄﾀﾞｳﾝ</t>
  </si>
  <si>
    <t>ﾛｯｸｱｯﾌﾟ</t>
  </si>
  <si>
    <t>LFUS</t>
  </si>
  <si>
    <t>ｾﾚｸﾄ 暖機後</t>
  </si>
  <si>
    <t>ｾﾚｸﾄ 冷機時</t>
  </si>
  <si>
    <t>ﾏﾆｭｱﾙﾀﾞｳﾝ</t>
  </si>
  <si>
    <t>ﾏﾆｭｱﾙｱｯﾌﾟ</t>
  </si>
  <si>
    <t>複合操作</t>
  </si>
  <si>
    <t>ｾｯﾄｸﾙｰｽﾞ</t>
  </si>
  <si>
    <t>KD2-12045</t>
  </si>
  <si>
    <t>ｱｸｾﾗﾚｰﾄ</t>
  </si>
  <si>
    <t>ｺｰｽﾄ</t>
  </si>
  <si>
    <t>ﾘｼﾞｭｰﾑ</t>
  </si>
  <si>
    <t>一時加速</t>
  </si>
  <si>
    <t>ﾀｯﾌﾟｱｯﾌﾟ</t>
  </si>
  <si>
    <t>ﾀｯﾌﾟﾀﾞｳﾝ</t>
  </si>
  <si>
    <t>登坂路：ｼﾌﾄﾊﾝﾁﾝｸﾞ性能</t>
  </si>
  <si>
    <t>登坂路：車速変動性</t>
  </si>
  <si>
    <t>登坂路：ｱｸｾﾗﾚｰﾄ</t>
  </si>
  <si>
    <t>降坂路：一定速ｸﾙｰｽﾞ</t>
  </si>
  <si>
    <t>低温始動後ﾍｼﾞﾃｲｼｮﾝ</t>
  </si>
  <si>
    <t>KD2-42129</t>
  </si>
  <si>
    <t>常温始動後暖機中ﾍｼﾞﾃｲｼｮﾝ</t>
  </si>
  <si>
    <t>常温始動後ﾍｼﾞﾃｲｼｮﾝ</t>
  </si>
  <si>
    <t>KD2-42125</t>
  </si>
  <si>
    <t>熱条件ﾍｼﾞﾃｲｼｮﾝ</t>
  </si>
  <si>
    <t>暖機中ｻｰｼﾞ</t>
  </si>
  <si>
    <t>暖機後ｻｰｼﾞ</t>
  </si>
  <si>
    <t>KD2-42117</t>
  </si>
  <si>
    <t>常温ｺﾝｽﾀﾝﾄﾉｯｷﾝｸﾞ</t>
  </si>
  <si>
    <t>KD2-42126</t>
  </si>
  <si>
    <t>常温ﾄﾗﾝｼﾞｪﾝﾄﾉｯｷﾝｸﾞ</t>
  </si>
  <si>
    <t>常温ﾉｯｸｺﾝﾄﾛｰﾙ制御性</t>
  </si>
  <si>
    <t>熱条件ｺﾝｽﾀﾝﾄﾉｯｷﾝｸﾞ</t>
  </si>
  <si>
    <t>熱条件ﾄﾗﾝｼﾞｪﾝﾄﾉｯｷﾝｸﾞ</t>
  </si>
  <si>
    <t>熱条件ﾉｯｸｺﾝﾄﾛｰﾙ制御性</t>
  </si>
  <si>
    <t>暖機中OFF-ONｼｮｯｸ</t>
  </si>
  <si>
    <t>暖機中ON-OFFｼｮｯｸ</t>
  </si>
  <si>
    <t>暖機後OFF-ONｼｮｯｸ</t>
  </si>
  <si>
    <t>KD2-42122</t>
  </si>
  <si>
    <t>暖機後ON-OFFｼｮｯｸ</t>
  </si>
  <si>
    <t>暖機中回転安定性</t>
  </si>
  <si>
    <t>暖機中ﾗﾌｱｲﾄﾞﾙ振動</t>
  </si>
  <si>
    <t>暖機後回転安定性</t>
  </si>
  <si>
    <t>KD2-46019</t>
  </si>
  <si>
    <t>暖機後ﾌｱｲﾄﾞﾙ振動</t>
  </si>
  <si>
    <t>暖機中耐ｴﾝｽﾄ性能（走行中）</t>
  </si>
  <si>
    <t>暖機後耐ｴﾝｽﾄ性能（走行中）</t>
  </si>
  <si>
    <t>KD2-46018</t>
  </si>
  <si>
    <t>熱条件暖機後耐ｴﾝｽﾄ性能</t>
  </si>
  <si>
    <t>ｱｲﾄﾞﾙ自走ﾌﾗｸﾁｭｴｰｼｮﾝ</t>
  </si>
  <si>
    <t>KD2-42146</t>
  </si>
  <si>
    <t>減速→停止ﾌﾗｸﾁｭｴｰｼｮﾝ</t>
  </si>
  <si>
    <t>M/Tｸﾗｯﾁ走行中切り　吹け上がり</t>
  </si>
  <si>
    <t>F/Cﾘｶﾊﾞﾘｰｼｮｯｸ・押し出され感</t>
  </si>
  <si>
    <t>KD2-42142</t>
  </si>
  <si>
    <t>F/Cﾘｶﾊﾞﾘｰ時吹け上がり</t>
  </si>
  <si>
    <t>ｽﾓｰｸ</t>
  </si>
  <si>
    <t>KD2-12043</t>
  </si>
  <si>
    <t>高地運転性</t>
  </si>
  <si>
    <t>KD2-42114</t>
  </si>
  <si>
    <t>KD2-24192</t>
  </si>
  <si>
    <t>KD2-42159</t>
  </si>
  <si>
    <t>無</t>
  </si>
  <si>
    <t>KD2-42172</t>
  </si>
  <si>
    <t>暖機後自走ｶﾞｸｶﾞｸ評価(Diesel車）</t>
  </si>
  <si>
    <t>停車中耐ｴﾝｽﾄ性能(Diesel車）</t>
  </si>
  <si>
    <t>停車中ﾌﾗｸﾁｭｴｰｼｮﾝ(Diesel車）</t>
  </si>
  <si>
    <t>LNT-R/S（Rich Spike）</t>
  </si>
  <si>
    <t>LNT-DeS（S被毒解除）</t>
  </si>
  <si>
    <t>0-30m</t>
  </si>
  <si>
    <t>KD2-47942</t>
  </si>
  <si>
    <t>0-1000m</t>
  </si>
  <si>
    <t>0-100km/h</t>
  </si>
  <si>
    <t>0-60mph</t>
  </si>
  <si>
    <t>20-50km/h(M/T）</t>
  </si>
  <si>
    <t>KD2-42105</t>
  </si>
  <si>
    <t>40-60km/h</t>
  </si>
  <si>
    <t>50-80km/h(M/T）</t>
  </si>
  <si>
    <t>60-80km/h</t>
  </si>
  <si>
    <t>80-100km/h</t>
  </si>
  <si>
    <t>80-120km/h(M/T）</t>
  </si>
  <si>
    <t>100-120km/h</t>
  </si>
  <si>
    <t>120-140km/h</t>
  </si>
  <si>
    <t>140-160km/h</t>
  </si>
  <si>
    <t>160-180km/h</t>
  </si>
  <si>
    <t>180-200km/h</t>
  </si>
  <si>
    <t>30-50mph</t>
  </si>
  <si>
    <t>50-70mph</t>
  </si>
  <si>
    <t>60-80mph</t>
  </si>
  <si>
    <t>0%勾配</t>
  </si>
  <si>
    <t>KD2-42101</t>
  </si>
  <si>
    <t>4%勾配</t>
  </si>
  <si>
    <t>発進 8/8 Gp</t>
  </si>
  <si>
    <t>KD2-42135</t>
  </si>
  <si>
    <t>発進 8/8 tG01</t>
  </si>
  <si>
    <t>発進 8/8 Gj</t>
  </si>
  <si>
    <t>発進 8/8 G2/GP</t>
  </si>
  <si>
    <t>発進 8/8 Gend</t>
  </si>
  <si>
    <t>発進 8/8 (Gmax-Gend)/dt</t>
  </si>
  <si>
    <t>発進 4/8 tG01</t>
  </si>
  <si>
    <t>発進 4/8 Gj</t>
  </si>
  <si>
    <t>発進 4/8 Gend</t>
  </si>
  <si>
    <t>発進 2/8 tG01</t>
  </si>
  <si>
    <t>発進 2/8 Gj</t>
  </si>
  <si>
    <t>発進 2/8 Gend</t>
  </si>
  <si>
    <t>発進 2/8 G2/GP</t>
  </si>
  <si>
    <t>発進Gp=0.2G APS</t>
  </si>
  <si>
    <t>発進Gp=0.2G APS +10mm</t>
  </si>
  <si>
    <t>20km/h - 4/8 Gp</t>
  </si>
  <si>
    <t>20km/h - 4/8 tGdelay</t>
  </si>
  <si>
    <t>15mph - 3.5/8 Gp</t>
  </si>
  <si>
    <t>15mph - 4/8 tGdelay</t>
  </si>
  <si>
    <t>40km/h - 3.5/8 Gp</t>
  </si>
  <si>
    <t>40km/h - 3.5/8 tGdelay</t>
  </si>
  <si>
    <t>40km/h - 3.5/8 Ginfo</t>
  </si>
  <si>
    <t>40km/h - 3.5/8 tGinfo</t>
  </si>
  <si>
    <t>40km/h - 8/8 tGdelay</t>
  </si>
  <si>
    <t>60km/h - 4/8 Gp</t>
  </si>
  <si>
    <t>60km/h - 4/8 tGdelay</t>
  </si>
  <si>
    <t>60km/h - 4/8 Ginfo</t>
  </si>
  <si>
    <t>60km/h - 4/8 tGinfo</t>
  </si>
  <si>
    <t>60km/h - 8/8 tGdelay</t>
  </si>
  <si>
    <t>60km/h G1=0.04G/⊿Ne</t>
  </si>
  <si>
    <t>100km/h - 5.5/8 Gp</t>
  </si>
  <si>
    <t>100km/h - 5.5/8 tGdelay</t>
  </si>
  <si>
    <t>100km/h - 5.5/8 Ginfo</t>
  </si>
  <si>
    <t>100km/h - 5.5/8 tGinfo</t>
  </si>
  <si>
    <t>100km/h G1=0.06G/⊿Ne</t>
  </si>
  <si>
    <t>M/T 2nd 20km/h-8/8 G1</t>
  </si>
  <si>
    <t>M/T 2nd 20km/h-8/8 Gmax</t>
  </si>
  <si>
    <t>M/T 2nd 20km/h-8/8 tGmax</t>
  </si>
  <si>
    <t>M/T 2nd 20km/h-8/8 Gend</t>
  </si>
  <si>
    <t>M/T 2nd 20km/h-8/8 (Gmax?Gend)/dt</t>
  </si>
  <si>
    <t>M/T 2nd 20km/h-4/8 (G1+G2)/2</t>
  </si>
  <si>
    <t>M/T 2nd 20km/h-2/8 G1</t>
  </si>
  <si>
    <t>100km/h OD Max Gp</t>
  </si>
  <si>
    <t>100km/h R/L粘り (R/L+1/8開度)</t>
  </si>
  <si>
    <t>140km/h OD Max Gp</t>
  </si>
  <si>
    <t>変速線：リズム感</t>
  </si>
  <si>
    <t>変速線：段差感</t>
  </si>
  <si>
    <t>Performance軸</t>
  </si>
  <si>
    <t>Comfort軸</t>
  </si>
  <si>
    <t>最大登坂能力：30%勾配</t>
  </si>
  <si>
    <t>KD2-42111</t>
  </si>
  <si>
    <t>登坂路停止性：8%勾配</t>
  </si>
  <si>
    <t>ﾄｰｲﾝｸﾞｷｬﾊﾟｼﾃｨｰ:12%</t>
  </si>
  <si>
    <t>KD2-42154</t>
  </si>
  <si>
    <t>北米SAE要件</t>
  </si>
  <si>
    <t>KD2-42153</t>
  </si>
  <si>
    <t>最高出力(dynojet)</t>
  </si>
  <si>
    <t>KD2-42151</t>
  </si>
  <si>
    <t>車速リミットまでの加速</t>
  </si>
  <si>
    <t>KD2-42160</t>
  </si>
  <si>
    <t>減速リジューム</t>
  </si>
  <si>
    <t>アクセラレート</t>
  </si>
  <si>
    <t>コースト</t>
  </si>
  <si>
    <t>スピードリミッタキャンセル</t>
  </si>
  <si>
    <t>タップアップ</t>
  </si>
  <si>
    <t>タップダウン</t>
  </si>
  <si>
    <t>加速中ASLセット</t>
  </si>
  <si>
    <t>登坂路：シフトハンチング性能</t>
  </si>
  <si>
    <t>登坂路：アクセラレート</t>
  </si>
  <si>
    <t>低温 Ready on即発進性</t>
  </si>
  <si>
    <t>KD2-71001</t>
  </si>
  <si>
    <t>常温 Ready on即発進性</t>
  </si>
  <si>
    <t>アクセルONショック</t>
  </si>
  <si>
    <t>アクセルOFFショック</t>
  </si>
  <si>
    <t>ラフアイドル振動</t>
  </si>
  <si>
    <t>エンブレ</t>
  </si>
  <si>
    <t>KD2-46024</t>
  </si>
  <si>
    <t>スロットル戻り／クリープトルク戻り</t>
  </si>
  <si>
    <t>KD2-42429</t>
  </si>
  <si>
    <t>BOS制御性</t>
  </si>
  <si>
    <t>KD2-42430</t>
  </si>
  <si>
    <t>0-200km/h</t>
  </si>
  <si>
    <t>0-50km/h（EV GB/T法規）</t>
  </si>
  <si>
    <t>KD2-71004</t>
  </si>
  <si>
    <t>0-100km/h（SeHEV GB/T法規）</t>
  </si>
  <si>
    <t>50-80km/h （EV GB/T法規）</t>
  </si>
  <si>
    <t>最高速度規制（各国法規）</t>
  </si>
  <si>
    <t>最高速度（EV/SeHEV GB/T法規）</t>
  </si>
  <si>
    <t>30分間最高速度（EV/SeHEV GB/T法規）</t>
  </si>
  <si>
    <t>登坂（４％勾配）最高速度（EV/SeHEV GB/T法規）</t>
  </si>
  <si>
    <t>登坂（12％勾配）最高速度（EV/SeHEV GB/T法規）</t>
  </si>
  <si>
    <t>120km/h - 6.5/8 Gp</t>
  </si>
  <si>
    <t>120km/h - 6.5/8 tGdelay</t>
  </si>
  <si>
    <t>120km/h - 6.5/8 Ginfo</t>
  </si>
  <si>
    <t>120km/h - 6.5/8 tGinfo</t>
  </si>
  <si>
    <t>最大登坂能力（急登坂性能）（ICE GB/T法規）</t>
  </si>
  <si>
    <t>最大登坂能力（30％勾配）（SeHEV GB/T法規）</t>
  </si>
  <si>
    <t>登坂起動能力（30％勾配）（EV/SeHEV GB/T法規）</t>
  </si>
  <si>
    <t>-</t>
    <phoneticPr fontId="1"/>
  </si>
  <si>
    <t>EV</t>
    <phoneticPr fontId="1"/>
  </si>
  <si>
    <t>e-Power</t>
    <phoneticPr fontId="1"/>
  </si>
  <si>
    <t>PFC</t>
    <phoneticPr fontId="1"/>
  </si>
  <si>
    <t>VC</t>
    <phoneticPr fontId="1"/>
  </si>
  <si>
    <t>PT1</t>
    <phoneticPr fontId="1"/>
  </si>
  <si>
    <t>JPN</t>
    <phoneticPr fontId="1"/>
  </si>
  <si>
    <t>US</t>
    <phoneticPr fontId="1"/>
  </si>
  <si>
    <t>PRC</t>
    <phoneticPr fontId="1"/>
  </si>
  <si>
    <t>EUR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</si>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</sst>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sheetPr codeName="Sheet1"/>
  <dimension ref="A1:AC9"/>
  <sheetViews>
    <sheetView tabSelected="1" zoomScale="85" zoomScaleNormal="85" workbookViewId="0">
      <selection activeCell="Z15" sqref="Z15"/>
    </sheetView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9" width="4.83203125" customWidth="1"/>
    <col min="11" max="11" width="7.75" customWidth="1"/>
    <col min="12" max="12" width="4.7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0</v>
      </c>
      <c r="K1" t="s">
        <v>1</v>
      </c>
      <c r="U1" t="s">
        <v>2</v>
      </c>
    </row>
    <row r="2" spans="1:29" x14ac:dyDescent="0.5500000000000000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55000000000000004">
      <c r="B3" s="4" t="s">
        <v>11</v>
      </c>
      <c r="C3" s="4" t="s">
        <v>12</v>
      </c>
      <c r="D3" s="5" t="s">
        <v>13</v>
      </c>
      <c r="E3" s="5" t="s">
        <v>13</v>
      </c>
      <c r="F3" s="5">
        <v>1</v>
      </c>
      <c r="G3" s="5">
        <v>2</v>
      </c>
      <c r="H3" s="5">
        <v>3</v>
      </c>
      <c r="I3" s="5" t="s">
        <v>13</v>
      </c>
      <c r="L3" s="4" t="s">
        <v>11</v>
      </c>
      <c r="M3" s="4" t="s">
        <v>12</v>
      </c>
      <c r="N3" s="5" t="s">
        <v>13</v>
      </c>
      <c r="O3" s="5" t="s">
        <v>13</v>
      </c>
      <c r="P3" s="5">
        <v>10</v>
      </c>
      <c r="Q3" s="5">
        <v>11</v>
      </c>
      <c r="R3" s="5">
        <v>12</v>
      </c>
      <c r="S3" s="5" t="s">
        <v>13</v>
      </c>
      <c r="V3" s="4" t="s">
        <v>11</v>
      </c>
      <c r="W3" s="4" t="s">
        <v>12</v>
      </c>
      <c r="X3" s="5" t="s">
        <v>13</v>
      </c>
      <c r="Y3" s="5" t="s">
        <v>13</v>
      </c>
      <c r="Z3" s="5">
        <v>19</v>
      </c>
      <c r="AA3" s="5">
        <v>20</v>
      </c>
      <c r="AB3" s="5">
        <v>21</v>
      </c>
      <c r="AC3" s="5" t="s">
        <v>13</v>
      </c>
    </row>
    <row r="4" spans="1:29" x14ac:dyDescent="0.55000000000000004">
      <c r="B4" s="4" t="s">
        <v>14</v>
      </c>
      <c r="C4" s="4" t="s">
        <v>15</v>
      </c>
      <c r="D4" s="5" t="s">
        <v>13</v>
      </c>
      <c r="E4" s="5" t="s">
        <v>13</v>
      </c>
      <c r="F4" s="5">
        <v>4</v>
      </c>
      <c r="G4" s="5">
        <v>5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 t="s">
        <v>13</v>
      </c>
      <c r="P4" s="5">
        <v>13</v>
      </c>
      <c r="Q4" s="5">
        <v>14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 t="s">
        <v>13</v>
      </c>
      <c r="Z4" s="5">
        <v>22</v>
      </c>
      <c r="AA4" s="5">
        <v>23</v>
      </c>
      <c r="AB4" s="5" t="s">
        <v>13</v>
      </c>
      <c r="AC4" s="5" t="s">
        <v>13</v>
      </c>
    </row>
    <row r="5" spans="1:29" x14ac:dyDescent="0.55000000000000004">
      <c r="B5" s="4" t="s">
        <v>14</v>
      </c>
      <c r="C5" s="4" t="s">
        <v>16</v>
      </c>
      <c r="D5" s="5" t="s">
        <v>13</v>
      </c>
      <c r="E5" s="5" t="s">
        <v>13</v>
      </c>
      <c r="F5" s="5">
        <v>4</v>
      </c>
      <c r="G5" s="5" t="s">
        <v>478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 t="s">
        <v>13</v>
      </c>
      <c r="P5" s="5">
        <v>13</v>
      </c>
      <c r="Q5" s="5" t="s">
        <v>478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 t="s">
        <v>13</v>
      </c>
      <c r="Z5" s="5">
        <v>22</v>
      </c>
      <c r="AA5" s="5" t="s">
        <v>13</v>
      </c>
      <c r="AB5" s="5" t="s">
        <v>13</v>
      </c>
      <c r="AC5" s="5" t="s">
        <v>13</v>
      </c>
    </row>
    <row r="6" spans="1:29" x14ac:dyDescent="0.55000000000000004">
      <c r="B6" s="4" t="s">
        <v>17</v>
      </c>
      <c r="C6" s="4" t="s">
        <v>15</v>
      </c>
      <c r="D6" s="5" t="s">
        <v>13</v>
      </c>
      <c r="E6" s="5" t="s">
        <v>13</v>
      </c>
      <c r="F6" s="5">
        <v>6</v>
      </c>
      <c r="G6" s="5">
        <v>7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 t="s">
        <v>13</v>
      </c>
      <c r="P6" s="5">
        <v>15</v>
      </c>
      <c r="Q6" s="5">
        <v>16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 t="s">
        <v>13</v>
      </c>
      <c r="Z6" s="5">
        <v>24</v>
      </c>
      <c r="AA6" s="5">
        <v>25</v>
      </c>
      <c r="AB6" s="5" t="s">
        <v>13</v>
      </c>
      <c r="AC6" s="5" t="s">
        <v>13</v>
      </c>
    </row>
    <row r="7" spans="1:29" x14ac:dyDescent="0.55000000000000004">
      <c r="B7" s="4" t="s">
        <v>17</v>
      </c>
      <c r="C7" s="4" t="s">
        <v>16</v>
      </c>
      <c r="D7" s="5" t="s">
        <v>13</v>
      </c>
      <c r="E7" s="5" t="s">
        <v>13</v>
      </c>
      <c r="F7" s="5">
        <v>6</v>
      </c>
      <c r="G7" s="5" t="s">
        <v>478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 t="s">
        <v>13</v>
      </c>
      <c r="P7" s="5">
        <v>15</v>
      </c>
      <c r="Q7" s="5" t="s">
        <v>478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 t="s">
        <v>13</v>
      </c>
      <c r="Z7" s="5">
        <v>24</v>
      </c>
      <c r="AA7" s="5" t="s">
        <v>13</v>
      </c>
      <c r="AB7" s="5" t="s">
        <v>13</v>
      </c>
      <c r="AC7" s="5" t="s">
        <v>13</v>
      </c>
    </row>
    <row r="8" spans="1:29" x14ac:dyDescent="0.55000000000000004">
      <c r="B8" s="4" t="s">
        <v>18</v>
      </c>
      <c r="C8" s="4" t="s">
        <v>15</v>
      </c>
      <c r="D8" s="5" t="s">
        <v>13</v>
      </c>
      <c r="E8" s="5" t="s">
        <v>13</v>
      </c>
      <c r="F8" s="5">
        <v>8</v>
      </c>
      <c r="G8" s="5">
        <v>9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 t="s">
        <v>13</v>
      </c>
      <c r="P8" s="5">
        <v>17</v>
      </c>
      <c r="Q8" s="5">
        <v>18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 t="s">
        <v>13</v>
      </c>
      <c r="Z8" s="5">
        <v>26</v>
      </c>
      <c r="AA8" s="5">
        <v>27</v>
      </c>
      <c r="AB8" s="5" t="s">
        <v>13</v>
      </c>
      <c r="AC8" s="5" t="s">
        <v>13</v>
      </c>
    </row>
    <row r="9" spans="1:29" x14ac:dyDescent="0.55000000000000004">
      <c r="B9" s="4" t="s">
        <v>18</v>
      </c>
      <c r="C9" s="4" t="s">
        <v>16</v>
      </c>
      <c r="D9" s="5" t="s">
        <v>13</v>
      </c>
      <c r="E9" s="5" t="s">
        <v>13</v>
      </c>
      <c r="F9" s="5">
        <v>8</v>
      </c>
      <c r="G9" s="5" t="s">
        <v>478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 t="s">
        <v>13</v>
      </c>
      <c r="P9" s="5">
        <v>17</v>
      </c>
      <c r="Q9" s="5" t="s">
        <v>478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 t="s">
        <v>13</v>
      </c>
      <c r="Z9" s="5">
        <v>26</v>
      </c>
      <c r="AA9" s="5" t="s">
        <v>13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sheetPr codeName="Sheet2"/>
  <dimension ref="A1:AL2818"/>
  <sheetViews>
    <sheetView topLeftCell="E1" zoomScale="70" zoomScaleNormal="70" workbookViewId="0">
      <pane xSplit="12300" ySplit="2000" topLeftCell="AF174" activePane="topRight"/>
      <selection activeCell="AA191" sqref="AA191"/>
      <selection pane="topRight" activeCell="AL2" sqref="AL2"/>
      <selection pane="bottomLeft" activeCell="E182" sqref="A182:XFD182"/>
      <selection pane="bottomRight" activeCell="AA188" sqref="AA188"/>
    </sheetView>
  </sheetViews>
  <sheetFormatPr defaultRowHeight="18" x14ac:dyDescent="0.55000000000000004"/>
  <cols>
    <col min="1" max="1" width="28.08203125" customWidth="1"/>
    <col min="4" max="4" width="15.08203125" customWidth="1"/>
    <col min="5" max="5" width="15.33203125" customWidth="1"/>
    <col min="6" max="6" width="25.08203125" customWidth="1"/>
    <col min="7" max="7" width="30.5" customWidth="1"/>
    <col min="8" max="8" width="14.83203125" customWidth="1"/>
    <col min="10" max="10" width="48.5" bestFit="1" customWidth="1"/>
    <col min="11" max="11" width="11.33203125" customWidth="1"/>
  </cols>
  <sheetData>
    <row r="1" spans="1:38" x14ac:dyDescent="0.55000000000000004">
      <c r="A1" s="2"/>
      <c r="F1" t="s">
        <v>19</v>
      </c>
      <c r="K1" s="1" t="s">
        <v>20</v>
      </c>
      <c r="L1" s="1">
        <f>COUNTIF(L8:L10003,"〇")</f>
        <v>71</v>
      </c>
      <c r="M1" s="1">
        <f>COUNTIF(M8:M10003,"〇")</f>
        <v>71</v>
      </c>
      <c r="N1" s="1">
        <f>COUNTIF(N8:N10003,"〇")</f>
        <v>71</v>
      </c>
      <c r="O1" s="1">
        <f>COUNTIF(O8:O10003,"〇")</f>
        <v>74</v>
      </c>
      <c r="P1" s="1">
        <f>COUNTIF(P8:P10003,"〇")</f>
        <v>74</v>
      </c>
      <c r="Q1" s="1">
        <f t="shared" ref="Q1:U1" si="0">COUNTIF(Q8:Q10003,"〇")</f>
        <v>80</v>
      </c>
      <c r="R1" s="1">
        <f>COUNTIF(R8:R10003,"〇")</f>
        <v>80</v>
      </c>
      <c r="S1" s="1">
        <f t="shared" si="0"/>
        <v>93</v>
      </c>
      <c r="T1" s="1">
        <f t="shared" si="0"/>
        <v>93</v>
      </c>
      <c r="U1" s="1">
        <f t="shared" si="0"/>
        <v>75</v>
      </c>
      <c r="V1" s="1">
        <f t="shared" ref="V1:X1" si="1">COUNTIF(V8:V10003,"〇")</f>
        <v>75</v>
      </c>
      <c r="W1" s="1">
        <f t="shared" si="1"/>
        <v>75</v>
      </c>
      <c r="X1" s="1">
        <f t="shared" si="1"/>
        <v>78</v>
      </c>
      <c r="Y1" s="1">
        <f t="shared" ref="Y1:AC1" si="2">COUNTIF(Y8:Y10003,"〇")</f>
        <v>78</v>
      </c>
      <c r="Z1" s="1">
        <f t="shared" si="2"/>
        <v>84</v>
      </c>
      <c r="AA1" s="1">
        <f t="shared" si="2"/>
        <v>84</v>
      </c>
      <c r="AB1" s="1">
        <f t="shared" si="2"/>
        <v>97</v>
      </c>
      <c r="AC1" s="1">
        <f t="shared" si="2"/>
        <v>97</v>
      </c>
      <c r="AD1" s="1">
        <f>COUNTIF(AD8:AD10003,"〇")</f>
        <v>122</v>
      </c>
      <c r="AE1" s="1">
        <f>COUNTIF(AE8:AE10003,"〇")</f>
        <v>122</v>
      </c>
      <c r="AF1" s="1">
        <f>COUNTIF(AF8:AF10003,"〇")</f>
        <v>122</v>
      </c>
      <c r="AG1" s="1">
        <f>COUNTIF(AG8:AG10003,"〇")</f>
        <v>123</v>
      </c>
      <c r="AH1" s="1">
        <f>COUNTIF(AH8:AH10003,"〇")</f>
        <v>123</v>
      </c>
      <c r="AI1" s="1">
        <f t="shared" ref="AI1:AL1" si="3">COUNTIF(AI8:AI10003,"〇")</f>
        <v>124</v>
      </c>
      <c r="AJ1" s="1">
        <f>COUNTIF(AJ8:AJ10003,"〇")</f>
        <v>124</v>
      </c>
      <c r="AK1" s="1">
        <f t="shared" si="3"/>
        <v>144</v>
      </c>
      <c r="AL1" s="1">
        <f t="shared" si="3"/>
        <v>144</v>
      </c>
    </row>
    <row r="2" spans="1:38" x14ac:dyDescent="0.55000000000000004">
      <c r="A2" s="2"/>
      <c r="K2" t="s">
        <v>21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11</v>
      </c>
      <c r="W2">
        <v>12</v>
      </c>
      <c r="X2">
        <v>13</v>
      </c>
      <c r="Y2">
        <v>14</v>
      </c>
      <c r="Z2">
        <v>15</v>
      </c>
      <c r="AA2">
        <v>16</v>
      </c>
      <c r="AB2">
        <v>17</v>
      </c>
      <c r="AC2">
        <v>18</v>
      </c>
      <c r="AD2">
        <v>19</v>
      </c>
      <c r="AE2">
        <v>20</v>
      </c>
      <c r="AF2">
        <v>21</v>
      </c>
      <c r="AG2">
        <v>22</v>
      </c>
      <c r="AH2">
        <v>23</v>
      </c>
      <c r="AI2">
        <v>24</v>
      </c>
      <c r="AJ2">
        <v>25</v>
      </c>
      <c r="AK2">
        <v>26</v>
      </c>
      <c r="AL2">
        <v>27</v>
      </c>
    </row>
    <row r="3" spans="1:38" x14ac:dyDescent="0.55000000000000004">
      <c r="A3" s="2"/>
      <c r="J3" t="s">
        <v>19</v>
      </c>
      <c r="K3" t="s">
        <v>22</v>
      </c>
      <c r="L3" t="s">
        <v>479</v>
      </c>
      <c r="M3" t="s">
        <v>479</v>
      </c>
      <c r="N3" t="s">
        <v>479</v>
      </c>
      <c r="O3" t="s">
        <v>479</v>
      </c>
      <c r="P3" t="s">
        <v>479</v>
      </c>
      <c r="Q3" t="s">
        <v>479</v>
      </c>
      <c r="R3" t="s">
        <v>479</v>
      </c>
      <c r="S3" t="s">
        <v>479</v>
      </c>
      <c r="T3" t="s">
        <v>479</v>
      </c>
      <c r="U3" t="s">
        <v>480</v>
      </c>
      <c r="V3" t="s">
        <v>480</v>
      </c>
      <c r="W3" t="s">
        <v>480</v>
      </c>
      <c r="X3" t="s">
        <v>480</v>
      </c>
      <c r="Y3" t="s">
        <v>480</v>
      </c>
      <c r="Z3" t="s">
        <v>480</v>
      </c>
      <c r="AA3" t="s">
        <v>480</v>
      </c>
      <c r="AB3" t="s">
        <v>480</v>
      </c>
      <c r="AC3" t="s">
        <v>480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</row>
    <row r="4" spans="1:38" x14ac:dyDescent="0.55000000000000004">
      <c r="B4" t="s">
        <v>23</v>
      </c>
      <c r="J4" t="s">
        <v>19</v>
      </c>
      <c r="K4" t="s">
        <v>24</v>
      </c>
      <c r="L4" t="s">
        <v>481</v>
      </c>
      <c r="M4" t="s">
        <v>482</v>
      </c>
      <c r="N4" t="s">
        <v>483</v>
      </c>
      <c r="O4" t="s">
        <v>481</v>
      </c>
      <c r="P4" t="s">
        <v>482</v>
      </c>
      <c r="Q4" t="s">
        <v>481</v>
      </c>
      <c r="R4" t="s">
        <v>482</v>
      </c>
      <c r="S4" t="s">
        <v>481</v>
      </c>
      <c r="T4" t="s">
        <v>482</v>
      </c>
      <c r="U4" t="s">
        <v>481</v>
      </c>
      <c r="V4" t="s">
        <v>482</v>
      </c>
      <c r="W4" t="s">
        <v>483</v>
      </c>
      <c r="X4" t="s">
        <v>481</v>
      </c>
      <c r="Y4" t="s">
        <v>482</v>
      </c>
      <c r="Z4" t="s">
        <v>481</v>
      </c>
      <c r="AA4" t="s">
        <v>482</v>
      </c>
      <c r="AB4" t="s">
        <v>481</v>
      </c>
      <c r="AC4" t="s">
        <v>482</v>
      </c>
      <c r="AD4" t="s">
        <v>7</v>
      </c>
      <c r="AE4" t="s">
        <v>8</v>
      </c>
      <c r="AF4" t="s">
        <v>9</v>
      </c>
      <c r="AG4" t="s">
        <v>7</v>
      </c>
      <c r="AH4" t="s">
        <v>8</v>
      </c>
      <c r="AI4" t="s">
        <v>7</v>
      </c>
      <c r="AJ4" t="s">
        <v>8</v>
      </c>
      <c r="AK4" t="s">
        <v>7</v>
      </c>
      <c r="AL4" t="s">
        <v>8</v>
      </c>
    </row>
    <row r="5" spans="1:38" x14ac:dyDescent="0.55000000000000004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484</v>
      </c>
      <c r="M5" t="s">
        <v>484</v>
      </c>
      <c r="N5" t="s">
        <v>484</v>
      </c>
      <c r="O5" t="s">
        <v>485</v>
      </c>
      <c r="P5" t="s">
        <v>485</v>
      </c>
      <c r="Q5" t="s">
        <v>486</v>
      </c>
      <c r="R5" t="s">
        <v>486</v>
      </c>
      <c r="S5" t="s">
        <v>487</v>
      </c>
      <c r="T5" t="s">
        <v>487</v>
      </c>
      <c r="U5" t="s">
        <v>484</v>
      </c>
      <c r="V5" t="s">
        <v>484</v>
      </c>
      <c r="W5" t="s">
        <v>484</v>
      </c>
      <c r="X5" t="s">
        <v>485</v>
      </c>
      <c r="Y5" t="s">
        <v>485</v>
      </c>
      <c r="Z5" t="s">
        <v>486</v>
      </c>
      <c r="AA5" t="s">
        <v>486</v>
      </c>
      <c r="AB5" t="s">
        <v>487</v>
      </c>
      <c r="AC5" t="s">
        <v>487</v>
      </c>
      <c r="AD5" t="s">
        <v>11</v>
      </c>
      <c r="AE5" t="s">
        <v>11</v>
      </c>
      <c r="AF5" t="s">
        <v>11</v>
      </c>
      <c r="AG5" t="s">
        <v>14</v>
      </c>
      <c r="AH5" t="s">
        <v>14</v>
      </c>
      <c r="AI5" t="s">
        <v>17</v>
      </c>
      <c r="AJ5" t="s">
        <v>17</v>
      </c>
      <c r="AK5" t="s">
        <v>18</v>
      </c>
      <c r="AL5" t="s">
        <v>18</v>
      </c>
    </row>
    <row r="6" spans="1:38" x14ac:dyDescent="0.55000000000000004">
      <c r="J6" t="s">
        <v>19</v>
      </c>
      <c r="K6" t="s">
        <v>4</v>
      </c>
    </row>
    <row r="7" spans="1:38" x14ac:dyDescent="0.55000000000000004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38" x14ac:dyDescent="0.55000000000000004">
      <c r="A8" t="s">
        <v>38</v>
      </c>
      <c r="B8" t="s">
        <v>226</v>
      </c>
      <c r="C8" t="s">
        <v>227</v>
      </c>
      <c r="D8" t="s">
        <v>231</v>
      </c>
      <c r="E8" t="s">
        <v>235</v>
      </c>
      <c r="G8" t="s">
        <v>280</v>
      </c>
      <c r="H8" t="s">
        <v>281</v>
      </c>
      <c r="K8" t="s">
        <v>282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 t="s">
        <v>488</v>
      </c>
      <c r="AE8" s="3" t="s">
        <v>488</v>
      </c>
      <c r="AF8" s="3" t="s">
        <v>488</v>
      </c>
      <c r="AG8" s="3" t="s">
        <v>488</v>
      </c>
      <c r="AH8" s="3" t="s">
        <v>488</v>
      </c>
      <c r="AI8" s="3" t="s">
        <v>488</v>
      </c>
      <c r="AJ8" s="3" t="s">
        <v>488</v>
      </c>
      <c r="AK8" s="3" t="s">
        <v>488</v>
      </c>
      <c r="AL8" s="3" t="s">
        <v>488</v>
      </c>
    </row>
    <row r="9" spans="1:38" x14ac:dyDescent="0.55000000000000004">
      <c r="A9" t="s">
        <v>39</v>
      </c>
      <c r="B9" t="s">
        <v>226</v>
      </c>
      <c r="C9" t="s">
        <v>227</v>
      </c>
      <c r="D9" t="s">
        <v>231</v>
      </c>
      <c r="E9" t="s">
        <v>235</v>
      </c>
      <c r="G9" t="s">
        <v>280</v>
      </c>
      <c r="H9" t="s">
        <v>283</v>
      </c>
      <c r="K9" t="s">
        <v>282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 t="s">
        <v>488</v>
      </c>
      <c r="AE9" s="3" t="s">
        <v>488</v>
      </c>
      <c r="AF9" s="3" t="s">
        <v>488</v>
      </c>
      <c r="AG9" s="3" t="s">
        <v>488</v>
      </c>
      <c r="AH9" s="3" t="s">
        <v>488</v>
      </c>
      <c r="AI9" s="3" t="s">
        <v>488</v>
      </c>
      <c r="AJ9" s="3" t="s">
        <v>488</v>
      </c>
      <c r="AK9" s="3" t="s">
        <v>488</v>
      </c>
      <c r="AL9" s="3" t="s">
        <v>488</v>
      </c>
    </row>
    <row r="10" spans="1:38" x14ac:dyDescent="0.55000000000000004">
      <c r="A10" t="s">
        <v>40</v>
      </c>
      <c r="B10" t="s">
        <v>226</v>
      </c>
      <c r="C10" t="s">
        <v>227</v>
      </c>
      <c r="D10" t="s">
        <v>231</v>
      </c>
      <c r="E10" t="s">
        <v>235</v>
      </c>
      <c r="G10" t="s">
        <v>280</v>
      </c>
      <c r="H10" t="s">
        <v>284</v>
      </c>
      <c r="K10" t="s">
        <v>282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 t="s">
        <v>488</v>
      </c>
      <c r="AE10" s="3" t="s">
        <v>488</v>
      </c>
      <c r="AF10" s="3" t="s">
        <v>488</v>
      </c>
      <c r="AG10" s="3" t="s">
        <v>488</v>
      </c>
      <c r="AH10" s="3" t="s">
        <v>488</v>
      </c>
      <c r="AI10" s="3" t="s">
        <v>488</v>
      </c>
      <c r="AJ10" s="3" t="s">
        <v>488</v>
      </c>
      <c r="AK10" s="3" t="s">
        <v>488</v>
      </c>
      <c r="AL10" s="3" t="s">
        <v>488</v>
      </c>
    </row>
    <row r="11" spans="1:38" x14ac:dyDescent="0.55000000000000004">
      <c r="A11" t="s">
        <v>41</v>
      </c>
      <c r="B11" t="s">
        <v>226</v>
      </c>
      <c r="C11" t="s">
        <v>227</v>
      </c>
      <c r="D11" t="s">
        <v>231</v>
      </c>
      <c r="E11" t="s">
        <v>235</v>
      </c>
      <c r="G11" t="s">
        <v>280</v>
      </c>
      <c r="H11" t="s">
        <v>285</v>
      </c>
      <c r="K11" t="s">
        <v>282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 t="s">
        <v>488</v>
      </c>
      <c r="AE11" s="3" t="s">
        <v>488</v>
      </c>
      <c r="AF11" s="3" t="s">
        <v>488</v>
      </c>
      <c r="AG11" s="3" t="s">
        <v>488</v>
      </c>
      <c r="AH11" s="3" t="s">
        <v>488</v>
      </c>
      <c r="AI11" s="3" t="s">
        <v>488</v>
      </c>
      <c r="AJ11" s="3" t="s">
        <v>488</v>
      </c>
      <c r="AK11" s="3" t="s">
        <v>488</v>
      </c>
      <c r="AL11" s="3" t="s">
        <v>488</v>
      </c>
    </row>
    <row r="12" spans="1:38" x14ac:dyDescent="0.55000000000000004">
      <c r="A12" t="s">
        <v>42</v>
      </c>
      <c r="B12" t="s">
        <v>226</v>
      </c>
      <c r="C12" t="s">
        <v>227</v>
      </c>
      <c r="D12" t="s">
        <v>231</v>
      </c>
      <c r="E12" t="s">
        <v>235</v>
      </c>
      <c r="G12" t="s">
        <v>280</v>
      </c>
      <c r="H12" t="s">
        <v>286</v>
      </c>
      <c r="K12" t="s">
        <v>282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 t="s">
        <v>488</v>
      </c>
      <c r="AE12" s="3" t="s">
        <v>488</v>
      </c>
      <c r="AF12" s="3" t="s">
        <v>488</v>
      </c>
      <c r="AG12" s="3" t="s">
        <v>488</v>
      </c>
      <c r="AH12" s="3" t="s">
        <v>488</v>
      </c>
      <c r="AI12" s="3" t="s">
        <v>488</v>
      </c>
      <c r="AJ12" s="3" t="s">
        <v>488</v>
      </c>
      <c r="AK12" s="3" t="s">
        <v>488</v>
      </c>
      <c r="AL12" s="3" t="s">
        <v>488</v>
      </c>
    </row>
    <row r="13" spans="1:38" x14ac:dyDescent="0.55000000000000004">
      <c r="A13" t="s">
        <v>43</v>
      </c>
      <c r="B13" t="s">
        <v>226</v>
      </c>
      <c r="C13" t="s">
        <v>227</v>
      </c>
      <c r="D13" t="s">
        <v>231</v>
      </c>
      <c r="E13" t="s">
        <v>235</v>
      </c>
      <c r="G13" t="s">
        <v>280</v>
      </c>
      <c r="H13" t="s">
        <v>287</v>
      </c>
      <c r="K13" t="s">
        <v>282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 t="s">
        <v>488</v>
      </c>
      <c r="AE13" s="3" t="s">
        <v>488</v>
      </c>
      <c r="AF13" s="3" t="s">
        <v>488</v>
      </c>
      <c r="AG13" s="3" t="s">
        <v>488</v>
      </c>
      <c r="AH13" s="3" t="s">
        <v>488</v>
      </c>
      <c r="AI13" s="3" t="s">
        <v>488</v>
      </c>
      <c r="AJ13" s="3" t="s">
        <v>488</v>
      </c>
      <c r="AK13" s="3" t="s">
        <v>488</v>
      </c>
      <c r="AL13" s="3" t="s">
        <v>488</v>
      </c>
    </row>
    <row r="14" spans="1:38" x14ac:dyDescent="0.55000000000000004">
      <c r="A14" t="s">
        <v>44</v>
      </c>
      <c r="B14" t="s">
        <v>226</v>
      </c>
      <c r="C14" t="s">
        <v>227</v>
      </c>
      <c r="D14" t="s">
        <v>231</v>
      </c>
      <c r="E14" t="s">
        <v>235</v>
      </c>
      <c r="G14" t="s">
        <v>280</v>
      </c>
      <c r="H14" t="s">
        <v>288</v>
      </c>
      <c r="K14" t="s">
        <v>282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 t="s">
        <v>488</v>
      </c>
      <c r="AE14" s="3" t="s">
        <v>488</v>
      </c>
      <c r="AF14" s="3" t="s">
        <v>488</v>
      </c>
      <c r="AG14" s="3" t="s">
        <v>488</v>
      </c>
      <c r="AH14" s="3" t="s">
        <v>488</v>
      </c>
      <c r="AI14" s="3" t="s">
        <v>488</v>
      </c>
      <c r="AJ14" s="3" t="s">
        <v>488</v>
      </c>
      <c r="AK14" s="3" t="s">
        <v>488</v>
      </c>
      <c r="AL14" s="3" t="s">
        <v>488</v>
      </c>
    </row>
    <row r="15" spans="1:38" x14ac:dyDescent="0.55000000000000004">
      <c r="A15" t="s">
        <v>45</v>
      </c>
      <c r="B15" t="s">
        <v>226</v>
      </c>
      <c r="C15" t="s">
        <v>227</v>
      </c>
      <c r="D15" t="s">
        <v>231</v>
      </c>
      <c r="E15" t="s">
        <v>235</v>
      </c>
      <c r="G15" t="s">
        <v>280</v>
      </c>
      <c r="H15" t="s">
        <v>289</v>
      </c>
      <c r="K15" t="s">
        <v>282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 t="s">
        <v>488</v>
      </c>
      <c r="AE15" s="3" t="s">
        <v>488</v>
      </c>
      <c r="AF15" s="3" t="s">
        <v>488</v>
      </c>
      <c r="AG15" s="3" t="s">
        <v>488</v>
      </c>
      <c r="AH15" s="3" t="s">
        <v>488</v>
      </c>
      <c r="AI15" s="3" t="s">
        <v>488</v>
      </c>
      <c r="AJ15" s="3" t="s">
        <v>488</v>
      </c>
      <c r="AK15" s="3" t="s">
        <v>488</v>
      </c>
      <c r="AL15" s="3" t="s">
        <v>488</v>
      </c>
    </row>
    <row r="16" spans="1:38" x14ac:dyDescent="0.55000000000000004">
      <c r="A16" t="s">
        <v>46</v>
      </c>
      <c r="B16" t="s">
        <v>226</v>
      </c>
      <c r="C16" t="s">
        <v>227</v>
      </c>
      <c r="D16" t="s">
        <v>231</v>
      </c>
      <c r="E16" t="s">
        <v>235</v>
      </c>
      <c r="G16" t="s">
        <v>280</v>
      </c>
      <c r="H16" t="s">
        <v>290</v>
      </c>
      <c r="K16" t="s">
        <v>282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 t="s">
        <v>488</v>
      </c>
      <c r="AE16" s="3" t="s">
        <v>488</v>
      </c>
      <c r="AF16" s="3" t="s">
        <v>488</v>
      </c>
      <c r="AG16" s="3" t="s">
        <v>488</v>
      </c>
      <c r="AH16" s="3" t="s">
        <v>488</v>
      </c>
      <c r="AI16" s="3" t="s">
        <v>488</v>
      </c>
      <c r="AJ16" s="3" t="s">
        <v>488</v>
      </c>
      <c r="AK16" s="3" t="s">
        <v>488</v>
      </c>
      <c r="AL16" s="3" t="s">
        <v>488</v>
      </c>
    </row>
    <row r="17" spans="1:38" x14ac:dyDescent="0.55000000000000004">
      <c r="A17" t="s">
        <v>47</v>
      </c>
      <c r="B17" t="s">
        <v>226</v>
      </c>
      <c r="C17" t="s">
        <v>227</v>
      </c>
      <c r="D17" t="s">
        <v>231</v>
      </c>
      <c r="E17" t="s">
        <v>235</v>
      </c>
      <c r="G17" t="s">
        <v>280</v>
      </c>
      <c r="H17" t="s">
        <v>291</v>
      </c>
      <c r="K17" t="s">
        <v>282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 t="s">
        <v>488</v>
      </c>
      <c r="AE17" s="3" t="s">
        <v>488</v>
      </c>
      <c r="AF17" s="3" t="s">
        <v>488</v>
      </c>
      <c r="AG17" s="3" t="s">
        <v>488</v>
      </c>
      <c r="AH17" s="3" t="s">
        <v>488</v>
      </c>
      <c r="AI17" s="3" t="s">
        <v>488</v>
      </c>
      <c r="AJ17" s="3" t="s">
        <v>488</v>
      </c>
      <c r="AK17" s="3" t="s">
        <v>488</v>
      </c>
      <c r="AL17" s="3" t="s">
        <v>488</v>
      </c>
    </row>
    <row r="18" spans="1:38" x14ac:dyDescent="0.55000000000000004">
      <c r="A18" t="s">
        <v>48</v>
      </c>
      <c r="B18" t="s">
        <v>226</v>
      </c>
      <c r="C18" t="s">
        <v>227</v>
      </c>
      <c r="D18" t="s">
        <v>231</v>
      </c>
      <c r="E18" t="s">
        <v>235</v>
      </c>
      <c r="G18" t="s">
        <v>280</v>
      </c>
      <c r="H18" t="s">
        <v>292</v>
      </c>
      <c r="K18" t="s">
        <v>282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 t="s">
        <v>488</v>
      </c>
      <c r="AE18" s="3" t="s">
        <v>488</v>
      </c>
      <c r="AF18" s="3" t="s">
        <v>488</v>
      </c>
      <c r="AG18" s="3" t="s">
        <v>488</v>
      </c>
      <c r="AH18" s="3" t="s">
        <v>488</v>
      </c>
      <c r="AI18" s="3" t="s">
        <v>488</v>
      </c>
      <c r="AJ18" s="3" t="s">
        <v>488</v>
      </c>
      <c r="AK18" s="3" t="s">
        <v>488</v>
      </c>
      <c r="AL18" s="3" t="s">
        <v>488</v>
      </c>
    </row>
    <row r="19" spans="1:38" x14ac:dyDescent="0.55000000000000004">
      <c r="A19" t="s">
        <v>49</v>
      </c>
      <c r="B19" t="s">
        <v>226</v>
      </c>
      <c r="C19" t="s">
        <v>227</v>
      </c>
      <c r="D19" t="s">
        <v>231</v>
      </c>
      <c r="E19" t="s">
        <v>235</v>
      </c>
      <c r="G19" t="s">
        <v>280</v>
      </c>
      <c r="H19" t="s">
        <v>293</v>
      </c>
      <c r="K19" t="s">
        <v>282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 t="s">
        <v>488</v>
      </c>
      <c r="AE19" s="3" t="s">
        <v>488</v>
      </c>
      <c r="AF19" s="3" t="s">
        <v>488</v>
      </c>
      <c r="AG19" s="3" t="s">
        <v>488</v>
      </c>
      <c r="AH19" s="3" t="s">
        <v>488</v>
      </c>
      <c r="AI19" s="3" t="s">
        <v>488</v>
      </c>
      <c r="AJ19" s="3" t="s">
        <v>488</v>
      </c>
      <c r="AK19" s="3" t="s">
        <v>488</v>
      </c>
      <c r="AL19" s="3" t="s">
        <v>488</v>
      </c>
    </row>
    <row r="20" spans="1:38" x14ac:dyDescent="0.55000000000000004">
      <c r="A20" t="s">
        <v>50</v>
      </c>
      <c r="B20" t="s">
        <v>226</v>
      </c>
      <c r="C20" t="s">
        <v>228</v>
      </c>
      <c r="D20" t="s">
        <v>228</v>
      </c>
      <c r="E20" t="s">
        <v>228</v>
      </c>
      <c r="F20" t="s">
        <v>228</v>
      </c>
      <c r="G20" t="s">
        <v>294</v>
      </c>
      <c r="K20" t="s">
        <v>295</v>
      </c>
      <c r="L20" s="3" t="s">
        <v>488</v>
      </c>
      <c r="M20" s="3" t="s">
        <v>488</v>
      </c>
      <c r="N20" s="3" t="s">
        <v>488</v>
      </c>
      <c r="O20" s="3" t="s">
        <v>488</v>
      </c>
      <c r="P20" s="3" t="s">
        <v>488</v>
      </c>
      <c r="Q20" s="3" t="s">
        <v>488</v>
      </c>
      <c r="R20" s="3" t="s">
        <v>488</v>
      </c>
      <c r="S20" s="3" t="s">
        <v>488</v>
      </c>
      <c r="T20" s="3" t="s">
        <v>488</v>
      </c>
      <c r="U20" s="3" t="s">
        <v>488</v>
      </c>
      <c r="V20" s="3" t="s">
        <v>488</v>
      </c>
      <c r="W20" s="3" t="s">
        <v>488</v>
      </c>
      <c r="X20" s="3" t="s">
        <v>488</v>
      </c>
      <c r="Y20" s="3" t="s">
        <v>488</v>
      </c>
      <c r="Z20" s="3" t="s">
        <v>488</v>
      </c>
      <c r="AA20" s="3" t="s">
        <v>488</v>
      </c>
      <c r="AB20" s="3" t="s">
        <v>488</v>
      </c>
      <c r="AC20" s="3" t="s">
        <v>488</v>
      </c>
      <c r="AD20" s="3" t="s">
        <v>488</v>
      </c>
      <c r="AE20" s="3" t="s">
        <v>488</v>
      </c>
      <c r="AF20" s="3" t="s">
        <v>488</v>
      </c>
      <c r="AG20" s="3" t="s">
        <v>488</v>
      </c>
      <c r="AH20" s="3" t="s">
        <v>488</v>
      </c>
      <c r="AI20" s="3" t="s">
        <v>488</v>
      </c>
      <c r="AJ20" s="3" t="s">
        <v>488</v>
      </c>
      <c r="AK20" s="3" t="s">
        <v>488</v>
      </c>
      <c r="AL20" s="3" t="s">
        <v>488</v>
      </c>
    </row>
    <row r="21" spans="1:38" x14ac:dyDescent="0.55000000000000004">
      <c r="A21" t="s">
        <v>51</v>
      </c>
      <c r="B21" t="s">
        <v>226</v>
      </c>
      <c r="C21" t="s">
        <v>228</v>
      </c>
      <c r="D21" t="s">
        <v>228</v>
      </c>
      <c r="E21" t="s">
        <v>228</v>
      </c>
      <c r="F21" t="s">
        <v>228</v>
      </c>
      <c r="G21" t="s">
        <v>296</v>
      </c>
      <c r="K21" t="s">
        <v>295</v>
      </c>
      <c r="L21" s="3" t="s">
        <v>488</v>
      </c>
      <c r="M21" s="3" t="s">
        <v>488</v>
      </c>
      <c r="N21" s="3" t="s">
        <v>488</v>
      </c>
      <c r="O21" s="3" t="s">
        <v>488</v>
      </c>
      <c r="P21" s="3" t="s">
        <v>488</v>
      </c>
      <c r="Q21" s="3" t="s">
        <v>488</v>
      </c>
      <c r="R21" s="3" t="s">
        <v>488</v>
      </c>
      <c r="S21" s="3" t="s">
        <v>488</v>
      </c>
      <c r="T21" s="3" t="s">
        <v>488</v>
      </c>
      <c r="U21" s="3" t="s">
        <v>488</v>
      </c>
      <c r="V21" s="3" t="s">
        <v>488</v>
      </c>
      <c r="W21" s="3" t="s">
        <v>488</v>
      </c>
      <c r="X21" s="3" t="s">
        <v>488</v>
      </c>
      <c r="Y21" s="3" t="s">
        <v>488</v>
      </c>
      <c r="Z21" s="3" t="s">
        <v>488</v>
      </c>
      <c r="AA21" s="3" t="s">
        <v>488</v>
      </c>
      <c r="AB21" s="3" t="s">
        <v>488</v>
      </c>
      <c r="AC21" s="3" t="s">
        <v>488</v>
      </c>
      <c r="AD21" s="3" t="s">
        <v>488</v>
      </c>
      <c r="AE21" s="3" t="s">
        <v>488</v>
      </c>
      <c r="AF21" s="3" t="s">
        <v>488</v>
      </c>
      <c r="AG21" s="3" t="s">
        <v>488</v>
      </c>
      <c r="AH21" s="3" t="s">
        <v>488</v>
      </c>
      <c r="AI21" s="3" t="s">
        <v>488</v>
      </c>
      <c r="AJ21" s="3" t="s">
        <v>488</v>
      </c>
      <c r="AK21" s="3" t="s">
        <v>488</v>
      </c>
      <c r="AL21" s="3" t="s">
        <v>488</v>
      </c>
    </row>
    <row r="22" spans="1:38" x14ac:dyDescent="0.55000000000000004">
      <c r="A22" t="s">
        <v>52</v>
      </c>
      <c r="B22" t="s">
        <v>226</v>
      </c>
      <c r="C22" t="s">
        <v>228</v>
      </c>
      <c r="D22" t="s">
        <v>228</v>
      </c>
      <c r="E22" t="s">
        <v>228</v>
      </c>
      <c r="F22" t="s">
        <v>228</v>
      </c>
      <c r="G22" t="s">
        <v>297</v>
      </c>
      <c r="K22" t="s">
        <v>295</v>
      </c>
      <c r="L22" s="3" t="s">
        <v>488</v>
      </c>
      <c r="M22" s="3" t="s">
        <v>488</v>
      </c>
      <c r="N22" s="3" t="s">
        <v>488</v>
      </c>
      <c r="O22" s="3" t="s">
        <v>488</v>
      </c>
      <c r="P22" s="3" t="s">
        <v>488</v>
      </c>
      <c r="Q22" s="3" t="s">
        <v>488</v>
      </c>
      <c r="R22" s="3" t="s">
        <v>488</v>
      </c>
      <c r="S22" s="3" t="s">
        <v>488</v>
      </c>
      <c r="T22" s="3" t="s">
        <v>488</v>
      </c>
      <c r="U22" s="3" t="s">
        <v>488</v>
      </c>
      <c r="V22" s="3" t="s">
        <v>488</v>
      </c>
      <c r="W22" s="3" t="s">
        <v>488</v>
      </c>
      <c r="X22" s="3" t="s">
        <v>488</v>
      </c>
      <c r="Y22" s="3" t="s">
        <v>488</v>
      </c>
      <c r="Z22" s="3" t="s">
        <v>488</v>
      </c>
      <c r="AA22" s="3" t="s">
        <v>488</v>
      </c>
      <c r="AB22" s="3" t="s">
        <v>488</v>
      </c>
      <c r="AC22" s="3" t="s">
        <v>488</v>
      </c>
      <c r="AD22" s="3" t="s">
        <v>488</v>
      </c>
      <c r="AE22" s="3" t="s">
        <v>488</v>
      </c>
      <c r="AF22" s="3" t="s">
        <v>488</v>
      </c>
      <c r="AG22" s="3" t="s">
        <v>488</v>
      </c>
      <c r="AH22" s="3" t="s">
        <v>488</v>
      </c>
      <c r="AI22" s="3" t="s">
        <v>488</v>
      </c>
      <c r="AJ22" s="3" t="s">
        <v>488</v>
      </c>
      <c r="AK22" s="3" t="s">
        <v>488</v>
      </c>
      <c r="AL22" s="3" t="s">
        <v>488</v>
      </c>
    </row>
    <row r="23" spans="1:38" x14ac:dyDescent="0.55000000000000004">
      <c r="A23" t="s">
        <v>53</v>
      </c>
      <c r="B23" t="s">
        <v>226</v>
      </c>
      <c r="C23" t="s">
        <v>228</v>
      </c>
      <c r="D23" t="s">
        <v>228</v>
      </c>
      <c r="E23" t="s">
        <v>228</v>
      </c>
      <c r="F23" t="s">
        <v>228</v>
      </c>
      <c r="G23" t="s">
        <v>298</v>
      </c>
      <c r="K23" t="s">
        <v>295</v>
      </c>
      <c r="L23" s="3" t="s">
        <v>488</v>
      </c>
      <c r="M23" s="3" t="s">
        <v>488</v>
      </c>
      <c r="N23" s="3" t="s">
        <v>488</v>
      </c>
      <c r="O23" s="3" t="s">
        <v>488</v>
      </c>
      <c r="P23" s="3" t="s">
        <v>488</v>
      </c>
      <c r="Q23" s="3" t="s">
        <v>488</v>
      </c>
      <c r="R23" s="3" t="s">
        <v>488</v>
      </c>
      <c r="S23" s="3" t="s">
        <v>488</v>
      </c>
      <c r="T23" s="3" t="s">
        <v>488</v>
      </c>
      <c r="U23" s="3" t="s">
        <v>488</v>
      </c>
      <c r="V23" s="3" t="s">
        <v>488</v>
      </c>
      <c r="W23" s="3" t="s">
        <v>488</v>
      </c>
      <c r="X23" s="3" t="s">
        <v>488</v>
      </c>
      <c r="Y23" s="3" t="s">
        <v>488</v>
      </c>
      <c r="Z23" s="3" t="s">
        <v>488</v>
      </c>
      <c r="AA23" s="3" t="s">
        <v>488</v>
      </c>
      <c r="AB23" s="3" t="s">
        <v>488</v>
      </c>
      <c r="AC23" s="3" t="s">
        <v>488</v>
      </c>
      <c r="AD23" s="3" t="s">
        <v>488</v>
      </c>
      <c r="AE23" s="3" t="s">
        <v>488</v>
      </c>
      <c r="AF23" s="3" t="s">
        <v>488</v>
      </c>
      <c r="AG23" s="3" t="s">
        <v>488</v>
      </c>
      <c r="AH23" s="3" t="s">
        <v>488</v>
      </c>
      <c r="AI23" s="3" t="s">
        <v>488</v>
      </c>
      <c r="AJ23" s="3" t="s">
        <v>488</v>
      </c>
      <c r="AK23" s="3" t="s">
        <v>488</v>
      </c>
      <c r="AL23" s="3" t="s">
        <v>488</v>
      </c>
    </row>
    <row r="24" spans="1:38" x14ac:dyDescent="0.55000000000000004">
      <c r="A24" t="s">
        <v>54</v>
      </c>
      <c r="B24" t="s">
        <v>226</v>
      </c>
      <c r="C24" t="s">
        <v>228</v>
      </c>
      <c r="D24" t="s">
        <v>228</v>
      </c>
      <c r="E24" t="s">
        <v>228</v>
      </c>
      <c r="F24" t="s">
        <v>228</v>
      </c>
      <c r="G24" t="s">
        <v>299</v>
      </c>
      <c r="K24" t="s">
        <v>295</v>
      </c>
      <c r="L24" s="3" t="s">
        <v>488</v>
      </c>
      <c r="M24" s="3" t="s">
        <v>488</v>
      </c>
      <c r="N24" s="3" t="s">
        <v>488</v>
      </c>
      <c r="O24" s="3" t="s">
        <v>488</v>
      </c>
      <c r="P24" s="3" t="s">
        <v>488</v>
      </c>
      <c r="Q24" s="3" t="s">
        <v>488</v>
      </c>
      <c r="R24" s="3" t="s">
        <v>488</v>
      </c>
      <c r="S24" s="3" t="s">
        <v>488</v>
      </c>
      <c r="T24" s="3" t="s">
        <v>488</v>
      </c>
      <c r="U24" s="3" t="s">
        <v>488</v>
      </c>
      <c r="V24" s="3" t="s">
        <v>488</v>
      </c>
      <c r="W24" s="3" t="s">
        <v>488</v>
      </c>
      <c r="X24" s="3" t="s">
        <v>488</v>
      </c>
      <c r="Y24" s="3" t="s">
        <v>488</v>
      </c>
      <c r="Z24" s="3" t="s">
        <v>488</v>
      </c>
      <c r="AA24" s="3" t="s">
        <v>488</v>
      </c>
      <c r="AB24" s="3" t="s">
        <v>488</v>
      </c>
      <c r="AC24" s="3" t="s">
        <v>488</v>
      </c>
      <c r="AD24" s="3" t="s">
        <v>488</v>
      </c>
      <c r="AE24" s="3" t="s">
        <v>488</v>
      </c>
      <c r="AF24" s="3" t="s">
        <v>488</v>
      </c>
      <c r="AG24" s="3" t="s">
        <v>488</v>
      </c>
      <c r="AH24" s="3" t="s">
        <v>488</v>
      </c>
      <c r="AI24" s="3" t="s">
        <v>488</v>
      </c>
      <c r="AJ24" s="3" t="s">
        <v>488</v>
      </c>
      <c r="AK24" s="3" t="s">
        <v>488</v>
      </c>
      <c r="AL24" s="3" t="s">
        <v>488</v>
      </c>
    </row>
    <row r="25" spans="1:38" x14ac:dyDescent="0.55000000000000004">
      <c r="A25" t="s">
        <v>55</v>
      </c>
      <c r="B25" t="s">
        <v>226</v>
      </c>
      <c r="C25" t="s">
        <v>228</v>
      </c>
      <c r="D25" t="s">
        <v>228</v>
      </c>
      <c r="E25" t="s">
        <v>228</v>
      </c>
      <c r="F25" t="s">
        <v>228</v>
      </c>
      <c r="G25" t="s">
        <v>300</v>
      </c>
      <c r="K25" t="s">
        <v>295</v>
      </c>
      <c r="L25" s="3" t="s">
        <v>488</v>
      </c>
      <c r="M25" s="3" t="s">
        <v>488</v>
      </c>
      <c r="N25" s="3" t="s">
        <v>488</v>
      </c>
      <c r="O25" s="3" t="s">
        <v>488</v>
      </c>
      <c r="P25" s="3" t="s">
        <v>488</v>
      </c>
      <c r="Q25" s="3" t="s">
        <v>488</v>
      </c>
      <c r="R25" s="3" t="s">
        <v>488</v>
      </c>
      <c r="S25" s="3" t="s">
        <v>488</v>
      </c>
      <c r="T25" s="3" t="s">
        <v>488</v>
      </c>
      <c r="U25" s="3" t="s">
        <v>488</v>
      </c>
      <c r="V25" s="3" t="s">
        <v>488</v>
      </c>
      <c r="W25" s="3" t="s">
        <v>488</v>
      </c>
      <c r="X25" s="3" t="s">
        <v>488</v>
      </c>
      <c r="Y25" s="3" t="s">
        <v>488</v>
      </c>
      <c r="Z25" s="3" t="s">
        <v>488</v>
      </c>
      <c r="AA25" s="3" t="s">
        <v>488</v>
      </c>
      <c r="AB25" s="3" t="s">
        <v>488</v>
      </c>
      <c r="AC25" s="3" t="s">
        <v>488</v>
      </c>
      <c r="AD25" s="3" t="s">
        <v>488</v>
      </c>
      <c r="AE25" s="3" t="s">
        <v>488</v>
      </c>
      <c r="AF25" s="3" t="s">
        <v>488</v>
      </c>
      <c r="AG25" s="3" t="s">
        <v>488</v>
      </c>
      <c r="AH25" s="3" t="s">
        <v>488</v>
      </c>
      <c r="AI25" s="3" t="s">
        <v>488</v>
      </c>
      <c r="AJ25" s="3" t="s">
        <v>488</v>
      </c>
      <c r="AK25" s="3" t="s">
        <v>488</v>
      </c>
      <c r="AL25" s="3" t="s">
        <v>488</v>
      </c>
    </row>
    <row r="26" spans="1:38" x14ac:dyDescent="0.55000000000000004">
      <c r="A26" t="s">
        <v>56</v>
      </c>
      <c r="B26" t="s">
        <v>226</v>
      </c>
      <c r="C26" t="s">
        <v>228</v>
      </c>
      <c r="D26" t="s">
        <v>228</v>
      </c>
      <c r="E26" t="s">
        <v>228</v>
      </c>
      <c r="F26" t="s">
        <v>228</v>
      </c>
      <c r="G26" t="s">
        <v>301</v>
      </c>
      <c r="K26" t="s">
        <v>295</v>
      </c>
      <c r="L26" s="3" t="s">
        <v>488</v>
      </c>
      <c r="M26" s="3" t="s">
        <v>488</v>
      </c>
      <c r="N26" s="3" t="s">
        <v>488</v>
      </c>
      <c r="O26" s="3" t="s">
        <v>488</v>
      </c>
      <c r="P26" s="3" t="s">
        <v>488</v>
      </c>
      <c r="Q26" s="3" t="s">
        <v>488</v>
      </c>
      <c r="R26" s="3" t="s">
        <v>488</v>
      </c>
      <c r="S26" s="3" t="s">
        <v>488</v>
      </c>
      <c r="T26" s="3" t="s">
        <v>488</v>
      </c>
      <c r="U26" s="3" t="s">
        <v>488</v>
      </c>
      <c r="V26" s="3" t="s">
        <v>488</v>
      </c>
      <c r="W26" s="3" t="s">
        <v>488</v>
      </c>
      <c r="X26" s="3" t="s">
        <v>488</v>
      </c>
      <c r="Y26" s="3" t="s">
        <v>488</v>
      </c>
      <c r="Z26" s="3" t="s">
        <v>488</v>
      </c>
      <c r="AA26" s="3" t="s">
        <v>488</v>
      </c>
      <c r="AB26" s="3" t="s">
        <v>488</v>
      </c>
      <c r="AC26" s="3" t="s">
        <v>488</v>
      </c>
      <c r="AD26" s="3" t="s">
        <v>488</v>
      </c>
      <c r="AE26" s="3" t="s">
        <v>488</v>
      </c>
      <c r="AF26" s="3" t="s">
        <v>488</v>
      </c>
      <c r="AG26" s="3" t="s">
        <v>488</v>
      </c>
      <c r="AH26" s="3" t="s">
        <v>488</v>
      </c>
      <c r="AI26" s="3" t="s">
        <v>488</v>
      </c>
      <c r="AJ26" s="3" t="s">
        <v>488</v>
      </c>
      <c r="AK26" s="3" t="s">
        <v>488</v>
      </c>
      <c r="AL26" s="3" t="s">
        <v>488</v>
      </c>
    </row>
    <row r="27" spans="1:38" x14ac:dyDescent="0.55000000000000004">
      <c r="A27" t="s">
        <v>57</v>
      </c>
      <c r="B27" t="s">
        <v>226</v>
      </c>
      <c r="C27" t="s">
        <v>228</v>
      </c>
      <c r="D27" t="s">
        <v>228</v>
      </c>
      <c r="E27" t="s">
        <v>228</v>
      </c>
      <c r="F27" t="s">
        <v>228</v>
      </c>
      <c r="G27" t="s">
        <v>302</v>
      </c>
      <c r="K27" t="s">
        <v>295</v>
      </c>
      <c r="L27" s="3" t="s">
        <v>488</v>
      </c>
      <c r="M27" s="3" t="s">
        <v>488</v>
      </c>
      <c r="N27" s="3" t="s">
        <v>488</v>
      </c>
      <c r="O27" s="3" t="s">
        <v>488</v>
      </c>
      <c r="P27" s="3" t="s">
        <v>488</v>
      </c>
      <c r="Q27" s="3" t="s">
        <v>488</v>
      </c>
      <c r="R27" s="3" t="s">
        <v>488</v>
      </c>
      <c r="S27" s="3" t="s">
        <v>488</v>
      </c>
      <c r="T27" s="3" t="s">
        <v>488</v>
      </c>
      <c r="U27" s="3" t="s">
        <v>488</v>
      </c>
      <c r="V27" s="3" t="s">
        <v>488</v>
      </c>
      <c r="W27" s="3" t="s">
        <v>488</v>
      </c>
      <c r="X27" s="3" t="s">
        <v>488</v>
      </c>
      <c r="Y27" s="3" t="s">
        <v>488</v>
      </c>
      <c r="Z27" s="3" t="s">
        <v>488</v>
      </c>
      <c r="AA27" s="3" t="s">
        <v>488</v>
      </c>
      <c r="AB27" s="3" t="s">
        <v>488</v>
      </c>
      <c r="AC27" s="3" t="s">
        <v>488</v>
      </c>
      <c r="AD27" s="3" t="s">
        <v>488</v>
      </c>
      <c r="AE27" s="3" t="s">
        <v>488</v>
      </c>
      <c r="AF27" s="3" t="s">
        <v>488</v>
      </c>
      <c r="AG27" s="3" t="s">
        <v>488</v>
      </c>
      <c r="AH27" s="3" t="s">
        <v>488</v>
      </c>
      <c r="AI27" s="3" t="s">
        <v>488</v>
      </c>
      <c r="AJ27" s="3" t="s">
        <v>488</v>
      </c>
      <c r="AK27" s="3" t="s">
        <v>488</v>
      </c>
      <c r="AL27" s="3" t="s">
        <v>488</v>
      </c>
    </row>
    <row r="28" spans="1:38" x14ac:dyDescent="0.55000000000000004">
      <c r="A28" t="s">
        <v>58</v>
      </c>
      <c r="B28" t="s">
        <v>226</v>
      </c>
      <c r="C28" t="s">
        <v>228</v>
      </c>
      <c r="D28" t="s">
        <v>228</v>
      </c>
      <c r="E28" t="s">
        <v>228</v>
      </c>
      <c r="F28" t="s">
        <v>228</v>
      </c>
      <c r="G28" t="s">
        <v>303</v>
      </c>
      <c r="K28" t="s">
        <v>295</v>
      </c>
      <c r="L28" s="3" t="s">
        <v>488</v>
      </c>
      <c r="M28" s="3" t="s">
        <v>488</v>
      </c>
      <c r="N28" s="3" t="s">
        <v>488</v>
      </c>
      <c r="O28" s="3" t="s">
        <v>488</v>
      </c>
      <c r="P28" s="3" t="s">
        <v>488</v>
      </c>
      <c r="Q28" s="3" t="s">
        <v>488</v>
      </c>
      <c r="R28" s="3" t="s">
        <v>488</v>
      </c>
      <c r="S28" s="3" t="s">
        <v>488</v>
      </c>
      <c r="T28" s="3" t="s">
        <v>488</v>
      </c>
      <c r="U28" s="3" t="s">
        <v>488</v>
      </c>
      <c r="V28" s="3" t="s">
        <v>488</v>
      </c>
      <c r="W28" s="3" t="s">
        <v>488</v>
      </c>
      <c r="X28" s="3" t="s">
        <v>488</v>
      </c>
      <c r="Y28" s="3" t="s">
        <v>488</v>
      </c>
      <c r="Z28" s="3" t="s">
        <v>488</v>
      </c>
      <c r="AA28" s="3" t="s">
        <v>488</v>
      </c>
      <c r="AB28" s="3" t="s">
        <v>488</v>
      </c>
      <c r="AC28" s="3" t="s">
        <v>488</v>
      </c>
      <c r="AD28" s="3" t="s">
        <v>488</v>
      </c>
      <c r="AE28" s="3" t="s">
        <v>488</v>
      </c>
      <c r="AF28" s="3" t="s">
        <v>488</v>
      </c>
      <c r="AG28" s="3" t="s">
        <v>488</v>
      </c>
      <c r="AH28" s="3" t="s">
        <v>488</v>
      </c>
      <c r="AI28" s="3" t="s">
        <v>488</v>
      </c>
      <c r="AJ28" s="3" t="s">
        <v>488</v>
      </c>
      <c r="AK28" s="3" t="s">
        <v>488</v>
      </c>
      <c r="AL28" s="3" t="s">
        <v>488</v>
      </c>
    </row>
    <row r="29" spans="1:38" x14ac:dyDescent="0.55000000000000004">
      <c r="A29" t="s">
        <v>59</v>
      </c>
      <c r="B29" t="s">
        <v>226</v>
      </c>
      <c r="C29" t="s">
        <v>228</v>
      </c>
      <c r="D29" t="s">
        <v>228</v>
      </c>
      <c r="E29" t="s">
        <v>228</v>
      </c>
      <c r="F29" t="s">
        <v>228</v>
      </c>
      <c r="G29" t="s">
        <v>304</v>
      </c>
      <c r="K29" t="s">
        <v>295</v>
      </c>
      <c r="L29" s="3" t="s">
        <v>488</v>
      </c>
      <c r="M29" s="3" t="s">
        <v>488</v>
      </c>
      <c r="N29" s="3" t="s">
        <v>488</v>
      </c>
      <c r="O29" s="3" t="s">
        <v>488</v>
      </c>
      <c r="P29" s="3" t="s">
        <v>488</v>
      </c>
      <c r="Q29" s="3" t="s">
        <v>488</v>
      </c>
      <c r="R29" s="3" t="s">
        <v>488</v>
      </c>
      <c r="S29" s="3" t="s">
        <v>488</v>
      </c>
      <c r="T29" s="3" t="s">
        <v>488</v>
      </c>
      <c r="U29" s="3" t="s">
        <v>488</v>
      </c>
      <c r="V29" s="3" t="s">
        <v>488</v>
      </c>
      <c r="W29" s="3" t="s">
        <v>488</v>
      </c>
      <c r="X29" s="3" t="s">
        <v>488</v>
      </c>
      <c r="Y29" s="3" t="s">
        <v>488</v>
      </c>
      <c r="Z29" s="3" t="s">
        <v>488</v>
      </c>
      <c r="AA29" s="3" t="s">
        <v>488</v>
      </c>
      <c r="AB29" s="3" t="s">
        <v>488</v>
      </c>
      <c r="AC29" s="3" t="s">
        <v>488</v>
      </c>
      <c r="AD29" s="3" t="s">
        <v>488</v>
      </c>
      <c r="AE29" s="3" t="s">
        <v>488</v>
      </c>
      <c r="AF29" s="3" t="s">
        <v>488</v>
      </c>
      <c r="AG29" s="3" t="s">
        <v>488</v>
      </c>
      <c r="AH29" s="3" t="s">
        <v>488</v>
      </c>
      <c r="AI29" s="3" t="s">
        <v>488</v>
      </c>
      <c r="AJ29" s="3" t="s">
        <v>488</v>
      </c>
      <c r="AK29" s="3" t="s">
        <v>488</v>
      </c>
      <c r="AL29" s="3" t="s">
        <v>488</v>
      </c>
    </row>
    <row r="30" spans="1:38" x14ac:dyDescent="0.55000000000000004">
      <c r="A30" t="s">
        <v>60</v>
      </c>
      <c r="B30" t="s">
        <v>226</v>
      </c>
      <c r="C30" t="s">
        <v>228</v>
      </c>
      <c r="D30" t="s">
        <v>228</v>
      </c>
      <c r="E30" t="s">
        <v>228</v>
      </c>
      <c r="F30" t="s">
        <v>228</v>
      </c>
      <c r="G30" t="s">
        <v>305</v>
      </c>
      <c r="K30" t="s">
        <v>295</v>
      </c>
      <c r="L30" s="3" t="s">
        <v>488</v>
      </c>
      <c r="M30" s="3" t="s">
        <v>488</v>
      </c>
      <c r="N30" s="3" t="s">
        <v>488</v>
      </c>
      <c r="O30" s="3" t="s">
        <v>488</v>
      </c>
      <c r="P30" s="3" t="s">
        <v>488</v>
      </c>
      <c r="Q30" s="3" t="s">
        <v>488</v>
      </c>
      <c r="R30" s="3" t="s">
        <v>488</v>
      </c>
      <c r="S30" s="3" t="s">
        <v>488</v>
      </c>
      <c r="T30" s="3" t="s">
        <v>488</v>
      </c>
      <c r="U30" s="3" t="s">
        <v>488</v>
      </c>
      <c r="V30" s="3" t="s">
        <v>488</v>
      </c>
      <c r="W30" s="3" t="s">
        <v>488</v>
      </c>
      <c r="X30" s="3" t="s">
        <v>488</v>
      </c>
      <c r="Y30" s="3" t="s">
        <v>488</v>
      </c>
      <c r="Z30" s="3" t="s">
        <v>488</v>
      </c>
      <c r="AA30" s="3" t="s">
        <v>488</v>
      </c>
      <c r="AB30" s="3" t="s">
        <v>488</v>
      </c>
      <c r="AC30" s="3" t="s">
        <v>488</v>
      </c>
      <c r="AD30" s="3" t="s">
        <v>488</v>
      </c>
      <c r="AE30" s="3" t="s">
        <v>488</v>
      </c>
      <c r="AF30" s="3" t="s">
        <v>488</v>
      </c>
      <c r="AG30" s="3" t="s">
        <v>488</v>
      </c>
      <c r="AH30" s="3" t="s">
        <v>488</v>
      </c>
      <c r="AI30" s="3" t="s">
        <v>488</v>
      </c>
      <c r="AJ30" s="3" t="s">
        <v>488</v>
      </c>
      <c r="AK30" s="3" t="s">
        <v>488</v>
      </c>
      <c r="AL30" s="3" t="s">
        <v>488</v>
      </c>
    </row>
    <row r="31" spans="1:38" x14ac:dyDescent="0.55000000000000004">
      <c r="A31" t="s">
        <v>61</v>
      </c>
      <c r="B31" t="s">
        <v>226</v>
      </c>
      <c r="C31" t="s">
        <v>229</v>
      </c>
      <c r="D31" t="s">
        <v>229</v>
      </c>
      <c r="E31" t="s">
        <v>236</v>
      </c>
      <c r="H31" t="s">
        <v>306</v>
      </c>
      <c r="K31" t="s">
        <v>307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 t="s">
        <v>488</v>
      </c>
      <c r="AE31" s="3" t="s">
        <v>488</v>
      </c>
      <c r="AF31" s="3" t="s">
        <v>488</v>
      </c>
      <c r="AG31" s="3" t="s">
        <v>488</v>
      </c>
      <c r="AH31" s="3" t="s">
        <v>488</v>
      </c>
      <c r="AI31" s="3" t="s">
        <v>488</v>
      </c>
      <c r="AJ31" s="3" t="s">
        <v>488</v>
      </c>
      <c r="AK31" s="3" t="s">
        <v>488</v>
      </c>
      <c r="AL31" s="3" t="s">
        <v>488</v>
      </c>
    </row>
    <row r="32" spans="1:38" x14ac:dyDescent="0.55000000000000004">
      <c r="A32" t="s">
        <v>62</v>
      </c>
      <c r="B32" t="s">
        <v>226</v>
      </c>
      <c r="C32" t="s">
        <v>229</v>
      </c>
      <c r="D32" t="s">
        <v>229</v>
      </c>
      <c r="E32" t="s">
        <v>236</v>
      </c>
      <c r="H32" t="s">
        <v>308</v>
      </c>
      <c r="K32" t="s">
        <v>307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 t="s">
        <v>488</v>
      </c>
      <c r="AE32" s="3" t="s">
        <v>488</v>
      </c>
      <c r="AF32" s="3" t="s">
        <v>488</v>
      </c>
      <c r="AG32" s="3" t="s">
        <v>488</v>
      </c>
      <c r="AH32" s="3" t="s">
        <v>488</v>
      </c>
      <c r="AI32" s="3" t="s">
        <v>488</v>
      </c>
      <c r="AJ32" s="3" t="s">
        <v>488</v>
      </c>
      <c r="AK32" s="3" t="s">
        <v>488</v>
      </c>
      <c r="AL32" s="3" t="s">
        <v>488</v>
      </c>
    </row>
    <row r="33" spans="1:38" x14ac:dyDescent="0.55000000000000004">
      <c r="A33" t="s">
        <v>63</v>
      </c>
      <c r="B33" t="s">
        <v>226</v>
      </c>
      <c r="C33" t="s">
        <v>229</v>
      </c>
      <c r="D33" t="s">
        <v>229</v>
      </c>
      <c r="E33" t="s">
        <v>236</v>
      </c>
      <c r="H33" t="s">
        <v>309</v>
      </c>
      <c r="K33" t="s">
        <v>310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 t="s">
        <v>488</v>
      </c>
      <c r="AE33" s="3" t="s">
        <v>488</v>
      </c>
      <c r="AF33" s="3" t="s">
        <v>488</v>
      </c>
      <c r="AG33" s="3" t="s">
        <v>488</v>
      </c>
      <c r="AH33" s="3" t="s">
        <v>488</v>
      </c>
      <c r="AI33" s="3" t="s">
        <v>488</v>
      </c>
      <c r="AJ33" s="3" t="s">
        <v>488</v>
      </c>
      <c r="AK33" s="3" t="s">
        <v>488</v>
      </c>
      <c r="AL33" s="3" t="s">
        <v>488</v>
      </c>
    </row>
    <row r="34" spans="1:38" x14ac:dyDescent="0.55000000000000004">
      <c r="A34" t="s">
        <v>64</v>
      </c>
      <c r="B34" t="s">
        <v>226</v>
      </c>
      <c r="C34" t="s">
        <v>229</v>
      </c>
      <c r="D34" t="s">
        <v>229</v>
      </c>
      <c r="E34" t="s">
        <v>236</v>
      </c>
      <c r="H34" t="s">
        <v>311</v>
      </c>
      <c r="K34" t="s">
        <v>310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 t="s">
        <v>488</v>
      </c>
      <c r="AE34" s="3" t="s">
        <v>488</v>
      </c>
      <c r="AF34" s="3" t="s">
        <v>488</v>
      </c>
      <c r="AG34" s="3" t="s">
        <v>488</v>
      </c>
      <c r="AH34" s="3" t="s">
        <v>488</v>
      </c>
      <c r="AI34" s="3" t="s">
        <v>488</v>
      </c>
      <c r="AJ34" s="3" t="s">
        <v>488</v>
      </c>
      <c r="AK34" s="3" t="s">
        <v>488</v>
      </c>
      <c r="AL34" s="3" t="s">
        <v>488</v>
      </c>
    </row>
    <row r="35" spans="1:38" x14ac:dyDescent="0.55000000000000004">
      <c r="A35" t="s">
        <v>65</v>
      </c>
      <c r="B35" t="s">
        <v>226</v>
      </c>
      <c r="C35" t="s">
        <v>229</v>
      </c>
      <c r="D35" t="s">
        <v>229</v>
      </c>
      <c r="E35" t="s">
        <v>237</v>
      </c>
      <c r="H35" t="s">
        <v>312</v>
      </c>
      <c r="K35" t="s">
        <v>307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 t="s">
        <v>488</v>
      </c>
      <c r="AE35" s="3" t="s">
        <v>488</v>
      </c>
      <c r="AF35" s="3" t="s">
        <v>488</v>
      </c>
      <c r="AG35" s="3" t="s">
        <v>488</v>
      </c>
      <c r="AH35" s="3" t="s">
        <v>488</v>
      </c>
      <c r="AI35" s="3" t="s">
        <v>488</v>
      </c>
      <c r="AJ35" s="3" t="s">
        <v>488</v>
      </c>
      <c r="AK35" s="3" t="s">
        <v>488</v>
      </c>
      <c r="AL35" s="3" t="s">
        <v>488</v>
      </c>
    </row>
    <row r="36" spans="1:38" x14ac:dyDescent="0.55000000000000004">
      <c r="A36" t="s">
        <v>66</v>
      </c>
      <c r="B36" t="s">
        <v>226</v>
      </c>
      <c r="C36" t="s">
        <v>229</v>
      </c>
      <c r="D36" t="s">
        <v>229</v>
      </c>
      <c r="E36" t="s">
        <v>237</v>
      </c>
      <c r="H36" t="s">
        <v>313</v>
      </c>
      <c r="K36" t="s">
        <v>314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 t="s">
        <v>488</v>
      </c>
      <c r="AE36" s="3" t="s">
        <v>488</v>
      </c>
      <c r="AF36" s="3" t="s">
        <v>488</v>
      </c>
      <c r="AG36" s="3" t="s">
        <v>488</v>
      </c>
      <c r="AH36" s="3" t="s">
        <v>488</v>
      </c>
      <c r="AI36" s="3" t="s">
        <v>488</v>
      </c>
      <c r="AJ36" s="3" t="s">
        <v>488</v>
      </c>
      <c r="AK36" s="3" t="s">
        <v>488</v>
      </c>
      <c r="AL36" s="3" t="s">
        <v>488</v>
      </c>
    </row>
    <row r="37" spans="1:38" x14ac:dyDescent="0.55000000000000004">
      <c r="A37" t="s">
        <v>67</v>
      </c>
      <c r="B37" t="s">
        <v>226</v>
      </c>
      <c r="C37" t="s">
        <v>229</v>
      </c>
      <c r="D37" t="s">
        <v>229</v>
      </c>
      <c r="E37" t="s">
        <v>238</v>
      </c>
      <c r="H37" t="s">
        <v>315</v>
      </c>
      <c r="K37" t="s">
        <v>316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 t="s">
        <v>488</v>
      </c>
      <c r="AE37" s="3" t="s">
        <v>488</v>
      </c>
      <c r="AF37" s="3" t="s">
        <v>488</v>
      </c>
      <c r="AG37" s="3" t="s">
        <v>488</v>
      </c>
      <c r="AH37" s="3" t="s">
        <v>488</v>
      </c>
      <c r="AI37" s="3" t="s">
        <v>488</v>
      </c>
      <c r="AJ37" s="3" t="s">
        <v>488</v>
      </c>
      <c r="AK37" s="3" t="s">
        <v>488</v>
      </c>
      <c r="AL37" s="3" t="s">
        <v>488</v>
      </c>
    </row>
    <row r="38" spans="1:38" x14ac:dyDescent="0.55000000000000004">
      <c r="A38" t="s">
        <v>68</v>
      </c>
      <c r="B38" t="s">
        <v>226</v>
      </c>
      <c r="C38" t="s">
        <v>229</v>
      </c>
      <c r="D38" t="s">
        <v>229</v>
      </c>
      <c r="E38" t="s">
        <v>238</v>
      </c>
      <c r="H38" t="s">
        <v>317</v>
      </c>
      <c r="K38" t="s">
        <v>316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 t="s">
        <v>488</v>
      </c>
      <c r="AE38" s="3" t="s">
        <v>488</v>
      </c>
      <c r="AF38" s="3" t="s">
        <v>488</v>
      </c>
      <c r="AG38" s="3" t="s">
        <v>488</v>
      </c>
      <c r="AH38" s="3" t="s">
        <v>488</v>
      </c>
      <c r="AI38" s="3" t="s">
        <v>488</v>
      </c>
      <c r="AJ38" s="3" t="s">
        <v>488</v>
      </c>
      <c r="AK38" s="3" t="s">
        <v>488</v>
      </c>
      <c r="AL38" s="3" t="s">
        <v>488</v>
      </c>
    </row>
    <row r="39" spans="1:38" x14ac:dyDescent="0.55000000000000004">
      <c r="A39" t="s">
        <v>69</v>
      </c>
      <c r="B39" t="s">
        <v>226</v>
      </c>
      <c r="C39" t="s">
        <v>229</v>
      </c>
      <c r="D39" t="s">
        <v>229</v>
      </c>
      <c r="E39" t="s">
        <v>238</v>
      </c>
      <c r="H39" t="s">
        <v>318</v>
      </c>
      <c r="K39" t="s">
        <v>316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 t="s">
        <v>488</v>
      </c>
      <c r="AE39" s="3" t="s">
        <v>488</v>
      </c>
      <c r="AF39" s="3" t="s">
        <v>488</v>
      </c>
      <c r="AG39" s="3" t="s">
        <v>488</v>
      </c>
      <c r="AH39" s="3" t="s">
        <v>488</v>
      </c>
      <c r="AI39" s="3" t="s">
        <v>488</v>
      </c>
      <c r="AJ39" s="3" t="s">
        <v>488</v>
      </c>
      <c r="AK39" s="3" t="s">
        <v>488</v>
      </c>
      <c r="AL39" s="3" t="s">
        <v>488</v>
      </c>
    </row>
    <row r="40" spans="1:38" x14ac:dyDescent="0.55000000000000004">
      <c r="A40" t="s">
        <v>70</v>
      </c>
      <c r="B40" t="s">
        <v>226</v>
      </c>
      <c r="C40" t="s">
        <v>229</v>
      </c>
      <c r="D40" t="s">
        <v>229</v>
      </c>
      <c r="E40" t="s">
        <v>238</v>
      </c>
      <c r="H40" t="s">
        <v>319</v>
      </c>
      <c r="K40" t="s">
        <v>316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 t="s">
        <v>488</v>
      </c>
      <c r="AE40" s="3" t="s">
        <v>488</v>
      </c>
      <c r="AF40" s="3" t="s">
        <v>488</v>
      </c>
      <c r="AG40" s="3" t="s">
        <v>488</v>
      </c>
      <c r="AH40" s="3" t="s">
        <v>488</v>
      </c>
      <c r="AI40" s="3" t="s">
        <v>488</v>
      </c>
      <c r="AJ40" s="3" t="s">
        <v>488</v>
      </c>
      <c r="AK40" s="3" t="s">
        <v>488</v>
      </c>
      <c r="AL40" s="3" t="s">
        <v>488</v>
      </c>
    </row>
    <row r="41" spans="1:38" x14ac:dyDescent="0.55000000000000004">
      <c r="A41" t="s">
        <v>71</v>
      </c>
      <c r="B41" t="s">
        <v>226</v>
      </c>
      <c r="C41" t="s">
        <v>229</v>
      </c>
      <c r="D41" t="s">
        <v>229</v>
      </c>
      <c r="E41" t="s">
        <v>238</v>
      </c>
      <c r="H41" t="s">
        <v>320</v>
      </c>
      <c r="K41" t="s">
        <v>316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 t="s">
        <v>488</v>
      </c>
      <c r="AE41" s="3" t="s">
        <v>488</v>
      </c>
      <c r="AF41" s="3" t="s">
        <v>488</v>
      </c>
      <c r="AG41" s="3" t="s">
        <v>488</v>
      </c>
      <c r="AH41" s="3" t="s">
        <v>488</v>
      </c>
      <c r="AI41" s="3" t="s">
        <v>488</v>
      </c>
      <c r="AJ41" s="3" t="s">
        <v>488</v>
      </c>
      <c r="AK41" s="3" t="s">
        <v>488</v>
      </c>
      <c r="AL41" s="3" t="s">
        <v>488</v>
      </c>
    </row>
    <row r="42" spans="1:38" x14ac:dyDescent="0.55000000000000004">
      <c r="A42" t="s">
        <v>72</v>
      </c>
      <c r="B42" t="s">
        <v>226</v>
      </c>
      <c r="C42" t="s">
        <v>229</v>
      </c>
      <c r="D42" t="s">
        <v>229</v>
      </c>
      <c r="E42" t="s">
        <v>238</v>
      </c>
      <c r="H42" t="s">
        <v>321</v>
      </c>
      <c r="K42" t="s">
        <v>316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 t="s">
        <v>488</v>
      </c>
      <c r="AE42" s="3" t="s">
        <v>488</v>
      </c>
      <c r="AF42" s="3" t="s">
        <v>488</v>
      </c>
      <c r="AG42" s="3" t="s">
        <v>488</v>
      </c>
      <c r="AH42" s="3" t="s">
        <v>488</v>
      </c>
      <c r="AI42" s="3" t="s">
        <v>488</v>
      </c>
      <c r="AJ42" s="3" t="s">
        <v>488</v>
      </c>
      <c r="AK42" s="3" t="s">
        <v>488</v>
      </c>
      <c r="AL42" s="3" t="s">
        <v>488</v>
      </c>
    </row>
    <row r="43" spans="1:38" x14ac:dyDescent="0.55000000000000004">
      <c r="A43" t="s">
        <v>73</v>
      </c>
      <c r="B43" t="s">
        <v>226</v>
      </c>
      <c r="C43" t="s">
        <v>229</v>
      </c>
      <c r="D43" t="s">
        <v>229</v>
      </c>
      <c r="E43" t="s">
        <v>239</v>
      </c>
      <c r="H43" t="s">
        <v>322</v>
      </c>
      <c r="K43" t="s">
        <v>307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 t="s">
        <v>488</v>
      </c>
      <c r="AE43" s="3" t="s">
        <v>488</v>
      </c>
      <c r="AF43" s="3" t="s">
        <v>488</v>
      </c>
      <c r="AG43" s="3" t="s">
        <v>488</v>
      </c>
      <c r="AH43" s="3" t="s">
        <v>488</v>
      </c>
      <c r="AI43" s="3" t="s">
        <v>488</v>
      </c>
      <c r="AJ43" s="3" t="s">
        <v>488</v>
      </c>
      <c r="AK43" s="3" t="s">
        <v>488</v>
      </c>
      <c r="AL43" s="3" t="s">
        <v>488</v>
      </c>
    </row>
    <row r="44" spans="1:38" x14ac:dyDescent="0.55000000000000004">
      <c r="A44" t="s">
        <v>74</v>
      </c>
      <c r="B44" t="s">
        <v>226</v>
      </c>
      <c r="C44" t="s">
        <v>229</v>
      </c>
      <c r="D44" t="s">
        <v>229</v>
      </c>
      <c r="E44" t="s">
        <v>239</v>
      </c>
      <c r="H44" t="s">
        <v>323</v>
      </c>
      <c r="K44" t="s">
        <v>307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 t="s">
        <v>488</v>
      </c>
      <c r="AE44" s="3" t="s">
        <v>488</v>
      </c>
      <c r="AF44" s="3" t="s">
        <v>488</v>
      </c>
      <c r="AG44" s="3" t="s">
        <v>488</v>
      </c>
      <c r="AH44" s="3" t="s">
        <v>488</v>
      </c>
      <c r="AI44" s="3" t="s">
        <v>488</v>
      </c>
      <c r="AJ44" s="3" t="s">
        <v>488</v>
      </c>
      <c r="AK44" s="3" t="s">
        <v>488</v>
      </c>
      <c r="AL44" s="3" t="s">
        <v>488</v>
      </c>
    </row>
    <row r="45" spans="1:38" x14ac:dyDescent="0.55000000000000004">
      <c r="A45" t="s">
        <v>75</v>
      </c>
      <c r="B45" t="s">
        <v>226</v>
      </c>
      <c r="C45" t="s">
        <v>229</v>
      </c>
      <c r="D45" t="s">
        <v>229</v>
      </c>
      <c r="E45" t="s">
        <v>239</v>
      </c>
      <c r="H45" t="s">
        <v>324</v>
      </c>
      <c r="K45" t="s">
        <v>325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 t="s">
        <v>488</v>
      </c>
      <c r="AE45" s="3" t="s">
        <v>488</v>
      </c>
      <c r="AF45" s="3" t="s">
        <v>488</v>
      </c>
      <c r="AG45" s="3" t="s">
        <v>488</v>
      </c>
      <c r="AH45" s="3" t="s">
        <v>488</v>
      </c>
      <c r="AI45" s="3" t="s">
        <v>488</v>
      </c>
      <c r="AJ45" s="3" t="s">
        <v>488</v>
      </c>
      <c r="AK45" s="3" t="s">
        <v>488</v>
      </c>
      <c r="AL45" s="3" t="s">
        <v>488</v>
      </c>
    </row>
    <row r="46" spans="1:38" x14ac:dyDescent="0.55000000000000004">
      <c r="A46" t="s">
        <v>76</v>
      </c>
      <c r="B46" t="s">
        <v>226</v>
      </c>
      <c r="C46" t="s">
        <v>229</v>
      </c>
      <c r="D46" t="s">
        <v>229</v>
      </c>
      <c r="E46" t="s">
        <v>239</v>
      </c>
      <c r="H46" t="s">
        <v>326</v>
      </c>
      <c r="K46" t="s">
        <v>325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 t="s">
        <v>488</v>
      </c>
      <c r="AE46" s="3" t="s">
        <v>488</v>
      </c>
      <c r="AF46" s="3" t="s">
        <v>488</v>
      </c>
      <c r="AG46" s="3" t="s">
        <v>488</v>
      </c>
      <c r="AH46" s="3" t="s">
        <v>488</v>
      </c>
      <c r="AI46" s="3" t="s">
        <v>488</v>
      </c>
      <c r="AJ46" s="3" t="s">
        <v>488</v>
      </c>
      <c r="AK46" s="3" t="s">
        <v>488</v>
      </c>
      <c r="AL46" s="3" t="s">
        <v>488</v>
      </c>
    </row>
    <row r="47" spans="1:38" x14ac:dyDescent="0.55000000000000004">
      <c r="A47" t="s">
        <v>77</v>
      </c>
      <c r="B47" t="s">
        <v>226</v>
      </c>
      <c r="C47" t="s">
        <v>229</v>
      </c>
      <c r="D47" t="s">
        <v>229</v>
      </c>
      <c r="E47" t="s">
        <v>240</v>
      </c>
      <c r="H47" t="s">
        <v>327</v>
      </c>
      <c r="K47" t="s">
        <v>307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 t="s">
        <v>488</v>
      </c>
      <c r="AE47" s="3" t="s">
        <v>488</v>
      </c>
      <c r="AF47" s="3" t="s">
        <v>488</v>
      </c>
      <c r="AG47" s="3" t="s">
        <v>488</v>
      </c>
      <c r="AH47" s="3" t="s">
        <v>488</v>
      </c>
      <c r="AI47" s="3" t="s">
        <v>488</v>
      </c>
      <c r="AJ47" s="3" t="s">
        <v>488</v>
      </c>
      <c r="AK47" s="3" t="s">
        <v>488</v>
      </c>
      <c r="AL47" s="3" t="s">
        <v>488</v>
      </c>
    </row>
    <row r="48" spans="1:38" x14ac:dyDescent="0.55000000000000004">
      <c r="A48" t="s">
        <v>78</v>
      </c>
      <c r="B48" t="s">
        <v>226</v>
      </c>
      <c r="C48" t="s">
        <v>229</v>
      </c>
      <c r="D48" t="s">
        <v>229</v>
      </c>
      <c r="E48" t="s">
        <v>240</v>
      </c>
      <c r="H48" t="s">
        <v>328</v>
      </c>
      <c r="K48" t="s">
        <v>307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 t="s">
        <v>488</v>
      </c>
      <c r="AE48" s="3" t="s">
        <v>488</v>
      </c>
      <c r="AF48" s="3" t="s">
        <v>488</v>
      </c>
      <c r="AG48" s="3" t="s">
        <v>488</v>
      </c>
      <c r="AH48" s="3" t="s">
        <v>488</v>
      </c>
      <c r="AI48" s="3" t="s">
        <v>488</v>
      </c>
      <c r="AJ48" s="3" t="s">
        <v>488</v>
      </c>
      <c r="AK48" s="3" t="s">
        <v>488</v>
      </c>
      <c r="AL48" s="3" t="s">
        <v>488</v>
      </c>
    </row>
    <row r="49" spans="1:38" x14ac:dyDescent="0.55000000000000004">
      <c r="A49" t="s">
        <v>79</v>
      </c>
      <c r="B49" t="s">
        <v>226</v>
      </c>
      <c r="C49" t="s">
        <v>229</v>
      </c>
      <c r="D49" t="s">
        <v>229</v>
      </c>
      <c r="E49" t="s">
        <v>240</v>
      </c>
      <c r="H49" t="s">
        <v>329</v>
      </c>
      <c r="K49" t="s">
        <v>330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 t="s">
        <v>488</v>
      </c>
      <c r="AE49" s="3" t="s">
        <v>488</v>
      </c>
      <c r="AF49" s="3" t="s">
        <v>488</v>
      </c>
      <c r="AG49" s="3" t="s">
        <v>488</v>
      </c>
      <c r="AH49" s="3" t="s">
        <v>488</v>
      </c>
      <c r="AI49" s="3" t="s">
        <v>488</v>
      </c>
      <c r="AJ49" s="3" t="s">
        <v>488</v>
      </c>
      <c r="AK49" s="3" t="s">
        <v>488</v>
      </c>
      <c r="AL49" s="3" t="s">
        <v>488</v>
      </c>
    </row>
    <row r="50" spans="1:38" x14ac:dyDescent="0.55000000000000004">
      <c r="A50" t="s">
        <v>80</v>
      </c>
      <c r="B50" t="s">
        <v>226</v>
      </c>
      <c r="C50" t="s">
        <v>229</v>
      </c>
      <c r="D50" t="s">
        <v>229</v>
      </c>
      <c r="E50" t="s">
        <v>240</v>
      </c>
      <c r="H50" t="s">
        <v>331</v>
      </c>
      <c r="K50" t="s">
        <v>330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 t="s">
        <v>488</v>
      </c>
      <c r="AE50" s="3" t="s">
        <v>488</v>
      </c>
      <c r="AF50" s="3" t="s">
        <v>488</v>
      </c>
      <c r="AG50" s="3" t="s">
        <v>488</v>
      </c>
      <c r="AH50" s="3" t="s">
        <v>488</v>
      </c>
      <c r="AI50" s="3" t="s">
        <v>488</v>
      </c>
      <c r="AJ50" s="3" t="s">
        <v>488</v>
      </c>
      <c r="AK50" s="3" t="s">
        <v>488</v>
      </c>
      <c r="AL50" s="3" t="s">
        <v>488</v>
      </c>
    </row>
    <row r="51" spans="1:38" x14ac:dyDescent="0.55000000000000004">
      <c r="A51" t="s">
        <v>81</v>
      </c>
      <c r="B51" t="s">
        <v>226</v>
      </c>
      <c r="C51" t="s">
        <v>229</v>
      </c>
      <c r="D51" t="s">
        <v>229</v>
      </c>
      <c r="E51" t="s">
        <v>241</v>
      </c>
      <c r="H51" t="s">
        <v>332</v>
      </c>
      <c r="K51" t="s">
        <v>307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 t="s">
        <v>488</v>
      </c>
      <c r="AE51" s="3" t="s">
        <v>488</v>
      </c>
      <c r="AF51" s="3" t="s">
        <v>488</v>
      </c>
      <c r="AG51" s="3" t="s">
        <v>488</v>
      </c>
      <c r="AH51" s="3" t="s">
        <v>488</v>
      </c>
      <c r="AI51" s="3" t="s">
        <v>488</v>
      </c>
      <c r="AJ51" s="3" t="s">
        <v>488</v>
      </c>
      <c r="AK51" s="3" t="s">
        <v>488</v>
      </c>
      <c r="AL51" s="3" t="s">
        <v>488</v>
      </c>
    </row>
    <row r="52" spans="1:38" x14ac:dyDescent="0.55000000000000004">
      <c r="A52" t="s">
        <v>82</v>
      </c>
      <c r="B52" t="s">
        <v>226</v>
      </c>
      <c r="C52" t="s">
        <v>229</v>
      </c>
      <c r="D52" t="s">
        <v>229</v>
      </c>
      <c r="E52" t="s">
        <v>241</v>
      </c>
      <c r="H52" t="s">
        <v>333</v>
      </c>
      <c r="K52" t="s">
        <v>334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 t="s">
        <v>488</v>
      </c>
      <c r="AE52" s="3" t="s">
        <v>488</v>
      </c>
      <c r="AF52" s="3" t="s">
        <v>488</v>
      </c>
      <c r="AG52" s="3" t="s">
        <v>488</v>
      </c>
      <c r="AH52" s="3" t="s">
        <v>488</v>
      </c>
      <c r="AI52" s="3" t="s">
        <v>488</v>
      </c>
      <c r="AJ52" s="3" t="s">
        <v>488</v>
      </c>
      <c r="AK52" s="3" t="s">
        <v>488</v>
      </c>
      <c r="AL52" s="3" t="s">
        <v>488</v>
      </c>
    </row>
    <row r="53" spans="1:38" x14ac:dyDescent="0.55000000000000004">
      <c r="A53" t="s">
        <v>83</v>
      </c>
      <c r="B53" t="s">
        <v>226</v>
      </c>
      <c r="C53" t="s">
        <v>229</v>
      </c>
      <c r="D53" t="s">
        <v>229</v>
      </c>
      <c r="E53" t="s">
        <v>241</v>
      </c>
      <c r="H53" t="s">
        <v>335</v>
      </c>
      <c r="K53" t="s">
        <v>334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 t="s">
        <v>488</v>
      </c>
      <c r="AE53" s="3" t="s">
        <v>488</v>
      </c>
      <c r="AF53" s="3" t="s">
        <v>488</v>
      </c>
      <c r="AG53" s="3" t="s">
        <v>488</v>
      </c>
      <c r="AH53" s="3" t="s">
        <v>488</v>
      </c>
      <c r="AI53" s="3" t="s">
        <v>488</v>
      </c>
      <c r="AJ53" s="3" t="s">
        <v>488</v>
      </c>
      <c r="AK53" s="3" t="s">
        <v>488</v>
      </c>
      <c r="AL53" s="3" t="s">
        <v>488</v>
      </c>
    </row>
    <row r="54" spans="1:38" x14ac:dyDescent="0.55000000000000004">
      <c r="A54" t="s">
        <v>84</v>
      </c>
      <c r="B54" t="s">
        <v>226</v>
      </c>
      <c r="C54" t="s">
        <v>229</v>
      </c>
      <c r="D54" t="s">
        <v>229</v>
      </c>
      <c r="E54" t="s">
        <v>242</v>
      </c>
      <c r="H54" t="s">
        <v>336</v>
      </c>
      <c r="K54" t="s">
        <v>337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 t="s">
        <v>488</v>
      </c>
      <c r="AE54" s="3" t="s">
        <v>488</v>
      </c>
      <c r="AF54" s="3" t="s">
        <v>488</v>
      </c>
      <c r="AG54" s="3" t="s">
        <v>488</v>
      </c>
      <c r="AH54" s="3" t="s">
        <v>488</v>
      </c>
      <c r="AI54" s="3" t="s">
        <v>488</v>
      </c>
      <c r="AJ54" s="3" t="s">
        <v>488</v>
      </c>
      <c r="AK54" s="3" t="s">
        <v>488</v>
      </c>
      <c r="AL54" s="3" t="s">
        <v>488</v>
      </c>
    </row>
    <row r="55" spans="1:38" x14ac:dyDescent="0.55000000000000004">
      <c r="A55" t="s">
        <v>85</v>
      </c>
      <c r="B55" t="s">
        <v>226</v>
      </c>
      <c r="C55" t="s">
        <v>229</v>
      </c>
      <c r="D55" t="s">
        <v>229</v>
      </c>
      <c r="E55" t="s">
        <v>242</v>
      </c>
      <c r="H55" t="s">
        <v>338</v>
      </c>
      <c r="K55" t="s">
        <v>337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 t="s">
        <v>488</v>
      </c>
      <c r="AE55" s="3" t="s">
        <v>488</v>
      </c>
      <c r="AF55" s="3" t="s">
        <v>488</v>
      </c>
      <c r="AG55" s="3" t="s">
        <v>488</v>
      </c>
      <c r="AH55" s="3" t="s">
        <v>488</v>
      </c>
      <c r="AI55" s="3" t="s">
        <v>488</v>
      </c>
      <c r="AJ55" s="3" t="s">
        <v>488</v>
      </c>
      <c r="AK55" s="3" t="s">
        <v>488</v>
      </c>
      <c r="AL55" s="3" t="s">
        <v>488</v>
      </c>
    </row>
    <row r="56" spans="1:38" x14ac:dyDescent="0.55000000000000004">
      <c r="A56" t="s">
        <v>86</v>
      </c>
      <c r="B56" t="s">
        <v>226</v>
      </c>
      <c r="C56" t="s">
        <v>229</v>
      </c>
      <c r="D56" t="s">
        <v>229</v>
      </c>
      <c r="E56" t="s">
        <v>242</v>
      </c>
      <c r="H56" t="s">
        <v>339</v>
      </c>
      <c r="K56" t="s">
        <v>337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 t="s">
        <v>488</v>
      </c>
      <c r="AE56" s="3" t="s">
        <v>488</v>
      </c>
      <c r="AF56" s="3" t="s">
        <v>488</v>
      </c>
      <c r="AG56" s="3" t="s">
        <v>488</v>
      </c>
      <c r="AH56" s="3" t="s">
        <v>488</v>
      </c>
      <c r="AI56" s="3" t="s">
        <v>488</v>
      </c>
      <c r="AJ56" s="3" t="s">
        <v>488</v>
      </c>
      <c r="AK56" s="3" t="s">
        <v>488</v>
      </c>
      <c r="AL56" s="3" t="s">
        <v>488</v>
      </c>
    </row>
    <row r="57" spans="1:38" x14ac:dyDescent="0.55000000000000004">
      <c r="A57" t="s">
        <v>87</v>
      </c>
      <c r="B57" t="s">
        <v>226</v>
      </c>
      <c r="C57" t="s">
        <v>229</v>
      </c>
      <c r="D57" t="s">
        <v>229</v>
      </c>
      <c r="E57" t="s">
        <v>243</v>
      </c>
      <c r="H57" t="s">
        <v>340</v>
      </c>
      <c r="K57" t="s">
        <v>341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 t="s">
        <v>488</v>
      </c>
      <c r="AE57" s="3" t="s">
        <v>488</v>
      </c>
      <c r="AF57" s="3" t="s">
        <v>488</v>
      </c>
      <c r="AG57" s="3" t="s">
        <v>488</v>
      </c>
      <c r="AH57" s="3" t="s">
        <v>488</v>
      </c>
      <c r="AI57" s="3" t="s">
        <v>488</v>
      </c>
      <c r="AJ57" s="3" t="s">
        <v>488</v>
      </c>
      <c r="AK57" s="3" t="s">
        <v>488</v>
      </c>
      <c r="AL57" s="3" t="s">
        <v>488</v>
      </c>
    </row>
    <row r="58" spans="1:38" x14ac:dyDescent="0.55000000000000004">
      <c r="A58" t="s">
        <v>88</v>
      </c>
      <c r="B58" t="s">
        <v>226</v>
      </c>
      <c r="C58" t="s">
        <v>229</v>
      </c>
      <c r="D58" t="s">
        <v>229</v>
      </c>
      <c r="E58" t="s">
        <v>243</v>
      </c>
      <c r="H58" t="s">
        <v>342</v>
      </c>
      <c r="K58" t="s">
        <v>341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 t="s">
        <v>488</v>
      </c>
      <c r="AE58" s="3" t="s">
        <v>488</v>
      </c>
      <c r="AF58" s="3" t="s">
        <v>488</v>
      </c>
      <c r="AG58" s="3" t="s">
        <v>488</v>
      </c>
      <c r="AH58" s="3" t="s">
        <v>488</v>
      </c>
      <c r="AI58" s="3" t="s">
        <v>488</v>
      </c>
      <c r="AJ58" s="3" t="s">
        <v>488</v>
      </c>
      <c r="AK58" s="3" t="s">
        <v>488</v>
      </c>
      <c r="AL58" s="3" t="s">
        <v>488</v>
      </c>
    </row>
    <row r="59" spans="1:38" x14ac:dyDescent="0.55000000000000004">
      <c r="A59" t="s">
        <v>89</v>
      </c>
      <c r="B59" t="s">
        <v>226</v>
      </c>
      <c r="C59" t="s">
        <v>229</v>
      </c>
      <c r="D59" t="s">
        <v>229</v>
      </c>
      <c r="E59" t="s">
        <v>244</v>
      </c>
      <c r="H59" t="s">
        <v>343</v>
      </c>
      <c r="K59" t="s">
        <v>344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 t="s">
        <v>488</v>
      </c>
      <c r="AE59" s="3" t="s">
        <v>488</v>
      </c>
      <c r="AF59" s="3" t="s">
        <v>488</v>
      </c>
      <c r="AG59" s="3" t="s">
        <v>488</v>
      </c>
      <c r="AH59" s="3" t="s">
        <v>488</v>
      </c>
      <c r="AI59" s="3" t="s">
        <v>488</v>
      </c>
      <c r="AJ59" s="3" t="s">
        <v>488</v>
      </c>
      <c r="AK59" s="3" t="s">
        <v>488</v>
      </c>
      <c r="AL59" s="3" t="s">
        <v>488</v>
      </c>
    </row>
    <row r="60" spans="1:38" x14ac:dyDescent="0.55000000000000004">
      <c r="A60" t="s">
        <v>90</v>
      </c>
      <c r="B60" t="s">
        <v>226</v>
      </c>
      <c r="C60" t="s">
        <v>229</v>
      </c>
      <c r="D60" t="s">
        <v>229</v>
      </c>
      <c r="E60" t="s">
        <v>245</v>
      </c>
      <c r="H60" t="s">
        <v>345</v>
      </c>
      <c r="K60" t="s">
        <v>346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 t="s">
        <v>488</v>
      </c>
      <c r="AE60" s="3" t="s">
        <v>488</v>
      </c>
      <c r="AF60" s="3" t="s">
        <v>488</v>
      </c>
      <c r="AG60" s="3" t="s">
        <v>488</v>
      </c>
      <c r="AH60" s="3" t="s">
        <v>488</v>
      </c>
      <c r="AI60" s="3" t="s">
        <v>488</v>
      </c>
      <c r="AJ60" s="3" t="s">
        <v>488</v>
      </c>
      <c r="AK60" s="3" t="s">
        <v>488</v>
      </c>
      <c r="AL60" s="3" t="s">
        <v>488</v>
      </c>
    </row>
    <row r="61" spans="1:38" x14ac:dyDescent="0.55000000000000004">
      <c r="A61" t="s">
        <v>91</v>
      </c>
      <c r="B61" t="s">
        <v>226</v>
      </c>
      <c r="C61" t="s">
        <v>229</v>
      </c>
      <c r="D61" t="s">
        <v>229</v>
      </c>
      <c r="E61" t="s">
        <v>246</v>
      </c>
      <c r="H61" t="s">
        <v>246</v>
      </c>
      <c r="K61" t="s">
        <v>347</v>
      </c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 t="s">
        <v>488</v>
      </c>
      <c r="AE61" s="3" t="s">
        <v>488</v>
      </c>
      <c r="AF61" s="3" t="s">
        <v>488</v>
      </c>
      <c r="AG61" s="3" t="s">
        <v>488</v>
      </c>
      <c r="AH61" s="3" t="s">
        <v>488</v>
      </c>
      <c r="AI61" s="3" t="s">
        <v>488</v>
      </c>
      <c r="AJ61" s="3" t="s">
        <v>488</v>
      </c>
      <c r="AK61" s="3" t="s">
        <v>488</v>
      </c>
      <c r="AL61" s="3" t="s">
        <v>488</v>
      </c>
    </row>
    <row r="62" spans="1:38" x14ac:dyDescent="0.55000000000000004">
      <c r="A62" t="s">
        <v>92</v>
      </c>
      <c r="B62" t="s">
        <v>226</v>
      </c>
      <c r="C62" t="s">
        <v>229</v>
      </c>
      <c r="D62" t="s">
        <v>229</v>
      </c>
      <c r="E62" t="s">
        <v>247</v>
      </c>
      <c r="H62" t="s">
        <v>247</v>
      </c>
      <c r="K62" t="s">
        <v>348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 t="s">
        <v>488</v>
      </c>
      <c r="AE62" s="3" t="s">
        <v>488</v>
      </c>
      <c r="AF62" s="3" t="s">
        <v>488</v>
      </c>
      <c r="AG62" s="3" t="s">
        <v>488</v>
      </c>
      <c r="AH62" s="3" t="s">
        <v>488</v>
      </c>
      <c r="AI62" s="3" t="s">
        <v>488</v>
      </c>
      <c r="AJ62" s="3" t="s">
        <v>488</v>
      </c>
      <c r="AK62" s="3" t="s">
        <v>488</v>
      </c>
      <c r="AL62" s="3" t="s">
        <v>488</v>
      </c>
    </row>
    <row r="63" spans="1:38" x14ac:dyDescent="0.55000000000000004">
      <c r="A63" t="s">
        <v>93</v>
      </c>
      <c r="B63" t="s">
        <v>226</v>
      </c>
      <c r="C63" t="s">
        <v>229</v>
      </c>
      <c r="D63" t="s">
        <v>229</v>
      </c>
      <c r="E63" t="s">
        <v>248</v>
      </c>
      <c r="H63" t="s">
        <v>248</v>
      </c>
      <c r="K63" t="s">
        <v>348</v>
      </c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 t="s">
        <v>488</v>
      </c>
      <c r="AE63" s="3" t="s">
        <v>488</v>
      </c>
      <c r="AF63" s="3" t="s">
        <v>488</v>
      </c>
      <c r="AG63" s="3" t="s">
        <v>488</v>
      </c>
      <c r="AH63" s="3" t="s">
        <v>488</v>
      </c>
      <c r="AI63" s="3" t="s">
        <v>488</v>
      </c>
      <c r="AJ63" s="3" t="s">
        <v>488</v>
      </c>
      <c r="AK63" s="3" t="s">
        <v>488</v>
      </c>
      <c r="AL63" s="3" t="s">
        <v>488</v>
      </c>
    </row>
    <row r="64" spans="1:38" x14ac:dyDescent="0.55000000000000004">
      <c r="A64" t="s">
        <v>94</v>
      </c>
      <c r="B64" t="s">
        <v>226</v>
      </c>
      <c r="C64" t="s">
        <v>229</v>
      </c>
      <c r="D64" t="s">
        <v>229</v>
      </c>
      <c r="E64" t="s">
        <v>249</v>
      </c>
      <c r="H64" t="s">
        <v>249</v>
      </c>
      <c r="K64" t="s">
        <v>349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 t="s">
        <v>488</v>
      </c>
      <c r="AE64" s="3" t="s">
        <v>488</v>
      </c>
      <c r="AF64" s="3" t="s">
        <v>488</v>
      </c>
      <c r="AG64" s="3" t="s">
        <v>488</v>
      </c>
      <c r="AH64" s="3" t="s">
        <v>488</v>
      </c>
      <c r="AI64" s="3" t="s">
        <v>488</v>
      </c>
      <c r="AJ64" s="3" t="s">
        <v>488</v>
      </c>
      <c r="AK64" s="3" t="s">
        <v>488</v>
      </c>
      <c r="AL64" s="3" t="s">
        <v>488</v>
      </c>
    </row>
    <row r="65" spans="1:38" x14ac:dyDescent="0.55000000000000004">
      <c r="A65" t="s">
        <v>95</v>
      </c>
      <c r="B65" t="s">
        <v>226</v>
      </c>
      <c r="C65" t="s">
        <v>229</v>
      </c>
      <c r="D65" t="s">
        <v>229</v>
      </c>
      <c r="E65" t="s">
        <v>250</v>
      </c>
      <c r="H65" t="s">
        <v>250</v>
      </c>
      <c r="K65" t="s">
        <v>307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 t="s">
        <v>488</v>
      </c>
      <c r="AE65" s="3" t="s">
        <v>488</v>
      </c>
      <c r="AF65" s="3" t="s">
        <v>488</v>
      </c>
      <c r="AG65" s="3" t="s">
        <v>488</v>
      </c>
      <c r="AH65" s="3" t="s">
        <v>488</v>
      </c>
      <c r="AI65" s="3" t="s">
        <v>488</v>
      </c>
      <c r="AJ65" s="3" t="s">
        <v>488</v>
      </c>
      <c r="AK65" s="3" t="s">
        <v>488</v>
      </c>
      <c r="AL65" s="3" t="s">
        <v>488</v>
      </c>
    </row>
    <row r="66" spans="1:38" x14ac:dyDescent="0.55000000000000004">
      <c r="A66" t="s">
        <v>96</v>
      </c>
      <c r="B66" t="s">
        <v>226</v>
      </c>
      <c r="C66" t="s">
        <v>229</v>
      </c>
      <c r="D66" t="s">
        <v>229</v>
      </c>
      <c r="E66" t="s">
        <v>251</v>
      </c>
      <c r="H66" t="s">
        <v>251</v>
      </c>
      <c r="K66" t="s">
        <v>349</v>
      </c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 t="s">
        <v>488</v>
      </c>
      <c r="AE66" s="3" t="s">
        <v>488</v>
      </c>
      <c r="AF66" s="3" t="s">
        <v>488</v>
      </c>
      <c r="AG66" s="3" t="s">
        <v>488</v>
      </c>
      <c r="AH66" s="3" t="s">
        <v>488</v>
      </c>
      <c r="AI66" s="3" t="s">
        <v>488</v>
      </c>
      <c r="AJ66" s="3" t="s">
        <v>488</v>
      </c>
      <c r="AK66" s="3" t="s">
        <v>488</v>
      </c>
      <c r="AL66" s="3" t="s">
        <v>488</v>
      </c>
    </row>
    <row r="67" spans="1:38" x14ac:dyDescent="0.55000000000000004">
      <c r="A67" t="s">
        <v>97</v>
      </c>
      <c r="B67" t="s">
        <v>226</v>
      </c>
      <c r="C67" t="s">
        <v>229</v>
      </c>
      <c r="D67" t="s">
        <v>229</v>
      </c>
      <c r="E67" t="s">
        <v>252</v>
      </c>
      <c r="H67" t="s">
        <v>252</v>
      </c>
      <c r="K67" t="s">
        <v>350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 t="s">
        <v>488</v>
      </c>
      <c r="AE67" s="3" t="s">
        <v>488</v>
      </c>
      <c r="AF67" s="3" t="s">
        <v>488</v>
      </c>
      <c r="AG67" s="3" t="s">
        <v>488</v>
      </c>
      <c r="AH67" s="3" t="s">
        <v>488</v>
      </c>
      <c r="AI67" s="3" t="s">
        <v>488</v>
      </c>
      <c r="AJ67" s="3" t="s">
        <v>488</v>
      </c>
      <c r="AK67" s="3" t="s">
        <v>488</v>
      </c>
      <c r="AL67" s="3" t="s">
        <v>488</v>
      </c>
    </row>
    <row r="68" spans="1:38" x14ac:dyDescent="0.55000000000000004">
      <c r="A68" t="s">
        <v>98</v>
      </c>
      <c r="B68" t="s">
        <v>226</v>
      </c>
      <c r="C68" t="s">
        <v>229</v>
      </c>
      <c r="D68" t="s">
        <v>229</v>
      </c>
      <c r="E68" t="s">
        <v>239</v>
      </c>
      <c r="H68" t="s">
        <v>351</v>
      </c>
      <c r="K68" t="s">
        <v>325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 x14ac:dyDescent="0.55000000000000004">
      <c r="A69" t="s">
        <v>99</v>
      </c>
      <c r="B69" t="s">
        <v>226</v>
      </c>
      <c r="C69" t="s">
        <v>229</v>
      </c>
      <c r="D69" t="s">
        <v>229</v>
      </c>
      <c r="E69" t="s">
        <v>241</v>
      </c>
      <c r="H69" t="s">
        <v>352</v>
      </c>
      <c r="K69" t="s">
        <v>334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 x14ac:dyDescent="0.55000000000000004">
      <c r="A70" t="s">
        <v>100</v>
      </c>
      <c r="B70" t="s">
        <v>226</v>
      </c>
      <c r="C70" t="s">
        <v>229</v>
      </c>
      <c r="D70" t="s">
        <v>229</v>
      </c>
      <c r="E70" t="s">
        <v>242</v>
      </c>
      <c r="H70" t="s">
        <v>353</v>
      </c>
      <c r="K70" t="s">
        <v>337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 x14ac:dyDescent="0.55000000000000004">
      <c r="A71" t="s">
        <v>101</v>
      </c>
      <c r="B71" t="s">
        <v>226</v>
      </c>
      <c r="C71" t="s">
        <v>229</v>
      </c>
      <c r="D71" t="s">
        <v>229</v>
      </c>
      <c r="E71" t="s">
        <v>253</v>
      </c>
      <c r="H71" t="s">
        <v>354</v>
      </c>
      <c r="K71" t="s">
        <v>349</v>
      </c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 x14ac:dyDescent="0.55000000000000004">
      <c r="A72" t="s">
        <v>102</v>
      </c>
      <c r="B72" t="s">
        <v>226</v>
      </c>
      <c r="C72" t="s">
        <v>229</v>
      </c>
      <c r="D72" t="s">
        <v>229</v>
      </c>
      <c r="E72" t="s">
        <v>253</v>
      </c>
      <c r="H72" t="s">
        <v>355</v>
      </c>
      <c r="K72" t="s">
        <v>349</v>
      </c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 x14ac:dyDescent="0.55000000000000004">
      <c r="A73" t="s">
        <v>103</v>
      </c>
      <c r="B73" t="s">
        <v>226</v>
      </c>
      <c r="C73" t="s">
        <v>230</v>
      </c>
      <c r="D73" t="s">
        <v>230</v>
      </c>
      <c r="E73" t="s">
        <v>254</v>
      </c>
      <c r="H73" t="s">
        <v>356</v>
      </c>
      <c r="K73" t="s">
        <v>357</v>
      </c>
      <c r="L73" s="3" t="s">
        <v>488</v>
      </c>
      <c r="M73" s="3" t="s">
        <v>488</v>
      </c>
      <c r="N73" s="3" t="s">
        <v>488</v>
      </c>
      <c r="O73" s="3" t="s">
        <v>488</v>
      </c>
      <c r="P73" s="3" t="s">
        <v>488</v>
      </c>
      <c r="Q73" s="3" t="s">
        <v>488</v>
      </c>
      <c r="R73" s="3" t="s">
        <v>488</v>
      </c>
      <c r="S73" s="3" t="s">
        <v>488</v>
      </c>
      <c r="T73" s="3" t="s">
        <v>488</v>
      </c>
      <c r="U73" s="3" t="s">
        <v>488</v>
      </c>
      <c r="V73" s="3" t="s">
        <v>488</v>
      </c>
      <c r="W73" s="3" t="s">
        <v>488</v>
      </c>
      <c r="X73" s="3" t="s">
        <v>488</v>
      </c>
      <c r="Y73" s="3" t="s">
        <v>488</v>
      </c>
      <c r="Z73" s="3" t="s">
        <v>488</v>
      </c>
      <c r="AA73" s="3" t="s">
        <v>488</v>
      </c>
      <c r="AB73" s="3" t="s">
        <v>488</v>
      </c>
      <c r="AC73" s="3" t="s">
        <v>488</v>
      </c>
      <c r="AD73" s="3" t="s">
        <v>488</v>
      </c>
      <c r="AE73" s="3" t="s">
        <v>488</v>
      </c>
      <c r="AF73" s="3" t="s">
        <v>488</v>
      </c>
      <c r="AG73" s="3" t="s">
        <v>488</v>
      </c>
      <c r="AH73" s="3" t="s">
        <v>488</v>
      </c>
      <c r="AI73" s="3" t="s">
        <v>488</v>
      </c>
      <c r="AJ73" s="3" t="s">
        <v>488</v>
      </c>
      <c r="AK73" s="3" t="s">
        <v>488</v>
      </c>
      <c r="AL73" s="3" t="s">
        <v>488</v>
      </c>
    </row>
    <row r="74" spans="1:38" x14ac:dyDescent="0.55000000000000004">
      <c r="A74" t="s">
        <v>104</v>
      </c>
      <c r="B74" t="s">
        <v>226</v>
      </c>
      <c r="C74" t="s">
        <v>230</v>
      </c>
      <c r="D74" t="s">
        <v>230</v>
      </c>
      <c r="E74" t="s">
        <v>254</v>
      </c>
      <c r="H74" t="s">
        <v>358</v>
      </c>
      <c r="K74" t="s">
        <v>357</v>
      </c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 x14ac:dyDescent="0.55000000000000004">
      <c r="A75" t="s">
        <v>105</v>
      </c>
      <c r="B75" t="s">
        <v>226</v>
      </c>
      <c r="C75" t="s">
        <v>230</v>
      </c>
      <c r="D75" t="s">
        <v>230</v>
      </c>
      <c r="E75" t="s">
        <v>254</v>
      </c>
      <c r="H75" t="s">
        <v>359</v>
      </c>
      <c r="K75" t="s">
        <v>357</v>
      </c>
      <c r="L75" s="3" t="s">
        <v>488</v>
      </c>
      <c r="M75" s="3" t="s">
        <v>488</v>
      </c>
      <c r="N75" s="3" t="s">
        <v>488</v>
      </c>
      <c r="O75" s="3"/>
      <c r="P75" s="3"/>
      <c r="Q75" s="3" t="s">
        <v>488</v>
      </c>
      <c r="R75" s="3" t="s">
        <v>488</v>
      </c>
      <c r="S75" s="3" t="s">
        <v>488</v>
      </c>
      <c r="T75" s="3" t="s">
        <v>488</v>
      </c>
      <c r="U75" s="3" t="s">
        <v>488</v>
      </c>
      <c r="V75" s="3" t="s">
        <v>488</v>
      </c>
      <c r="W75" s="3" t="s">
        <v>488</v>
      </c>
      <c r="X75" s="3"/>
      <c r="Y75" s="3"/>
      <c r="Z75" s="3" t="s">
        <v>488</v>
      </c>
      <c r="AA75" s="3" t="s">
        <v>488</v>
      </c>
      <c r="AB75" s="3" t="s">
        <v>488</v>
      </c>
      <c r="AC75" s="3" t="s">
        <v>488</v>
      </c>
      <c r="AD75" s="3" t="s">
        <v>488</v>
      </c>
      <c r="AE75" s="3" t="s">
        <v>488</v>
      </c>
      <c r="AF75" s="3" t="s">
        <v>488</v>
      </c>
      <c r="AG75" s="3"/>
      <c r="AH75" s="3"/>
      <c r="AI75" s="3" t="s">
        <v>488</v>
      </c>
      <c r="AJ75" s="3" t="s">
        <v>488</v>
      </c>
      <c r="AK75" s="3" t="s">
        <v>488</v>
      </c>
      <c r="AL75" s="3" t="s">
        <v>488</v>
      </c>
    </row>
    <row r="76" spans="1:38" x14ac:dyDescent="0.55000000000000004">
      <c r="A76" t="s">
        <v>106</v>
      </c>
      <c r="B76" t="s">
        <v>226</v>
      </c>
      <c r="C76" t="s">
        <v>230</v>
      </c>
      <c r="D76" t="s">
        <v>230</v>
      </c>
      <c r="E76" t="s">
        <v>254</v>
      </c>
      <c r="H76" t="s">
        <v>360</v>
      </c>
      <c r="K76" t="s">
        <v>357</v>
      </c>
      <c r="L76" s="3"/>
      <c r="M76" s="3"/>
      <c r="N76" s="3"/>
      <c r="O76" s="3" t="s">
        <v>488</v>
      </c>
      <c r="P76" s="3" t="s">
        <v>488</v>
      </c>
      <c r="Q76" s="3"/>
      <c r="R76" s="3"/>
      <c r="S76" s="3"/>
      <c r="T76" s="3"/>
      <c r="U76" s="3"/>
      <c r="V76" s="3"/>
      <c r="W76" s="3"/>
      <c r="X76" s="3" t="s">
        <v>488</v>
      </c>
      <c r="Y76" s="3" t="s">
        <v>488</v>
      </c>
      <c r="Z76" s="3"/>
      <c r="AA76" s="3"/>
      <c r="AB76" s="3"/>
      <c r="AC76" s="3"/>
      <c r="AD76" s="3"/>
      <c r="AE76" s="3"/>
      <c r="AF76" s="3"/>
      <c r="AG76" s="3" t="s">
        <v>488</v>
      </c>
      <c r="AH76" s="3" t="s">
        <v>488</v>
      </c>
      <c r="AI76" s="3"/>
      <c r="AJ76" s="3"/>
      <c r="AK76" s="3"/>
      <c r="AL76" s="3"/>
    </row>
    <row r="77" spans="1:38" x14ac:dyDescent="0.55000000000000004">
      <c r="A77" t="s">
        <v>107</v>
      </c>
      <c r="B77" t="s">
        <v>226</v>
      </c>
      <c r="C77" t="s">
        <v>230</v>
      </c>
      <c r="D77" t="s">
        <v>230</v>
      </c>
      <c r="E77" t="s">
        <v>255</v>
      </c>
      <c r="H77" t="s">
        <v>361</v>
      </c>
      <c r="K77" t="s">
        <v>362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 t="s">
        <v>488</v>
      </c>
      <c r="AE77" s="3" t="s">
        <v>488</v>
      </c>
      <c r="AF77" s="3" t="s">
        <v>488</v>
      </c>
      <c r="AG77" s="3"/>
      <c r="AH77" s="3"/>
      <c r="AI77" s="3" t="s">
        <v>488</v>
      </c>
      <c r="AJ77" s="3" t="s">
        <v>488</v>
      </c>
      <c r="AK77" s="3" t="s">
        <v>488</v>
      </c>
      <c r="AL77" s="3" t="s">
        <v>488</v>
      </c>
    </row>
    <row r="78" spans="1:38" x14ac:dyDescent="0.55000000000000004">
      <c r="A78" t="s">
        <v>108</v>
      </c>
      <c r="B78" t="s">
        <v>226</v>
      </c>
      <c r="C78" t="s">
        <v>230</v>
      </c>
      <c r="D78" t="s">
        <v>230</v>
      </c>
      <c r="E78" t="s">
        <v>255</v>
      </c>
      <c r="H78" t="s">
        <v>363</v>
      </c>
      <c r="K78" t="s">
        <v>362</v>
      </c>
      <c r="L78" s="3" t="s">
        <v>488</v>
      </c>
      <c r="M78" s="3" t="s">
        <v>488</v>
      </c>
      <c r="N78" s="3" t="s">
        <v>488</v>
      </c>
      <c r="O78" s="3"/>
      <c r="P78" s="3"/>
      <c r="Q78" s="3" t="s">
        <v>488</v>
      </c>
      <c r="R78" s="3" t="s">
        <v>488</v>
      </c>
      <c r="S78" s="3" t="s">
        <v>488</v>
      </c>
      <c r="T78" s="3" t="s">
        <v>488</v>
      </c>
      <c r="U78" s="3" t="s">
        <v>488</v>
      </c>
      <c r="V78" s="3" t="s">
        <v>488</v>
      </c>
      <c r="W78" s="3" t="s">
        <v>488</v>
      </c>
      <c r="X78" s="3"/>
      <c r="Y78" s="3"/>
      <c r="Z78" s="3" t="s">
        <v>488</v>
      </c>
      <c r="AA78" s="3" t="s">
        <v>488</v>
      </c>
      <c r="AB78" s="3" t="s">
        <v>488</v>
      </c>
      <c r="AC78" s="3" t="s">
        <v>488</v>
      </c>
      <c r="AD78" s="3" t="s">
        <v>488</v>
      </c>
      <c r="AE78" s="3" t="s">
        <v>488</v>
      </c>
      <c r="AF78" s="3" t="s">
        <v>488</v>
      </c>
      <c r="AG78" s="3"/>
      <c r="AH78" s="3"/>
      <c r="AI78" s="3" t="s">
        <v>488</v>
      </c>
      <c r="AJ78" s="3" t="s">
        <v>488</v>
      </c>
      <c r="AK78" s="3" t="s">
        <v>488</v>
      </c>
      <c r="AL78" s="3" t="s">
        <v>488</v>
      </c>
    </row>
    <row r="79" spans="1:38" x14ac:dyDescent="0.55000000000000004">
      <c r="A79" t="s">
        <v>109</v>
      </c>
      <c r="B79" t="s">
        <v>226</v>
      </c>
      <c r="C79" t="s">
        <v>230</v>
      </c>
      <c r="D79" t="s">
        <v>230</v>
      </c>
      <c r="E79" t="s">
        <v>255</v>
      </c>
      <c r="H79" t="s">
        <v>364</v>
      </c>
      <c r="K79" t="s">
        <v>362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 t="s">
        <v>488</v>
      </c>
      <c r="AE79" s="3" t="s">
        <v>488</v>
      </c>
      <c r="AF79" s="3" t="s">
        <v>488</v>
      </c>
      <c r="AG79" s="3"/>
      <c r="AH79" s="3"/>
      <c r="AI79" s="3" t="s">
        <v>488</v>
      </c>
      <c r="AJ79" s="3" t="s">
        <v>488</v>
      </c>
      <c r="AK79" s="3" t="s">
        <v>488</v>
      </c>
      <c r="AL79" s="3" t="s">
        <v>488</v>
      </c>
    </row>
    <row r="80" spans="1:38" x14ac:dyDescent="0.55000000000000004">
      <c r="A80" t="s">
        <v>110</v>
      </c>
      <c r="B80" t="s">
        <v>226</v>
      </c>
      <c r="C80" t="s">
        <v>230</v>
      </c>
      <c r="D80" t="s">
        <v>230</v>
      </c>
      <c r="E80" t="s">
        <v>255</v>
      </c>
      <c r="H80" t="s">
        <v>365</v>
      </c>
      <c r="K80" t="s">
        <v>362</v>
      </c>
      <c r="L80" s="3" t="s">
        <v>488</v>
      </c>
      <c r="M80" s="3" t="s">
        <v>488</v>
      </c>
      <c r="N80" s="3" t="s">
        <v>488</v>
      </c>
      <c r="O80" s="3"/>
      <c r="P80" s="3"/>
      <c r="Q80" s="3" t="s">
        <v>488</v>
      </c>
      <c r="R80" s="3" t="s">
        <v>488</v>
      </c>
      <c r="S80" s="3" t="s">
        <v>488</v>
      </c>
      <c r="T80" s="3" t="s">
        <v>488</v>
      </c>
      <c r="U80" s="3" t="s">
        <v>488</v>
      </c>
      <c r="V80" s="3" t="s">
        <v>488</v>
      </c>
      <c r="W80" s="3" t="s">
        <v>488</v>
      </c>
      <c r="X80" s="3"/>
      <c r="Y80" s="3"/>
      <c r="Z80" s="3" t="s">
        <v>488</v>
      </c>
      <c r="AA80" s="3" t="s">
        <v>488</v>
      </c>
      <c r="AB80" s="3" t="s">
        <v>488</v>
      </c>
      <c r="AC80" s="3" t="s">
        <v>488</v>
      </c>
      <c r="AD80" s="3" t="s">
        <v>488</v>
      </c>
      <c r="AE80" s="3" t="s">
        <v>488</v>
      </c>
      <c r="AF80" s="3" t="s">
        <v>488</v>
      </c>
      <c r="AG80" s="3"/>
      <c r="AH80" s="3"/>
      <c r="AI80" s="3" t="s">
        <v>488</v>
      </c>
      <c r="AJ80" s="3" t="s">
        <v>488</v>
      </c>
      <c r="AK80" s="3" t="s">
        <v>488</v>
      </c>
      <c r="AL80" s="3" t="s">
        <v>488</v>
      </c>
    </row>
    <row r="81" spans="1:38" x14ac:dyDescent="0.55000000000000004">
      <c r="A81" t="s">
        <v>111</v>
      </c>
      <c r="B81" t="s">
        <v>226</v>
      </c>
      <c r="C81" t="s">
        <v>230</v>
      </c>
      <c r="D81" t="s">
        <v>230</v>
      </c>
      <c r="E81" t="s">
        <v>255</v>
      </c>
      <c r="H81" t="s">
        <v>366</v>
      </c>
      <c r="K81" t="s">
        <v>362</v>
      </c>
      <c r="L81" s="3" t="s">
        <v>488</v>
      </c>
      <c r="M81" s="3" t="s">
        <v>488</v>
      </c>
      <c r="N81" s="3" t="s">
        <v>488</v>
      </c>
      <c r="O81" s="3"/>
      <c r="P81" s="3"/>
      <c r="Q81" s="3" t="s">
        <v>488</v>
      </c>
      <c r="R81" s="3" t="s">
        <v>488</v>
      </c>
      <c r="S81" s="3" t="s">
        <v>488</v>
      </c>
      <c r="T81" s="3" t="s">
        <v>488</v>
      </c>
      <c r="U81" s="3" t="s">
        <v>488</v>
      </c>
      <c r="V81" s="3" t="s">
        <v>488</v>
      </c>
      <c r="W81" s="3" t="s">
        <v>488</v>
      </c>
      <c r="X81" s="3"/>
      <c r="Y81" s="3"/>
      <c r="Z81" s="3" t="s">
        <v>488</v>
      </c>
      <c r="AA81" s="3" t="s">
        <v>488</v>
      </c>
      <c r="AB81" s="3" t="s">
        <v>488</v>
      </c>
      <c r="AC81" s="3" t="s">
        <v>488</v>
      </c>
      <c r="AD81" s="3" t="s">
        <v>488</v>
      </c>
      <c r="AE81" s="3" t="s">
        <v>488</v>
      </c>
      <c r="AF81" s="3" t="s">
        <v>488</v>
      </c>
      <c r="AG81" s="3"/>
      <c r="AH81" s="3"/>
      <c r="AI81" s="3" t="s">
        <v>488</v>
      </c>
      <c r="AJ81" s="3" t="s">
        <v>488</v>
      </c>
      <c r="AK81" s="3" t="s">
        <v>488</v>
      </c>
      <c r="AL81" s="3" t="s">
        <v>488</v>
      </c>
    </row>
    <row r="82" spans="1:38" x14ac:dyDescent="0.55000000000000004">
      <c r="A82" t="s">
        <v>112</v>
      </c>
      <c r="B82" t="s">
        <v>226</v>
      </c>
      <c r="C82" t="s">
        <v>230</v>
      </c>
      <c r="D82" t="s">
        <v>230</v>
      </c>
      <c r="E82" t="s">
        <v>255</v>
      </c>
      <c r="H82" t="s">
        <v>367</v>
      </c>
      <c r="K82" t="s">
        <v>362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 t="s">
        <v>488</v>
      </c>
      <c r="AE82" s="3" t="s">
        <v>488</v>
      </c>
      <c r="AF82" s="3" t="s">
        <v>488</v>
      </c>
      <c r="AG82" s="3"/>
      <c r="AH82" s="3"/>
      <c r="AI82" s="3" t="s">
        <v>488</v>
      </c>
      <c r="AJ82" s="3" t="s">
        <v>488</v>
      </c>
      <c r="AK82" s="3" t="s">
        <v>488</v>
      </c>
      <c r="AL82" s="3" t="s">
        <v>488</v>
      </c>
    </row>
    <row r="83" spans="1:38" x14ac:dyDescent="0.55000000000000004">
      <c r="A83" t="s">
        <v>113</v>
      </c>
      <c r="B83" t="s">
        <v>226</v>
      </c>
      <c r="C83" t="s">
        <v>230</v>
      </c>
      <c r="D83" t="s">
        <v>230</v>
      </c>
      <c r="E83" t="s">
        <v>255</v>
      </c>
      <c r="H83" t="s">
        <v>368</v>
      </c>
      <c r="K83" t="s">
        <v>362</v>
      </c>
      <c r="L83" s="3" t="s">
        <v>488</v>
      </c>
      <c r="M83" s="3" t="s">
        <v>488</v>
      </c>
      <c r="N83" s="3" t="s">
        <v>488</v>
      </c>
      <c r="O83" s="3"/>
      <c r="P83" s="3"/>
      <c r="Q83" s="3" t="s">
        <v>488</v>
      </c>
      <c r="R83" s="3" t="s">
        <v>488</v>
      </c>
      <c r="S83" s="3" t="s">
        <v>488</v>
      </c>
      <c r="T83" s="3" t="s">
        <v>488</v>
      </c>
      <c r="U83" s="3" t="s">
        <v>488</v>
      </c>
      <c r="V83" s="3" t="s">
        <v>488</v>
      </c>
      <c r="W83" s="3" t="s">
        <v>488</v>
      </c>
      <c r="X83" s="3"/>
      <c r="Y83" s="3"/>
      <c r="Z83" s="3" t="s">
        <v>488</v>
      </c>
      <c r="AA83" s="3" t="s">
        <v>488</v>
      </c>
      <c r="AB83" s="3" t="s">
        <v>488</v>
      </c>
      <c r="AC83" s="3" t="s">
        <v>488</v>
      </c>
      <c r="AD83" s="3" t="s">
        <v>488</v>
      </c>
      <c r="AE83" s="3" t="s">
        <v>488</v>
      </c>
      <c r="AF83" s="3" t="s">
        <v>488</v>
      </c>
      <c r="AG83" s="3"/>
      <c r="AH83" s="3"/>
      <c r="AI83" s="3" t="s">
        <v>488</v>
      </c>
      <c r="AJ83" s="3" t="s">
        <v>488</v>
      </c>
      <c r="AK83" s="3" t="s">
        <v>488</v>
      </c>
      <c r="AL83" s="3" t="s">
        <v>488</v>
      </c>
    </row>
    <row r="84" spans="1:38" x14ac:dyDescent="0.55000000000000004">
      <c r="A84" t="s">
        <v>114</v>
      </c>
      <c r="B84" t="s">
        <v>226</v>
      </c>
      <c r="C84" t="s">
        <v>230</v>
      </c>
      <c r="D84" t="s">
        <v>230</v>
      </c>
      <c r="E84" t="s">
        <v>255</v>
      </c>
      <c r="H84" t="s">
        <v>369</v>
      </c>
      <c r="K84" t="s">
        <v>362</v>
      </c>
      <c r="L84" s="3"/>
      <c r="M84" s="3"/>
      <c r="N84" s="3"/>
      <c r="O84" s="3"/>
      <c r="P84" s="3"/>
      <c r="Q84" s="3"/>
      <c r="R84" s="3"/>
      <c r="S84" s="3" t="s">
        <v>488</v>
      </c>
      <c r="T84" s="3" t="s">
        <v>488</v>
      </c>
      <c r="U84" s="3"/>
      <c r="V84" s="3"/>
      <c r="W84" s="3"/>
      <c r="X84" s="3"/>
      <c r="Y84" s="3"/>
      <c r="Z84" s="3"/>
      <c r="AA84" s="3"/>
      <c r="AB84" s="3" t="s">
        <v>488</v>
      </c>
      <c r="AC84" s="3" t="s">
        <v>488</v>
      </c>
      <c r="AD84" s="3"/>
      <c r="AE84" s="3"/>
      <c r="AF84" s="3"/>
      <c r="AG84" s="3"/>
      <c r="AH84" s="3"/>
      <c r="AI84" s="3"/>
      <c r="AJ84" s="3"/>
      <c r="AK84" s="3" t="s">
        <v>488</v>
      </c>
      <c r="AL84" s="3" t="s">
        <v>488</v>
      </c>
    </row>
    <row r="85" spans="1:38" x14ac:dyDescent="0.55000000000000004">
      <c r="A85" t="s">
        <v>115</v>
      </c>
      <c r="B85" t="s">
        <v>226</v>
      </c>
      <c r="C85" t="s">
        <v>230</v>
      </c>
      <c r="D85" t="s">
        <v>230</v>
      </c>
      <c r="E85" t="s">
        <v>255</v>
      </c>
      <c r="H85" t="s">
        <v>370</v>
      </c>
      <c r="K85" t="s">
        <v>362</v>
      </c>
      <c r="L85" s="3"/>
      <c r="M85" s="3"/>
      <c r="N85" s="3"/>
      <c r="O85" s="3"/>
      <c r="P85" s="3"/>
      <c r="Q85" s="3"/>
      <c r="R85" s="3"/>
      <c r="S85" s="3" t="s">
        <v>488</v>
      </c>
      <c r="T85" s="3" t="s">
        <v>488</v>
      </c>
      <c r="U85" s="3"/>
      <c r="V85" s="3"/>
      <c r="W85" s="3"/>
      <c r="X85" s="3"/>
      <c r="Y85" s="3"/>
      <c r="Z85" s="3"/>
      <c r="AA85" s="3"/>
      <c r="AB85" s="3" t="s">
        <v>488</v>
      </c>
      <c r="AC85" s="3" t="s">
        <v>488</v>
      </c>
      <c r="AD85" s="3"/>
      <c r="AE85" s="3"/>
      <c r="AF85" s="3"/>
      <c r="AG85" s="3"/>
      <c r="AH85" s="3"/>
      <c r="AI85" s="3"/>
      <c r="AJ85" s="3"/>
      <c r="AK85" s="3" t="s">
        <v>488</v>
      </c>
      <c r="AL85" s="3" t="s">
        <v>488</v>
      </c>
    </row>
    <row r="86" spans="1:38" x14ac:dyDescent="0.55000000000000004">
      <c r="A86" t="s">
        <v>116</v>
      </c>
      <c r="B86" t="s">
        <v>226</v>
      </c>
      <c r="C86" t="s">
        <v>230</v>
      </c>
      <c r="D86" t="s">
        <v>230</v>
      </c>
      <c r="E86" t="s">
        <v>255</v>
      </c>
      <c r="H86" t="s">
        <v>371</v>
      </c>
      <c r="K86" t="s">
        <v>362</v>
      </c>
      <c r="L86" s="3"/>
      <c r="M86" s="3"/>
      <c r="N86" s="3"/>
      <c r="O86" s="3"/>
      <c r="P86" s="3"/>
      <c r="Q86" s="3"/>
      <c r="R86" s="3"/>
      <c r="S86" s="3" t="s">
        <v>488</v>
      </c>
      <c r="T86" s="3" t="s">
        <v>488</v>
      </c>
      <c r="U86" s="3"/>
      <c r="V86" s="3"/>
      <c r="W86" s="3"/>
      <c r="X86" s="3"/>
      <c r="Y86" s="3"/>
      <c r="Z86" s="3"/>
      <c r="AA86" s="3"/>
      <c r="AB86" s="3" t="s">
        <v>488</v>
      </c>
      <c r="AC86" s="3" t="s">
        <v>488</v>
      </c>
      <c r="AD86" s="3"/>
      <c r="AE86" s="3"/>
      <c r="AF86" s="3"/>
      <c r="AG86" s="3"/>
      <c r="AH86" s="3"/>
      <c r="AI86" s="3"/>
      <c r="AJ86" s="3"/>
      <c r="AK86" s="3" t="s">
        <v>488</v>
      </c>
      <c r="AL86" s="3" t="s">
        <v>488</v>
      </c>
    </row>
    <row r="87" spans="1:38" x14ac:dyDescent="0.55000000000000004">
      <c r="A87" t="s">
        <v>117</v>
      </c>
      <c r="B87" t="s">
        <v>226</v>
      </c>
      <c r="C87" t="s">
        <v>230</v>
      </c>
      <c r="D87" t="s">
        <v>230</v>
      </c>
      <c r="E87" t="s">
        <v>255</v>
      </c>
      <c r="H87" t="s">
        <v>372</v>
      </c>
      <c r="K87" t="s">
        <v>362</v>
      </c>
      <c r="L87" s="3"/>
      <c r="M87" s="3"/>
      <c r="N87" s="3"/>
      <c r="O87" s="3"/>
      <c r="P87" s="3"/>
      <c r="Q87" s="3"/>
      <c r="R87" s="3"/>
      <c r="S87" s="3" t="s">
        <v>488</v>
      </c>
      <c r="T87" s="3" t="s">
        <v>488</v>
      </c>
      <c r="U87" s="3"/>
      <c r="V87" s="3"/>
      <c r="W87" s="3"/>
      <c r="X87" s="3"/>
      <c r="Y87" s="3"/>
      <c r="Z87" s="3"/>
      <c r="AA87" s="3"/>
      <c r="AB87" s="3" t="s">
        <v>488</v>
      </c>
      <c r="AC87" s="3" t="s">
        <v>488</v>
      </c>
      <c r="AD87" s="3"/>
      <c r="AE87" s="3"/>
      <c r="AF87" s="3"/>
      <c r="AG87" s="3"/>
      <c r="AH87" s="3"/>
      <c r="AI87" s="3"/>
      <c r="AJ87" s="3"/>
      <c r="AK87" s="3" t="s">
        <v>488</v>
      </c>
      <c r="AL87" s="3" t="s">
        <v>488</v>
      </c>
    </row>
    <row r="88" spans="1:38" x14ac:dyDescent="0.55000000000000004">
      <c r="A88" t="s">
        <v>118</v>
      </c>
      <c r="B88" t="s">
        <v>226</v>
      </c>
      <c r="C88" t="s">
        <v>230</v>
      </c>
      <c r="D88" t="s">
        <v>230</v>
      </c>
      <c r="E88" t="s">
        <v>255</v>
      </c>
      <c r="H88" t="s">
        <v>373</v>
      </c>
      <c r="K88" t="s">
        <v>362</v>
      </c>
      <c r="L88" s="3"/>
      <c r="M88" s="3"/>
      <c r="N88" s="3"/>
      <c r="O88" s="3" t="s">
        <v>488</v>
      </c>
      <c r="P88" s="3" t="s">
        <v>488</v>
      </c>
      <c r="Q88" s="3"/>
      <c r="R88" s="3"/>
      <c r="S88" s="3"/>
      <c r="T88" s="3"/>
      <c r="U88" s="3"/>
      <c r="V88" s="3"/>
      <c r="W88" s="3"/>
      <c r="X88" s="3" t="s">
        <v>488</v>
      </c>
      <c r="Y88" s="3" t="s">
        <v>488</v>
      </c>
      <c r="Z88" s="3"/>
      <c r="AA88" s="3"/>
      <c r="AB88" s="3"/>
      <c r="AC88" s="3"/>
      <c r="AD88" s="3"/>
      <c r="AE88" s="3"/>
      <c r="AF88" s="3"/>
      <c r="AG88" s="3" t="s">
        <v>488</v>
      </c>
      <c r="AH88" s="3" t="s">
        <v>488</v>
      </c>
      <c r="AI88" s="3"/>
      <c r="AJ88" s="3"/>
      <c r="AK88" s="3"/>
      <c r="AL88" s="3"/>
    </row>
    <row r="89" spans="1:38" x14ac:dyDescent="0.55000000000000004">
      <c r="A89" t="s">
        <v>119</v>
      </c>
      <c r="B89" t="s">
        <v>226</v>
      </c>
      <c r="C89" t="s">
        <v>230</v>
      </c>
      <c r="D89" t="s">
        <v>230</v>
      </c>
      <c r="E89" t="s">
        <v>255</v>
      </c>
      <c r="H89" t="s">
        <v>374</v>
      </c>
      <c r="K89" t="s">
        <v>362</v>
      </c>
      <c r="L89" s="3"/>
      <c r="M89" s="3"/>
      <c r="N89" s="3"/>
      <c r="O89" s="3" t="s">
        <v>488</v>
      </c>
      <c r="P89" s="3" t="s">
        <v>488</v>
      </c>
      <c r="Q89" s="3"/>
      <c r="R89" s="3"/>
      <c r="S89" s="3"/>
      <c r="T89" s="3"/>
      <c r="U89" s="3"/>
      <c r="V89" s="3"/>
      <c r="W89" s="3"/>
      <c r="X89" s="3" t="s">
        <v>488</v>
      </c>
      <c r="Y89" s="3" t="s">
        <v>488</v>
      </c>
      <c r="Z89" s="3"/>
      <c r="AA89" s="3"/>
      <c r="AB89" s="3"/>
      <c r="AC89" s="3"/>
      <c r="AD89" s="3"/>
      <c r="AE89" s="3"/>
      <c r="AF89" s="3"/>
      <c r="AG89" s="3" t="s">
        <v>488</v>
      </c>
      <c r="AH89" s="3" t="s">
        <v>488</v>
      </c>
      <c r="AI89" s="3"/>
      <c r="AJ89" s="3"/>
      <c r="AK89" s="3"/>
      <c r="AL89" s="3"/>
    </row>
    <row r="90" spans="1:38" x14ac:dyDescent="0.55000000000000004">
      <c r="A90" t="s">
        <v>120</v>
      </c>
      <c r="B90" t="s">
        <v>226</v>
      </c>
      <c r="C90" t="s">
        <v>230</v>
      </c>
      <c r="D90" t="s">
        <v>230</v>
      </c>
      <c r="E90" t="s">
        <v>255</v>
      </c>
      <c r="H90" t="s">
        <v>375</v>
      </c>
      <c r="K90" t="s">
        <v>362</v>
      </c>
      <c r="L90" s="3"/>
      <c r="M90" s="3"/>
      <c r="N90" s="3"/>
      <c r="O90" s="3" t="s">
        <v>488</v>
      </c>
      <c r="P90" s="3" t="s">
        <v>488</v>
      </c>
      <c r="Q90" s="3"/>
      <c r="R90" s="3"/>
      <c r="S90" s="3"/>
      <c r="T90" s="3"/>
      <c r="U90" s="3"/>
      <c r="V90" s="3"/>
      <c r="W90" s="3"/>
      <c r="X90" s="3" t="s">
        <v>488</v>
      </c>
      <c r="Y90" s="3" t="s">
        <v>488</v>
      </c>
      <c r="Z90" s="3"/>
      <c r="AA90" s="3"/>
      <c r="AB90" s="3"/>
      <c r="AC90" s="3"/>
      <c r="AD90" s="3"/>
      <c r="AE90" s="3"/>
      <c r="AF90" s="3"/>
      <c r="AG90" s="3" t="s">
        <v>488</v>
      </c>
      <c r="AH90" s="3" t="s">
        <v>488</v>
      </c>
      <c r="AI90" s="3"/>
      <c r="AJ90" s="3"/>
      <c r="AK90" s="3"/>
      <c r="AL90" s="3"/>
    </row>
    <row r="91" spans="1:38" x14ac:dyDescent="0.55000000000000004">
      <c r="A91" t="s">
        <v>121</v>
      </c>
      <c r="B91" t="s">
        <v>226</v>
      </c>
      <c r="C91" t="s">
        <v>230</v>
      </c>
      <c r="D91" t="s">
        <v>230</v>
      </c>
      <c r="E91" t="s">
        <v>256</v>
      </c>
      <c r="H91" t="s">
        <v>376</v>
      </c>
      <c r="K91" t="s">
        <v>377</v>
      </c>
      <c r="L91" s="3"/>
      <c r="M91" s="3"/>
      <c r="N91" s="3"/>
      <c r="O91" s="3" t="s">
        <v>488</v>
      </c>
      <c r="P91" s="3" t="s">
        <v>488</v>
      </c>
      <c r="Q91" s="3" t="s">
        <v>488</v>
      </c>
      <c r="R91" s="3" t="s">
        <v>488</v>
      </c>
      <c r="S91" s="3" t="s">
        <v>488</v>
      </c>
      <c r="T91" s="3" t="s">
        <v>488</v>
      </c>
      <c r="U91" s="3"/>
      <c r="V91" s="3"/>
      <c r="W91" s="3"/>
      <c r="X91" s="3" t="s">
        <v>488</v>
      </c>
      <c r="Y91" s="3" t="s">
        <v>488</v>
      </c>
      <c r="Z91" s="3" t="s">
        <v>488</v>
      </c>
      <c r="AA91" s="3" t="s">
        <v>488</v>
      </c>
      <c r="AB91" s="3" t="s">
        <v>488</v>
      </c>
      <c r="AC91" s="3" t="s">
        <v>488</v>
      </c>
      <c r="AD91" s="3"/>
      <c r="AE91" s="3"/>
      <c r="AF91" s="3"/>
      <c r="AG91" s="3" t="s">
        <v>488</v>
      </c>
      <c r="AH91" s="3" t="s">
        <v>488</v>
      </c>
      <c r="AI91" s="3" t="s">
        <v>488</v>
      </c>
      <c r="AJ91" s="3" t="s">
        <v>488</v>
      </c>
      <c r="AK91" s="3" t="s">
        <v>488</v>
      </c>
      <c r="AL91" s="3" t="s">
        <v>488</v>
      </c>
    </row>
    <row r="92" spans="1:38" x14ac:dyDescent="0.55000000000000004">
      <c r="A92" t="s">
        <v>122</v>
      </c>
      <c r="B92" t="s">
        <v>226</v>
      </c>
      <c r="C92" t="s">
        <v>230</v>
      </c>
      <c r="D92" t="s">
        <v>230</v>
      </c>
      <c r="E92" t="s">
        <v>256</v>
      </c>
      <c r="H92" t="s">
        <v>378</v>
      </c>
      <c r="K92" t="s">
        <v>377</v>
      </c>
      <c r="L92" s="3"/>
      <c r="M92" s="3"/>
      <c r="N92" s="3"/>
      <c r="O92" s="3" t="s">
        <v>488</v>
      </c>
      <c r="P92" s="3" t="s">
        <v>488</v>
      </c>
      <c r="Q92" s="3" t="s">
        <v>488</v>
      </c>
      <c r="R92" s="3" t="s">
        <v>488</v>
      </c>
      <c r="S92" s="3" t="s">
        <v>488</v>
      </c>
      <c r="T92" s="3" t="s">
        <v>488</v>
      </c>
      <c r="U92" s="3"/>
      <c r="V92" s="3"/>
      <c r="W92" s="3"/>
      <c r="X92" s="3" t="s">
        <v>488</v>
      </c>
      <c r="Y92" s="3" t="s">
        <v>488</v>
      </c>
      <c r="Z92" s="3" t="s">
        <v>488</v>
      </c>
      <c r="AA92" s="3" t="s">
        <v>488</v>
      </c>
      <c r="AB92" s="3" t="s">
        <v>488</v>
      </c>
      <c r="AC92" s="3" t="s">
        <v>488</v>
      </c>
      <c r="AD92" s="3"/>
      <c r="AE92" s="3"/>
      <c r="AF92" s="3"/>
      <c r="AG92" s="3" t="s">
        <v>488</v>
      </c>
      <c r="AH92" s="3" t="s">
        <v>488</v>
      </c>
      <c r="AI92" s="3" t="s">
        <v>488</v>
      </c>
      <c r="AJ92" s="3" t="s">
        <v>488</v>
      </c>
      <c r="AK92" s="3" t="s">
        <v>488</v>
      </c>
      <c r="AL92" s="3" t="s">
        <v>488</v>
      </c>
    </row>
    <row r="93" spans="1:38" x14ac:dyDescent="0.55000000000000004">
      <c r="A93" t="s">
        <v>123</v>
      </c>
      <c r="B93" t="s">
        <v>226</v>
      </c>
      <c r="C93" t="s">
        <v>230</v>
      </c>
      <c r="D93" t="s">
        <v>230</v>
      </c>
      <c r="E93" t="s">
        <v>257</v>
      </c>
      <c r="H93" t="s">
        <v>379</v>
      </c>
      <c r="K93" t="s">
        <v>380</v>
      </c>
      <c r="L93" s="3" t="s">
        <v>488</v>
      </c>
      <c r="M93" s="3" t="s">
        <v>488</v>
      </c>
      <c r="N93" s="3" t="s">
        <v>488</v>
      </c>
      <c r="O93" s="3" t="s">
        <v>488</v>
      </c>
      <c r="P93" s="3" t="s">
        <v>488</v>
      </c>
      <c r="Q93" s="3" t="s">
        <v>488</v>
      </c>
      <c r="R93" s="3" t="s">
        <v>488</v>
      </c>
      <c r="S93" s="3" t="s">
        <v>488</v>
      </c>
      <c r="T93" s="3" t="s">
        <v>488</v>
      </c>
      <c r="U93" s="3" t="s">
        <v>488</v>
      </c>
      <c r="V93" s="3" t="s">
        <v>488</v>
      </c>
      <c r="W93" s="3" t="s">
        <v>488</v>
      </c>
      <c r="X93" s="3" t="s">
        <v>488</v>
      </c>
      <c r="Y93" s="3" t="s">
        <v>488</v>
      </c>
      <c r="Z93" s="3" t="s">
        <v>488</v>
      </c>
      <c r="AA93" s="3" t="s">
        <v>488</v>
      </c>
      <c r="AB93" s="3" t="s">
        <v>488</v>
      </c>
      <c r="AC93" s="3" t="s">
        <v>488</v>
      </c>
      <c r="AD93" s="3" t="s">
        <v>488</v>
      </c>
      <c r="AE93" s="3" t="s">
        <v>488</v>
      </c>
      <c r="AF93" s="3" t="s">
        <v>488</v>
      </c>
      <c r="AG93" s="3" t="s">
        <v>488</v>
      </c>
      <c r="AH93" s="3" t="s">
        <v>488</v>
      </c>
      <c r="AI93" s="3" t="s">
        <v>488</v>
      </c>
      <c r="AJ93" s="3" t="s">
        <v>488</v>
      </c>
      <c r="AK93" s="3" t="s">
        <v>488</v>
      </c>
      <c r="AL93" s="3" t="s">
        <v>488</v>
      </c>
    </row>
    <row r="94" spans="1:38" x14ac:dyDescent="0.55000000000000004">
      <c r="A94" t="s">
        <v>124</v>
      </c>
      <c r="B94" t="s">
        <v>226</v>
      </c>
      <c r="C94" t="s">
        <v>230</v>
      </c>
      <c r="D94" t="s">
        <v>230</v>
      </c>
      <c r="E94" t="s">
        <v>257</v>
      </c>
      <c r="H94" t="s">
        <v>381</v>
      </c>
      <c r="K94" t="s">
        <v>380</v>
      </c>
      <c r="L94" s="3" t="s">
        <v>488</v>
      </c>
      <c r="M94" s="3" t="s">
        <v>488</v>
      </c>
      <c r="N94" s="3" t="s">
        <v>488</v>
      </c>
      <c r="O94" s="3" t="s">
        <v>488</v>
      </c>
      <c r="P94" s="3" t="s">
        <v>488</v>
      </c>
      <c r="Q94" s="3" t="s">
        <v>488</v>
      </c>
      <c r="R94" s="3" t="s">
        <v>488</v>
      </c>
      <c r="S94" s="3" t="s">
        <v>488</v>
      </c>
      <c r="T94" s="3" t="s">
        <v>488</v>
      </c>
      <c r="U94" s="3" t="s">
        <v>488</v>
      </c>
      <c r="V94" s="3" t="s">
        <v>488</v>
      </c>
      <c r="W94" s="3" t="s">
        <v>488</v>
      </c>
      <c r="X94" s="3" t="s">
        <v>488</v>
      </c>
      <c r="Y94" s="3" t="s">
        <v>488</v>
      </c>
      <c r="Z94" s="3" t="s">
        <v>488</v>
      </c>
      <c r="AA94" s="3" t="s">
        <v>488</v>
      </c>
      <c r="AB94" s="3" t="s">
        <v>488</v>
      </c>
      <c r="AC94" s="3" t="s">
        <v>488</v>
      </c>
      <c r="AD94" s="3" t="s">
        <v>488</v>
      </c>
      <c r="AE94" s="3" t="s">
        <v>488</v>
      </c>
      <c r="AF94" s="3" t="s">
        <v>488</v>
      </c>
      <c r="AG94" s="3" t="s">
        <v>488</v>
      </c>
      <c r="AH94" s="3" t="s">
        <v>488</v>
      </c>
      <c r="AI94" s="3" t="s">
        <v>488</v>
      </c>
      <c r="AJ94" s="3" t="s">
        <v>488</v>
      </c>
      <c r="AK94" s="3" t="s">
        <v>488</v>
      </c>
      <c r="AL94" s="3" t="s">
        <v>488</v>
      </c>
    </row>
    <row r="95" spans="1:38" x14ac:dyDescent="0.55000000000000004">
      <c r="A95" t="s">
        <v>125</v>
      </c>
      <c r="B95" t="s">
        <v>226</v>
      </c>
      <c r="C95" t="s">
        <v>230</v>
      </c>
      <c r="D95" t="s">
        <v>230</v>
      </c>
      <c r="E95" t="s">
        <v>257</v>
      </c>
      <c r="H95" t="s">
        <v>382</v>
      </c>
      <c r="K95" t="s">
        <v>380</v>
      </c>
      <c r="L95" s="3" t="s">
        <v>488</v>
      </c>
      <c r="M95" s="3" t="s">
        <v>488</v>
      </c>
      <c r="N95" s="3" t="s">
        <v>488</v>
      </c>
      <c r="O95" s="3" t="s">
        <v>488</v>
      </c>
      <c r="P95" s="3" t="s">
        <v>488</v>
      </c>
      <c r="Q95" s="3" t="s">
        <v>488</v>
      </c>
      <c r="R95" s="3" t="s">
        <v>488</v>
      </c>
      <c r="S95" s="3" t="s">
        <v>488</v>
      </c>
      <c r="T95" s="3" t="s">
        <v>488</v>
      </c>
      <c r="U95" s="3" t="s">
        <v>488</v>
      </c>
      <c r="V95" s="3" t="s">
        <v>488</v>
      </c>
      <c r="W95" s="3" t="s">
        <v>488</v>
      </c>
      <c r="X95" s="3" t="s">
        <v>488</v>
      </c>
      <c r="Y95" s="3" t="s">
        <v>488</v>
      </c>
      <c r="Z95" s="3" t="s">
        <v>488</v>
      </c>
      <c r="AA95" s="3" t="s">
        <v>488</v>
      </c>
      <c r="AB95" s="3" t="s">
        <v>488</v>
      </c>
      <c r="AC95" s="3" t="s">
        <v>488</v>
      </c>
      <c r="AD95" s="3" t="s">
        <v>488</v>
      </c>
      <c r="AE95" s="3" t="s">
        <v>488</v>
      </c>
      <c r="AF95" s="3" t="s">
        <v>488</v>
      </c>
      <c r="AG95" s="3" t="s">
        <v>488</v>
      </c>
      <c r="AH95" s="3" t="s">
        <v>488</v>
      </c>
      <c r="AI95" s="3" t="s">
        <v>488</v>
      </c>
      <c r="AJ95" s="3" t="s">
        <v>488</v>
      </c>
      <c r="AK95" s="3" t="s">
        <v>488</v>
      </c>
      <c r="AL95" s="3" t="s">
        <v>488</v>
      </c>
    </row>
    <row r="96" spans="1:38" x14ac:dyDescent="0.55000000000000004">
      <c r="A96" t="s">
        <v>126</v>
      </c>
      <c r="B96" t="s">
        <v>226</v>
      </c>
      <c r="C96" t="s">
        <v>230</v>
      </c>
      <c r="D96" t="s">
        <v>230</v>
      </c>
      <c r="E96" t="s">
        <v>257</v>
      </c>
      <c r="H96" t="s">
        <v>383</v>
      </c>
      <c r="K96" t="s">
        <v>380</v>
      </c>
      <c r="L96" s="3" t="s">
        <v>488</v>
      </c>
      <c r="M96" s="3" t="s">
        <v>488</v>
      </c>
      <c r="N96" s="3" t="s">
        <v>488</v>
      </c>
      <c r="O96" s="3" t="s">
        <v>488</v>
      </c>
      <c r="P96" s="3" t="s">
        <v>488</v>
      </c>
      <c r="Q96" s="3" t="s">
        <v>488</v>
      </c>
      <c r="R96" s="3" t="s">
        <v>488</v>
      </c>
      <c r="S96" s="3" t="s">
        <v>488</v>
      </c>
      <c r="T96" s="3" t="s">
        <v>488</v>
      </c>
      <c r="U96" s="3" t="s">
        <v>488</v>
      </c>
      <c r="V96" s="3" t="s">
        <v>488</v>
      </c>
      <c r="W96" s="3" t="s">
        <v>488</v>
      </c>
      <c r="X96" s="3" t="s">
        <v>488</v>
      </c>
      <c r="Y96" s="3" t="s">
        <v>488</v>
      </c>
      <c r="Z96" s="3" t="s">
        <v>488</v>
      </c>
      <c r="AA96" s="3" t="s">
        <v>488</v>
      </c>
      <c r="AB96" s="3" t="s">
        <v>488</v>
      </c>
      <c r="AC96" s="3" t="s">
        <v>488</v>
      </c>
      <c r="AD96" s="3" t="s">
        <v>488</v>
      </c>
      <c r="AE96" s="3" t="s">
        <v>488</v>
      </c>
      <c r="AF96" s="3" t="s">
        <v>488</v>
      </c>
      <c r="AG96" s="3" t="s">
        <v>488</v>
      </c>
      <c r="AH96" s="3" t="s">
        <v>488</v>
      </c>
      <c r="AI96" s="3" t="s">
        <v>488</v>
      </c>
      <c r="AJ96" s="3" t="s">
        <v>488</v>
      </c>
      <c r="AK96" s="3" t="s">
        <v>488</v>
      </c>
      <c r="AL96" s="3" t="s">
        <v>488</v>
      </c>
    </row>
    <row r="97" spans="1:38" x14ac:dyDescent="0.55000000000000004">
      <c r="A97" t="s">
        <v>127</v>
      </c>
      <c r="B97" t="s">
        <v>226</v>
      </c>
      <c r="C97" t="s">
        <v>230</v>
      </c>
      <c r="D97" t="s">
        <v>230</v>
      </c>
      <c r="E97" t="s">
        <v>257</v>
      </c>
      <c r="H97" t="s">
        <v>384</v>
      </c>
      <c r="K97" t="s">
        <v>380</v>
      </c>
      <c r="L97" s="3" t="s">
        <v>488</v>
      </c>
      <c r="M97" s="3" t="s">
        <v>488</v>
      </c>
      <c r="N97" s="3" t="s">
        <v>488</v>
      </c>
      <c r="O97" s="3" t="s">
        <v>488</v>
      </c>
      <c r="P97" s="3" t="s">
        <v>488</v>
      </c>
      <c r="Q97" s="3" t="s">
        <v>488</v>
      </c>
      <c r="R97" s="3" t="s">
        <v>488</v>
      </c>
      <c r="S97" s="3" t="s">
        <v>488</v>
      </c>
      <c r="T97" s="3" t="s">
        <v>488</v>
      </c>
      <c r="U97" s="3" t="s">
        <v>488</v>
      </c>
      <c r="V97" s="3" t="s">
        <v>488</v>
      </c>
      <c r="W97" s="3" t="s">
        <v>488</v>
      </c>
      <c r="X97" s="3" t="s">
        <v>488</v>
      </c>
      <c r="Y97" s="3" t="s">
        <v>488</v>
      </c>
      <c r="Z97" s="3" t="s">
        <v>488</v>
      </c>
      <c r="AA97" s="3" t="s">
        <v>488</v>
      </c>
      <c r="AB97" s="3" t="s">
        <v>488</v>
      </c>
      <c r="AC97" s="3" t="s">
        <v>488</v>
      </c>
      <c r="AD97" s="3" t="s">
        <v>488</v>
      </c>
      <c r="AE97" s="3" t="s">
        <v>488</v>
      </c>
      <c r="AF97" s="3" t="s">
        <v>488</v>
      </c>
      <c r="AG97" s="3" t="s">
        <v>488</v>
      </c>
      <c r="AH97" s="3" t="s">
        <v>488</v>
      </c>
      <c r="AI97" s="3" t="s">
        <v>488</v>
      </c>
      <c r="AJ97" s="3" t="s">
        <v>488</v>
      </c>
      <c r="AK97" s="3" t="s">
        <v>488</v>
      </c>
      <c r="AL97" s="3" t="s">
        <v>488</v>
      </c>
    </row>
    <row r="98" spans="1:38" x14ac:dyDescent="0.55000000000000004">
      <c r="A98" t="s">
        <v>128</v>
      </c>
      <c r="B98" t="s">
        <v>226</v>
      </c>
      <c r="C98" t="s">
        <v>230</v>
      </c>
      <c r="D98" t="s">
        <v>230</v>
      </c>
      <c r="E98" t="s">
        <v>257</v>
      </c>
      <c r="H98" t="s">
        <v>385</v>
      </c>
      <c r="K98" t="s">
        <v>380</v>
      </c>
      <c r="L98" s="3" t="s">
        <v>488</v>
      </c>
      <c r="M98" s="3" t="s">
        <v>488</v>
      </c>
      <c r="N98" s="3" t="s">
        <v>488</v>
      </c>
      <c r="O98" s="3" t="s">
        <v>488</v>
      </c>
      <c r="P98" s="3" t="s">
        <v>488</v>
      </c>
      <c r="Q98" s="3" t="s">
        <v>488</v>
      </c>
      <c r="R98" s="3" t="s">
        <v>488</v>
      </c>
      <c r="S98" s="3" t="s">
        <v>488</v>
      </c>
      <c r="T98" s="3" t="s">
        <v>488</v>
      </c>
      <c r="U98" s="3" t="s">
        <v>488</v>
      </c>
      <c r="V98" s="3" t="s">
        <v>488</v>
      </c>
      <c r="W98" s="3" t="s">
        <v>488</v>
      </c>
      <c r="X98" s="3" t="s">
        <v>488</v>
      </c>
      <c r="Y98" s="3" t="s">
        <v>488</v>
      </c>
      <c r="Z98" s="3" t="s">
        <v>488</v>
      </c>
      <c r="AA98" s="3" t="s">
        <v>488</v>
      </c>
      <c r="AB98" s="3" t="s">
        <v>488</v>
      </c>
      <c r="AC98" s="3" t="s">
        <v>488</v>
      </c>
      <c r="AD98" s="3" t="s">
        <v>488</v>
      </c>
      <c r="AE98" s="3" t="s">
        <v>488</v>
      </c>
      <c r="AF98" s="3" t="s">
        <v>488</v>
      </c>
      <c r="AG98" s="3" t="s">
        <v>488</v>
      </c>
      <c r="AH98" s="3" t="s">
        <v>488</v>
      </c>
      <c r="AI98" s="3" t="s">
        <v>488</v>
      </c>
      <c r="AJ98" s="3" t="s">
        <v>488</v>
      </c>
      <c r="AK98" s="3" t="s">
        <v>488</v>
      </c>
      <c r="AL98" s="3" t="s">
        <v>488</v>
      </c>
    </row>
    <row r="99" spans="1:38" x14ac:dyDescent="0.55000000000000004">
      <c r="A99" t="s">
        <v>129</v>
      </c>
      <c r="B99" t="s">
        <v>226</v>
      </c>
      <c r="C99" t="s">
        <v>230</v>
      </c>
      <c r="D99" t="s">
        <v>230</v>
      </c>
      <c r="E99" t="s">
        <v>257</v>
      </c>
      <c r="H99" t="s">
        <v>386</v>
      </c>
      <c r="K99" t="s">
        <v>380</v>
      </c>
      <c r="L99" s="3" t="s">
        <v>488</v>
      </c>
      <c r="M99" s="3" t="s">
        <v>488</v>
      </c>
      <c r="N99" s="3" t="s">
        <v>488</v>
      </c>
      <c r="O99" s="3" t="s">
        <v>488</v>
      </c>
      <c r="P99" s="3" t="s">
        <v>488</v>
      </c>
      <c r="Q99" s="3" t="s">
        <v>488</v>
      </c>
      <c r="R99" s="3" t="s">
        <v>488</v>
      </c>
      <c r="S99" s="3" t="s">
        <v>488</v>
      </c>
      <c r="T99" s="3" t="s">
        <v>488</v>
      </c>
      <c r="U99" s="3" t="s">
        <v>488</v>
      </c>
      <c r="V99" s="3" t="s">
        <v>488</v>
      </c>
      <c r="W99" s="3" t="s">
        <v>488</v>
      </c>
      <c r="X99" s="3" t="s">
        <v>488</v>
      </c>
      <c r="Y99" s="3" t="s">
        <v>488</v>
      </c>
      <c r="Z99" s="3" t="s">
        <v>488</v>
      </c>
      <c r="AA99" s="3" t="s">
        <v>488</v>
      </c>
      <c r="AB99" s="3" t="s">
        <v>488</v>
      </c>
      <c r="AC99" s="3" t="s">
        <v>488</v>
      </c>
      <c r="AD99" s="3" t="s">
        <v>488</v>
      </c>
      <c r="AE99" s="3" t="s">
        <v>488</v>
      </c>
      <c r="AF99" s="3" t="s">
        <v>488</v>
      </c>
      <c r="AG99" s="3" t="s">
        <v>488</v>
      </c>
      <c r="AH99" s="3" t="s">
        <v>488</v>
      </c>
      <c r="AI99" s="3" t="s">
        <v>488</v>
      </c>
      <c r="AJ99" s="3" t="s">
        <v>488</v>
      </c>
      <c r="AK99" s="3" t="s">
        <v>488</v>
      </c>
      <c r="AL99" s="3" t="s">
        <v>488</v>
      </c>
    </row>
    <row r="100" spans="1:38" x14ac:dyDescent="0.55000000000000004">
      <c r="A100" t="s">
        <v>130</v>
      </c>
      <c r="B100" t="s">
        <v>226</v>
      </c>
      <c r="C100" t="s">
        <v>230</v>
      </c>
      <c r="D100" t="s">
        <v>230</v>
      </c>
      <c r="E100" t="s">
        <v>257</v>
      </c>
      <c r="H100" t="s">
        <v>387</v>
      </c>
      <c r="K100" t="s">
        <v>380</v>
      </c>
      <c r="L100" s="3" t="s">
        <v>488</v>
      </c>
      <c r="M100" s="3" t="s">
        <v>488</v>
      </c>
      <c r="N100" s="3" t="s">
        <v>488</v>
      </c>
      <c r="O100" s="3" t="s">
        <v>488</v>
      </c>
      <c r="P100" s="3" t="s">
        <v>488</v>
      </c>
      <c r="Q100" s="3" t="s">
        <v>488</v>
      </c>
      <c r="R100" s="3" t="s">
        <v>488</v>
      </c>
      <c r="S100" s="3" t="s">
        <v>488</v>
      </c>
      <c r="T100" s="3" t="s">
        <v>488</v>
      </c>
      <c r="U100" s="3" t="s">
        <v>488</v>
      </c>
      <c r="V100" s="3" t="s">
        <v>488</v>
      </c>
      <c r="W100" s="3" t="s">
        <v>488</v>
      </c>
      <c r="X100" s="3" t="s">
        <v>488</v>
      </c>
      <c r="Y100" s="3" t="s">
        <v>488</v>
      </c>
      <c r="Z100" s="3" t="s">
        <v>488</v>
      </c>
      <c r="AA100" s="3" t="s">
        <v>488</v>
      </c>
      <c r="AB100" s="3" t="s">
        <v>488</v>
      </c>
      <c r="AC100" s="3" t="s">
        <v>488</v>
      </c>
      <c r="AD100" s="3" t="s">
        <v>488</v>
      </c>
      <c r="AE100" s="3" t="s">
        <v>488</v>
      </c>
      <c r="AF100" s="3" t="s">
        <v>488</v>
      </c>
      <c r="AG100" s="3" t="s">
        <v>488</v>
      </c>
      <c r="AH100" s="3" t="s">
        <v>488</v>
      </c>
      <c r="AI100" s="3" t="s">
        <v>488</v>
      </c>
      <c r="AJ100" s="3" t="s">
        <v>488</v>
      </c>
      <c r="AK100" s="3" t="s">
        <v>488</v>
      </c>
      <c r="AL100" s="3" t="s">
        <v>488</v>
      </c>
    </row>
    <row r="101" spans="1:38" x14ac:dyDescent="0.55000000000000004">
      <c r="A101" t="s">
        <v>131</v>
      </c>
      <c r="B101" t="s">
        <v>226</v>
      </c>
      <c r="C101" t="s">
        <v>230</v>
      </c>
      <c r="D101" t="s">
        <v>230</v>
      </c>
      <c r="E101" t="s">
        <v>257</v>
      </c>
      <c r="H101" t="s">
        <v>388</v>
      </c>
      <c r="K101" t="s">
        <v>380</v>
      </c>
      <c r="L101" s="3" t="s">
        <v>488</v>
      </c>
      <c r="M101" s="3" t="s">
        <v>488</v>
      </c>
      <c r="N101" s="3" t="s">
        <v>488</v>
      </c>
      <c r="O101" s="3" t="s">
        <v>488</v>
      </c>
      <c r="P101" s="3" t="s">
        <v>488</v>
      </c>
      <c r="Q101" s="3" t="s">
        <v>488</v>
      </c>
      <c r="R101" s="3" t="s">
        <v>488</v>
      </c>
      <c r="S101" s="3" t="s">
        <v>488</v>
      </c>
      <c r="T101" s="3" t="s">
        <v>488</v>
      </c>
      <c r="U101" s="3" t="s">
        <v>488</v>
      </c>
      <c r="V101" s="3" t="s">
        <v>488</v>
      </c>
      <c r="W101" s="3" t="s">
        <v>488</v>
      </c>
      <c r="X101" s="3" t="s">
        <v>488</v>
      </c>
      <c r="Y101" s="3" t="s">
        <v>488</v>
      </c>
      <c r="Z101" s="3" t="s">
        <v>488</v>
      </c>
      <c r="AA101" s="3" t="s">
        <v>488</v>
      </c>
      <c r="AB101" s="3" t="s">
        <v>488</v>
      </c>
      <c r="AC101" s="3" t="s">
        <v>488</v>
      </c>
      <c r="AD101" s="3" t="s">
        <v>488</v>
      </c>
      <c r="AE101" s="3" t="s">
        <v>488</v>
      </c>
      <c r="AF101" s="3" t="s">
        <v>488</v>
      </c>
      <c r="AG101" s="3" t="s">
        <v>488</v>
      </c>
      <c r="AH101" s="3" t="s">
        <v>488</v>
      </c>
      <c r="AI101" s="3" t="s">
        <v>488</v>
      </c>
      <c r="AJ101" s="3" t="s">
        <v>488</v>
      </c>
      <c r="AK101" s="3" t="s">
        <v>488</v>
      </c>
      <c r="AL101" s="3" t="s">
        <v>488</v>
      </c>
    </row>
    <row r="102" spans="1:38" x14ac:dyDescent="0.55000000000000004">
      <c r="A102" t="s">
        <v>132</v>
      </c>
      <c r="B102" t="s">
        <v>226</v>
      </c>
      <c r="C102" t="s">
        <v>230</v>
      </c>
      <c r="D102" t="s">
        <v>230</v>
      </c>
      <c r="E102" t="s">
        <v>257</v>
      </c>
      <c r="H102" t="s">
        <v>389</v>
      </c>
      <c r="K102" t="s">
        <v>380</v>
      </c>
      <c r="L102" s="3" t="s">
        <v>488</v>
      </c>
      <c r="M102" s="3" t="s">
        <v>488</v>
      </c>
      <c r="N102" s="3" t="s">
        <v>488</v>
      </c>
      <c r="O102" s="3" t="s">
        <v>488</v>
      </c>
      <c r="P102" s="3" t="s">
        <v>488</v>
      </c>
      <c r="Q102" s="3" t="s">
        <v>488</v>
      </c>
      <c r="R102" s="3" t="s">
        <v>488</v>
      </c>
      <c r="S102" s="3" t="s">
        <v>488</v>
      </c>
      <c r="T102" s="3" t="s">
        <v>488</v>
      </c>
      <c r="U102" s="3" t="s">
        <v>488</v>
      </c>
      <c r="V102" s="3" t="s">
        <v>488</v>
      </c>
      <c r="W102" s="3" t="s">
        <v>488</v>
      </c>
      <c r="X102" s="3" t="s">
        <v>488</v>
      </c>
      <c r="Y102" s="3" t="s">
        <v>488</v>
      </c>
      <c r="Z102" s="3" t="s">
        <v>488</v>
      </c>
      <c r="AA102" s="3" t="s">
        <v>488</v>
      </c>
      <c r="AB102" s="3" t="s">
        <v>488</v>
      </c>
      <c r="AC102" s="3" t="s">
        <v>488</v>
      </c>
      <c r="AD102" s="3" t="s">
        <v>488</v>
      </c>
      <c r="AE102" s="3" t="s">
        <v>488</v>
      </c>
      <c r="AF102" s="3" t="s">
        <v>488</v>
      </c>
      <c r="AG102" s="3" t="s">
        <v>488</v>
      </c>
      <c r="AH102" s="3" t="s">
        <v>488</v>
      </c>
      <c r="AI102" s="3" t="s">
        <v>488</v>
      </c>
      <c r="AJ102" s="3" t="s">
        <v>488</v>
      </c>
      <c r="AK102" s="3" t="s">
        <v>488</v>
      </c>
      <c r="AL102" s="3" t="s">
        <v>488</v>
      </c>
    </row>
    <row r="103" spans="1:38" x14ac:dyDescent="0.55000000000000004">
      <c r="A103" t="s">
        <v>133</v>
      </c>
      <c r="B103" t="s">
        <v>226</v>
      </c>
      <c r="C103" t="s">
        <v>230</v>
      </c>
      <c r="D103" t="s">
        <v>230</v>
      </c>
      <c r="E103" t="s">
        <v>257</v>
      </c>
      <c r="H103" t="s">
        <v>390</v>
      </c>
      <c r="K103" t="s">
        <v>380</v>
      </c>
      <c r="L103" s="3" t="s">
        <v>488</v>
      </c>
      <c r="M103" s="3" t="s">
        <v>488</v>
      </c>
      <c r="N103" s="3" t="s">
        <v>488</v>
      </c>
      <c r="O103" s="3" t="s">
        <v>488</v>
      </c>
      <c r="P103" s="3" t="s">
        <v>488</v>
      </c>
      <c r="Q103" s="3" t="s">
        <v>488</v>
      </c>
      <c r="R103" s="3" t="s">
        <v>488</v>
      </c>
      <c r="S103" s="3" t="s">
        <v>488</v>
      </c>
      <c r="T103" s="3" t="s">
        <v>488</v>
      </c>
      <c r="U103" s="3" t="s">
        <v>488</v>
      </c>
      <c r="V103" s="3" t="s">
        <v>488</v>
      </c>
      <c r="W103" s="3" t="s">
        <v>488</v>
      </c>
      <c r="X103" s="3" t="s">
        <v>488</v>
      </c>
      <c r="Y103" s="3" t="s">
        <v>488</v>
      </c>
      <c r="Z103" s="3" t="s">
        <v>488</v>
      </c>
      <c r="AA103" s="3" t="s">
        <v>488</v>
      </c>
      <c r="AB103" s="3" t="s">
        <v>488</v>
      </c>
      <c r="AC103" s="3" t="s">
        <v>488</v>
      </c>
      <c r="AD103" s="3" t="s">
        <v>488</v>
      </c>
      <c r="AE103" s="3" t="s">
        <v>488</v>
      </c>
      <c r="AF103" s="3" t="s">
        <v>488</v>
      </c>
      <c r="AG103" s="3" t="s">
        <v>488</v>
      </c>
      <c r="AH103" s="3" t="s">
        <v>488</v>
      </c>
      <c r="AI103" s="3" t="s">
        <v>488</v>
      </c>
      <c r="AJ103" s="3" t="s">
        <v>488</v>
      </c>
      <c r="AK103" s="3" t="s">
        <v>488</v>
      </c>
      <c r="AL103" s="3" t="s">
        <v>488</v>
      </c>
    </row>
    <row r="104" spans="1:38" x14ac:dyDescent="0.55000000000000004">
      <c r="A104" t="s">
        <v>134</v>
      </c>
      <c r="B104" t="s">
        <v>226</v>
      </c>
      <c r="C104" t="s">
        <v>230</v>
      </c>
      <c r="D104" t="s">
        <v>230</v>
      </c>
      <c r="E104" t="s">
        <v>257</v>
      </c>
      <c r="H104" t="s">
        <v>391</v>
      </c>
      <c r="K104" t="s">
        <v>380</v>
      </c>
      <c r="L104" s="3" t="s">
        <v>488</v>
      </c>
      <c r="M104" s="3" t="s">
        <v>488</v>
      </c>
      <c r="N104" s="3" t="s">
        <v>488</v>
      </c>
      <c r="O104" s="3" t="s">
        <v>488</v>
      </c>
      <c r="P104" s="3" t="s">
        <v>488</v>
      </c>
      <c r="Q104" s="3" t="s">
        <v>488</v>
      </c>
      <c r="R104" s="3" t="s">
        <v>488</v>
      </c>
      <c r="S104" s="3" t="s">
        <v>488</v>
      </c>
      <c r="T104" s="3" t="s">
        <v>488</v>
      </c>
      <c r="U104" s="3" t="s">
        <v>488</v>
      </c>
      <c r="V104" s="3" t="s">
        <v>488</v>
      </c>
      <c r="W104" s="3" t="s">
        <v>488</v>
      </c>
      <c r="X104" s="3" t="s">
        <v>488</v>
      </c>
      <c r="Y104" s="3" t="s">
        <v>488</v>
      </c>
      <c r="Z104" s="3" t="s">
        <v>488</v>
      </c>
      <c r="AA104" s="3" t="s">
        <v>488</v>
      </c>
      <c r="AB104" s="3" t="s">
        <v>488</v>
      </c>
      <c r="AC104" s="3" t="s">
        <v>488</v>
      </c>
      <c r="AD104" s="3" t="s">
        <v>488</v>
      </c>
      <c r="AE104" s="3" t="s">
        <v>488</v>
      </c>
      <c r="AF104" s="3" t="s">
        <v>488</v>
      </c>
      <c r="AG104" s="3" t="s">
        <v>488</v>
      </c>
      <c r="AH104" s="3" t="s">
        <v>488</v>
      </c>
      <c r="AI104" s="3" t="s">
        <v>488</v>
      </c>
      <c r="AJ104" s="3" t="s">
        <v>488</v>
      </c>
      <c r="AK104" s="3" t="s">
        <v>488</v>
      </c>
      <c r="AL104" s="3" t="s">
        <v>488</v>
      </c>
    </row>
    <row r="105" spans="1:38" x14ac:dyDescent="0.55000000000000004">
      <c r="A105" t="s">
        <v>135</v>
      </c>
      <c r="B105" t="s">
        <v>226</v>
      </c>
      <c r="C105" t="s">
        <v>230</v>
      </c>
      <c r="D105" t="s">
        <v>230</v>
      </c>
      <c r="E105" t="s">
        <v>257</v>
      </c>
      <c r="H105" t="s">
        <v>392</v>
      </c>
      <c r="K105" t="s">
        <v>380</v>
      </c>
      <c r="L105" s="3" t="s">
        <v>488</v>
      </c>
      <c r="M105" s="3" t="s">
        <v>488</v>
      </c>
      <c r="N105" s="3" t="s">
        <v>488</v>
      </c>
      <c r="O105" s="3" t="s">
        <v>488</v>
      </c>
      <c r="P105" s="3" t="s">
        <v>488</v>
      </c>
      <c r="Q105" s="3" t="s">
        <v>488</v>
      </c>
      <c r="R105" s="3" t="s">
        <v>488</v>
      </c>
      <c r="S105" s="3" t="s">
        <v>488</v>
      </c>
      <c r="T105" s="3" t="s">
        <v>488</v>
      </c>
      <c r="U105" s="3" t="s">
        <v>488</v>
      </c>
      <c r="V105" s="3" t="s">
        <v>488</v>
      </c>
      <c r="W105" s="3" t="s">
        <v>488</v>
      </c>
      <c r="X105" s="3" t="s">
        <v>488</v>
      </c>
      <c r="Y105" s="3" t="s">
        <v>488</v>
      </c>
      <c r="Z105" s="3" t="s">
        <v>488</v>
      </c>
      <c r="AA105" s="3" t="s">
        <v>488</v>
      </c>
      <c r="AB105" s="3" t="s">
        <v>488</v>
      </c>
      <c r="AC105" s="3" t="s">
        <v>488</v>
      </c>
      <c r="AD105" s="3" t="s">
        <v>488</v>
      </c>
      <c r="AE105" s="3" t="s">
        <v>488</v>
      </c>
      <c r="AF105" s="3" t="s">
        <v>488</v>
      </c>
      <c r="AG105" s="3" t="s">
        <v>488</v>
      </c>
      <c r="AH105" s="3" t="s">
        <v>488</v>
      </c>
      <c r="AI105" s="3" t="s">
        <v>488</v>
      </c>
      <c r="AJ105" s="3" t="s">
        <v>488</v>
      </c>
      <c r="AK105" s="3" t="s">
        <v>488</v>
      </c>
      <c r="AL105" s="3" t="s">
        <v>488</v>
      </c>
    </row>
    <row r="106" spans="1:38" x14ac:dyDescent="0.55000000000000004">
      <c r="A106" t="s">
        <v>136</v>
      </c>
      <c r="B106" t="s">
        <v>226</v>
      </c>
      <c r="C106" t="s">
        <v>230</v>
      </c>
      <c r="D106" t="s">
        <v>230</v>
      </c>
      <c r="E106" t="s">
        <v>257</v>
      </c>
      <c r="H106" t="s">
        <v>393</v>
      </c>
      <c r="K106" t="s">
        <v>380</v>
      </c>
      <c r="L106" s="3" t="s">
        <v>488</v>
      </c>
      <c r="M106" s="3" t="s">
        <v>488</v>
      </c>
      <c r="N106" s="3" t="s">
        <v>488</v>
      </c>
      <c r="O106" s="3" t="s">
        <v>488</v>
      </c>
      <c r="P106" s="3" t="s">
        <v>488</v>
      </c>
      <c r="Q106" s="3" t="s">
        <v>488</v>
      </c>
      <c r="R106" s="3" t="s">
        <v>488</v>
      </c>
      <c r="S106" s="3" t="s">
        <v>488</v>
      </c>
      <c r="T106" s="3" t="s">
        <v>488</v>
      </c>
      <c r="U106" s="3" t="s">
        <v>488</v>
      </c>
      <c r="V106" s="3" t="s">
        <v>488</v>
      </c>
      <c r="W106" s="3" t="s">
        <v>488</v>
      </c>
      <c r="X106" s="3" t="s">
        <v>488</v>
      </c>
      <c r="Y106" s="3" t="s">
        <v>488</v>
      </c>
      <c r="Z106" s="3" t="s">
        <v>488</v>
      </c>
      <c r="AA106" s="3" t="s">
        <v>488</v>
      </c>
      <c r="AB106" s="3" t="s">
        <v>488</v>
      </c>
      <c r="AC106" s="3" t="s">
        <v>488</v>
      </c>
      <c r="AD106" s="3" t="s">
        <v>488</v>
      </c>
      <c r="AE106" s="3" t="s">
        <v>488</v>
      </c>
      <c r="AF106" s="3" t="s">
        <v>488</v>
      </c>
      <c r="AG106" s="3" t="s">
        <v>488</v>
      </c>
      <c r="AH106" s="3" t="s">
        <v>488</v>
      </c>
      <c r="AI106" s="3" t="s">
        <v>488</v>
      </c>
      <c r="AJ106" s="3" t="s">
        <v>488</v>
      </c>
      <c r="AK106" s="3" t="s">
        <v>488</v>
      </c>
      <c r="AL106" s="3" t="s">
        <v>488</v>
      </c>
    </row>
    <row r="107" spans="1:38" x14ac:dyDescent="0.55000000000000004">
      <c r="A107" t="s">
        <v>137</v>
      </c>
      <c r="B107" t="s">
        <v>226</v>
      </c>
      <c r="C107" t="s">
        <v>230</v>
      </c>
      <c r="D107" t="s">
        <v>230</v>
      </c>
      <c r="E107" t="s">
        <v>257</v>
      </c>
      <c r="H107" t="s">
        <v>394</v>
      </c>
      <c r="K107" t="s">
        <v>380</v>
      </c>
      <c r="L107" s="3" t="s">
        <v>488</v>
      </c>
      <c r="M107" s="3" t="s">
        <v>488</v>
      </c>
      <c r="N107" s="3" t="s">
        <v>488</v>
      </c>
      <c r="O107" s="3" t="s">
        <v>488</v>
      </c>
      <c r="P107" s="3" t="s">
        <v>488</v>
      </c>
      <c r="Q107" s="3" t="s">
        <v>488</v>
      </c>
      <c r="R107" s="3" t="s">
        <v>488</v>
      </c>
      <c r="S107" s="3" t="s">
        <v>488</v>
      </c>
      <c r="T107" s="3" t="s">
        <v>488</v>
      </c>
      <c r="U107" s="3" t="s">
        <v>488</v>
      </c>
      <c r="V107" s="3" t="s">
        <v>488</v>
      </c>
      <c r="W107" s="3" t="s">
        <v>488</v>
      </c>
      <c r="X107" s="3" t="s">
        <v>488</v>
      </c>
      <c r="Y107" s="3" t="s">
        <v>488</v>
      </c>
      <c r="Z107" s="3" t="s">
        <v>488</v>
      </c>
      <c r="AA107" s="3" t="s">
        <v>488</v>
      </c>
      <c r="AB107" s="3" t="s">
        <v>488</v>
      </c>
      <c r="AC107" s="3" t="s">
        <v>488</v>
      </c>
      <c r="AD107" s="3" t="s">
        <v>488</v>
      </c>
      <c r="AE107" s="3" t="s">
        <v>488</v>
      </c>
      <c r="AF107" s="3" t="s">
        <v>488</v>
      </c>
      <c r="AG107" s="3" t="s">
        <v>488</v>
      </c>
      <c r="AH107" s="3" t="s">
        <v>488</v>
      </c>
      <c r="AI107" s="3" t="s">
        <v>488</v>
      </c>
      <c r="AJ107" s="3" t="s">
        <v>488</v>
      </c>
      <c r="AK107" s="3" t="s">
        <v>488</v>
      </c>
      <c r="AL107" s="3" t="s">
        <v>488</v>
      </c>
    </row>
    <row r="108" spans="1:38" x14ac:dyDescent="0.55000000000000004">
      <c r="A108" t="s">
        <v>138</v>
      </c>
      <c r="B108" t="s">
        <v>226</v>
      </c>
      <c r="C108" t="s">
        <v>230</v>
      </c>
      <c r="D108" t="s">
        <v>230</v>
      </c>
      <c r="E108" t="s">
        <v>257</v>
      </c>
      <c r="H108" t="s">
        <v>395</v>
      </c>
      <c r="K108" t="s">
        <v>380</v>
      </c>
      <c r="L108" s="3" t="s">
        <v>488</v>
      </c>
      <c r="M108" s="3" t="s">
        <v>488</v>
      </c>
      <c r="N108" s="3" t="s">
        <v>488</v>
      </c>
      <c r="O108" s="3"/>
      <c r="P108" s="3"/>
      <c r="Q108" s="3" t="s">
        <v>488</v>
      </c>
      <c r="R108" s="3" t="s">
        <v>488</v>
      </c>
      <c r="S108" s="3" t="s">
        <v>488</v>
      </c>
      <c r="T108" s="3" t="s">
        <v>488</v>
      </c>
      <c r="U108" s="3" t="s">
        <v>488</v>
      </c>
      <c r="V108" s="3" t="s">
        <v>488</v>
      </c>
      <c r="W108" s="3" t="s">
        <v>488</v>
      </c>
      <c r="X108" s="3"/>
      <c r="Y108" s="3"/>
      <c r="Z108" s="3" t="s">
        <v>488</v>
      </c>
      <c r="AA108" s="3" t="s">
        <v>488</v>
      </c>
      <c r="AB108" s="3" t="s">
        <v>488</v>
      </c>
      <c r="AC108" s="3" t="s">
        <v>488</v>
      </c>
      <c r="AD108" s="3" t="s">
        <v>488</v>
      </c>
      <c r="AE108" s="3" t="s">
        <v>488</v>
      </c>
      <c r="AF108" s="3" t="s">
        <v>488</v>
      </c>
      <c r="AG108" s="3"/>
      <c r="AH108" s="3"/>
      <c r="AI108" s="3" t="s">
        <v>488</v>
      </c>
      <c r="AJ108" s="3" t="s">
        <v>488</v>
      </c>
      <c r="AK108" s="3" t="s">
        <v>488</v>
      </c>
      <c r="AL108" s="3" t="s">
        <v>488</v>
      </c>
    </row>
    <row r="109" spans="1:38" x14ac:dyDescent="0.55000000000000004">
      <c r="A109" t="s">
        <v>139</v>
      </c>
      <c r="B109" t="s">
        <v>226</v>
      </c>
      <c r="C109" t="s">
        <v>230</v>
      </c>
      <c r="D109" t="s">
        <v>230</v>
      </c>
      <c r="E109" t="s">
        <v>257</v>
      </c>
      <c r="H109" t="s">
        <v>396</v>
      </c>
      <c r="K109" t="s">
        <v>380</v>
      </c>
      <c r="L109" s="3" t="s">
        <v>488</v>
      </c>
      <c r="M109" s="3" t="s">
        <v>488</v>
      </c>
      <c r="N109" s="3" t="s">
        <v>488</v>
      </c>
      <c r="O109" s="3"/>
      <c r="P109" s="3"/>
      <c r="Q109" s="3" t="s">
        <v>488</v>
      </c>
      <c r="R109" s="3" t="s">
        <v>488</v>
      </c>
      <c r="S109" s="3" t="s">
        <v>488</v>
      </c>
      <c r="T109" s="3" t="s">
        <v>488</v>
      </c>
      <c r="U109" s="3" t="s">
        <v>488</v>
      </c>
      <c r="V109" s="3" t="s">
        <v>488</v>
      </c>
      <c r="W109" s="3" t="s">
        <v>488</v>
      </c>
      <c r="X109" s="3"/>
      <c r="Y109" s="3"/>
      <c r="Z109" s="3" t="s">
        <v>488</v>
      </c>
      <c r="AA109" s="3" t="s">
        <v>488</v>
      </c>
      <c r="AB109" s="3" t="s">
        <v>488</v>
      </c>
      <c r="AC109" s="3" t="s">
        <v>488</v>
      </c>
      <c r="AD109" s="3" t="s">
        <v>488</v>
      </c>
      <c r="AE109" s="3" t="s">
        <v>488</v>
      </c>
      <c r="AF109" s="3" t="s">
        <v>488</v>
      </c>
      <c r="AG109" s="3"/>
      <c r="AH109" s="3"/>
      <c r="AI109" s="3" t="s">
        <v>488</v>
      </c>
      <c r="AJ109" s="3" t="s">
        <v>488</v>
      </c>
      <c r="AK109" s="3" t="s">
        <v>488</v>
      </c>
      <c r="AL109" s="3" t="s">
        <v>488</v>
      </c>
    </row>
    <row r="110" spans="1:38" x14ac:dyDescent="0.55000000000000004">
      <c r="A110" t="s">
        <v>140</v>
      </c>
      <c r="B110" t="s">
        <v>226</v>
      </c>
      <c r="C110" t="s">
        <v>230</v>
      </c>
      <c r="D110" t="s">
        <v>230</v>
      </c>
      <c r="E110" t="s">
        <v>257</v>
      </c>
      <c r="H110" t="s">
        <v>397</v>
      </c>
      <c r="K110" t="s">
        <v>380</v>
      </c>
      <c r="L110" s="3"/>
      <c r="M110" s="3"/>
      <c r="N110" s="3"/>
      <c r="O110" s="3" t="s">
        <v>488</v>
      </c>
      <c r="P110" s="3" t="s">
        <v>488</v>
      </c>
      <c r="Q110" s="3"/>
      <c r="R110" s="3"/>
      <c r="S110" s="3"/>
      <c r="T110" s="3"/>
      <c r="U110" s="3"/>
      <c r="V110" s="3"/>
      <c r="W110" s="3"/>
      <c r="X110" s="3" t="s">
        <v>488</v>
      </c>
      <c r="Y110" s="3" t="s">
        <v>488</v>
      </c>
      <c r="Z110" s="3"/>
      <c r="AA110" s="3"/>
      <c r="AB110" s="3"/>
      <c r="AC110" s="3"/>
      <c r="AD110" s="3"/>
      <c r="AE110" s="3"/>
      <c r="AF110" s="3"/>
      <c r="AG110" s="3" t="s">
        <v>488</v>
      </c>
      <c r="AH110" s="3" t="s">
        <v>488</v>
      </c>
      <c r="AI110" s="3"/>
      <c r="AJ110" s="3"/>
      <c r="AK110" s="3"/>
      <c r="AL110" s="3"/>
    </row>
    <row r="111" spans="1:38" x14ac:dyDescent="0.55000000000000004">
      <c r="A111" t="s">
        <v>141</v>
      </c>
      <c r="B111" t="s">
        <v>226</v>
      </c>
      <c r="C111" t="s">
        <v>230</v>
      </c>
      <c r="D111" t="s">
        <v>230</v>
      </c>
      <c r="E111" t="s">
        <v>257</v>
      </c>
      <c r="H111" t="s">
        <v>398</v>
      </c>
      <c r="K111" t="s">
        <v>380</v>
      </c>
      <c r="L111" s="3"/>
      <c r="M111" s="3"/>
      <c r="N111" s="3"/>
      <c r="O111" s="3" t="s">
        <v>488</v>
      </c>
      <c r="P111" s="3" t="s">
        <v>488</v>
      </c>
      <c r="Q111" s="3"/>
      <c r="R111" s="3"/>
      <c r="S111" s="3"/>
      <c r="T111" s="3"/>
      <c r="U111" s="3"/>
      <c r="V111" s="3"/>
      <c r="W111" s="3"/>
      <c r="X111" s="3" t="s">
        <v>488</v>
      </c>
      <c r="Y111" s="3" t="s">
        <v>488</v>
      </c>
      <c r="Z111" s="3"/>
      <c r="AA111" s="3"/>
      <c r="AB111" s="3"/>
      <c r="AC111" s="3"/>
      <c r="AD111" s="3"/>
      <c r="AE111" s="3"/>
      <c r="AF111" s="3"/>
      <c r="AG111" s="3" t="s">
        <v>488</v>
      </c>
      <c r="AH111" s="3" t="s">
        <v>488</v>
      </c>
      <c r="AI111" s="3"/>
      <c r="AJ111" s="3"/>
      <c r="AK111" s="3"/>
      <c r="AL111" s="3"/>
    </row>
    <row r="112" spans="1:38" x14ac:dyDescent="0.55000000000000004">
      <c r="A112" t="s">
        <v>142</v>
      </c>
      <c r="B112" t="s">
        <v>226</v>
      </c>
      <c r="C112" t="s">
        <v>230</v>
      </c>
      <c r="D112" t="s">
        <v>230</v>
      </c>
      <c r="E112" t="s">
        <v>257</v>
      </c>
      <c r="H112" t="s">
        <v>399</v>
      </c>
      <c r="K112" t="s">
        <v>380</v>
      </c>
      <c r="L112" s="3" t="s">
        <v>488</v>
      </c>
      <c r="M112" s="3" t="s">
        <v>488</v>
      </c>
      <c r="N112" s="3" t="s">
        <v>488</v>
      </c>
      <c r="O112" s="3" t="s">
        <v>488</v>
      </c>
      <c r="P112" s="3" t="s">
        <v>488</v>
      </c>
      <c r="Q112" s="3" t="s">
        <v>488</v>
      </c>
      <c r="R112" s="3" t="s">
        <v>488</v>
      </c>
      <c r="S112" s="3" t="s">
        <v>488</v>
      </c>
      <c r="T112" s="3" t="s">
        <v>488</v>
      </c>
      <c r="U112" s="3" t="s">
        <v>488</v>
      </c>
      <c r="V112" s="3" t="s">
        <v>488</v>
      </c>
      <c r="W112" s="3" t="s">
        <v>488</v>
      </c>
      <c r="X112" s="3" t="s">
        <v>488</v>
      </c>
      <c r="Y112" s="3" t="s">
        <v>488</v>
      </c>
      <c r="Z112" s="3" t="s">
        <v>488</v>
      </c>
      <c r="AA112" s="3" t="s">
        <v>488</v>
      </c>
      <c r="AB112" s="3" t="s">
        <v>488</v>
      </c>
      <c r="AC112" s="3" t="s">
        <v>488</v>
      </c>
      <c r="AD112" s="3" t="s">
        <v>488</v>
      </c>
      <c r="AE112" s="3" t="s">
        <v>488</v>
      </c>
      <c r="AF112" s="3" t="s">
        <v>488</v>
      </c>
      <c r="AG112" s="3" t="s">
        <v>488</v>
      </c>
      <c r="AH112" s="3" t="s">
        <v>488</v>
      </c>
      <c r="AI112" s="3" t="s">
        <v>488</v>
      </c>
      <c r="AJ112" s="3" t="s">
        <v>488</v>
      </c>
      <c r="AK112" s="3" t="s">
        <v>488</v>
      </c>
      <c r="AL112" s="3" t="s">
        <v>488</v>
      </c>
    </row>
    <row r="113" spans="1:38" x14ac:dyDescent="0.55000000000000004">
      <c r="A113" t="s">
        <v>143</v>
      </c>
      <c r="B113" t="s">
        <v>226</v>
      </c>
      <c r="C113" t="s">
        <v>230</v>
      </c>
      <c r="D113" t="s">
        <v>230</v>
      </c>
      <c r="E113" t="s">
        <v>257</v>
      </c>
      <c r="H113" t="s">
        <v>400</v>
      </c>
      <c r="K113" t="s">
        <v>380</v>
      </c>
      <c r="L113" s="3" t="s">
        <v>488</v>
      </c>
      <c r="M113" s="3" t="s">
        <v>488</v>
      </c>
      <c r="N113" s="3" t="s">
        <v>488</v>
      </c>
      <c r="O113" s="3" t="s">
        <v>488</v>
      </c>
      <c r="P113" s="3" t="s">
        <v>488</v>
      </c>
      <c r="Q113" s="3" t="s">
        <v>488</v>
      </c>
      <c r="R113" s="3" t="s">
        <v>488</v>
      </c>
      <c r="S113" s="3" t="s">
        <v>488</v>
      </c>
      <c r="T113" s="3" t="s">
        <v>488</v>
      </c>
      <c r="U113" s="3" t="s">
        <v>488</v>
      </c>
      <c r="V113" s="3" t="s">
        <v>488</v>
      </c>
      <c r="W113" s="3" t="s">
        <v>488</v>
      </c>
      <c r="X113" s="3" t="s">
        <v>488</v>
      </c>
      <c r="Y113" s="3" t="s">
        <v>488</v>
      </c>
      <c r="Z113" s="3" t="s">
        <v>488</v>
      </c>
      <c r="AA113" s="3" t="s">
        <v>488</v>
      </c>
      <c r="AB113" s="3" t="s">
        <v>488</v>
      </c>
      <c r="AC113" s="3" t="s">
        <v>488</v>
      </c>
      <c r="AD113" s="3" t="s">
        <v>488</v>
      </c>
      <c r="AE113" s="3" t="s">
        <v>488</v>
      </c>
      <c r="AF113" s="3" t="s">
        <v>488</v>
      </c>
      <c r="AG113" s="3" t="s">
        <v>488</v>
      </c>
      <c r="AH113" s="3" t="s">
        <v>488</v>
      </c>
      <c r="AI113" s="3" t="s">
        <v>488</v>
      </c>
      <c r="AJ113" s="3" t="s">
        <v>488</v>
      </c>
      <c r="AK113" s="3" t="s">
        <v>488</v>
      </c>
      <c r="AL113" s="3" t="s">
        <v>488</v>
      </c>
    </row>
    <row r="114" spans="1:38" x14ac:dyDescent="0.55000000000000004">
      <c r="A114" t="s">
        <v>144</v>
      </c>
      <c r="B114" t="s">
        <v>226</v>
      </c>
      <c r="C114" t="s">
        <v>230</v>
      </c>
      <c r="D114" t="s">
        <v>230</v>
      </c>
      <c r="E114" t="s">
        <v>257</v>
      </c>
      <c r="H114" t="s">
        <v>401</v>
      </c>
      <c r="K114" t="s">
        <v>380</v>
      </c>
      <c r="L114" s="3" t="s">
        <v>488</v>
      </c>
      <c r="M114" s="3" t="s">
        <v>488</v>
      </c>
      <c r="N114" s="3" t="s">
        <v>488</v>
      </c>
      <c r="O114" s="3" t="s">
        <v>488</v>
      </c>
      <c r="P114" s="3" t="s">
        <v>488</v>
      </c>
      <c r="Q114" s="3" t="s">
        <v>488</v>
      </c>
      <c r="R114" s="3" t="s">
        <v>488</v>
      </c>
      <c r="S114" s="3" t="s">
        <v>488</v>
      </c>
      <c r="T114" s="3" t="s">
        <v>488</v>
      </c>
      <c r="U114" s="3" t="s">
        <v>488</v>
      </c>
      <c r="V114" s="3" t="s">
        <v>488</v>
      </c>
      <c r="W114" s="3" t="s">
        <v>488</v>
      </c>
      <c r="X114" s="3" t="s">
        <v>488</v>
      </c>
      <c r="Y114" s="3" t="s">
        <v>488</v>
      </c>
      <c r="Z114" s="3" t="s">
        <v>488</v>
      </c>
      <c r="AA114" s="3" t="s">
        <v>488</v>
      </c>
      <c r="AB114" s="3" t="s">
        <v>488</v>
      </c>
      <c r="AC114" s="3" t="s">
        <v>488</v>
      </c>
      <c r="AD114" s="3" t="s">
        <v>488</v>
      </c>
      <c r="AE114" s="3" t="s">
        <v>488</v>
      </c>
      <c r="AF114" s="3" t="s">
        <v>488</v>
      </c>
      <c r="AG114" s="3" t="s">
        <v>488</v>
      </c>
      <c r="AH114" s="3" t="s">
        <v>488</v>
      </c>
      <c r="AI114" s="3" t="s">
        <v>488</v>
      </c>
      <c r="AJ114" s="3" t="s">
        <v>488</v>
      </c>
      <c r="AK114" s="3" t="s">
        <v>488</v>
      </c>
      <c r="AL114" s="3" t="s">
        <v>488</v>
      </c>
    </row>
    <row r="115" spans="1:38" x14ac:dyDescent="0.55000000000000004">
      <c r="A115" t="s">
        <v>145</v>
      </c>
      <c r="B115" t="s">
        <v>226</v>
      </c>
      <c r="C115" t="s">
        <v>230</v>
      </c>
      <c r="D115" t="s">
        <v>230</v>
      </c>
      <c r="E115" t="s">
        <v>257</v>
      </c>
      <c r="H115" t="s">
        <v>402</v>
      </c>
      <c r="K115" t="s">
        <v>380</v>
      </c>
      <c r="L115" s="3" t="s">
        <v>488</v>
      </c>
      <c r="M115" s="3" t="s">
        <v>488</v>
      </c>
      <c r="N115" s="3" t="s">
        <v>488</v>
      </c>
      <c r="O115" s="3" t="s">
        <v>488</v>
      </c>
      <c r="P115" s="3" t="s">
        <v>488</v>
      </c>
      <c r="Q115" s="3" t="s">
        <v>488</v>
      </c>
      <c r="R115" s="3" t="s">
        <v>488</v>
      </c>
      <c r="S115" s="3" t="s">
        <v>488</v>
      </c>
      <c r="T115" s="3" t="s">
        <v>488</v>
      </c>
      <c r="U115" s="3" t="s">
        <v>488</v>
      </c>
      <c r="V115" s="3" t="s">
        <v>488</v>
      </c>
      <c r="W115" s="3" t="s">
        <v>488</v>
      </c>
      <c r="X115" s="3" t="s">
        <v>488</v>
      </c>
      <c r="Y115" s="3" t="s">
        <v>488</v>
      </c>
      <c r="Z115" s="3" t="s">
        <v>488</v>
      </c>
      <c r="AA115" s="3" t="s">
        <v>488</v>
      </c>
      <c r="AB115" s="3" t="s">
        <v>488</v>
      </c>
      <c r="AC115" s="3" t="s">
        <v>488</v>
      </c>
      <c r="AD115" s="3" t="s">
        <v>488</v>
      </c>
      <c r="AE115" s="3" t="s">
        <v>488</v>
      </c>
      <c r="AF115" s="3" t="s">
        <v>488</v>
      </c>
      <c r="AG115" s="3" t="s">
        <v>488</v>
      </c>
      <c r="AH115" s="3" t="s">
        <v>488</v>
      </c>
      <c r="AI115" s="3" t="s">
        <v>488</v>
      </c>
      <c r="AJ115" s="3" t="s">
        <v>488</v>
      </c>
      <c r="AK115" s="3" t="s">
        <v>488</v>
      </c>
      <c r="AL115" s="3" t="s">
        <v>488</v>
      </c>
    </row>
    <row r="116" spans="1:38" x14ac:dyDescent="0.55000000000000004">
      <c r="A116" t="s">
        <v>146</v>
      </c>
      <c r="B116" t="s">
        <v>226</v>
      </c>
      <c r="C116" t="s">
        <v>230</v>
      </c>
      <c r="D116" t="s">
        <v>230</v>
      </c>
      <c r="E116" t="s">
        <v>257</v>
      </c>
      <c r="H116" t="s">
        <v>403</v>
      </c>
      <c r="K116" t="s">
        <v>380</v>
      </c>
      <c r="L116" s="3" t="s">
        <v>488</v>
      </c>
      <c r="M116" s="3" t="s">
        <v>488</v>
      </c>
      <c r="N116" s="3" t="s">
        <v>488</v>
      </c>
      <c r="O116" s="3" t="s">
        <v>488</v>
      </c>
      <c r="P116" s="3" t="s">
        <v>488</v>
      </c>
      <c r="Q116" s="3" t="s">
        <v>488</v>
      </c>
      <c r="R116" s="3" t="s">
        <v>488</v>
      </c>
      <c r="S116" s="3" t="s">
        <v>488</v>
      </c>
      <c r="T116" s="3" t="s">
        <v>488</v>
      </c>
      <c r="U116" s="3" t="s">
        <v>488</v>
      </c>
      <c r="V116" s="3" t="s">
        <v>488</v>
      </c>
      <c r="W116" s="3" t="s">
        <v>488</v>
      </c>
      <c r="X116" s="3" t="s">
        <v>488</v>
      </c>
      <c r="Y116" s="3" t="s">
        <v>488</v>
      </c>
      <c r="Z116" s="3" t="s">
        <v>488</v>
      </c>
      <c r="AA116" s="3" t="s">
        <v>488</v>
      </c>
      <c r="AB116" s="3" t="s">
        <v>488</v>
      </c>
      <c r="AC116" s="3" t="s">
        <v>488</v>
      </c>
      <c r="AD116" s="3" t="s">
        <v>488</v>
      </c>
      <c r="AE116" s="3" t="s">
        <v>488</v>
      </c>
      <c r="AF116" s="3" t="s">
        <v>488</v>
      </c>
      <c r="AG116" s="3" t="s">
        <v>488</v>
      </c>
      <c r="AH116" s="3" t="s">
        <v>488</v>
      </c>
      <c r="AI116" s="3" t="s">
        <v>488</v>
      </c>
      <c r="AJ116" s="3" t="s">
        <v>488</v>
      </c>
      <c r="AK116" s="3" t="s">
        <v>488</v>
      </c>
      <c r="AL116" s="3" t="s">
        <v>488</v>
      </c>
    </row>
    <row r="117" spans="1:38" x14ac:dyDescent="0.55000000000000004">
      <c r="A117" t="s">
        <v>147</v>
      </c>
      <c r="B117" t="s">
        <v>226</v>
      </c>
      <c r="C117" t="s">
        <v>230</v>
      </c>
      <c r="D117" t="s">
        <v>230</v>
      </c>
      <c r="E117" t="s">
        <v>257</v>
      </c>
      <c r="H117" t="s">
        <v>404</v>
      </c>
      <c r="K117" t="s">
        <v>380</v>
      </c>
      <c r="L117" s="3" t="s">
        <v>488</v>
      </c>
      <c r="M117" s="3" t="s">
        <v>488</v>
      </c>
      <c r="N117" s="3" t="s">
        <v>488</v>
      </c>
      <c r="O117" s="3" t="s">
        <v>488</v>
      </c>
      <c r="P117" s="3" t="s">
        <v>488</v>
      </c>
      <c r="Q117" s="3" t="s">
        <v>488</v>
      </c>
      <c r="R117" s="3" t="s">
        <v>488</v>
      </c>
      <c r="S117" s="3" t="s">
        <v>488</v>
      </c>
      <c r="T117" s="3" t="s">
        <v>488</v>
      </c>
      <c r="U117" s="3" t="s">
        <v>488</v>
      </c>
      <c r="V117" s="3" t="s">
        <v>488</v>
      </c>
      <c r="W117" s="3" t="s">
        <v>488</v>
      </c>
      <c r="X117" s="3" t="s">
        <v>488</v>
      </c>
      <c r="Y117" s="3" t="s">
        <v>488</v>
      </c>
      <c r="Z117" s="3" t="s">
        <v>488</v>
      </c>
      <c r="AA117" s="3" t="s">
        <v>488</v>
      </c>
      <c r="AB117" s="3" t="s">
        <v>488</v>
      </c>
      <c r="AC117" s="3" t="s">
        <v>488</v>
      </c>
      <c r="AD117" s="3" t="s">
        <v>488</v>
      </c>
      <c r="AE117" s="3" t="s">
        <v>488</v>
      </c>
      <c r="AF117" s="3" t="s">
        <v>488</v>
      </c>
      <c r="AG117" s="3" t="s">
        <v>488</v>
      </c>
      <c r="AH117" s="3" t="s">
        <v>488</v>
      </c>
      <c r="AI117" s="3" t="s">
        <v>488</v>
      </c>
      <c r="AJ117" s="3" t="s">
        <v>488</v>
      </c>
      <c r="AK117" s="3" t="s">
        <v>488</v>
      </c>
      <c r="AL117" s="3" t="s">
        <v>488</v>
      </c>
    </row>
    <row r="118" spans="1:38" x14ac:dyDescent="0.55000000000000004">
      <c r="A118" t="s">
        <v>148</v>
      </c>
      <c r="B118" t="s">
        <v>226</v>
      </c>
      <c r="C118" t="s">
        <v>230</v>
      </c>
      <c r="D118" t="s">
        <v>230</v>
      </c>
      <c r="E118" t="s">
        <v>257</v>
      </c>
      <c r="H118" t="s">
        <v>405</v>
      </c>
      <c r="K118" t="s">
        <v>380</v>
      </c>
      <c r="L118" s="3" t="s">
        <v>488</v>
      </c>
      <c r="M118" s="3" t="s">
        <v>488</v>
      </c>
      <c r="N118" s="3" t="s">
        <v>488</v>
      </c>
      <c r="O118" s="3" t="s">
        <v>488</v>
      </c>
      <c r="P118" s="3" t="s">
        <v>488</v>
      </c>
      <c r="Q118" s="3" t="s">
        <v>488</v>
      </c>
      <c r="R118" s="3" t="s">
        <v>488</v>
      </c>
      <c r="S118" s="3" t="s">
        <v>488</v>
      </c>
      <c r="T118" s="3" t="s">
        <v>488</v>
      </c>
      <c r="U118" s="3" t="s">
        <v>488</v>
      </c>
      <c r="V118" s="3" t="s">
        <v>488</v>
      </c>
      <c r="W118" s="3" t="s">
        <v>488</v>
      </c>
      <c r="X118" s="3" t="s">
        <v>488</v>
      </c>
      <c r="Y118" s="3" t="s">
        <v>488</v>
      </c>
      <c r="Z118" s="3" t="s">
        <v>488</v>
      </c>
      <c r="AA118" s="3" t="s">
        <v>488</v>
      </c>
      <c r="AB118" s="3" t="s">
        <v>488</v>
      </c>
      <c r="AC118" s="3" t="s">
        <v>488</v>
      </c>
      <c r="AD118" s="3" t="s">
        <v>488</v>
      </c>
      <c r="AE118" s="3" t="s">
        <v>488</v>
      </c>
      <c r="AF118" s="3" t="s">
        <v>488</v>
      </c>
      <c r="AG118" s="3" t="s">
        <v>488</v>
      </c>
      <c r="AH118" s="3" t="s">
        <v>488</v>
      </c>
      <c r="AI118" s="3" t="s">
        <v>488</v>
      </c>
      <c r="AJ118" s="3" t="s">
        <v>488</v>
      </c>
      <c r="AK118" s="3" t="s">
        <v>488</v>
      </c>
      <c r="AL118" s="3" t="s">
        <v>488</v>
      </c>
    </row>
    <row r="119" spans="1:38" x14ac:dyDescent="0.55000000000000004">
      <c r="A119" t="s">
        <v>149</v>
      </c>
      <c r="B119" t="s">
        <v>226</v>
      </c>
      <c r="C119" t="s">
        <v>230</v>
      </c>
      <c r="D119" t="s">
        <v>230</v>
      </c>
      <c r="E119" t="s">
        <v>257</v>
      </c>
      <c r="H119" t="s">
        <v>406</v>
      </c>
      <c r="K119" t="s">
        <v>380</v>
      </c>
      <c r="L119" s="3" t="s">
        <v>488</v>
      </c>
      <c r="M119" s="3" t="s">
        <v>488</v>
      </c>
      <c r="N119" s="3" t="s">
        <v>488</v>
      </c>
      <c r="O119" s="3" t="s">
        <v>488</v>
      </c>
      <c r="P119" s="3" t="s">
        <v>488</v>
      </c>
      <c r="Q119" s="3" t="s">
        <v>488</v>
      </c>
      <c r="R119" s="3" t="s">
        <v>488</v>
      </c>
      <c r="S119" s="3" t="s">
        <v>488</v>
      </c>
      <c r="T119" s="3" t="s">
        <v>488</v>
      </c>
      <c r="U119" s="3" t="s">
        <v>488</v>
      </c>
      <c r="V119" s="3" t="s">
        <v>488</v>
      </c>
      <c r="W119" s="3" t="s">
        <v>488</v>
      </c>
      <c r="X119" s="3" t="s">
        <v>488</v>
      </c>
      <c r="Y119" s="3" t="s">
        <v>488</v>
      </c>
      <c r="Z119" s="3" t="s">
        <v>488</v>
      </c>
      <c r="AA119" s="3" t="s">
        <v>488</v>
      </c>
      <c r="AB119" s="3" t="s">
        <v>488</v>
      </c>
      <c r="AC119" s="3" t="s">
        <v>488</v>
      </c>
      <c r="AD119" s="3" t="s">
        <v>488</v>
      </c>
      <c r="AE119" s="3" t="s">
        <v>488</v>
      </c>
      <c r="AF119" s="3" t="s">
        <v>488</v>
      </c>
      <c r="AG119" s="3" t="s">
        <v>488</v>
      </c>
      <c r="AH119" s="3" t="s">
        <v>488</v>
      </c>
      <c r="AI119" s="3" t="s">
        <v>488</v>
      </c>
      <c r="AJ119" s="3" t="s">
        <v>488</v>
      </c>
      <c r="AK119" s="3" t="s">
        <v>488</v>
      </c>
      <c r="AL119" s="3" t="s">
        <v>488</v>
      </c>
    </row>
    <row r="120" spans="1:38" x14ac:dyDescent="0.55000000000000004">
      <c r="A120" t="s">
        <v>150</v>
      </c>
      <c r="B120" t="s">
        <v>226</v>
      </c>
      <c r="C120" t="s">
        <v>230</v>
      </c>
      <c r="D120" t="s">
        <v>230</v>
      </c>
      <c r="E120" t="s">
        <v>257</v>
      </c>
      <c r="H120" t="s">
        <v>407</v>
      </c>
      <c r="K120" t="s">
        <v>380</v>
      </c>
      <c r="L120" s="3" t="s">
        <v>488</v>
      </c>
      <c r="M120" s="3" t="s">
        <v>488</v>
      </c>
      <c r="N120" s="3" t="s">
        <v>488</v>
      </c>
      <c r="O120" s="3" t="s">
        <v>488</v>
      </c>
      <c r="P120" s="3" t="s">
        <v>488</v>
      </c>
      <c r="Q120" s="3" t="s">
        <v>488</v>
      </c>
      <c r="R120" s="3" t="s">
        <v>488</v>
      </c>
      <c r="S120" s="3" t="s">
        <v>488</v>
      </c>
      <c r="T120" s="3" t="s">
        <v>488</v>
      </c>
      <c r="U120" s="3" t="s">
        <v>488</v>
      </c>
      <c r="V120" s="3" t="s">
        <v>488</v>
      </c>
      <c r="W120" s="3" t="s">
        <v>488</v>
      </c>
      <c r="X120" s="3" t="s">
        <v>488</v>
      </c>
      <c r="Y120" s="3" t="s">
        <v>488</v>
      </c>
      <c r="Z120" s="3" t="s">
        <v>488</v>
      </c>
      <c r="AA120" s="3" t="s">
        <v>488</v>
      </c>
      <c r="AB120" s="3" t="s">
        <v>488</v>
      </c>
      <c r="AC120" s="3" t="s">
        <v>488</v>
      </c>
      <c r="AD120" s="3" t="s">
        <v>488</v>
      </c>
      <c r="AE120" s="3" t="s">
        <v>488</v>
      </c>
      <c r="AF120" s="3" t="s">
        <v>488</v>
      </c>
      <c r="AG120" s="3" t="s">
        <v>488</v>
      </c>
      <c r="AH120" s="3" t="s">
        <v>488</v>
      </c>
      <c r="AI120" s="3" t="s">
        <v>488</v>
      </c>
      <c r="AJ120" s="3" t="s">
        <v>488</v>
      </c>
      <c r="AK120" s="3" t="s">
        <v>488</v>
      </c>
      <c r="AL120" s="3" t="s">
        <v>488</v>
      </c>
    </row>
    <row r="121" spans="1:38" x14ac:dyDescent="0.55000000000000004">
      <c r="A121" t="s">
        <v>151</v>
      </c>
      <c r="B121" t="s">
        <v>226</v>
      </c>
      <c r="C121" t="s">
        <v>230</v>
      </c>
      <c r="D121" t="s">
        <v>230</v>
      </c>
      <c r="E121" t="s">
        <v>257</v>
      </c>
      <c r="H121" t="s">
        <v>408</v>
      </c>
      <c r="K121" t="s">
        <v>380</v>
      </c>
      <c r="L121" s="3" t="s">
        <v>488</v>
      </c>
      <c r="M121" s="3" t="s">
        <v>488</v>
      </c>
      <c r="N121" s="3" t="s">
        <v>488</v>
      </c>
      <c r="O121" s="3" t="s">
        <v>488</v>
      </c>
      <c r="P121" s="3" t="s">
        <v>488</v>
      </c>
      <c r="Q121" s="3" t="s">
        <v>488</v>
      </c>
      <c r="R121" s="3" t="s">
        <v>488</v>
      </c>
      <c r="S121" s="3" t="s">
        <v>488</v>
      </c>
      <c r="T121" s="3" t="s">
        <v>488</v>
      </c>
      <c r="U121" s="3" t="s">
        <v>488</v>
      </c>
      <c r="V121" s="3" t="s">
        <v>488</v>
      </c>
      <c r="W121" s="3" t="s">
        <v>488</v>
      </c>
      <c r="X121" s="3" t="s">
        <v>488</v>
      </c>
      <c r="Y121" s="3" t="s">
        <v>488</v>
      </c>
      <c r="Z121" s="3" t="s">
        <v>488</v>
      </c>
      <c r="AA121" s="3" t="s">
        <v>488</v>
      </c>
      <c r="AB121" s="3" t="s">
        <v>488</v>
      </c>
      <c r="AC121" s="3" t="s">
        <v>488</v>
      </c>
      <c r="AD121" s="3" t="s">
        <v>488</v>
      </c>
      <c r="AE121" s="3" t="s">
        <v>488</v>
      </c>
      <c r="AF121" s="3" t="s">
        <v>488</v>
      </c>
      <c r="AG121" s="3" t="s">
        <v>488</v>
      </c>
      <c r="AH121" s="3" t="s">
        <v>488</v>
      </c>
      <c r="AI121" s="3" t="s">
        <v>488</v>
      </c>
      <c r="AJ121" s="3" t="s">
        <v>488</v>
      </c>
      <c r="AK121" s="3" t="s">
        <v>488</v>
      </c>
      <c r="AL121" s="3" t="s">
        <v>488</v>
      </c>
    </row>
    <row r="122" spans="1:38" x14ac:dyDescent="0.55000000000000004">
      <c r="A122" t="s">
        <v>152</v>
      </c>
      <c r="B122" t="s">
        <v>226</v>
      </c>
      <c r="C122" t="s">
        <v>230</v>
      </c>
      <c r="D122" t="s">
        <v>230</v>
      </c>
      <c r="E122" t="s">
        <v>257</v>
      </c>
      <c r="H122" t="s">
        <v>409</v>
      </c>
      <c r="K122" t="s">
        <v>380</v>
      </c>
      <c r="L122" s="3" t="s">
        <v>488</v>
      </c>
      <c r="M122" s="3" t="s">
        <v>488</v>
      </c>
      <c r="N122" s="3" t="s">
        <v>488</v>
      </c>
      <c r="O122" s="3" t="s">
        <v>488</v>
      </c>
      <c r="P122" s="3" t="s">
        <v>488</v>
      </c>
      <c r="Q122" s="3" t="s">
        <v>488</v>
      </c>
      <c r="R122" s="3" t="s">
        <v>488</v>
      </c>
      <c r="S122" s="3" t="s">
        <v>488</v>
      </c>
      <c r="T122" s="3" t="s">
        <v>488</v>
      </c>
      <c r="U122" s="3" t="s">
        <v>488</v>
      </c>
      <c r="V122" s="3" t="s">
        <v>488</v>
      </c>
      <c r="W122" s="3" t="s">
        <v>488</v>
      </c>
      <c r="X122" s="3" t="s">
        <v>488</v>
      </c>
      <c r="Y122" s="3" t="s">
        <v>488</v>
      </c>
      <c r="Z122" s="3" t="s">
        <v>488</v>
      </c>
      <c r="AA122" s="3" t="s">
        <v>488</v>
      </c>
      <c r="AB122" s="3" t="s">
        <v>488</v>
      </c>
      <c r="AC122" s="3" t="s">
        <v>488</v>
      </c>
      <c r="AD122" s="3" t="s">
        <v>488</v>
      </c>
      <c r="AE122" s="3" t="s">
        <v>488</v>
      </c>
      <c r="AF122" s="3" t="s">
        <v>488</v>
      </c>
      <c r="AG122" s="3" t="s">
        <v>488</v>
      </c>
      <c r="AH122" s="3" t="s">
        <v>488</v>
      </c>
      <c r="AI122" s="3" t="s">
        <v>488</v>
      </c>
      <c r="AJ122" s="3" t="s">
        <v>488</v>
      </c>
      <c r="AK122" s="3" t="s">
        <v>488</v>
      </c>
      <c r="AL122" s="3" t="s">
        <v>488</v>
      </c>
    </row>
    <row r="123" spans="1:38" x14ac:dyDescent="0.55000000000000004">
      <c r="A123" t="s">
        <v>153</v>
      </c>
      <c r="B123" t="s">
        <v>226</v>
      </c>
      <c r="C123" t="s">
        <v>230</v>
      </c>
      <c r="D123" t="s">
        <v>230</v>
      </c>
      <c r="E123" t="s">
        <v>257</v>
      </c>
      <c r="H123" t="s">
        <v>410</v>
      </c>
      <c r="K123" t="s">
        <v>380</v>
      </c>
      <c r="L123" s="3" t="s">
        <v>488</v>
      </c>
      <c r="M123" s="3" t="s">
        <v>488</v>
      </c>
      <c r="N123" s="3" t="s">
        <v>488</v>
      </c>
      <c r="O123" s="3" t="s">
        <v>488</v>
      </c>
      <c r="P123" s="3" t="s">
        <v>488</v>
      </c>
      <c r="Q123" s="3" t="s">
        <v>488</v>
      </c>
      <c r="R123" s="3" t="s">
        <v>488</v>
      </c>
      <c r="S123" s="3" t="s">
        <v>488</v>
      </c>
      <c r="T123" s="3" t="s">
        <v>488</v>
      </c>
      <c r="U123" s="3" t="s">
        <v>488</v>
      </c>
      <c r="V123" s="3" t="s">
        <v>488</v>
      </c>
      <c r="W123" s="3" t="s">
        <v>488</v>
      </c>
      <c r="X123" s="3" t="s">
        <v>488</v>
      </c>
      <c r="Y123" s="3" t="s">
        <v>488</v>
      </c>
      <c r="Z123" s="3" t="s">
        <v>488</v>
      </c>
      <c r="AA123" s="3" t="s">
        <v>488</v>
      </c>
      <c r="AB123" s="3" t="s">
        <v>488</v>
      </c>
      <c r="AC123" s="3" t="s">
        <v>488</v>
      </c>
      <c r="AD123" s="3" t="s">
        <v>488</v>
      </c>
      <c r="AE123" s="3" t="s">
        <v>488</v>
      </c>
      <c r="AF123" s="3" t="s">
        <v>488</v>
      </c>
      <c r="AG123" s="3" t="s">
        <v>488</v>
      </c>
      <c r="AH123" s="3" t="s">
        <v>488</v>
      </c>
      <c r="AI123" s="3" t="s">
        <v>488</v>
      </c>
      <c r="AJ123" s="3" t="s">
        <v>488</v>
      </c>
      <c r="AK123" s="3" t="s">
        <v>488</v>
      </c>
      <c r="AL123" s="3" t="s">
        <v>488</v>
      </c>
    </row>
    <row r="124" spans="1:38" x14ac:dyDescent="0.55000000000000004">
      <c r="A124" t="s">
        <v>154</v>
      </c>
      <c r="B124" t="s">
        <v>226</v>
      </c>
      <c r="C124" t="s">
        <v>230</v>
      </c>
      <c r="D124" t="s">
        <v>230</v>
      </c>
      <c r="E124" t="s">
        <v>257</v>
      </c>
      <c r="H124" t="s">
        <v>411</v>
      </c>
      <c r="K124" t="s">
        <v>380</v>
      </c>
      <c r="L124" s="3" t="s">
        <v>488</v>
      </c>
      <c r="M124" s="3" t="s">
        <v>488</v>
      </c>
      <c r="N124" s="3" t="s">
        <v>488</v>
      </c>
      <c r="O124" s="3" t="s">
        <v>488</v>
      </c>
      <c r="P124" s="3" t="s">
        <v>488</v>
      </c>
      <c r="Q124" s="3" t="s">
        <v>488</v>
      </c>
      <c r="R124" s="3" t="s">
        <v>488</v>
      </c>
      <c r="S124" s="3" t="s">
        <v>488</v>
      </c>
      <c r="T124" s="3" t="s">
        <v>488</v>
      </c>
      <c r="U124" s="3" t="s">
        <v>488</v>
      </c>
      <c r="V124" s="3" t="s">
        <v>488</v>
      </c>
      <c r="W124" s="3" t="s">
        <v>488</v>
      </c>
      <c r="X124" s="3" t="s">
        <v>488</v>
      </c>
      <c r="Y124" s="3" t="s">
        <v>488</v>
      </c>
      <c r="Z124" s="3" t="s">
        <v>488</v>
      </c>
      <c r="AA124" s="3" t="s">
        <v>488</v>
      </c>
      <c r="AB124" s="3" t="s">
        <v>488</v>
      </c>
      <c r="AC124" s="3" t="s">
        <v>488</v>
      </c>
      <c r="AD124" s="3" t="s">
        <v>488</v>
      </c>
      <c r="AE124" s="3" t="s">
        <v>488</v>
      </c>
      <c r="AF124" s="3" t="s">
        <v>488</v>
      </c>
      <c r="AG124" s="3" t="s">
        <v>488</v>
      </c>
      <c r="AH124" s="3" t="s">
        <v>488</v>
      </c>
      <c r="AI124" s="3" t="s">
        <v>488</v>
      </c>
      <c r="AJ124" s="3" t="s">
        <v>488</v>
      </c>
      <c r="AK124" s="3" t="s">
        <v>488</v>
      </c>
      <c r="AL124" s="3" t="s">
        <v>488</v>
      </c>
    </row>
    <row r="125" spans="1:38" x14ac:dyDescent="0.55000000000000004">
      <c r="A125" t="s">
        <v>155</v>
      </c>
      <c r="B125" t="s">
        <v>226</v>
      </c>
      <c r="C125" t="s">
        <v>230</v>
      </c>
      <c r="D125" t="s">
        <v>230</v>
      </c>
      <c r="E125" t="s">
        <v>257</v>
      </c>
      <c r="H125" t="s">
        <v>412</v>
      </c>
      <c r="K125" t="s">
        <v>380</v>
      </c>
      <c r="L125" s="3" t="s">
        <v>488</v>
      </c>
      <c r="M125" s="3" t="s">
        <v>488</v>
      </c>
      <c r="N125" s="3" t="s">
        <v>488</v>
      </c>
      <c r="O125" s="3" t="s">
        <v>488</v>
      </c>
      <c r="P125" s="3" t="s">
        <v>488</v>
      </c>
      <c r="Q125" s="3" t="s">
        <v>488</v>
      </c>
      <c r="R125" s="3" t="s">
        <v>488</v>
      </c>
      <c r="S125" s="3" t="s">
        <v>488</v>
      </c>
      <c r="T125" s="3" t="s">
        <v>488</v>
      </c>
      <c r="U125" s="3" t="s">
        <v>488</v>
      </c>
      <c r="V125" s="3" t="s">
        <v>488</v>
      </c>
      <c r="W125" s="3" t="s">
        <v>488</v>
      </c>
      <c r="X125" s="3" t="s">
        <v>488</v>
      </c>
      <c r="Y125" s="3" t="s">
        <v>488</v>
      </c>
      <c r="Z125" s="3" t="s">
        <v>488</v>
      </c>
      <c r="AA125" s="3" t="s">
        <v>488</v>
      </c>
      <c r="AB125" s="3" t="s">
        <v>488</v>
      </c>
      <c r="AC125" s="3" t="s">
        <v>488</v>
      </c>
      <c r="AD125" s="3" t="s">
        <v>488</v>
      </c>
      <c r="AE125" s="3" t="s">
        <v>488</v>
      </c>
      <c r="AF125" s="3" t="s">
        <v>488</v>
      </c>
      <c r="AG125" s="3" t="s">
        <v>488</v>
      </c>
      <c r="AH125" s="3" t="s">
        <v>488</v>
      </c>
      <c r="AI125" s="3" t="s">
        <v>488</v>
      </c>
      <c r="AJ125" s="3" t="s">
        <v>488</v>
      </c>
      <c r="AK125" s="3" t="s">
        <v>488</v>
      </c>
      <c r="AL125" s="3" t="s">
        <v>488</v>
      </c>
    </row>
    <row r="126" spans="1:38" x14ac:dyDescent="0.55000000000000004">
      <c r="A126" t="s">
        <v>156</v>
      </c>
      <c r="B126" t="s">
        <v>226</v>
      </c>
      <c r="C126" t="s">
        <v>230</v>
      </c>
      <c r="D126" t="s">
        <v>230</v>
      </c>
      <c r="E126" t="s">
        <v>257</v>
      </c>
      <c r="H126" t="s">
        <v>413</v>
      </c>
      <c r="K126" t="s">
        <v>380</v>
      </c>
      <c r="L126" s="3" t="s">
        <v>488</v>
      </c>
      <c r="M126" s="3" t="s">
        <v>488</v>
      </c>
      <c r="N126" s="3" t="s">
        <v>488</v>
      </c>
      <c r="O126" s="3" t="s">
        <v>488</v>
      </c>
      <c r="P126" s="3" t="s">
        <v>488</v>
      </c>
      <c r="Q126" s="3" t="s">
        <v>488</v>
      </c>
      <c r="R126" s="3" t="s">
        <v>488</v>
      </c>
      <c r="S126" s="3" t="s">
        <v>488</v>
      </c>
      <c r="T126" s="3" t="s">
        <v>488</v>
      </c>
      <c r="U126" s="3" t="s">
        <v>488</v>
      </c>
      <c r="V126" s="3" t="s">
        <v>488</v>
      </c>
      <c r="W126" s="3" t="s">
        <v>488</v>
      </c>
      <c r="X126" s="3" t="s">
        <v>488</v>
      </c>
      <c r="Y126" s="3" t="s">
        <v>488</v>
      </c>
      <c r="Z126" s="3" t="s">
        <v>488</v>
      </c>
      <c r="AA126" s="3" t="s">
        <v>488</v>
      </c>
      <c r="AB126" s="3" t="s">
        <v>488</v>
      </c>
      <c r="AC126" s="3" t="s">
        <v>488</v>
      </c>
      <c r="AD126" s="3" t="s">
        <v>488</v>
      </c>
      <c r="AE126" s="3" t="s">
        <v>488</v>
      </c>
      <c r="AF126" s="3" t="s">
        <v>488</v>
      </c>
      <c r="AG126" s="3" t="s">
        <v>488</v>
      </c>
      <c r="AH126" s="3" t="s">
        <v>488</v>
      </c>
      <c r="AI126" s="3" t="s">
        <v>488</v>
      </c>
      <c r="AJ126" s="3" t="s">
        <v>488</v>
      </c>
      <c r="AK126" s="3" t="s">
        <v>488</v>
      </c>
      <c r="AL126" s="3" t="s">
        <v>488</v>
      </c>
    </row>
    <row r="127" spans="1:38" x14ac:dyDescent="0.55000000000000004">
      <c r="A127" t="s">
        <v>157</v>
      </c>
      <c r="B127" t="s">
        <v>226</v>
      </c>
      <c r="C127" t="s">
        <v>230</v>
      </c>
      <c r="D127" t="s">
        <v>230</v>
      </c>
      <c r="E127" t="s">
        <v>257</v>
      </c>
      <c r="H127" t="s">
        <v>411</v>
      </c>
      <c r="K127" t="s">
        <v>380</v>
      </c>
      <c r="L127" s="3" t="s">
        <v>488</v>
      </c>
      <c r="M127" s="3" t="s">
        <v>488</v>
      </c>
      <c r="N127" s="3" t="s">
        <v>488</v>
      </c>
      <c r="O127" s="3" t="s">
        <v>488</v>
      </c>
      <c r="P127" s="3" t="s">
        <v>488</v>
      </c>
      <c r="Q127" s="3" t="s">
        <v>488</v>
      </c>
      <c r="R127" s="3" t="s">
        <v>488</v>
      </c>
      <c r="S127" s="3" t="s">
        <v>488</v>
      </c>
      <c r="T127" s="3" t="s">
        <v>488</v>
      </c>
      <c r="U127" s="3" t="s">
        <v>488</v>
      </c>
      <c r="V127" s="3" t="s">
        <v>488</v>
      </c>
      <c r="W127" s="3" t="s">
        <v>488</v>
      </c>
      <c r="X127" s="3" t="s">
        <v>488</v>
      </c>
      <c r="Y127" s="3" t="s">
        <v>488</v>
      </c>
      <c r="Z127" s="3" t="s">
        <v>488</v>
      </c>
      <c r="AA127" s="3" t="s">
        <v>488</v>
      </c>
      <c r="AB127" s="3" t="s">
        <v>488</v>
      </c>
      <c r="AC127" s="3" t="s">
        <v>488</v>
      </c>
      <c r="AD127" s="3" t="s">
        <v>488</v>
      </c>
      <c r="AE127" s="3" t="s">
        <v>488</v>
      </c>
      <c r="AF127" s="3" t="s">
        <v>488</v>
      </c>
      <c r="AG127" s="3" t="s">
        <v>488</v>
      </c>
      <c r="AH127" s="3" t="s">
        <v>488</v>
      </c>
      <c r="AI127" s="3" t="s">
        <v>488</v>
      </c>
      <c r="AJ127" s="3" t="s">
        <v>488</v>
      </c>
      <c r="AK127" s="3" t="s">
        <v>488</v>
      </c>
      <c r="AL127" s="3" t="s">
        <v>488</v>
      </c>
    </row>
    <row r="128" spans="1:38" x14ac:dyDescent="0.55000000000000004">
      <c r="A128" t="s">
        <v>158</v>
      </c>
      <c r="B128" t="s">
        <v>226</v>
      </c>
      <c r="C128" t="s">
        <v>230</v>
      </c>
      <c r="D128" t="s">
        <v>230</v>
      </c>
      <c r="E128" t="s">
        <v>257</v>
      </c>
      <c r="H128" t="s">
        <v>414</v>
      </c>
      <c r="K128" t="s">
        <v>380</v>
      </c>
      <c r="L128" s="3" t="s">
        <v>488</v>
      </c>
      <c r="M128" s="3" t="s">
        <v>488</v>
      </c>
      <c r="N128" s="3" t="s">
        <v>488</v>
      </c>
      <c r="O128" s="3" t="s">
        <v>488</v>
      </c>
      <c r="P128" s="3" t="s">
        <v>488</v>
      </c>
      <c r="Q128" s="3" t="s">
        <v>488</v>
      </c>
      <c r="R128" s="3" t="s">
        <v>488</v>
      </c>
      <c r="S128" s="3" t="s">
        <v>488</v>
      </c>
      <c r="T128" s="3" t="s">
        <v>488</v>
      </c>
      <c r="U128" s="3" t="s">
        <v>488</v>
      </c>
      <c r="V128" s="3" t="s">
        <v>488</v>
      </c>
      <c r="W128" s="3" t="s">
        <v>488</v>
      </c>
      <c r="X128" s="3" t="s">
        <v>488</v>
      </c>
      <c r="Y128" s="3" t="s">
        <v>488</v>
      </c>
      <c r="Z128" s="3" t="s">
        <v>488</v>
      </c>
      <c r="AA128" s="3" t="s">
        <v>488</v>
      </c>
      <c r="AB128" s="3" t="s">
        <v>488</v>
      </c>
      <c r="AC128" s="3" t="s">
        <v>488</v>
      </c>
      <c r="AD128" s="3" t="s">
        <v>488</v>
      </c>
      <c r="AE128" s="3" t="s">
        <v>488</v>
      </c>
      <c r="AF128" s="3" t="s">
        <v>488</v>
      </c>
      <c r="AG128" s="3" t="s">
        <v>488</v>
      </c>
      <c r="AH128" s="3" t="s">
        <v>488</v>
      </c>
      <c r="AI128" s="3" t="s">
        <v>488</v>
      </c>
      <c r="AJ128" s="3" t="s">
        <v>488</v>
      </c>
      <c r="AK128" s="3" t="s">
        <v>488</v>
      </c>
      <c r="AL128" s="3" t="s">
        <v>488</v>
      </c>
    </row>
    <row r="129" spans="1:38" x14ac:dyDescent="0.55000000000000004">
      <c r="A129" t="s">
        <v>159</v>
      </c>
      <c r="B129" t="s">
        <v>226</v>
      </c>
      <c r="C129" t="s">
        <v>230</v>
      </c>
      <c r="D129" t="s">
        <v>230</v>
      </c>
      <c r="E129" t="s">
        <v>257</v>
      </c>
      <c r="H129" t="s">
        <v>415</v>
      </c>
      <c r="K129" t="s">
        <v>380</v>
      </c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 t="s">
        <v>488</v>
      </c>
      <c r="AE129" s="3" t="s">
        <v>488</v>
      </c>
      <c r="AF129" s="3" t="s">
        <v>488</v>
      </c>
      <c r="AG129" s="3" t="s">
        <v>488</v>
      </c>
      <c r="AH129" s="3" t="s">
        <v>488</v>
      </c>
      <c r="AI129" s="3" t="s">
        <v>488</v>
      </c>
      <c r="AJ129" s="3" t="s">
        <v>488</v>
      </c>
      <c r="AK129" s="3" t="s">
        <v>488</v>
      </c>
      <c r="AL129" s="3" t="s">
        <v>488</v>
      </c>
    </row>
    <row r="130" spans="1:38" x14ac:dyDescent="0.55000000000000004">
      <c r="A130" t="s">
        <v>160</v>
      </c>
      <c r="B130" t="s">
        <v>226</v>
      </c>
      <c r="C130" t="s">
        <v>230</v>
      </c>
      <c r="D130" t="s">
        <v>230</v>
      </c>
      <c r="E130" t="s">
        <v>257</v>
      </c>
      <c r="H130" t="s">
        <v>416</v>
      </c>
      <c r="K130" t="s">
        <v>380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 t="s">
        <v>488</v>
      </c>
      <c r="AE130" s="3" t="s">
        <v>488</v>
      </c>
      <c r="AF130" s="3" t="s">
        <v>488</v>
      </c>
      <c r="AG130" s="3" t="s">
        <v>488</v>
      </c>
      <c r="AH130" s="3" t="s">
        <v>488</v>
      </c>
      <c r="AI130" s="3" t="s">
        <v>488</v>
      </c>
      <c r="AJ130" s="3" t="s">
        <v>488</v>
      </c>
      <c r="AK130" s="3" t="s">
        <v>488</v>
      </c>
      <c r="AL130" s="3" t="s">
        <v>488</v>
      </c>
    </row>
    <row r="131" spans="1:38" x14ac:dyDescent="0.55000000000000004">
      <c r="A131" t="s">
        <v>161</v>
      </c>
      <c r="B131" t="s">
        <v>226</v>
      </c>
      <c r="C131" t="s">
        <v>230</v>
      </c>
      <c r="D131" t="s">
        <v>230</v>
      </c>
      <c r="E131" t="s">
        <v>257</v>
      </c>
      <c r="H131" t="s">
        <v>417</v>
      </c>
      <c r="K131" t="s">
        <v>380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 t="s">
        <v>488</v>
      </c>
      <c r="AE131" s="3" t="s">
        <v>488</v>
      </c>
      <c r="AF131" s="3" t="s">
        <v>488</v>
      </c>
      <c r="AG131" s="3" t="s">
        <v>488</v>
      </c>
      <c r="AH131" s="3" t="s">
        <v>488</v>
      </c>
      <c r="AI131" s="3" t="s">
        <v>488</v>
      </c>
      <c r="AJ131" s="3" t="s">
        <v>488</v>
      </c>
      <c r="AK131" s="3" t="s">
        <v>488</v>
      </c>
      <c r="AL131" s="3" t="s">
        <v>488</v>
      </c>
    </row>
    <row r="132" spans="1:38" x14ac:dyDescent="0.55000000000000004">
      <c r="A132" t="s">
        <v>162</v>
      </c>
      <c r="B132" t="s">
        <v>226</v>
      </c>
      <c r="C132" t="s">
        <v>230</v>
      </c>
      <c r="D132" t="s">
        <v>230</v>
      </c>
      <c r="E132" t="s">
        <v>257</v>
      </c>
      <c r="H132" t="s">
        <v>418</v>
      </c>
      <c r="K132" t="s">
        <v>380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 t="s">
        <v>488</v>
      </c>
      <c r="AE132" s="3" t="s">
        <v>488</v>
      </c>
      <c r="AF132" s="3" t="s">
        <v>488</v>
      </c>
      <c r="AG132" s="3" t="s">
        <v>488</v>
      </c>
      <c r="AH132" s="3" t="s">
        <v>488</v>
      </c>
      <c r="AI132" s="3" t="s">
        <v>488</v>
      </c>
      <c r="AJ132" s="3" t="s">
        <v>488</v>
      </c>
      <c r="AK132" s="3" t="s">
        <v>488</v>
      </c>
      <c r="AL132" s="3" t="s">
        <v>488</v>
      </c>
    </row>
    <row r="133" spans="1:38" x14ac:dyDescent="0.55000000000000004">
      <c r="A133" t="s">
        <v>163</v>
      </c>
      <c r="B133" t="s">
        <v>226</v>
      </c>
      <c r="C133" t="s">
        <v>230</v>
      </c>
      <c r="D133" t="s">
        <v>230</v>
      </c>
      <c r="E133" t="s">
        <v>257</v>
      </c>
      <c r="H133" t="s">
        <v>419</v>
      </c>
      <c r="K133" t="s">
        <v>380</v>
      </c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 t="s">
        <v>488</v>
      </c>
      <c r="AE133" s="3" t="s">
        <v>488</v>
      </c>
      <c r="AF133" s="3" t="s">
        <v>488</v>
      </c>
      <c r="AG133" s="3" t="s">
        <v>488</v>
      </c>
      <c r="AH133" s="3" t="s">
        <v>488</v>
      </c>
      <c r="AI133" s="3" t="s">
        <v>488</v>
      </c>
      <c r="AJ133" s="3" t="s">
        <v>488</v>
      </c>
      <c r="AK133" s="3" t="s">
        <v>488</v>
      </c>
      <c r="AL133" s="3" t="s">
        <v>488</v>
      </c>
    </row>
    <row r="134" spans="1:38" x14ac:dyDescent="0.55000000000000004">
      <c r="A134" t="s">
        <v>164</v>
      </c>
      <c r="B134" t="s">
        <v>226</v>
      </c>
      <c r="C134" t="s">
        <v>230</v>
      </c>
      <c r="D134" t="s">
        <v>230</v>
      </c>
      <c r="E134" t="s">
        <v>257</v>
      </c>
      <c r="H134" t="s">
        <v>420</v>
      </c>
      <c r="K134" t="s">
        <v>380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 t="s">
        <v>488</v>
      </c>
      <c r="AE134" s="3" t="s">
        <v>488</v>
      </c>
      <c r="AF134" s="3" t="s">
        <v>488</v>
      </c>
      <c r="AG134" s="3" t="s">
        <v>488</v>
      </c>
      <c r="AH134" s="3" t="s">
        <v>488</v>
      </c>
      <c r="AI134" s="3" t="s">
        <v>488</v>
      </c>
      <c r="AJ134" s="3" t="s">
        <v>488</v>
      </c>
      <c r="AK134" s="3" t="s">
        <v>488</v>
      </c>
      <c r="AL134" s="3" t="s">
        <v>488</v>
      </c>
    </row>
    <row r="135" spans="1:38" x14ac:dyDescent="0.55000000000000004">
      <c r="A135" t="s">
        <v>165</v>
      </c>
      <c r="B135" t="s">
        <v>226</v>
      </c>
      <c r="C135" t="s">
        <v>230</v>
      </c>
      <c r="D135" t="s">
        <v>230</v>
      </c>
      <c r="E135" t="s">
        <v>257</v>
      </c>
      <c r="H135" t="s">
        <v>421</v>
      </c>
      <c r="K135" t="s">
        <v>380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 t="s">
        <v>488</v>
      </c>
      <c r="AE135" s="3" t="s">
        <v>488</v>
      </c>
      <c r="AF135" s="3" t="s">
        <v>488</v>
      </c>
      <c r="AG135" s="3" t="s">
        <v>488</v>
      </c>
      <c r="AH135" s="3" t="s">
        <v>488</v>
      </c>
      <c r="AI135" s="3" t="s">
        <v>488</v>
      </c>
      <c r="AJ135" s="3" t="s">
        <v>488</v>
      </c>
      <c r="AK135" s="3" t="s">
        <v>488</v>
      </c>
      <c r="AL135" s="3" t="s">
        <v>488</v>
      </c>
    </row>
    <row r="136" spans="1:38" x14ac:dyDescent="0.55000000000000004">
      <c r="A136" t="s">
        <v>166</v>
      </c>
      <c r="B136" t="s">
        <v>226</v>
      </c>
      <c r="C136" t="s">
        <v>230</v>
      </c>
      <c r="D136" t="s">
        <v>230</v>
      </c>
      <c r="E136" t="s">
        <v>257</v>
      </c>
      <c r="H136" t="s">
        <v>422</v>
      </c>
      <c r="K136" t="s">
        <v>380</v>
      </c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 t="s">
        <v>488</v>
      </c>
      <c r="AE136" s="3" t="s">
        <v>488</v>
      </c>
      <c r="AF136" s="3" t="s">
        <v>488</v>
      </c>
      <c r="AG136" s="3" t="s">
        <v>488</v>
      </c>
      <c r="AH136" s="3" t="s">
        <v>488</v>
      </c>
      <c r="AI136" s="3" t="s">
        <v>488</v>
      </c>
      <c r="AJ136" s="3" t="s">
        <v>488</v>
      </c>
      <c r="AK136" s="3" t="s">
        <v>488</v>
      </c>
      <c r="AL136" s="3" t="s">
        <v>488</v>
      </c>
    </row>
    <row r="137" spans="1:38" x14ac:dyDescent="0.55000000000000004">
      <c r="A137" t="s">
        <v>167</v>
      </c>
      <c r="B137" t="s">
        <v>226</v>
      </c>
      <c r="C137" t="s">
        <v>230</v>
      </c>
      <c r="D137" t="s">
        <v>230</v>
      </c>
      <c r="E137" t="s">
        <v>257</v>
      </c>
      <c r="H137" t="s">
        <v>423</v>
      </c>
      <c r="K137" t="s">
        <v>380</v>
      </c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 t="s">
        <v>488</v>
      </c>
      <c r="AE137" s="3" t="s">
        <v>488</v>
      </c>
      <c r="AF137" s="3" t="s">
        <v>488</v>
      </c>
      <c r="AG137" s="3" t="s">
        <v>488</v>
      </c>
      <c r="AH137" s="3" t="s">
        <v>488</v>
      </c>
      <c r="AI137" s="3" t="s">
        <v>488</v>
      </c>
      <c r="AJ137" s="3" t="s">
        <v>488</v>
      </c>
      <c r="AK137" s="3" t="s">
        <v>488</v>
      </c>
      <c r="AL137" s="3" t="s">
        <v>488</v>
      </c>
    </row>
    <row r="138" spans="1:38" x14ac:dyDescent="0.55000000000000004">
      <c r="A138" t="s">
        <v>168</v>
      </c>
      <c r="B138" t="s">
        <v>226</v>
      </c>
      <c r="C138" t="s">
        <v>230</v>
      </c>
      <c r="D138" t="s">
        <v>230</v>
      </c>
      <c r="E138" t="s">
        <v>257</v>
      </c>
      <c r="H138" t="s">
        <v>424</v>
      </c>
      <c r="K138" t="s">
        <v>380</v>
      </c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 t="s">
        <v>488</v>
      </c>
      <c r="AL138" s="3" t="s">
        <v>488</v>
      </c>
    </row>
    <row r="139" spans="1:38" x14ac:dyDescent="0.55000000000000004">
      <c r="A139" t="s">
        <v>169</v>
      </c>
      <c r="B139" t="s">
        <v>226</v>
      </c>
      <c r="C139" t="s">
        <v>230</v>
      </c>
      <c r="D139" t="s">
        <v>230</v>
      </c>
      <c r="E139" t="s">
        <v>257</v>
      </c>
      <c r="H139" t="s">
        <v>425</v>
      </c>
      <c r="K139" t="s">
        <v>380</v>
      </c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 t="s">
        <v>488</v>
      </c>
      <c r="AE139" s="3" t="s">
        <v>488</v>
      </c>
      <c r="AF139" s="3" t="s">
        <v>488</v>
      </c>
      <c r="AG139" s="3" t="s">
        <v>488</v>
      </c>
      <c r="AH139" s="3" t="s">
        <v>488</v>
      </c>
      <c r="AI139" s="3" t="s">
        <v>488</v>
      </c>
      <c r="AJ139" s="3" t="s">
        <v>488</v>
      </c>
      <c r="AK139" s="3" t="s">
        <v>488</v>
      </c>
      <c r="AL139" s="3" t="s">
        <v>488</v>
      </c>
    </row>
    <row r="140" spans="1:38" x14ac:dyDescent="0.55000000000000004">
      <c r="A140" t="s">
        <v>170</v>
      </c>
      <c r="B140" t="s">
        <v>226</v>
      </c>
      <c r="C140" t="s">
        <v>230</v>
      </c>
      <c r="D140" t="s">
        <v>230</v>
      </c>
      <c r="E140" t="s">
        <v>257</v>
      </c>
      <c r="H140" t="s">
        <v>426</v>
      </c>
      <c r="K140" t="s">
        <v>380</v>
      </c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 t="s">
        <v>488</v>
      </c>
      <c r="AE140" s="3" t="s">
        <v>488</v>
      </c>
      <c r="AF140" s="3" t="s">
        <v>488</v>
      </c>
      <c r="AG140" s="3" t="s">
        <v>488</v>
      </c>
      <c r="AH140" s="3" t="s">
        <v>488</v>
      </c>
      <c r="AI140" s="3" t="s">
        <v>488</v>
      </c>
      <c r="AJ140" s="3" t="s">
        <v>488</v>
      </c>
      <c r="AK140" s="3" t="s">
        <v>488</v>
      </c>
      <c r="AL140" s="3" t="s">
        <v>488</v>
      </c>
    </row>
    <row r="141" spans="1:38" x14ac:dyDescent="0.55000000000000004">
      <c r="A141" t="s">
        <v>171</v>
      </c>
      <c r="B141" t="s">
        <v>226</v>
      </c>
      <c r="C141" t="s">
        <v>230</v>
      </c>
      <c r="D141" t="s">
        <v>230</v>
      </c>
      <c r="E141" t="s">
        <v>258</v>
      </c>
      <c r="H141" t="s">
        <v>427</v>
      </c>
      <c r="K141" t="s">
        <v>380</v>
      </c>
      <c r="L141" s="3" t="s">
        <v>488</v>
      </c>
      <c r="M141" s="3" t="s">
        <v>488</v>
      </c>
      <c r="N141" s="3" t="s">
        <v>488</v>
      </c>
      <c r="O141" s="3" t="s">
        <v>488</v>
      </c>
      <c r="P141" s="3" t="s">
        <v>488</v>
      </c>
      <c r="Q141" s="3" t="s">
        <v>488</v>
      </c>
      <c r="R141" s="3" t="s">
        <v>488</v>
      </c>
      <c r="S141" s="3" t="s">
        <v>488</v>
      </c>
      <c r="T141" s="3" t="s">
        <v>488</v>
      </c>
      <c r="U141" s="3" t="s">
        <v>488</v>
      </c>
      <c r="V141" s="3" t="s">
        <v>488</v>
      </c>
      <c r="W141" s="3" t="s">
        <v>488</v>
      </c>
      <c r="X141" s="3" t="s">
        <v>488</v>
      </c>
      <c r="Y141" s="3" t="s">
        <v>488</v>
      </c>
      <c r="Z141" s="3" t="s">
        <v>488</v>
      </c>
      <c r="AA141" s="3" t="s">
        <v>488</v>
      </c>
      <c r="AB141" s="3" t="s">
        <v>488</v>
      </c>
      <c r="AC141" s="3" t="s">
        <v>488</v>
      </c>
      <c r="AD141" s="3" t="s">
        <v>488</v>
      </c>
      <c r="AE141" s="3" t="s">
        <v>488</v>
      </c>
      <c r="AF141" s="3" t="s">
        <v>488</v>
      </c>
      <c r="AG141" s="3" t="s">
        <v>488</v>
      </c>
      <c r="AH141" s="3" t="s">
        <v>488</v>
      </c>
      <c r="AI141" s="3" t="s">
        <v>488</v>
      </c>
      <c r="AJ141" s="3" t="s">
        <v>488</v>
      </c>
      <c r="AK141" s="3" t="s">
        <v>488</v>
      </c>
      <c r="AL141" s="3" t="s">
        <v>488</v>
      </c>
    </row>
    <row r="142" spans="1:38" x14ac:dyDescent="0.55000000000000004">
      <c r="A142" t="s">
        <v>172</v>
      </c>
      <c r="B142" t="s">
        <v>226</v>
      </c>
      <c r="C142" t="s">
        <v>230</v>
      </c>
      <c r="D142" t="s">
        <v>230</v>
      </c>
      <c r="E142" t="s">
        <v>258</v>
      </c>
      <c r="H142" t="s">
        <v>428</v>
      </c>
      <c r="K142" t="s">
        <v>380</v>
      </c>
      <c r="L142" s="3" t="s">
        <v>488</v>
      </c>
      <c r="M142" s="3" t="s">
        <v>488</v>
      </c>
      <c r="N142" s="3" t="s">
        <v>488</v>
      </c>
      <c r="O142" s="3" t="s">
        <v>488</v>
      </c>
      <c r="P142" s="3" t="s">
        <v>488</v>
      </c>
      <c r="Q142" s="3" t="s">
        <v>488</v>
      </c>
      <c r="R142" s="3" t="s">
        <v>488</v>
      </c>
      <c r="S142" s="3" t="s">
        <v>488</v>
      </c>
      <c r="T142" s="3" t="s">
        <v>488</v>
      </c>
      <c r="U142" s="3" t="s">
        <v>488</v>
      </c>
      <c r="V142" s="3" t="s">
        <v>488</v>
      </c>
      <c r="W142" s="3" t="s">
        <v>488</v>
      </c>
      <c r="X142" s="3" t="s">
        <v>488</v>
      </c>
      <c r="Y142" s="3" t="s">
        <v>488</v>
      </c>
      <c r="Z142" s="3" t="s">
        <v>488</v>
      </c>
      <c r="AA142" s="3" t="s">
        <v>488</v>
      </c>
      <c r="AB142" s="3" t="s">
        <v>488</v>
      </c>
      <c r="AC142" s="3" t="s">
        <v>488</v>
      </c>
      <c r="AD142" s="3" t="s">
        <v>488</v>
      </c>
      <c r="AE142" s="3" t="s">
        <v>488</v>
      </c>
      <c r="AF142" s="3" t="s">
        <v>488</v>
      </c>
      <c r="AG142" s="3" t="s">
        <v>488</v>
      </c>
      <c r="AH142" s="3" t="s">
        <v>488</v>
      </c>
      <c r="AI142" s="3" t="s">
        <v>488</v>
      </c>
      <c r="AJ142" s="3" t="s">
        <v>488</v>
      </c>
      <c r="AK142" s="3" t="s">
        <v>488</v>
      </c>
      <c r="AL142" s="3" t="s">
        <v>488</v>
      </c>
    </row>
    <row r="143" spans="1:38" x14ac:dyDescent="0.55000000000000004">
      <c r="A143" t="s">
        <v>173</v>
      </c>
      <c r="B143" t="s">
        <v>226</v>
      </c>
      <c r="C143" t="s">
        <v>230</v>
      </c>
      <c r="D143" t="s">
        <v>230</v>
      </c>
      <c r="E143" t="s">
        <v>259</v>
      </c>
      <c r="H143" t="s">
        <v>429</v>
      </c>
      <c r="K143" t="s">
        <v>430</v>
      </c>
      <c r="L143" s="3" t="s">
        <v>488</v>
      </c>
      <c r="M143" s="3" t="s">
        <v>488</v>
      </c>
      <c r="N143" s="3" t="s">
        <v>488</v>
      </c>
      <c r="O143" s="3" t="s">
        <v>488</v>
      </c>
      <c r="P143" s="3" t="s">
        <v>488</v>
      </c>
      <c r="Q143" s="3" t="s">
        <v>488</v>
      </c>
      <c r="R143" s="3" t="s">
        <v>488</v>
      </c>
      <c r="S143" s="3" t="s">
        <v>488</v>
      </c>
      <c r="T143" s="3" t="s">
        <v>488</v>
      </c>
      <c r="U143" s="3" t="s">
        <v>488</v>
      </c>
      <c r="V143" s="3" t="s">
        <v>488</v>
      </c>
      <c r="W143" s="3" t="s">
        <v>488</v>
      </c>
      <c r="X143" s="3" t="s">
        <v>488</v>
      </c>
      <c r="Y143" s="3" t="s">
        <v>488</v>
      </c>
      <c r="Z143" s="3" t="s">
        <v>488</v>
      </c>
      <c r="AA143" s="3" t="s">
        <v>488</v>
      </c>
      <c r="AB143" s="3" t="s">
        <v>488</v>
      </c>
      <c r="AC143" s="3" t="s">
        <v>488</v>
      </c>
      <c r="AD143" s="3" t="s">
        <v>488</v>
      </c>
      <c r="AE143" s="3" t="s">
        <v>488</v>
      </c>
      <c r="AF143" s="3" t="s">
        <v>488</v>
      </c>
      <c r="AG143" s="3" t="s">
        <v>488</v>
      </c>
      <c r="AH143" s="3" t="s">
        <v>488</v>
      </c>
      <c r="AI143" s="3" t="s">
        <v>488</v>
      </c>
      <c r="AJ143" s="3" t="s">
        <v>488</v>
      </c>
      <c r="AK143" s="3" t="s">
        <v>488</v>
      </c>
      <c r="AL143" s="3" t="s">
        <v>488</v>
      </c>
    </row>
    <row r="144" spans="1:38" x14ac:dyDescent="0.55000000000000004">
      <c r="A144" t="s">
        <v>174</v>
      </c>
      <c r="B144" t="s">
        <v>226</v>
      </c>
      <c r="C144" t="s">
        <v>230</v>
      </c>
      <c r="D144" t="s">
        <v>230</v>
      </c>
      <c r="E144" t="s">
        <v>259</v>
      </c>
      <c r="H144" t="s">
        <v>431</v>
      </c>
      <c r="K144" t="s">
        <v>430</v>
      </c>
      <c r="L144" s="3" t="s">
        <v>488</v>
      </c>
      <c r="M144" s="3" t="s">
        <v>488</v>
      </c>
      <c r="N144" s="3" t="s">
        <v>488</v>
      </c>
      <c r="O144" s="3" t="s">
        <v>488</v>
      </c>
      <c r="P144" s="3" t="s">
        <v>488</v>
      </c>
      <c r="Q144" s="3" t="s">
        <v>488</v>
      </c>
      <c r="R144" s="3" t="s">
        <v>488</v>
      </c>
      <c r="S144" s="3" t="s">
        <v>488</v>
      </c>
      <c r="T144" s="3" t="s">
        <v>488</v>
      </c>
      <c r="U144" s="3" t="s">
        <v>488</v>
      </c>
      <c r="V144" s="3" t="s">
        <v>488</v>
      </c>
      <c r="W144" s="3" t="s">
        <v>488</v>
      </c>
      <c r="X144" s="3" t="s">
        <v>488</v>
      </c>
      <c r="Y144" s="3" t="s">
        <v>488</v>
      </c>
      <c r="Z144" s="3" t="s">
        <v>488</v>
      </c>
      <c r="AA144" s="3" t="s">
        <v>488</v>
      </c>
      <c r="AB144" s="3" t="s">
        <v>488</v>
      </c>
      <c r="AC144" s="3" t="s">
        <v>488</v>
      </c>
      <c r="AD144" s="3" t="s">
        <v>488</v>
      </c>
      <c r="AE144" s="3" t="s">
        <v>488</v>
      </c>
      <c r="AF144" s="3" t="s">
        <v>488</v>
      </c>
      <c r="AG144" s="3" t="s">
        <v>488</v>
      </c>
      <c r="AH144" s="3" t="s">
        <v>488</v>
      </c>
      <c r="AI144" s="3" t="s">
        <v>488</v>
      </c>
      <c r="AJ144" s="3" t="s">
        <v>488</v>
      </c>
      <c r="AK144" s="3" t="s">
        <v>488</v>
      </c>
      <c r="AL144" s="3" t="s">
        <v>488</v>
      </c>
    </row>
    <row r="145" spans="1:38" x14ac:dyDescent="0.55000000000000004">
      <c r="A145" t="s">
        <v>175</v>
      </c>
      <c r="B145" t="s">
        <v>226</v>
      </c>
      <c r="C145" t="s">
        <v>230</v>
      </c>
      <c r="D145" t="s">
        <v>230</v>
      </c>
      <c r="E145" t="s">
        <v>260</v>
      </c>
      <c r="H145" t="s">
        <v>432</v>
      </c>
      <c r="K145" t="s">
        <v>433</v>
      </c>
      <c r="L145" s="3"/>
      <c r="M145" s="3"/>
      <c r="N145" s="3"/>
      <c r="O145" s="3"/>
      <c r="P145" s="3"/>
      <c r="Q145" s="3"/>
      <c r="R145" s="3"/>
      <c r="S145" s="3" t="s">
        <v>488</v>
      </c>
      <c r="T145" s="3" t="s">
        <v>488</v>
      </c>
      <c r="U145" s="3"/>
      <c r="V145" s="3"/>
      <c r="W145" s="3"/>
      <c r="X145" s="3"/>
      <c r="Y145" s="3"/>
      <c r="Z145" s="3"/>
      <c r="AA145" s="3"/>
      <c r="AB145" s="3" t="s">
        <v>488</v>
      </c>
      <c r="AC145" s="3" t="s">
        <v>488</v>
      </c>
      <c r="AD145" s="3"/>
      <c r="AE145" s="3"/>
      <c r="AF145" s="3"/>
      <c r="AG145" s="3"/>
      <c r="AH145" s="3"/>
      <c r="AI145" s="3"/>
      <c r="AJ145" s="3"/>
      <c r="AK145" s="3" t="s">
        <v>488</v>
      </c>
      <c r="AL145" s="3" t="s">
        <v>488</v>
      </c>
    </row>
    <row r="146" spans="1:38" x14ac:dyDescent="0.55000000000000004">
      <c r="A146" t="s">
        <v>176</v>
      </c>
      <c r="B146" t="s">
        <v>226</v>
      </c>
      <c r="C146" t="s">
        <v>230</v>
      </c>
      <c r="D146" t="s">
        <v>230</v>
      </c>
      <c r="E146" t="s">
        <v>260</v>
      </c>
      <c r="H146" t="s">
        <v>434</v>
      </c>
      <c r="K146" t="s">
        <v>433</v>
      </c>
      <c r="L146" s="3"/>
      <c r="M146" s="3"/>
      <c r="N146" s="3"/>
      <c r="O146" s="3" t="s">
        <v>488</v>
      </c>
      <c r="P146" s="3" t="s">
        <v>488</v>
      </c>
      <c r="Q146" s="3"/>
      <c r="R146" s="3"/>
      <c r="S146" s="3"/>
      <c r="T146" s="3"/>
      <c r="U146" s="3"/>
      <c r="V146" s="3"/>
      <c r="W146" s="3"/>
      <c r="X146" s="3" t="s">
        <v>488</v>
      </c>
      <c r="Y146" s="3" t="s">
        <v>488</v>
      </c>
      <c r="Z146" s="3"/>
      <c r="AA146" s="3"/>
      <c r="AB146" s="3"/>
      <c r="AC146" s="3"/>
      <c r="AD146" s="3"/>
      <c r="AE146" s="3"/>
      <c r="AF146" s="3"/>
      <c r="AG146" s="3" t="s">
        <v>488</v>
      </c>
      <c r="AH146" s="3" t="s">
        <v>488</v>
      </c>
      <c r="AI146" s="3"/>
      <c r="AJ146" s="3"/>
      <c r="AK146" s="3"/>
      <c r="AL146" s="3"/>
    </row>
    <row r="147" spans="1:38" x14ac:dyDescent="0.55000000000000004">
      <c r="A147" t="s">
        <v>177</v>
      </c>
      <c r="B147" t="s">
        <v>226</v>
      </c>
      <c r="C147" t="s">
        <v>230</v>
      </c>
      <c r="D147" t="s">
        <v>230</v>
      </c>
      <c r="E147" t="s">
        <v>261</v>
      </c>
      <c r="H147" t="s">
        <v>261</v>
      </c>
      <c r="K147" t="s">
        <v>435</v>
      </c>
      <c r="L147" s="3" t="s">
        <v>488</v>
      </c>
      <c r="M147" s="3" t="s">
        <v>488</v>
      </c>
      <c r="N147" s="3" t="s">
        <v>488</v>
      </c>
      <c r="O147" s="3" t="s">
        <v>488</v>
      </c>
      <c r="P147" s="3" t="s">
        <v>488</v>
      </c>
      <c r="Q147" s="3" t="s">
        <v>488</v>
      </c>
      <c r="R147" s="3" t="s">
        <v>488</v>
      </c>
      <c r="S147" s="3" t="s">
        <v>488</v>
      </c>
      <c r="T147" s="3" t="s">
        <v>488</v>
      </c>
      <c r="U147" s="3" t="s">
        <v>488</v>
      </c>
      <c r="V147" s="3" t="s">
        <v>488</v>
      </c>
      <c r="W147" s="3" t="s">
        <v>488</v>
      </c>
      <c r="X147" s="3" t="s">
        <v>488</v>
      </c>
      <c r="Y147" s="3" t="s">
        <v>488</v>
      </c>
      <c r="Z147" s="3" t="s">
        <v>488</v>
      </c>
      <c r="AA147" s="3" t="s">
        <v>488</v>
      </c>
      <c r="AB147" s="3" t="s">
        <v>488</v>
      </c>
      <c r="AC147" s="3" t="s">
        <v>488</v>
      </c>
      <c r="AD147" s="3" t="s">
        <v>488</v>
      </c>
      <c r="AE147" s="3" t="s">
        <v>488</v>
      </c>
      <c r="AF147" s="3" t="s">
        <v>488</v>
      </c>
      <c r="AG147" s="3" t="s">
        <v>488</v>
      </c>
      <c r="AH147" s="3" t="s">
        <v>488</v>
      </c>
      <c r="AI147" s="3" t="s">
        <v>488</v>
      </c>
      <c r="AJ147" s="3" t="s">
        <v>488</v>
      </c>
      <c r="AK147" s="3" t="s">
        <v>488</v>
      </c>
      <c r="AL147" s="3" t="s">
        <v>488</v>
      </c>
    </row>
    <row r="148" spans="1:38" x14ac:dyDescent="0.55000000000000004">
      <c r="A148" t="s">
        <v>178</v>
      </c>
      <c r="B148" t="s">
        <v>226</v>
      </c>
      <c r="C148" t="s">
        <v>230</v>
      </c>
      <c r="D148" t="s">
        <v>230</v>
      </c>
      <c r="E148" t="s">
        <v>262</v>
      </c>
      <c r="H148" t="s">
        <v>436</v>
      </c>
      <c r="K148" t="s">
        <v>437</v>
      </c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 t="s">
        <v>488</v>
      </c>
      <c r="AE148" s="3" t="s">
        <v>488</v>
      </c>
      <c r="AF148" s="3" t="s">
        <v>488</v>
      </c>
      <c r="AG148" s="3" t="s">
        <v>488</v>
      </c>
      <c r="AH148" s="3" t="s">
        <v>488</v>
      </c>
      <c r="AI148" s="3"/>
      <c r="AJ148" s="3"/>
      <c r="AK148" s="3"/>
      <c r="AL148" s="3"/>
    </row>
    <row r="149" spans="1:38" x14ac:dyDescent="0.55000000000000004">
      <c r="A149" t="s">
        <v>179</v>
      </c>
      <c r="B149" t="s">
        <v>226</v>
      </c>
      <c r="C149" t="s">
        <v>229</v>
      </c>
      <c r="D149" t="s">
        <v>232</v>
      </c>
      <c r="E149" t="s">
        <v>232</v>
      </c>
      <c r="F149" t="s">
        <v>232</v>
      </c>
      <c r="G149" t="s">
        <v>438</v>
      </c>
      <c r="K149" t="s">
        <v>439</v>
      </c>
      <c r="L149" s="3"/>
      <c r="M149" s="3"/>
      <c r="N149" s="3"/>
      <c r="O149" s="3"/>
      <c r="P149" s="3"/>
      <c r="Q149" s="3"/>
      <c r="R149" s="3"/>
      <c r="S149" s="3" t="s">
        <v>488</v>
      </c>
      <c r="T149" s="3" t="s">
        <v>488</v>
      </c>
      <c r="U149" s="3"/>
      <c r="V149" s="3"/>
      <c r="W149" s="3"/>
      <c r="X149" s="3"/>
      <c r="Y149" s="3"/>
      <c r="Z149" s="3"/>
      <c r="AA149" s="3"/>
      <c r="AB149" s="3" t="s">
        <v>488</v>
      </c>
      <c r="AC149" s="3" t="s">
        <v>488</v>
      </c>
      <c r="AD149" s="3"/>
      <c r="AE149" s="3"/>
      <c r="AF149" s="3"/>
      <c r="AG149" s="3"/>
      <c r="AH149" s="3"/>
      <c r="AI149" s="3"/>
      <c r="AJ149" s="3"/>
      <c r="AK149" s="3" t="s">
        <v>488</v>
      </c>
      <c r="AL149" s="3" t="s">
        <v>488</v>
      </c>
    </row>
    <row r="150" spans="1:38" x14ac:dyDescent="0.55000000000000004">
      <c r="A150" t="s">
        <v>180</v>
      </c>
      <c r="B150" t="s">
        <v>226</v>
      </c>
      <c r="C150" t="s">
        <v>229</v>
      </c>
      <c r="D150" t="s">
        <v>232</v>
      </c>
      <c r="E150" t="s">
        <v>232</v>
      </c>
      <c r="F150" t="s">
        <v>232</v>
      </c>
      <c r="G150" t="s">
        <v>440</v>
      </c>
      <c r="K150" t="s">
        <v>439</v>
      </c>
      <c r="L150" s="3"/>
      <c r="M150" s="3"/>
      <c r="N150" s="3"/>
      <c r="O150" s="3"/>
      <c r="P150" s="3"/>
      <c r="Q150" s="3"/>
      <c r="R150" s="3"/>
      <c r="S150" s="3" t="s">
        <v>488</v>
      </c>
      <c r="T150" s="3" t="s">
        <v>488</v>
      </c>
      <c r="U150" s="3"/>
      <c r="V150" s="3"/>
      <c r="W150" s="3"/>
      <c r="X150" s="3"/>
      <c r="Y150" s="3"/>
      <c r="Z150" s="3"/>
      <c r="AA150" s="3"/>
      <c r="AB150" s="3" t="s">
        <v>488</v>
      </c>
      <c r="AC150" s="3" t="s">
        <v>488</v>
      </c>
      <c r="AD150" s="3"/>
      <c r="AE150" s="3"/>
      <c r="AF150" s="3"/>
      <c r="AG150" s="3"/>
      <c r="AH150" s="3"/>
      <c r="AI150" s="3"/>
      <c r="AJ150" s="3"/>
      <c r="AK150" s="3" t="s">
        <v>488</v>
      </c>
      <c r="AL150" s="3" t="s">
        <v>488</v>
      </c>
    </row>
    <row r="151" spans="1:38" x14ac:dyDescent="0.55000000000000004">
      <c r="A151" t="s">
        <v>181</v>
      </c>
      <c r="B151" t="s">
        <v>226</v>
      </c>
      <c r="C151" t="s">
        <v>229</v>
      </c>
      <c r="D151" t="s">
        <v>232</v>
      </c>
      <c r="E151" t="s">
        <v>232</v>
      </c>
      <c r="F151" t="s">
        <v>232</v>
      </c>
      <c r="G151" t="s">
        <v>441</v>
      </c>
      <c r="K151" t="s">
        <v>439</v>
      </c>
      <c r="L151" s="3"/>
      <c r="M151" s="3"/>
      <c r="N151" s="3"/>
      <c r="O151" s="3"/>
      <c r="P151" s="3"/>
      <c r="Q151" s="3"/>
      <c r="R151" s="3"/>
      <c r="S151" s="3" t="s">
        <v>488</v>
      </c>
      <c r="T151" s="3" t="s">
        <v>488</v>
      </c>
      <c r="U151" s="3"/>
      <c r="V151" s="3"/>
      <c r="W151" s="3"/>
      <c r="X151" s="3"/>
      <c r="Y151" s="3"/>
      <c r="Z151" s="3"/>
      <c r="AA151" s="3"/>
      <c r="AB151" s="3" t="s">
        <v>488</v>
      </c>
      <c r="AC151" s="3" t="s">
        <v>488</v>
      </c>
      <c r="AD151" s="3"/>
      <c r="AE151" s="3"/>
      <c r="AF151" s="3"/>
      <c r="AG151" s="3"/>
      <c r="AH151" s="3"/>
      <c r="AI151" s="3"/>
      <c r="AJ151" s="3"/>
      <c r="AK151" s="3" t="s">
        <v>488</v>
      </c>
      <c r="AL151" s="3" t="s">
        <v>488</v>
      </c>
    </row>
    <row r="152" spans="1:38" x14ac:dyDescent="0.55000000000000004">
      <c r="A152" t="s">
        <v>182</v>
      </c>
      <c r="B152" t="s">
        <v>226</v>
      </c>
      <c r="C152" t="s">
        <v>229</v>
      </c>
      <c r="D152" t="s">
        <v>232</v>
      </c>
      <c r="E152" t="s">
        <v>232</v>
      </c>
      <c r="F152" t="s">
        <v>232</v>
      </c>
      <c r="G152" t="s">
        <v>442</v>
      </c>
      <c r="K152" t="s">
        <v>439</v>
      </c>
      <c r="L152" s="3"/>
      <c r="M152" s="3"/>
      <c r="N152" s="3"/>
      <c r="O152" s="3"/>
      <c r="P152" s="3"/>
      <c r="Q152" s="3"/>
      <c r="R152" s="3"/>
      <c r="S152" s="3" t="s">
        <v>488</v>
      </c>
      <c r="T152" s="3" t="s">
        <v>488</v>
      </c>
      <c r="U152" s="3"/>
      <c r="V152" s="3"/>
      <c r="W152" s="3"/>
      <c r="X152" s="3"/>
      <c r="Y152" s="3"/>
      <c r="Z152" s="3"/>
      <c r="AA152" s="3"/>
      <c r="AB152" s="3" t="s">
        <v>488</v>
      </c>
      <c r="AC152" s="3" t="s">
        <v>488</v>
      </c>
      <c r="AD152" s="3"/>
      <c r="AE152" s="3"/>
      <c r="AF152" s="3"/>
      <c r="AG152" s="3"/>
      <c r="AH152" s="3"/>
      <c r="AI152" s="3"/>
      <c r="AJ152" s="3"/>
      <c r="AK152" s="3" t="s">
        <v>488</v>
      </c>
      <c r="AL152" s="3" t="s">
        <v>488</v>
      </c>
    </row>
    <row r="153" spans="1:38" x14ac:dyDescent="0.55000000000000004">
      <c r="A153" t="s">
        <v>183</v>
      </c>
      <c r="B153" t="s">
        <v>226</v>
      </c>
      <c r="C153" t="s">
        <v>229</v>
      </c>
      <c r="D153" t="s">
        <v>232</v>
      </c>
      <c r="E153" t="s">
        <v>232</v>
      </c>
      <c r="F153" t="s">
        <v>232</v>
      </c>
      <c r="G153" t="s">
        <v>443</v>
      </c>
      <c r="K153" t="s">
        <v>439</v>
      </c>
      <c r="L153" s="3"/>
      <c r="M153" s="3"/>
      <c r="N153" s="3"/>
      <c r="O153" s="3"/>
      <c r="P153" s="3"/>
      <c r="Q153" s="3"/>
      <c r="R153" s="3"/>
      <c r="S153" s="3" t="s">
        <v>488</v>
      </c>
      <c r="T153" s="3" t="s">
        <v>488</v>
      </c>
      <c r="U153" s="3"/>
      <c r="V153" s="3"/>
      <c r="W153" s="3"/>
      <c r="X153" s="3"/>
      <c r="Y153" s="3"/>
      <c r="Z153" s="3"/>
      <c r="AA153" s="3"/>
      <c r="AB153" s="3" t="s">
        <v>488</v>
      </c>
      <c r="AC153" s="3" t="s">
        <v>488</v>
      </c>
      <c r="AD153" s="3"/>
      <c r="AE153" s="3"/>
      <c r="AF153" s="3"/>
      <c r="AG153" s="3"/>
      <c r="AH153" s="3"/>
      <c r="AI153" s="3"/>
      <c r="AJ153" s="3"/>
      <c r="AK153" s="3" t="s">
        <v>488</v>
      </c>
      <c r="AL153" s="3" t="s">
        <v>488</v>
      </c>
    </row>
    <row r="154" spans="1:38" x14ac:dyDescent="0.55000000000000004">
      <c r="A154" t="s">
        <v>184</v>
      </c>
      <c r="B154" t="s">
        <v>226</v>
      </c>
      <c r="C154" t="s">
        <v>229</v>
      </c>
      <c r="D154" t="s">
        <v>232</v>
      </c>
      <c r="E154" t="s">
        <v>232</v>
      </c>
      <c r="F154" t="s">
        <v>232</v>
      </c>
      <c r="G154" t="s">
        <v>444</v>
      </c>
      <c r="K154" t="s">
        <v>439</v>
      </c>
      <c r="L154" s="3"/>
      <c r="M154" s="3"/>
      <c r="N154" s="3"/>
      <c r="O154" s="3"/>
      <c r="P154" s="3"/>
      <c r="Q154" s="3"/>
      <c r="R154" s="3"/>
      <c r="S154" s="3" t="s">
        <v>488</v>
      </c>
      <c r="T154" s="3" t="s">
        <v>488</v>
      </c>
      <c r="U154" s="3"/>
      <c r="V154" s="3"/>
      <c r="W154" s="3"/>
      <c r="X154" s="3"/>
      <c r="Y154" s="3"/>
      <c r="Z154" s="3"/>
      <c r="AA154" s="3"/>
      <c r="AB154" s="3" t="s">
        <v>488</v>
      </c>
      <c r="AC154" s="3" t="s">
        <v>488</v>
      </c>
      <c r="AD154" s="3"/>
      <c r="AE154" s="3"/>
      <c r="AF154" s="3"/>
      <c r="AG154" s="3"/>
      <c r="AH154" s="3"/>
      <c r="AI154" s="3"/>
      <c r="AJ154" s="3"/>
      <c r="AK154" s="3" t="s">
        <v>488</v>
      </c>
      <c r="AL154" s="3" t="s">
        <v>488</v>
      </c>
    </row>
    <row r="155" spans="1:38" x14ac:dyDescent="0.55000000000000004">
      <c r="A155" t="s">
        <v>185</v>
      </c>
      <c r="B155" t="s">
        <v>226</v>
      </c>
      <c r="C155" t="s">
        <v>229</v>
      </c>
      <c r="D155" t="s">
        <v>232</v>
      </c>
      <c r="E155" t="s">
        <v>232</v>
      </c>
      <c r="F155" t="s">
        <v>232</v>
      </c>
      <c r="G155" t="s">
        <v>445</v>
      </c>
      <c r="K155" t="s">
        <v>439</v>
      </c>
      <c r="L155" s="3"/>
      <c r="M155" s="3"/>
      <c r="N155" s="3"/>
      <c r="O155" s="3"/>
      <c r="P155" s="3"/>
      <c r="Q155" s="3"/>
      <c r="R155" s="3"/>
      <c r="S155" s="3" t="s">
        <v>488</v>
      </c>
      <c r="T155" s="3" t="s">
        <v>488</v>
      </c>
      <c r="U155" s="3"/>
      <c r="V155" s="3"/>
      <c r="W155" s="3"/>
      <c r="X155" s="3"/>
      <c r="Y155" s="3"/>
      <c r="Z155" s="3"/>
      <c r="AA155" s="3"/>
      <c r="AB155" s="3" t="s">
        <v>488</v>
      </c>
      <c r="AC155" s="3" t="s">
        <v>488</v>
      </c>
      <c r="AD155" s="3"/>
      <c r="AE155" s="3"/>
      <c r="AF155" s="3"/>
      <c r="AG155" s="3"/>
      <c r="AH155" s="3"/>
      <c r="AI155" s="3"/>
      <c r="AJ155" s="3"/>
      <c r="AK155" s="3" t="s">
        <v>488</v>
      </c>
      <c r="AL155" s="3" t="s">
        <v>488</v>
      </c>
    </row>
    <row r="156" spans="1:38" x14ac:dyDescent="0.55000000000000004">
      <c r="A156" t="s">
        <v>186</v>
      </c>
      <c r="B156" t="s">
        <v>226</v>
      </c>
      <c r="C156" t="s">
        <v>229</v>
      </c>
      <c r="D156" t="s">
        <v>232</v>
      </c>
      <c r="E156" t="s">
        <v>232</v>
      </c>
      <c r="F156" t="s">
        <v>232</v>
      </c>
      <c r="G156" t="s">
        <v>446</v>
      </c>
      <c r="K156" t="s">
        <v>439</v>
      </c>
      <c r="L156" s="3"/>
      <c r="M156" s="3"/>
      <c r="N156" s="3"/>
      <c r="O156" s="3"/>
      <c r="P156" s="3"/>
      <c r="Q156" s="3"/>
      <c r="R156" s="3"/>
      <c r="S156" s="3" t="s">
        <v>488</v>
      </c>
      <c r="T156" s="3" t="s">
        <v>488</v>
      </c>
      <c r="U156" s="3"/>
      <c r="V156" s="3"/>
      <c r="W156" s="3"/>
      <c r="X156" s="3"/>
      <c r="Y156" s="3"/>
      <c r="Z156" s="3"/>
      <c r="AA156" s="3"/>
      <c r="AB156" s="3" t="s">
        <v>488</v>
      </c>
      <c r="AC156" s="3" t="s">
        <v>488</v>
      </c>
      <c r="AD156" s="3"/>
      <c r="AE156" s="3"/>
      <c r="AF156" s="3"/>
      <c r="AG156" s="3"/>
      <c r="AH156" s="3"/>
      <c r="AI156" s="3"/>
      <c r="AJ156" s="3"/>
      <c r="AK156" s="3" t="s">
        <v>488</v>
      </c>
      <c r="AL156" s="3" t="s">
        <v>488</v>
      </c>
    </row>
    <row r="157" spans="1:38" x14ac:dyDescent="0.55000000000000004">
      <c r="A157" t="s">
        <v>187</v>
      </c>
      <c r="B157" t="s">
        <v>226</v>
      </c>
      <c r="C157" t="s">
        <v>229</v>
      </c>
      <c r="D157" t="s">
        <v>232</v>
      </c>
      <c r="E157" t="s">
        <v>232</v>
      </c>
      <c r="F157" t="s">
        <v>232</v>
      </c>
      <c r="G157" t="s">
        <v>447</v>
      </c>
      <c r="K157" t="s">
        <v>439</v>
      </c>
      <c r="L157" s="3"/>
      <c r="M157" s="3"/>
      <c r="N157" s="3"/>
      <c r="O157" s="3"/>
      <c r="P157" s="3"/>
      <c r="Q157" s="3"/>
      <c r="R157" s="3"/>
      <c r="S157" s="3" t="s">
        <v>488</v>
      </c>
      <c r="T157" s="3" t="s">
        <v>488</v>
      </c>
      <c r="U157" s="3"/>
      <c r="V157" s="3"/>
      <c r="W157" s="3"/>
      <c r="X157" s="3"/>
      <c r="Y157" s="3"/>
      <c r="Z157" s="3"/>
      <c r="AA157" s="3"/>
      <c r="AB157" s="3" t="s">
        <v>488</v>
      </c>
      <c r="AC157" s="3" t="s">
        <v>488</v>
      </c>
      <c r="AD157" s="3"/>
      <c r="AE157" s="3"/>
      <c r="AF157" s="3"/>
      <c r="AG157" s="3"/>
      <c r="AH157" s="3"/>
      <c r="AI157" s="3"/>
      <c r="AJ157" s="3"/>
      <c r="AK157" s="3" t="s">
        <v>488</v>
      </c>
      <c r="AL157" s="3" t="s">
        <v>488</v>
      </c>
    </row>
    <row r="158" spans="1:38" x14ac:dyDescent="0.55000000000000004">
      <c r="A158" t="s">
        <v>188</v>
      </c>
      <c r="B158" t="s">
        <v>226</v>
      </c>
      <c r="C158" t="s">
        <v>229</v>
      </c>
      <c r="D158" t="s">
        <v>232</v>
      </c>
      <c r="E158" t="s">
        <v>232</v>
      </c>
      <c r="F158" t="s">
        <v>232</v>
      </c>
      <c r="G158" t="s">
        <v>448</v>
      </c>
      <c r="K158" t="s">
        <v>439</v>
      </c>
      <c r="L158" s="3"/>
      <c r="M158" s="3"/>
      <c r="N158" s="3"/>
      <c r="O158" s="3"/>
      <c r="P158" s="3"/>
      <c r="Q158" s="3"/>
      <c r="R158" s="3"/>
      <c r="S158" s="3" t="s">
        <v>488</v>
      </c>
      <c r="T158" s="3" t="s">
        <v>488</v>
      </c>
      <c r="U158" s="3"/>
      <c r="V158" s="3"/>
      <c r="W158" s="3"/>
      <c r="X158" s="3"/>
      <c r="Y158" s="3"/>
      <c r="Z158" s="3"/>
      <c r="AA158" s="3"/>
      <c r="AB158" s="3" t="s">
        <v>488</v>
      </c>
      <c r="AC158" s="3" t="s">
        <v>488</v>
      </c>
      <c r="AD158" s="3"/>
      <c r="AE158" s="3"/>
      <c r="AF158" s="3"/>
      <c r="AG158" s="3"/>
      <c r="AH158" s="3"/>
      <c r="AI158" s="3"/>
      <c r="AJ158" s="3"/>
      <c r="AK158" s="3" t="s">
        <v>488</v>
      </c>
      <c r="AL158" s="3" t="s">
        <v>488</v>
      </c>
    </row>
    <row r="159" spans="1:38" x14ac:dyDescent="0.55000000000000004">
      <c r="A159" t="s">
        <v>189</v>
      </c>
      <c r="B159" t="s">
        <v>226</v>
      </c>
      <c r="C159" t="s">
        <v>229</v>
      </c>
      <c r="D159" t="s">
        <v>233</v>
      </c>
      <c r="E159" t="s">
        <v>263</v>
      </c>
      <c r="H159" t="s">
        <v>449</v>
      </c>
      <c r="K159" t="s">
        <v>450</v>
      </c>
      <c r="L159" s="3" t="s">
        <v>488</v>
      </c>
      <c r="M159" s="3" t="s">
        <v>488</v>
      </c>
      <c r="N159" s="3" t="s">
        <v>488</v>
      </c>
      <c r="O159" s="3" t="s">
        <v>488</v>
      </c>
      <c r="P159" s="3" t="s">
        <v>488</v>
      </c>
      <c r="Q159" s="3" t="s">
        <v>488</v>
      </c>
      <c r="R159" s="3" t="s">
        <v>488</v>
      </c>
      <c r="S159" s="3" t="s">
        <v>488</v>
      </c>
      <c r="T159" s="3" t="s">
        <v>488</v>
      </c>
      <c r="U159" s="3" t="s">
        <v>488</v>
      </c>
      <c r="V159" s="3" t="s">
        <v>488</v>
      </c>
      <c r="W159" s="3" t="s">
        <v>488</v>
      </c>
      <c r="X159" s="3" t="s">
        <v>488</v>
      </c>
      <c r="Y159" s="3" t="s">
        <v>488</v>
      </c>
      <c r="Z159" s="3" t="s">
        <v>488</v>
      </c>
      <c r="AA159" s="3" t="s">
        <v>488</v>
      </c>
      <c r="AB159" s="3" t="s">
        <v>488</v>
      </c>
      <c r="AC159" s="3" t="s">
        <v>488</v>
      </c>
      <c r="AD159" s="3"/>
      <c r="AE159" s="3"/>
      <c r="AF159" s="3"/>
      <c r="AG159" s="3"/>
      <c r="AH159" s="3"/>
      <c r="AI159" s="3"/>
      <c r="AJ159" s="3"/>
    </row>
    <row r="160" spans="1:38" x14ac:dyDescent="0.55000000000000004">
      <c r="A160" t="s">
        <v>190</v>
      </c>
      <c r="B160" t="s">
        <v>226</v>
      </c>
      <c r="C160" t="s">
        <v>229</v>
      </c>
      <c r="D160" t="s">
        <v>233</v>
      </c>
      <c r="E160" t="s">
        <v>263</v>
      </c>
      <c r="H160" t="s">
        <v>451</v>
      </c>
      <c r="K160" t="s">
        <v>450</v>
      </c>
      <c r="L160" s="3" t="s">
        <v>488</v>
      </c>
      <c r="M160" s="3" t="s">
        <v>488</v>
      </c>
      <c r="N160" s="3" t="s">
        <v>488</v>
      </c>
      <c r="O160" s="3" t="s">
        <v>488</v>
      </c>
      <c r="P160" s="3" t="s">
        <v>488</v>
      </c>
      <c r="Q160" s="3" t="s">
        <v>488</v>
      </c>
      <c r="R160" s="3" t="s">
        <v>488</v>
      </c>
      <c r="S160" s="3" t="s">
        <v>488</v>
      </c>
      <c r="T160" s="3" t="s">
        <v>488</v>
      </c>
      <c r="U160" s="3" t="s">
        <v>488</v>
      </c>
      <c r="V160" s="3" t="s">
        <v>488</v>
      </c>
      <c r="W160" s="3" t="s">
        <v>488</v>
      </c>
      <c r="X160" s="3" t="s">
        <v>488</v>
      </c>
      <c r="Y160" s="3" t="s">
        <v>488</v>
      </c>
      <c r="Z160" s="3" t="s">
        <v>488</v>
      </c>
      <c r="AA160" s="3" t="s">
        <v>488</v>
      </c>
      <c r="AB160" s="3" t="s">
        <v>488</v>
      </c>
      <c r="AC160" s="3" t="s">
        <v>488</v>
      </c>
      <c r="AD160" s="3"/>
      <c r="AE160" s="3"/>
      <c r="AF160" s="3"/>
      <c r="AG160" s="3"/>
      <c r="AH160" s="3"/>
      <c r="AI160" s="3"/>
      <c r="AJ160" s="3"/>
    </row>
    <row r="161" spans="1:36" x14ac:dyDescent="0.55000000000000004">
      <c r="A161" t="s">
        <v>191</v>
      </c>
      <c r="B161" t="s">
        <v>226</v>
      </c>
      <c r="C161" t="s">
        <v>229</v>
      </c>
      <c r="D161" t="s">
        <v>233</v>
      </c>
      <c r="E161" t="s">
        <v>264</v>
      </c>
      <c r="H161" t="s">
        <v>452</v>
      </c>
      <c r="K161" t="s">
        <v>450</v>
      </c>
      <c r="L161" s="3" t="s">
        <v>488</v>
      </c>
      <c r="M161" s="3" t="s">
        <v>488</v>
      </c>
      <c r="N161" s="3" t="s">
        <v>488</v>
      </c>
      <c r="O161" s="3" t="s">
        <v>488</v>
      </c>
      <c r="P161" s="3" t="s">
        <v>488</v>
      </c>
      <c r="Q161" s="3" t="s">
        <v>488</v>
      </c>
      <c r="R161" s="3" t="s">
        <v>488</v>
      </c>
      <c r="S161" s="3" t="s">
        <v>488</v>
      </c>
      <c r="T161" s="3" t="s">
        <v>488</v>
      </c>
      <c r="U161" s="3" t="s">
        <v>488</v>
      </c>
      <c r="V161" s="3" t="s">
        <v>488</v>
      </c>
      <c r="W161" s="3" t="s">
        <v>488</v>
      </c>
      <c r="X161" s="3" t="s">
        <v>488</v>
      </c>
      <c r="Y161" s="3" t="s">
        <v>488</v>
      </c>
      <c r="Z161" s="3" t="s">
        <v>488</v>
      </c>
      <c r="AA161" s="3" t="s">
        <v>488</v>
      </c>
      <c r="AB161" s="3" t="s">
        <v>488</v>
      </c>
      <c r="AC161" s="3" t="s">
        <v>488</v>
      </c>
      <c r="AD161" s="3"/>
      <c r="AE161" s="3"/>
      <c r="AF161" s="3"/>
      <c r="AG161" s="3"/>
      <c r="AH161" s="3"/>
      <c r="AI161" s="3"/>
      <c r="AJ161" s="3"/>
    </row>
    <row r="162" spans="1:36" x14ac:dyDescent="0.55000000000000004">
      <c r="A162" t="s">
        <v>192</v>
      </c>
      <c r="B162" t="s">
        <v>226</v>
      </c>
      <c r="C162" t="s">
        <v>229</v>
      </c>
      <c r="D162" t="s">
        <v>233</v>
      </c>
      <c r="E162" t="s">
        <v>264</v>
      </c>
      <c r="H162" t="s">
        <v>453</v>
      </c>
      <c r="K162" t="s">
        <v>450</v>
      </c>
      <c r="L162" s="3" t="s">
        <v>488</v>
      </c>
      <c r="M162" s="3" t="s">
        <v>488</v>
      </c>
      <c r="N162" s="3" t="s">
        <v>488</v>
      </c>
      <c r="O162" s="3" t="s">
        <v>488</v>
      </c>
      <c r="P162" s="3" t="s">
        <v>488</v>
      </c>
      <c r="Q162" s="3" t="s">
        <v>488</v>
      </c>
      <c r="R162" s="3" t="s">
        <v>488</v>
      </c>
      <c r="S162" s="3" t="s">
        <v>488</v>
      </c>
      <c r="T162" s="3" t="s">
        <v>488</v>
      </c>
      <c r="U162" s="3" t="s">
        <v>488</v>
      </c>
      <c r="V162" s="3" t="s">
        <v>488</v>
      </c>
      <c r="W162" s="3" t="s">
        <v>488</v>
      </c>
      <c r="X162" s="3" t="s">
        <v>488</v>
      </c>
      <c r="Y162" s="3" t="s">
        <v>488</v>
      </c>
      <c r="Z162" s="3" t="s">
        <v>488</v>
      </c>
      <c r="AA162" s="3" t="s">
        <v>488</v>
      </c>
      <c r="AB162" s="3" t="s">
        <v>488</v>
      </c>
      <c r="AC162" s="3" t="s">
        <v>488</v>
      </c>
      <c r="AD162" s="3"/>
      <c r="AE162" s="3"/>
      <c r="AF162" s="3"/>
      <c r="AG162" s="3"/>
      <c r="AH162" s="3"/>
      <c r="AI162" s="3"/>
      <c r="AJ162" s="3"/>
    </row>
    <row r="163" spans="1:36" x14ac:dyDescent="0.55000000000000004">
      <c r="A163" t="s">
        <v>193</v>
      </c>
      <c r="B163" t="s">
        <v>226</v>
      </c>
      <c r="C163" t="s">
        <v>229</v>
      </c>
      <c r="D163" t="s">
        <v>233</v>
      </c>
      <c r="E163" t="s">
        <v>265</v>
      </c>
      <c r="H163" t="s">
        <v>265</v>
      </c>
      <c r="K163" t="s">
        <v>450</v>
      </c>
      <c r="L163" s="3" t="s">
        <v>488</v>
      </c>
      <c r="M163" s="3" t="s">
        <v>488</v>
      </c>
      <c r="N163" s="3" t="s">
        <v>488</v>
      </c>
      <c r="O163" s="3" t="s">
        <v>488</v>
      </c>
      <c r="P163" s="3" t="s">
        <v>488</v>
      </c>
      <c r="Q163" s="3" t="s">
        <v>488</v>
      </c>
      <c r="R163" s="3" t="s">
        <v>488</v>
      </c>
      <c r="S163" s="3" t="s">
        <v>488</v>
      </c>
      <c r="T163" s="3" t="s">
        <v>488</v>
      </c>
      <c r="U163" s="3" t="s">
        <v>488</v>
      </c>
      <c r="V163" s="3" t="s">
        <v>488</v>
      </c>
      <c r="W163" s="3" t="s">
        <v>488</v>
      </c>
      <c r="X163" s="3" t="s">
        <v>488</v>
      </c>
      <c r="Y163" s="3" t="s">
        <v>488</v>
      </c>
      <c r="Z163" s="3" t="s">
        <v>488</v>
      </c>
      <c r="AA163" s="3" t="s">
        <v>488</v>
      </c>
      <c r="AB163" s="3" t="s">
        <v>488</v>
      </c>
      <c r="AC163" s="3" t="s">
        <v>488</v>
      </c>
      <c r="AD163" s="3"/>
      <c r="AE163" s="3"/>
      <c r="AF163" s="3"/>
      <c r="AG163" s="3"/>
      <c r="AH163" s="3"/>
      <c r="AI163" s="3"/>
      <c r="AJ163" s="3"/>
    </row>
    <row r="164" spans="1:36" x14ac:dyDescent="0.55000000000000004">
      <c r="A164" t="s">
        <v>194</v>
      </c>
      <c r="B164" t="s">
        <v>226</v>
      </c>
      <c r="C164" t="s">
        <v>229</v>
      </c>
      <c r="D164" t="s">
        <v>233</v>
      </c>
      <c r="E164" t="s">
        <v>266</v>
      </c>
      <c r="H164" t="s">
        <v>266</v>
      </c>
      <c r="K164" t="s">
        <v>450</v>
      </c>
      <c r="L164" s="3" t="s">
        <v>488</v>
      </c>
      <c r="M164" s="3" t="s">
        <v>488</v>
      </c>
      <c r="N164" s="3" t="s">
        <v>488</v>
      </c>
      <c r="O164" s="3" t="s">
        <v>488</v>
      </c>
      <c r="P164" s="3" t="s">
        <v>488</v>
      </c>
      <c r="Q164" s="3" t="s">
        <v>488</v>
      </c>
      <c r="R164" s="3" t="s">
        <v>488</v>
      </c>
      <c r="S164" s="3" t="s">
        <v>488</v>
      </c>
      <c r="T164" s="3" t="s">
        <v>488</v>
      </c>
      <c r="U164" s="3" t="s">
        <v>488</v>
      </c>
      <c r="V164" s="3" t="s">
        <v>488</v>
      </c>
      <c r="W164" s="3" t="s">
        <v>488</v>
      </c>
      <c r="X164" s="3" t="s">
        <v>488</v>
      </c>
      <c r="Y164" s="3" t="s">
        <v>488</v>
      </c>
      <c r="Z164" s="3" t="s">
        <v>488</v>
      </c>
      <c r="AA164" s="3" t="s">
        <v>488</v>
      </c>
      <c r="AB164" s="3" t="s">
        <v>488</v>
      </c>
      <c r="AC164" s="3" t="s">
        <v>488</v>
      </c>
      <c r="AD164" s="3"/>
      <c r="AE164" s="3"/>
      <c r="AF164" s="3"/>
      <c r="AG164" s="3"/>
      <c r="AH164" s="3"/>
      <c r="AI164" s="3"/>
      <c r="AJ164" s="3"/>
    </row>
    <row r="165" spans="1:36" x14ac:dyDescent="0.55000000000000004">
      <c r="A165" t="s">
        <v>195</v>
      </c>
      <c r="B165" t="s">
        <v>226</v>
      </c>
      <c r="C165" t="s">
        <v>229</v>
      </c>
      <c r="D165" t="s">
        <v>233</v>
      </c>
      <c r="E165" t="s">
        <v>267</v>
      </c>
      <c r="H165" t="s">
        <v>267</v>
      </c>
      <c r="K165" t="s">
        <v>450</v>
      </c>
      <c r="L165" s="3" t="s">
        <v>488</v>
      </c>
      <c r="M165" s="3" t="s">
        <v>488</v>
      </c>
      <c r="N165" s="3" t="s">
        <v>488</v>
      </c>
      <c r="O165" s="3" t="s">
        <v>488</v>
      </c>
      <c r="P165" s="3" t="s">
        <v>488</v>
      </c>
      <c r="Q165" s="3" t="s">
        <v>488</v>
      </c>
      <c r="R165" s="3" t="s">
        <v>488</v>
      </c>
      <c r="S165" s="3" t="s">
        <v>488</v>
      </c>
      <c r="T165" s="3" t="s">
        <v>488</v>
      </c>
      <c r="U165" s="3" t="s">
        <v>488</v>
      </c>
      <c r="V165" s="3" t="s">
        <v>488</v>
      </c>
      <c r="W165" s="3" t="s">
        <v>488</v>
      </c>
      <c r="X165" s="3" t="s">
        <v>488</v>
      </c>
      <c r="Y165" s="3" t="s">
        <v>488</v>
      </c>
      <c r="Z165" s="3" t="s">
        <v>488</v>
      </c>
      <c r="AA165" s="3" t="s">
        <v>488</v>
      </c>
      <c r="AB165" s="3" t="s">
        <v>488</v>
      </c>
      <c r="AC165" s="3" t="s">
        <v>488</v>
      </c>
      <c r="AD165" s="3"/>
      <c r="AE165" s="3"/>
      <c r="AF165" s="3"/>
      <c r="AG165" s="3"/>
      <c r="AH165" s="3"/>
      <c r="AI165" s="3"/>
      <c r="AJ165" s="3"/>
    </row>
    <row r="166" spans="1:36" x14ac:dyDescent="0.55000000000000004">
      <c r="A166" t="s">
        <v>196</v>
      </c>
      <c r="B166" t="s">
        <v>226</v>
      </c>
      <c r="C166" t="s">
        <v>229</v>
      </c>
      <c r="D166" t="s">
        <v>233</v>
      </c>
      <c r="E166" t="s">
        <v>268</v>
      </c>
      <c r="H166" t="s">
        <v>268</v>
      </c>
      <c r="K166" t="s">
        <v>450</v>
      </c>
      <c r="L166" s="3" t="s">
        <v>488</v>
      </c>
      <c r="M166" s="3" t="s">
        <v>488</v>
      </c>
      <c r="N166" s="3" t="s">
        <v>488</v>
      </c>
      <c r="O166" s="3" t="s">
        <v>488</v>
      </c>
      <c r="P166" s="3" t="s">
        <v>488</v>
      </c>
      <c r="Q166" s="3" t="s">
        <v>488</v>
      </c>
      <c r="R166" s="3" t="s">
        <v>488</v>
      </c>
      <c r="S166" s="3" t="s">
        <v>488</v>
      </c>
      <c r="T166" s="3" t="s">
        <v>488</v>
      </c>
      <c r="U166" s="3" t="s">
        <v>488</v>
      </c>
      <c r="V166" s="3" t="s">
        <v>488</v>
      </c>
      <c r="W166" s="3" t="s">
        <v>488</v>
      </c>
      <c r="X166" s="3" t="s">
        <v>488</v>
      </c>
      <c r="Y166" s="3" t="s">
        <v>488</v>
      </c>
      <c r="Z166" s="3" t="s">
        <v>488</v>
      </c>
      <c r="AA166" s="3" t="s">
        <v>488</v>
      </c>
      <c r="AB166" s="3" t="s">
        <v>488</v>
      </c>
      <c r="AC166" s="3" t="s">
        <v>488</v>
      </c>
      <c r="AD166" s="3"/>
      <c r="AE166" s="3"/>
      <c r="AF166" s="3"/>
      <c r="AG166" s="3"/>
      <c r="AH166" s="3"/>
      <c r="AI166" s="3"/>
      <c r="AJ166" s="3"/>
    </row>
    <row r="167" spans="1:36" x14ac:dyDescent="0.55000000000000004">
      <c r="A167" t="s">
        <v>197</v>
      </c>
      <c r="B167" t="s">
        <v>226</v>
      </c>
      <c r="C167" t="s">
        <v>229</v>
      </c>
      <c r="D167" t="s">
        <v>233</v>
      </c>
      <c r="E167" t="s">
        <v>269</v>
      </c>
      <c r="H167" t="s">
        <v>269</v>
      </c>
      <c r="K167" t="s">
        <v>450</v>
      </c>
      <c r="L167" s="3" t="s">
        <v>488</v>
      </c>
      <c r="M167" s="3" t="s">
        <v>488</v>
      </c>
      <c r="N167" s="3" t="s">
        <v>488</v>
      </c>
      <c r="O167" s="3" t="s">
        <v>488</v>
      </c>
      <c r="P167" s="3" t="s">
        <v>488</v>
      </c>
      <c r="Q167" s="3" t="s">
        <v>488</v>
      </c>
      <c r="R167" s="3" t="s">
        <v>488</v>
      </c>
      <c r="S167" s="3" t="s">
        <v>488</v>
      </c>
      <c r="T167" s="3" t="s">
        <v>488</v>
      </c>
      <c r="U167" s="3" t="s">
        <v>488</v>
      </c>
      <c r="V167" s="3" t="s">
        <v>488</v>
      </c>
      <c r="W167" s="3" t="s">
        <v>488</v>
      </c>
      <c r="X167" s="3" t="s">
        <v>488</v>
      </c>
      <c r="Y167" s="3" t="s">
        <v>488</v>
      </c>
      <c r="Z167" s="3" t="s">
        <v>488</v>
      </c>
      <c r="AA167" s="3" t="s">
        <v>488</v>
      </c>
      <c r="AB167" s="3" t="s">
        <v>488</v>
      </c>
      <c r="AC167" s="3" t="s">
        <v>488</v>
      </c>
      <c r="AD167" s="3"/>
      <c r="AE167" s="3"/>
      <c r="AF167" s="3"/>
      <c r="AG167" s="3"/>
      <c r="AH167" s="3"/>
      <c r="AI167" s="3"/>
      <c r="AJ167" s="3"/>
    </row>
    <row r="168" spans="1:36" x14ac:dyDescent="0.55000000000000004">
      <c r="A168" t="s">
        <v>198</v>
      </c>
      <c r="B168" t="s">
        <v>226</v>
      </c>
      <c r="C168" t="s">
        <v>229</v>
      </c>
      <c r="D168" t="s">
        <v>233</v>
      </c>
      <c r="E168" t="s">
        <v>270</v>
      </c>
      <c r="H168" t="s">
        <v>270</v>
      </c>
      <c r="K168" t="s">
        <v>450</v>
      </c>
      <c r="L168" s="3" t="s">
        <v>488</v>
      </c>
      <c r="M168" s="3" t="s">
        <v>488</v>
      </c>
      <c r="N168" s="3" t="s">
        <v>488</v>
      </c>
      <c r="O168" s="3" t="s">
        <v>488</v>
      </c>
      <c r="P168" s="3" t="s">
        <v>488</v>
      </c>
      <c r="Q168" s="3" t="s">
        <v>488</v>
      </c>
      <c r="R168" s="3" t="s">
        <v>488</v>
      </c>
      <c r="S168" s="3" t="s">
        <v>488</v>
      </c>
      <c r="T168" s="3" t="s">
        <v>488</v>
      </c>
      <c r="U168" s="3" t="s">
        <v>488</v>
      </c>
      <c r="V168" s="3" t="s">
        <v>488</v>
      </c>
      <c r="W168" s="3" t="s">
        <v>488</v>
      </c>
      <c r="X168" s="3" t="s">
        <v>488</v>
      </c>
      <c r="Y168" s="3" t="s">
        <v>488</v>
      </c>
      <c r="Z168" s="3" t="s">
        <v>488</v>
      </c>
      <c r="AA168" s="3" t="s">
        <v>488</v>
      </c>
      <c r="AB168" s="3" t="s">
        <v>488</v>
      </c>
      <c r="AC168" s="3" t="s">
        <v>488</v>
      </c>
      <c r="AD168" s="3"/>
      <c r="AE168" s="3"/>
      <c r="AF168" s="3"/>
      <c r="AG168" s="3"/>
      <c r="AH168" s="3"/>
      <c r="AI168" s="3"/>
      <c r="AJ168" s="3"/>
    </row>
    <row r="169" spans="1:36" x14ac:dyDescent="0.55000000000000004">
      <c r="A169" t="s">
        <v>199</v>
      </c>
      <c r="B169" t="s">
        <v>226</v>
      </c>
      <c r="C169" t="s">
        <v>229</v>
      </c>
      <c r="D169" t="s">
        <v>233</v>
      </c>
      <c r="E169" t="s">
        <v>271</v>
      </c>
      <c r="H169" t="s">
        <v>271</v>
      </c>
      <c r="K169" t="s">
        <v>450</v>
      </c>
      <c r="L169" s="3" t="s">
        <v>488</v>
      </c>
      <c r="M169" s="3" t="s">
        <v>488</v>
      </c>
      <c r="N169" s="3" t="s">
        <v>488</v>
      </c>
      <c r="O169" s="3" t="s">
        <v>488</v>
      </c>
      <c r="P169" s="3" t="s">
        <v>488</v>
      </c>
      <c r="Q169" s="3" t="s">
        <v>488</v>
      </c>
      <c r="R169" s="3" t="s">
        <v>488</v>
      </c>
      <c r="S169" s="3" t="s">
        <v>488</v>
      </c>
      <c r="T169" s="3" t="s">
        <v>488</v>
      </c>
      <c r="U169" s="3" t="s">
        <v>488</v>
      </c>
      <c r="V169" s="3" t="s">
        <v>488</v>
      </c>
      <c r="W169" s="3" t="s">
        <v>488</v>
      </c>
      <c r="X169" s="3" t="s">
        <v>488</v>
      </c>
      <c r="Y169" s="3" t="s">
        <v>488</v>
      </c>
      <c r="Z169" s="3" t="s">
        <v>488</v>
      </c>
      <c r="AA169" s="3" t="s">
        <v>488</v>
      </c>
      <c r="AB169" s="3" t="s">
        <v>488</v>
      </c>
      <c r="AC169" s="3" t="s">
        <v>488</v>
      </c>
      <c r="AD169" s="3"/>
      <c r="AE169" s="3"/>
      <c r="AF169" s="3"/>
      <c r="AG169" s="3"/>
      <c r="AH169" s="3"/>
      <c r="AI169" s="3"/>
      <c r="AJ169" s="3"/>
    </row>
    <row r="170" spans="1:36" x14ac:dyDescent="0.55000000000000004">
      <c r="A170" t="s">
        <v>200</v>
      </c>
      <c r="B170" t="s">
        <v>226</v>
      </c>
      <c r="C170" t="s">
        <v>229</v>
      </c>
      <c r="D170" t="s">
        <v>233</v>
      </c>
      <c r="E170" t="s">
        <v>245</v>
      </c>
      <c r="H170" t="s">
        <v>245</v>
      </c>
      <c r="K170" t="s">
        <v>450</v>
      </c>
      <c r="L170" s="3" t="s">
        <v>488</v>
      </c>
      <c r="M170" s="3" t="s">
        <v>488</v>
      </c>
      <c r="N170" s="3" t="s">
        <v>488</v>
      </c>
      <c r="O170" s="3" t="s">
        <v>488</v>
      </c>
      <c r="P170" s="3" t="s">
        <v>488</v>
      </c>
      <c r="Q170" s="3" t="s">
        <v>488</v>
      </c>
      <c r="R170" s="3" t="s">
        <v>488</v>
      </c>
      <c r="S170" s="3" t="s">
        <v>488</v>
      </c>
      <c r="T170" s="3" t="s">
        <v>488</v>
      </c>
      <c r="U170" s="3" t="s">
        <v>488</v>
      </c>
      <c r="V170" s="3" t="s">
        <v>488</v>
      </c>
      <c r="W170" s="3" t="s">
        <v>488</v>
      </c>
      <c r="X170" s="3" t="s">
        <v>488</v>
      </c>
      <c r="Y170" s="3" t="s">
        <v>488</v>
      </c>
      <c r="Z170" s="3" t="s">
        <v>488</v>
      </c>
      <c r="AA170" s="3" t="s">
        <v>488</v>
      </c>
      <c r="AB170" s="3" t="s">
        <v>488</v>
      </c>
      <c r="AC170" s="3" t="s">
        <v>488</v>
      </c>
      <c r="AD170" s="3"/>
      <c r="AE170" s="3"/>
      <c r="AF170" s="3"/>
      <c r="AG170" s="3"/>
      <c r="AH170" s="3"/>
      <c r="AI170" s="3"/>
      <c r="AJ170" s="3"/>
    </row>
    <row r="171" spans="1:36" x14ac:dyDescent="0.55000000000000004">
      <c r="A171" t="s">
        <v>201</v>
      </c>
      <c r="B171" t="s">
        <v>226</v>
      </c>
      <c r="C171" t="s">
        <v>229</v>
      </c>
      <c r="D171" t="s">
        <v>233</v>
      </c>
      <c r="E171" t="s">
        <v>272</v>
      </c>
      <c r="H171" t="s">
        <v>272</v>
      </c>
      <c r="K171" t="s">
        <v>450</v>
      </c>
      <c r="L171" s="3" t="s">
        <v>488</v>
      </c>
      <c r="M171" s="3" t="s">
        <v>488</v>
      </c>
      <c r="N171" s="3" t="s">
        <v>488</v>
      </c>
      <c r="O171" s="3" t="s">
        <v>488</v>
      </c>
      <c r="P171" s="3" t="s">
        <v>488</v>
      </c>
      <c r="Q171" s="3" t="s">
        <v>488</v>
      </c>
      <c r="R171" s="3" t="s">
        <v>488</v>
      </c>
      <c r="S171" s="3" t="s">
        <v>488</v>
      </c>
      <c r="T171" s="3" t="s">
        <v>488</v>
      </c>
      <c r="U171" s="3" t="s">
        <v>488</v>
      </c>
      <c r="V171" s="3" t="s">
        <v>488</v>
      </c>
      <c r="W171" s="3" t="s">
        <v>488</v>
      </c>
      <c r="X171" s="3" t="s">
        <v>488</v>
      </c>
      <c r="Y171" s="3" t="s">
        <v>488</v>
      </c>
      <c r="Z171" s="3" t="s">
        <v>488</v>
      </c>
      <c r="AA171" s="3" t="s">
        <v>488</v>
      </c>
      <c r="AB171" s="3" t="s">
        <v>488</v>
      </c>
      <c r="AC171" s="3" t="s">
        <v>488</v>
      </c>
    </row>
    <row r="172" spans="1:36" x14ac:dyDescent="0.55000000000000004">
      <c r="A172" t="s">
        <v>202</v>
      </c>
      <c r="B172" t="s">
        <v>226</v>
      </c>
      <c r="C172" t="s">
        <v>229</v>
      </c>
      <c r="D172" t="s">
        <v>234</v>
      </c>
      <c r="E172" t="s">
        <v>273</v>
      </c>
      <c r="H172" t="s">
        <v>273</v>
      </c>
      <c r="K172" t="s">
        <v>450</v>
      </c>
      <c r="U172" s="3" t="s">
        <v>488</v>
      </c>
      <c r="V172" s="3" t="s">
        <v>488</v>
      </c>
      <c r="W172" s="3" t="s">
        <v>488</v>
      </c>
      <c r="X172" s="3" t="s">
        <v>488</v>
      </c>
      <c r="Y172" s="3" t="s">
        <v>488</v>
      </c>
      <c r="Z172" s="3" t="s">
        <v>488</v>
      </c>
      <c r="AA172" s="3" t="s">
        <v>488</v>
      </c>
      <c r="AB172" s="3" t="s">
        <v>488</v>
      </c>
      <c r="AC172" s="3" t="s">
        <v>488</v>
      </c>
    </row>
    <row r="173" spans="1:36" x14ac:dyDescent="0.55000000000000004">
      <c r="A173" t="s">
        <v>203</v>
      </c>
      <c r="B173" t="s">
        <v>226</v>
      </c>
      <c r="C173" t="s">
        <v>229</v>
      </c>
      <c r="D173" t="s">
        <v>234</v>
      </c>
      <c r="E173" t="s">
        <v>274</v>
      </c>
      <c r="H173" t="s">
        <v>454</v>
      </c>
      <c r="K173" t="s">
        <v>450</v>
      </c>
      <c r="U173" s="3" t="s">
        <v>488</v>
      </c>
      <c r="V173" s="3" t="s">
        <v>488</v>
      </c>
      <c r="W173" s="3" t="s">
        <v>488</v>
      </c>
      <c r="X173" s="3" t="s">
        <v>488</v>
      </c>
      <c r="Y173" s="3" t="s">
        <v>488</v>
      </c>
      <c r="Z173" s="3" t="s">
        <v>488</v>
      </c>
      <c r="AA173" s="3" t="s">
        <v>488</v>
      </c>
      <c r="AB173" s="3" t="s">
        <v>488</v>
      </c>
      <c r="AC173" s="3" t="s">
        <v>488</v>
      </c>
    </row>
    <row r="174" spans="1:36" x14ac:dyDescent="0.55000000000000004">
      <c r="A174" t="s">
        <v>204</v>
      </c>
      <c r="B174" t="s">
        <v>226</v>
      </c>
      <c r="C174" t="s">
        <v>229</v>
      </c>
      <c r="D174" t="s">
        <v>234</v>
      </c>
      <c r="E174" t="s">
        <v>275</v>
      </c>
      <c r="H174" t="s">
        <v>275</v>
      </c>
      <c r="K174" t="s">
        <v>450</v>
      </c>
      <c r="U174" s="3" t="s">
        <v>488</v>
      </c>
      <c r="V174" s="3" t="s">
        <v>488</v>
      </c>
      <c r="W174" s="3" t="s">
        <v>488</v>
      </c>
      <c r="X174" s="3" t="s">
        <v>488</v>
      </c>
      <c r="Y174" s="3" t="s">
        <v>488</v>
      </c>
      <c r="Z174" s="3" t="s">
        <v>488</v>
      </c>
      <c r="AA174" s="3" t="s">
        <v>488</v>
      </c>
      <c r="AB174" s="3" t="s">
        <v>488</v>
      </c>
      <c r="AC174" s="3" t="s">
        <v>488</v>
      </c>
    </row>
    <row r="175" spans="1:36" x14ac:dyDescent="0.55000000000000004">
      <c r="A175" t="s">
        <v>205</v>
      </c>
      <c r="B175" t="s">
        <v>226</v>
      </c>
      <c r="C175" t="s">
        <v>229</v>
      </c>
      <c r="D175" t="s">
        <v>234</v>
      </c>
      <c r="E175" t="s">
        <v>276</v>
      </c>
      <c r="H175" t="s">
        <v>276</v>
      </c>
      <c r="K175" t="s">
        <v>450</v>
      </c>
      <c r="U175" s="3" t="s">
        <v>488</v>
      </c>
      <c r="V175" s="3" t="s">
        <v>488</v>
      </c>
      <c r="W175" s="3" t="s">
        <v>488</v>
      </c>
      <c r="X175" s="3" t="s">
        <v>488</v>
      </c>
      <c r="Y175" s="3" t="s">
        <v>488</v>
      </c>
      <c r="Z175" s="3" t="s">
        <v>488</v>
      </c>
      <c r="AA175" s="3" t="s">
        <v>488</v>
      </c>
      <c r="AB175" s="3" t="s">
        <v>488</v>
      </c>
      <c r="AC175" s="3" t="s">
        <v>488</v>
      </c>
    </row>
    <row r="176" spans="1:36" x14ac:dyDescent="0.55000000000000004">
      <c r="A176" t="s">
        <v>206</v>
      </c>
      <c r="B176" t="s">
        <v>226</v>
      </c>
      <c r="C176" t="s">
        <v>229</v>
      </c>
      <c r="D176" t="s">
        <v>37</v>
      </c>
      <c r="E176" t="s">
        <v>277</v>
      </c>
      <c r="H176" t="s">
        <v>455</v>
      </c>
      <c r="K176" t="s">
        <v>456</v>
      </c>
      <c r="AG176" s="3" t="s">
        <v>488</v>
      </c>
      <c r="AH176" s="3" t="s">
        <v>488</v>
      </c>
    </row>
    <row r="177" spans="1:38" x14ac:dyDescent="0.55000000000000004">
      <c r="A177" t="s">
        <v>207</v>
      </c>
      <c r="B177" t="s">
        <v>226</v>
      </c>
      <c r="C177" t="s">
        <v>229</v>
      </c>
      <c r="D177" t="s">
        <v>37</v>
      </c>
      <c r="E177" t="s">
        <v>278</v>
      </c>
      <c r="H177" t="s">
        <v>457</v>
      </c>
      <c r="K177" t="s">
        <v>458</v>
      </c>
      <c r="O177" s="3" t="s">
        <v>488</v>
      </c>
      <c r="P177" s="3" t="s">
        <v>488</v>
      </c>
      <c r="X177" s="3" t="s">
        <v>488</v>
      </c>
      <c r="Y177" s="3" t="s">
        <v>488</v>
      </c>
      <c r="AG177" s="3" t="s">
        <v>488</v>
      </c>
      <c r="AH177" s="3" t="s">
        <v>488</v>
      </c>
    </row>
    <row r="178" spans="1:38" x14ac:dyDescent="0.55000000000000004">
      <c r="A178" t="s">
        <v>208</v>
      </c>
      <c r="B178" t="s">
        <v>226</v>
      </c>
      <c r="C178" t="s">
        <v>229</v>
      </c>
      <c r="D178" t="s">
        <v>37</v>
      </c>
      <c r="E178" t="s">
        <v>279</v>
      </c>
      <c r="H178" t="s">
        <v>459</v>
      </c>
      <c r="K178" t="s">
        <v>460</v>
      </c>
      <c r="L178" s="3" t="s">
        <v>488</v>
      </c>
      <c r="M178" s="3" t="s">
        <v>488</v>
      </c>
      <c r="N178" s="3" t="s">
        <v>488</v>
      </c>
      <c r="O178" s="3" t="s">
        <v>488</v>
      </c>
      <c r="P178" s="3" t="s">
        <v>488</v>
      </c>
      <c r="Q178" s="3" t="s">
        <v>488</v>
      </c>
      <c r="R178" s="3" t="s">
        <v>488</v>
      </c>
      <c r="S178" s="3" t="s">
        <v>488</v>
      </c>
      <c r="T178" s="3" t="s">
        <v>488</v>
      </c>
      <c r="U178" s="3" t="s">
        <v>488</v>
      </c>
      <c r="V178" s="3" t="s">
        <v>488</v>
      </c>
      <c r="W178" s="3" t="s">
        <v>488</v>
      </c>
      <c r="X178" s="3" t="s">
        <v>488</v>
      </c>
      <c r="Y178" s="3" t="s">
        <v>488</v>
      </c>
      <c r="Z178" s="3" t="s">
        <v>488</v>
      </c>
      <c r="AA178" s="3" t="s">
        <v>488</v>
      </c>
      <c r="AB178" s="3" t="s">
        <v>488</v>
      </c>
      <c r="AC178" s="3" t="s">
        <v>488</v>
      </c>
      <c r="AD178" s="3" t="s">
        <v>488</v>
      </c>
      <c r="AE178" s="3" t="s">
        <v>488</v>
      </c>
      <c r="AF178" s="3" t="s">
        <v>488</v>
      </c>
      <c r="AG178" s="3" t="s">
        <v>488</v>
      </c>
      <c r="AH178" s="3" t="s">
        <v>488</v>
      </c>
      <c r="AI178" s="3" t="s">
        <v>488</v>
      </c>
      <c r="AJ178" s="3" t="s">
        <v>488</v>
      </c>
      <c r="AK178" s="3" t="s">
        <v>488</v>
      </c>
      <c r="AL178" s="3" t="s">
        <v>488</v>
      </c>
    </row>
    <row r="179" spans="1:38" x14ac:dyDescent="0.55000000000000004">
      <c r="A179" t="s">
        <v>209</v>
      </c>
      <c r="B179" t="s">
        <v>226</v>
      </c>
      <c r="C179" t="s">
        <v>230</v>
      </c>
      <c r="D179" t="s">
        <v>230</v>
      </c>
      <c r="E179" t="s">
        <v>254</v>
      </c>
      <c r="H179" t="s">
        <v>461</v>
      </c>
      <c r="K179" t="s">
        <v>357</v>
      </c>
    </row>
    <row r="180" spans="1:38" x14ac:dyDescent="0.55000000000000004">
      <c r="A180" t="s">
        <v>210</v>
      </c>
      <c r="B180" t="s">
        <v>226</v>
      </c>
      <c r="C180" t="s">
        <v>230</v>
      </c>
      <c r="D180" t="s">
        <v>230</v>
      </c>
      <c r="E180" t="s">
        <v>254</v>
      </c>
      <c r="H180" t="s">
        <v>462</v>
      </c>
      <c r="K180" t="s">
        <v>463</v>
      </c>
      <c r="Q180" s="3" t="s">
        <v>488</v>
      </c>
      <c r="R180" s="3" t="s">
        <v>488</v>
      </c>
    </row>
    <row r="181" spans="1:38" x14ac:dyDescent="0.55000000000000004">
      <c r="A181" t="s">
        <v>211</v>
      </c>
      <c r="B181" t="s">
        <v>226</v>
      </c>
      <c r="C181" t="s">
        <v>230</v>
      </c>
      <c r="D181" t="s">
        <v>230</v>
      </c>
      <c r="E181" t="s">
        <v>254</v>
      </c>
      <c r="H181" t="s">
        <v>464</v>
      </c>
      <c r="K181" t="s">
        <v>463</v>
      </c>
      <c r="Z181" s="3" t="s">
        <v>488</v>
      </c>
      <c r="AA181" s="3" t="s">
        <v>488</v>
      </c>
    </row>
    <row r="182" spans="1:38" x14ac:dyDescent="0.55000000000000004">
      <c r="A182" t="s">
        <v>212</v>
      </c>
      <c r="B182" t="s">
        <v>226</v>
      </c>
      <c r="C182" t="s">
        <v>230</v>
      </c>
      <c r="D182" t="s">
        <v>230</v>
      </c>
      <c r="E182" t="s">
        <v>255</v>
      </c>
      <c r="H182" t="s">
        <v>465</v>
      </c>
      <c r="K182" t="s">
        <v>463</v>
      </c>
      <c r="Q182" s="3" t="s">
        <v>488</v>
      </c>
      <c r="R182" s="3" t="s">
        <v>488</v>
      </c>
      <c r="Z182" s="3"/>
      <c r="AA182" s="3"/>
    </row>
    <row r="183" spans="1:38" x14ac:dyDescent="0.55000000000000004">
      <c r="A183" t="s">
        <v>213</v>
      </c>
      <c r="B183" t="s">
        <v>226</v>
      </c>
      <c r="C183" t="s">
        <v>230</v>
      </c>
      <c r="D183" t="s">
        <v>230</v>
      </c>
      <c r="E183" t="s">
        <v>256</v>
      </c>
      <c r="H183" t="s">
        <v>466</v>
      </c>
      <c r="K183" t="s">
        <v>377</v>
      </c>
      <c r="L183" s="3" t="s">
        <v>488</v>
      </c>
      <c r="M183" s="3" t="s">
        <v>488</v>
      </c>
      <c r="N183" s="3" t="s">
        <v>488</v>
      </c>
      <c r="O183" s="3" t="s">
        <v>488</v>
      </c>
      <c r="P183" s="3" t="s">
        <v>488</v>
      </c>
      <c r="Q183" s="3" t="s">
        <v>488</v>
      </c>
      <c r="R183" s="3" t="s">
        <v>488</v>
      </c>
      <c r="S183" s="3" t="s">
        <v>488</v>
      </c>
      <c r="T183" s="3" t="s">
        <v>488</v>
      </c>
      <c r="U183" s="3" t="s">
        <v>488</v>
      </c>
      <c r="V183" s="3" t="s">
        <v>488</v>
      </c>
      <c r="W183" s="3" t="s">
        <v>488</v>
      </c>
      <c r="X183" s="3" t="s">
        <v>488</v>
      </c>
      <c r="Y183" s="3" t="s">
        <v>488</v>
      </c>
      <c r="Z183" s="3" t="s">
        <v>488</v>
      </c>
      <c r="AA183" s="3" t="s">
        <v>488</v>
      </c>
      <c r="AB183" s="3" t="s">
        <v>488</v>
      </c>
      <c r="AC183" s="3" t="s">
        <v>488</v>
      </c>
      <c r="AD183" s="3" t="s">
        <v>488</v>
      </c>
      <c r="AE183" s="3" t="s">
        <v>488</v>
      </c>
      <c r="AF183" s="3" t="s">
        <v>488</v>
      </c>
      <c r="AG183" s="3" t="s">
        <v>488</v>
      </c>
      <c r="AH183" s="3" t="s">
        <v>488</v>
      </c>
      <c r="AI183" s="3" t="s">
        <v>488</v>
      </c>
      <c r="AJ183" s="3" t="s">
        <v>488</v>
      </c>
      <c r="AK183" s="3" t="s">
        <v>488</v>
      </c>
      <c r="AL183" s="3" t="s">
        <v>488</v>
      </c>
    </row>
    <row r="184" spans="1:38" x14ac:dyDescent="0.55000000000000004">
      <c r="A184" t="s">
        <v>214</v>
      </c>
      <c r="B184" t="s">
        <v>226</v>
      </c>
      <c r="C184" t="s">
        <v>230</v>
      </c>
      <c r="D184" t="s">
        <v>230</v>
      </c>
      <c r="E184" t="s">
        <v>256</v>
      </c>
      <c r="H184" t="s">
        <v>467</v>
      </c>
      <c r="K184" t="s">
        <v>463</v>
      </c>
      <c r="Q184" s="3" t="s">
        <v>488</v>
      </c>
      <c r="R184" s="3" t="s">
        <v>488</v>
      </c>
      <c r="Z184" s="3" t="s">
        <v>488</v>
      </c>
      <c r="AA184" s="3" t="s">
        <v>488</v>
      </c>
    </row>
    <row r="185" spans="1:38" x14ac:dyDescent="0.55000000000000004">
      <c r="A185" t="s">
        <v>215</v>
      </c>
      <c r="B185" t="s">
        <v>226</v>
      </c>
      <c r="C185" t="s">
        <v>230</v>
      </c>
      <c r="D185" t="s">
        <v>230</v>
      </c>
      <c r="E185" t="s">
        <v>256</v>
      </c>
      <c r="H185" t="s">
        <v>468</v>
      </c>
      <c r="K185" t="s">
        <v>463</v>
      </c>
      <c r="Q185" s="3" t="s">
        <v>488</v>
      </c>
      <c r="R185" s="3" t="s">
        <v>488</v>
      </c>
      <c r="Z185" s="3" t="s">
        <v>488</v>
      </c>
      <c r="AA185" s="3" t="s">
        <v>488</v>
      </c>
    </row>
    <row r="186" spans="1:38" x14ac:dyDescent="0.55000000000000004">
      <c r="A186" t="s">
        <v>216</v>
      </c>
      <c r="B186" t="s">
        <v>226</v>
      </c>
      <c r="C186" t="s">
        <v>230</v>
      </c>
      <c r="D186" t="s">
        <v>230</v>
      </c>
      <c r="E186" t="s">
        <v>256</v>
      </c>
      <c r="H186" t="s">
        <v>469</v>
      </c>
      <c r="K186" t="s">
        <v>463</v>
      </c>
      <c r="Q186" s="3" t="s">
        <v>488</v>
      </c>
      <c r="R186" s="3" t="s">
        <v>488</v>
      </c>
      <c r="Z186" s="3" t="s">
        <v>488</v>
      </c>
      <c r="AA186" s="3" t="s">
        <v>488</v>
      </c>
    </row>
    <row r="187" spans="1:38" x14ac:dyDescent="0.55000000000000004">
      <c r="A187" t="s">
        <v>217</v>
      </c>
      <c r="B187" t="s">
        <v>226</v>
      </c>
      <c r="C187" t="s">
        <v>230</v>
      </c>
      <c r="D187" t="s">
        <v>230</v>
      </c>
      <c r="E187" t="s">
        <v>256</v>
      </c>
      <c r="H187" t="s">
        <v>470</v>
      </c>
      <c r="K187" t="s">
        <v>463</v>
      </c>
      <c r="Q187" s="3" t="s">
        <v>488</v>
      </c>
      <c r="R187" s="3" t="s">
        <v>488</v>
      </c>
      <c r="Z187" s="3" t="s">
        <v>488</v>
      </c>
      <c r="AA187" s="3" t="s">
        <v>488</v>
      </c>
    </row>
    <row r="188" spans="1:38" x14ac:dyDescent="0.55000000000000004">
      <c r="A188" t="s">
        <v>218</v>
      </c>
      <c r="B188" t="s">
        <v>226</v>
      </c>
      <c r="C188" t="s">
        <v>230</v>
      </c>
      <c r="D188" t="s">
        <v>230</v>
      </c>
      <c r="E188" t="s">
        <v>257</v>
      </c>
      <c r="H188" t="s">
        <v>471</v>
      </c>
      <c r="K188" t="s">
        <v>380</v>
      </c>
      <c r="S188" s="3" t="s">
        <v>488</v>
      </c>
      <c r="T188" s="3" t="s">
        <v>488</v>
      </c>
      <c r="AB188" s="3" t="s">
        <v>488</v>
      </c>
      <c r="AC188" s="3" t="s">
        <v>488</v>
      </c>
      <c r="AK188" s="3" t="s">
        <v>488</v>
      </c>
      <c r="AL188" s="3" t="s">
        <v>488</v>
      </c>
    </row>
    <row r="189" spans="1:38" x14ac:dyDescent="0.55000000000000004">
      <c r="A189" t="s">
        <v>219</v>
      </c>
      <c r="B189" t="s">
        <v>226</v>
      </c>
      <c r="C189" t="s">
        <v>230</v>
      </c>
      <c r="D189" t="s">
        <v>230</v>
      </c>
      <c r="E189" t="s">
        <v>257</v>
      </c>
      <c r="H189" t="s">
        <v>472</v>
      </c>
      <c r="K189" t="s">
        <v>380</v>
      </c>
      <c r="S189" s="3" t="s">
        <v>488</v>
      </c>
      <c r="T189" s="3" t="s">
        <v>488</v>
      </c>
      <c r="AB189" s="3" t="s">
        <v>488</v>
      </c>
      <c r="AC189" s="3" t="s">
        <v>488</v>
      </c>
      <c r="AK189" s="3" t="s">
        <v>488</v>
      </c>
      <c r="AL189" s="3" t="s">
        <v>488</v>
      </c>
    </row>
    <row r="190" spans="1:38" x14ac:dyDescent="0.55000000000000004">
      <c r="A190" t="s">
        <v>220</v>
      </c>
      <c r="B190" t="s">
        <v>226</v>
      </c>
      <c r="C190" t="s">
        <v>230</v>
      </c>
      <c r="D190" t="s">
        <v>230</v>
      </c>
      <c r="E190" t="s">
        <v>257</v>
      </c>
      <c r="H190" t="s">
        <v>473</v>
      </c>
      <c r="K190" t="s">
        <v>380</v>
      </c>
      <c r="S190" s="3" t="s">
        <v>488</v>
      </c>
      <c r="T190" s="3" t="s">
        <v>488</v>
      </c>
      <c r="AB190" s="3" t="s">
        <v>488</v>
      </c>
      <c r="AC190" s="3" t="s">
        <v>488</v>
      </c>
      <c r="AK190" s="3" t="s">
        <v>488</v>
      </c>
      <c r="AL190" s="3" t="s">
        <v>488</v>
      </c>
    </row>
    <row r="191" spans="1:38" x14ac:dyDescent="0.55000000000000004">
      <c r="A191" t="s">
        <v>221</v>
      </c>
      <c r="B191" t="s">
        <v>226</v>
      </c>
      <c r="C191" t="s">
        <v>230</v>
      </c>
      <c r="D191" t="s">
        <v>230</v>
      </c>
      <c r="E191" t="s">
        <v>257</v>
      </c>
      <c r="H191" t="s">
        <v>474</v>
      </c>
      <c r="K191" t="s">
        <v>380</v>
      </c>
      <c r="S191" s="3" t="s">
        <v>488</v>
      </c>
      <c r="T191" s="3" t="s">
        <v>488</v>
      </c>
      <c r="AB191" s="3" t="s">
        <v>488</v>
      </c>
      <c r="AC191" s="3" t="s">
        <v>488</v>
      </c>
      <c r="AK191" s="3" t="s">
        <v>488</v>
      </c>
      <c r="AL191" s="3" t="s">
        <v>488</v>
      </c>
    </row>
    <row r="192" spans="1:38" x14ac:dyDescent="0.55000000000000004">
      <c r="A192" t="s">
        <v>222</v>
      </c>
      <c r="B192" t="s">
        <v>226</v>
      </c>
      <c r="C192" t="s">
        <v>230</v>
      </c>
      <c r="D192" t="s">
        <v>230</v>
      </c>
      <c r="E192" t="s">
        <v>257</v>
      </c>
      <c r="H192" t="s">
        <v>472</v>
      </c>
      <c r="K192" t="s">
        <v>380</v>
      </c>
      <c r="S192" s="3" t="s">
        <v>488</v>
      </c>
      <c r="T192" s="3" t="s">
        <v>488</v>
      </c>
      <c r="AB192" s="3" t="s">
        <v>488</v>
      </c>
      <c r="AC192" s="3" t="s">
        <v>488</v>
      </c>
      <c r="AK192" s="3" t="s">
        <v>488</v>
      </c>
      <c r="AL192" s="3" t="s">
        <v>488</v>
      </c>
    </row>
    <row r="193" spans="1:36" x14ac:dyDescent="0.55000000000000004">
      <c r="A193" t="s">
        <v>223</v>
      </c>
      <c r="B193" t="s">
        <v>226</v>
      </c>
      <c r="C193" t="s">
        <v>230</v>
      </c>
      <c r="D193" t="s">
        <v>230</v>
      </c>
      <c r="E193" t="s">
        <v>259</v>
      </c>
      <c r="H193" t="s">
        <v>475</v>
      </c>
      <c r="K193" t="s">
        <v>430</v>
      </c>
      <c r="AI193" s="3" t="s">
        <v>488</v>
      </c>
      <c r="AJ193" s="3" t="s">
        <v>488</v>
      </c>
    </row>
    <row r="194" spans="1:36" x14ac:dyDescent="0.55000000000000004">
      <c r="A194" t="s">
        <v>224</v>
      </c>
      <c r="B194" t="s">
        <v>226</v>
      </c>
      <c r="C194" t="s">
        <v>230</v>
      </c>
      <c r="D194" t="s">
        <v>230</v>
      </c>
      <c r="E194" t="s">
        <v>259</v>
      </c>
      <c r="H194" t="s">
        <v>476</v>
      </c>
      <c r="K194" t="s">
        <v>463</v>
      </c>
      <c r="Z194" s="3" t="s">
        <v>488</v>
      </c>
      <c r="AA194" s="3" t="s">
        <v>488</v>
      </c>
    </row>
    <row r="195" spans="1:36" x14ac:dyDescent="0.55000000000000004">
      <c r="A195" t="s">
        <v>225</v>
      </c>
      <c r="B195" t="s">
        <v>226</v>
      </c>
      <c r="C195" t="s">
        <v>230</v>
      </c>
      <c r="D195" t="s">
        <v>230</v>
      </c>
      <c r="E195" t="s">
        <v>259</v>
      </c>
      <c r="H195" t="s">
        <v>477</v>
      </c>
      <c r="K195" t="s">
        <v>463</v>
      </c>
      <c r="Q195" s="3" t="s">
        <v>488</v>
      </c>
      <c r="R195" s="3" t="s">
        <v>488</v>
      </c>
      <c r="Z195" s="3" t="s">
        <v>488</v>
      </c>
      <c r="AA195" s="3" t="s">
        <v>488</v>
      </c>
    </row>
    <row r="226" spans="12:38" x14ac:dyDescent="0.55000000000000004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12:38" x14ac:dyDescent="0.55000000000000004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376" spans="12:38" x14ac:dyDescent="0.55000000000000004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</row>
    <row r="440" spans="12:38" x14ac:dyDescent="0.55000000000000004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</row>
    <row r="441" spans="12:38" x14ac:dyDescent="0.55000000000000004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</row>
    <row r="442" spans="12:38" x14ac:dyDescent="0.55000000000000004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</row>
    <row r="443" spans="12:38" x14ac:dyDescent="0.55000000000000004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</row>
    <row r="444" spans="12:38" x14ac:dyDescent="0.55000000000000004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</row>
    <row r="445" spans="12:38" x14ac:dyDescent="0.55000000000000004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</row>
    <row r="480" spans="12:38" x14ac:dyDescent="0.55000000000000004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</row>
    <row r="481" spans="12:38" x14ac:dyDescent="0.55000000000000004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</row>
    <row r="484" spans="12:38" x14ac:dyDescent="0.55000000000000004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</row>
    <row r="485" spans="12:38" x14ac:dyDescent="0.55000000000000004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 spans="12:38" x14ac:dyDescent="0.55000000000000004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</row>
    <row r="487" spans="12:38" x14ac:dyDescent="0.55000000000000004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</row>
    <row r="488" spans="12:38" x14ac:dyDescent="0.55000000000000004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</row>
    <row r="489" spans="12:38" x14ac:dyDescent="0.55000000000000004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</row>
    <row r="492" spans="12:38" x14ac:dyDescent="0.55000000000000004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</row>
    <row r="493" spans="12:38" x14ac:dyDescent="0.55000000000000004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</row>
    <row r="494" spans="12:38" x14ac:dyDescent="0.55000000000000004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</row>
    <row r="495" spans="12:38" x14ac:dyDescent="0.55000000000000004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</row>
    <row r="500" spans="12:38" x14ac:dyDescent="0.55000000000000004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</row>
    <row r="501" spans="12:38" x14ac:dyDescent="0.55000000000000004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</row>
    <row r="502" spans="12:38" x14ac:dyDescent="0.55000000000000004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</row>
    <row r="503" spans="12:38" x14ac:dyDescent="0.55000000000000004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</row>
    <row r="526" spans="12:38" x14ac:dyDescent="0.55000000000000004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</row>
    <row r="538" spans="12:38" x14ac:dyDescent="0.55000000000000004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</row>
    <row r="539" spans="12:38" x14ac:dyDescent="0.55000000000000004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</row>
    <row r="540" spans="12:38" x14ac:dyDescent="0.55000000000000004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</row>
    <row r="542" spans="12:38" x14ac:dyDescent="0.55000000000000004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</row>
    <row r="547" spans="12:38" x14ac:dyDescent="0.55000000000000004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</row>
    <row r="548" spans="12:38" x14ac:dyDescent="0.55000000000000004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</row>
    <row r="549" spans="12:38" x14ac:dyDescent="0.55000000000000004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</row>
    <row r="550" spans="12:38" x14ac:dyDescent="0.55000000000000004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</row>
    <row r="566" spans="12:38" x14ac:dyDescent="0.55000000000000004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</row>
    <row r="567" spans="12:38" x14ac:dyDescent="0.55000000000000004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</row>
    <row r="568" spans="12:38" x14ac:dyDescent="0.55000000000000004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</row>
    <row r="610" spans="12:38" x14ac:dyDescent="0.55000000000000004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</row>
    <row r="611" spans="12:38" x14ac:dyDescent="0.55000000000000004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</row>
    <row r="618" spans="12:38" x14ac:dyDescent="0.55000000000000004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</row>
    <row r="622" spans="12:38" x14ac:dyDescent="0.55000000000000004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</row>
    <row r="638" spans="12:38" x14ac:dyDescent="0.55000000000000004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</row>
    <row r="642" spans="12:38" x14ac:dyDescent="0.55000000000000004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</row>
    <row r="643" spans="12:38" x14ac:dyDescent="0.55000000000000004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</row>
    <row r="647" spans="12:38" x14ac:dyDescent="0.55000000000000004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</row>
    <row r="650" spans="12:38" x14ac:dyDescent="0.55000000000000004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</row>
    <row r="657" spans="12:38" x14ac:dyDescent="0.55000000000000004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</row>
    <row r="665" spans="12:38" x14ac:dyDescent="0.55000000000000004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</row>
    <row r="666" spans="12:38" x14ac:dyDescent="0.55000000000000004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</row>
    <row r="677" spans="12:38" x14ac:dyDescent="0.55000000000000004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</row>
    <row r="678" spans="12:38" x14ac:dyDescent="0.55000000000000004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</row>
    <row r="682" spans="12:38" x14ac:dyDescent="0.55000000000000004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</row>
    <row r="683" spans="12:38" x14ac:dyDescent="0.55000000000000004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</row>
    <row r="684" spans="12:38" x14ac:dyDescent="0.55000000000000004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</row>
    <row r="700" spans="12:38" x14ac:dyDescent="0.55000000000000004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</row>
    <row r="701" spans="12:38" x14ac:dyDescent="0.55000000000000004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</row>
    <row r="708" spans="12:38" x14ac:dyDescent="0.55000000000000004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</row>
    <row r="709" spans="12:38" x14ac:dyDescent="0.55000000000000004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</row>
    <row r="710" spans="12:38" x14ac:dyDescent="0.5500000000000000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</row>
    <row r="711" spans="12:38" x14ac:dyDescent="0.55000000000000004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</row>
    <row r="713" spans="12:38" x14ac:dyDescent="0.5500000000000000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</row>
    <row r="714" spans="12:38" x14ac:dyDescent="0.5500000000000000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</row>
    <row r="715" spans="12:38" x14ac:dyDescent="0.5500000000000000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</row>
    <row r="721" spans="12:38" x14ac:dyDescent="0.55000000000000004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</row>
    <row r="722" spans="12:38" x14ac:dyDescent="0.55000000000000004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</row>
    <row r="723" spans="12:38" x14ac:dyDescent="0.55000000000000004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</row>
    <row r="726" spans="12:38" x14ac:dyDescent="0.55000000000000004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</row>
    <row r="727" spans="12:38" x14ac:dyDescent="0.55000000000000004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</row>
    <row r="736" spans="12:38" x14ac:dyDescent="0.55000000000000004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</row>
    <row r="741" spans="12:38" x14ac:dyDescent="0.55000000000000004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</row>
    <row r="742" spans="12:38" x14ac:dyDescent="0.55000000000000004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</row>
    <row r="743" spans="12:38" x14ac:dyDescent="0.55000000000000004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</row>
    <row r="744" spans="12:38" x14ac:dyDescent="0.55000000000000004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</row>
    <row r="745" spans="12:38" x14ac:dyDescent="0.55000000000000004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</row>
    <row r="749" spans="12:38" x14ac:dyDescent="0.55000000000000004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</row>
    <row r="750" spans="12:38" x14ac:dyDescent="0.55000000000000004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</row>
    <row r="751" spans="12:38" x14ac:dyDescent="0.55000000000000004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</row>
    <row r="752" spans="12:38" x14ac:dyDescent="0.55000000000000004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</row>
    <row r="755" spans="12:38" x14ac:dyDescent="0.55000000000000004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</row>
    <row r="769" spans="12:38" x14ac:dyDescent="0.55000000000000004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</row>
    <row r="773" spans="12:38" x14ac:dyDescent="0.55000000000000004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</row>
    <row r="776" spans="12:38" x14ac:dyDescent="0.55000000000000004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</row>
    <row r="787" spans="12:38" x14ac:dyDescent="0.55000000000000004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</row>
    <row r="788" spans="12:38" x14ac:dyDescent="0.55000000000000004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</row>
    <row r="789" spans="12:38" x14ac:dyDescent="0.55000000000000004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</row>
    <row r="791" spans="12:38" x14ac:dyDescent="0.55000000000000004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</row>
    <row r="792" spans="12:38" x14ac:dyDescent="0.55000000000000004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</row>
    <row r="795" spans="12:38" x14ac:dyDescent="0.55000000000000004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</row>
    <row r="796" spans="12:38" x14ac:dyDescent="0.55000000000000004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</row>
    <row r="797" spans="12:38" x14ac:dyDescent="0.55000000000000004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</row>
    <row r="798" spans="12:38" x14ac:dyDescent="0.55000000000000004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</row>
    <row r="799" spans="12:38" x14ac:dyDescent="0.55000000000000004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</row>
    <row r="800" spans="12:38" x14ac:dyDescent="0.55000000000000004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</row>
    <row r="801" spans="12:38" x14ac:dyDescent="0.55000000000000004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</row>
    <row r="802" spans="12:38" x14ac:dyDescent="0.55000000000000004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</row>
    <row r="803" spans="12:38" x14ac:dyDescent="0.55000000000000004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</row>
    <row r="807" spans="12:38" x14ac:dyDescent="0.55000000000000004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</row>
    <row r="808" spans="12:38" x14ac:dyDescent="0.5500000000000000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</row>
    <row r="810" spans="12:38" x14ac:dyDescent="0.55000000000000004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</row>
    <row r="812" spans="12:38" x14ac:dyDescent="0.55000000000000004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</row>
    <row r="814" spans="12:38" x14ac:dyDescent="0.55000000000000004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</row>
    <row r="817" spans="12:38" x14ac:dyDescent="0.55000000000000004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</row>
    <row r="818" spans="12:38" x14ac:dyDescent="0.55000000000000004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</row>
    <row r="819" spans="12:38" x14ac:dyDescent="0.55000000000000004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</row>
    <row r="820" spans="12:38" x14ac:dyDescent="0.55000000000000004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</row>
    <row r="821" spans="12:38" x14ac:dyDescent="0.55000000000000004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</row>
    <row r="822" spans="12:38" x14ac:dyDescent="0.55000000000000004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</row>
    <row r="823" spans="12:38" x14ac:dyDescent="0.55000000000000004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</row>
    <row r="825" spans="12:38" x14ac:dyDescent="0.55000000000000004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</row>
    <row r="826" spans="12:38" x14ac:dyDescent="0.55000000000000004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</row>
    <row r="827" spans="12:38" x14ac:dyDescent="0.55000000000000004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</row>
    <row r="828" spans="12:38" x14ac:dyDescent="0.55000000000000004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</row>
    <row r="829" spans="12:38" x14ac:dyDescent="0.5500000000000000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</row>
    <row r="830" spans="12:38" x14ac:dyDescent="0.55000000000000004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</row>
    <row r="831" spans="12:38" x14ac:dyDescent="0.55000000000000004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</row>
    <row r="832" spans="12:38" x14ac:dyDescent="0.5500000000000000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</row>
    <row r="833" spans="12:38" x14ac:dyDescent="0.55000000000000004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</row>
    <row r="834" spans="12:38" x14ac:dyDescent="0.55000000000000004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</row>
    <row r="835" spans="12:38" x14ac:dyDescent="0.55000000000000004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</row>
    <row r="836" spans="12:38" x14ac:dyDescent="0.55000000000000004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</row>
    <row r="837" spans="12:38" x14ac:dyDescent="0.55000000000000004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</row>
    <row r="840" spans="12:38" x14ac:dyDescent="0.55000000000000004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</row>
    <row r="847" spans="12:38" x14ac:dyDescent="0.55000000000000004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</row>
    <row r="848" spans="12:38" x14ac:dyDescent="0.55000000000000004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</row>
    <row r="849" spans="12:38" x14ac:dyDescent="0.55000000000000004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</row>
    <row r="850" spans="12:38" x14ac:dyDescent="0.55000000000000004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</row>
    <row r="853" spans="12:38" x14ac:dyDescent="0.55000000000000004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</row>
    <row r="856" spans="12:38" x14ac:dyDescent="0.55000000000000004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</row>
    <row r="857" spans="12:38" x14ac:dyDescent="0.55000000000000004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</row>
    <row r="858" spans="12:38" x14ac:dyDescent="0.55000000000000004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</row>
    <row r="866" spans="12:38" x14ac:dyDescent="0.55000000000000004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</row>
    <row r="867" spans="12:38" x14ac:dyDescent="0.55000000000000004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</row>
    <row r="894" spans="12:38" x14ac:dyDescent="0.55000000000000004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</row>
    <row r="895" spans="12:38" x14ac:dyDescent="0.55000000000000004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</row>
    <row r="896" spans="12:38" x14ac:dyDescent="0.55000000000000004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</row>
    <row r="897" spans="12:38" x14ac:dyDescent="0.55000000000000004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</row>
    <row r="925" spans="12:38" x14ac:dyDescent="0.55000000000000004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</row>
    <row r="926" spans="12:38" x14ac:dyDescent="0.55000000000000004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</row>
    <row r="928" spans="12:38" x14ac:dyDescent="0.55000000000000004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</row>
    <row r="929" spans="12:38" x14ac:dyDescent="0.55000000000000004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</row>
    <row r="930" spans="12:38" x14ac:dyDescent="0.55000000000000004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</row>
    <row r="931" spans="12:38" x14ac:dyDescent="0.55000000000000004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</row>
    <row r="932" spans="12:38" x14ac:dyDescent="0.55000000000000004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</row>
    <row r="934" spans="12:38" x14ac:dyDescent="0.55000000000000004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</row>
    <row r="946" spans="12:38" x14ac:dyDescent="0.55000000000000004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</row>
    <row r="949" spans="12:38" x14ac:dyDescent="0.55000000000000004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</row>
    <row r="950" spans="12:38" x14ac:dyDescent="0.55000000000000004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</row>
    <row r="951" spans="12:38" x14ac:dyDescent="0.55000000000000004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</row>
    <row r="954" spans="12:38" x14ac:dyDescent="0.55000000000000004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</row>
    <row r="972" spans="12:38" x14ac:dyDescent="0.55000000000000004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</row>
    <row r="973" spans="12:38" x14ac:dyDescent="0.55000000000000004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</row>
    <row r="975" spans="12:38" x14ac:dyDescent="0.55000000000000004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</row>
    <row r="976" spans="12:38" x14ac:dyDescent="0.55000000000000004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</row>
    <row r="977" spans="12:38" x14ac:dyDescent="0.55000000000000004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</row>
    <row r="979" spans="12:38" x14ac:dyDescent="0.55000000000000004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</row>
    <row r="980" spans="12:38" x14ac:dyDescent="0.55000000000000004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</row>
    <row r="983" spans="12:38" x14ac:dyDescent="0.55000000000000004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</row>
    <row r="985" spans="12:38" x14ac:dyDescent="0.55000000000000004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</row>
    <row r="1048" spans="12:38" x14ac:dyDescent="0.55000000000000004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</row>
    <row r="1049" spans="12:38" x14ac:dyDescent="0.55000000000000004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</row>
    <row r="1050" spans="12:38" x14ac:dyDescent="0.55000000000000004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</row>
    <row r="1051" spans="12:38" x14ac:dyDescent="0.55000000000000004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</row>
    <row r="1052" spans="12:38" x14ac:dyDescent="0.55000000000000004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</row>
    <row r="1053" spans="12:38" x14ac:dyDescent="0.55000000000000004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</row>
    <row r="1057" spans="12:38" x14ac:dyDescent="0.55000000000000004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</row>
    <row r="1060" spans="12:38" x14ac:dyDescent="0.55000000000000004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</row>
    <row r="1061" spans="12:38" x14ac:dyDescent="0.55000000000000004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</row>
    <row r="1062" spans="12:38" x14ac:dyDescent="0.55000000000000004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</row>
    <row r="1065" spans="12:38" x14ac:dyDescent="0.55000000000000004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</row>
    <row r="1066" spans="12:38" x14ac:dyDescent="0.55000000000000004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</row>
    <row r="1067" spans="12:38" x14ac:dyDescent="0.55000000000000004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</row>
    <row r="1068" spans="12:38" x14ac:dyDescent="0.55000000000000004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</row>
    <row r="1069" spans="12:38" x14ac:dyDescent="0.55000000000000004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</row>
    <row r="1070" spans="12:38" x14ac:dyDescent="0.55000000000000004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</row>
    <row r="1071" spans="12:38" x14ac:dyDescent="0.55000000000000004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</row>
    <row r="1080" spans="12:38" x14ac:dyDescent="0.55000000000000004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</row>
    <row r="1081" spans="12:38" x14ac:dyDescent="0.55000000000000004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</row>
    <row r="1082" spans="12:38" x14ac:dyDescent="0.55000000000000004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</row>
    <row r="1086" spans="12:38" x14ac:dyDescent="0.55000000000000004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</row>
    <row r="1089" spans="12:38" x14ac:dyDescent="0.55000000000000004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</row>
    <row r="1090" spans="12:38" x14ac:dyDescent="0.55000000000000004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</row>
    <row r="1091" spans="12:38" x14ac:dyDescent="0.55000000000000004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</row>
    <row r="1094" spans="12:38" x14ac:dyDescent="0.55000000000000004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</row>
    <row r="1095" spans="12:38" x14ac:dyDescent="0.55000000000000004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</row>
    <row r="1096" spans="12:38" x14ac:dyDescent="0.55000000000000004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</row>
    <row r="1097" spans="12:38" x14ac:dyDescent="0.55000000000000004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</row>
    <row r="1098" spans="12:38" x14ac:dyDescent="0.55000000000000004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</row>
    <row r="1099" spans="12:38" x14ac:dyDescent="0.55000000000000004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</row>
    <row r="1100" spans="12:38" x14ac:dyDescent="0.55000000000000004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</row>
    <row r="1101" spans="12:38" x14ac:dyDescent="0.55000000000000004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</row>
    <row r="1105" spans="12:38" x14ac:dyDescent="0.55000000000000004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</row>
    <row r="1109" spans="12:38" x14ac:dyDescent="0.55000000000000004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</row>
    <row r="1110" spans="12:38" x14ac:dyDescent="0.55000000000000004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</row>
    <row r="1119" spans="12:38" x14ac:dyDescent="0.55000000000000004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</row>
    <row r="1148" spans="12:38" x14ac:dyDescent="0.55000000000000004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</row>
    <row r="1160" spans="12:38" x14ac:dyDescent="0.55000000000000004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</row>
    <row r="1161" spans="12:38" x14ac:dyDescent="0.55000000000000004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</row>
    <row r="1162" spans="12:38" x14ac:dyDescent="0.55000000000000004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</row>
    <row r="1164" spans="12:38" x14ac:dyDescent="0.55000000000000004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</row>
    <row r="1167" spans="12:38" x14ac:dyDescent="0.55000000000000004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</row>
    <row r="1168" spans="12:38" x14ac:dyDescent="0.55000000000000004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</row>
    <row r="1181" spans="12:38" x14ac:dyDescent="0.55000000000000004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</row>
    <row r="1475" spans="12:38" x14ac:dyDescent="0.55000000000000004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</row>
    <row r="1532" spans="12:38" x14ac:dyDescent="0.55000000000000004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</row>
    <row r="1567" spans="12:38" x14ac:dyDescent="0.55000000000000004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</row>
    <row r="1568" spans="12:38" x14ac:dyDescent="0.55000000000000004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</row>
    <row r="1569" spans="12:38" x14ac:dyDescent="0.55000000000000004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</row>
    <row r="1570" spans="12:38" x14ac:dyDescent="0.55000000000000004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</row>
    <row r="1573" spans="12:38" x14ac:dyDescent="0.55000000000000004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</row>
    <row r="1932" spans="12:38" x14ac:dyDescent="0.55000000000000004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  <c r="AA1932" s="3"/>
      <c r="AB1932" s="3"/>
      <c r="AC1932" s="3"/>
      <c r="AD1932" s="3"/>
      <c r="AE1932" s="3"/>
      <c r="AF1932" s="3"/>
      <c r="AG1932" s="3"/>
      <c r="AH1932" s="3"/>
      <c r="AI1932" s="3"/>
      <c r="AJ1932" s="3"/>
      <c r="AK1932" s="3"/>
      <c r="AL1932" s="3"/>
    </row>
    <row r="1933" spans="12:38" x14ac:dyDescent="0.55000000000000004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  <c r="AA1933" s="3"/>
      <c r="AB1933" s="3"/>
      <c r="AC1933" s="3"/>
      <c r="AD1933" s="3"/>
      <c r="AE1933" s="3"/>
      <c r="AF1933" s="3"/>
      <c r="AG1933" s="3"/>
      <c r="AH1933" s="3"/>
      <c r="AI1933" s="3"/>
      <c r="AJ1933" s="3"/>
      <c r="AK1933" s="3"/>
      <c r="AL1933" s="3"/>
    </row>
    <row r="1934" spans="12:38" x14ac:dyDescent="0.55000000000000004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  <c r="AA1934" s="3"/>
      <c r="AB1934" s="3"/>
      <c r="AC1934" s="3"/>
      <c r="AD1934" s="3"/>
      <c r="AE1934" s="3"/>
      <c r="AF1934" s="3"/>
      <c r="AG1934" s="3"/>
      <c r="AH1934" s="3"/>
      <c r="AI1934" s="3"/>
      <c r="AJ1934" s="3"/>
      <c r="AK1934" s="3"/>
      <c r="AL1934" s="3"/>
    </row>
    <row r="1935" spans="12:38" x14ac:dyDescent="0.55000000000000004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  <c r="AA1935" s="3"/>
      <c r="AB1935" s="3"/>
      <c r="AC1935" s="3"/>
      <c r="AD1935" s="3"/>
      <c r="AE1935" s="3"/>
      <c r="AF1935" s="3"/>
      <c r="AG1935" s="3"/>
      <c r="AH1935" s="3"/>
      <c r="AI1935" s="3"/>
      <c r="AJ1935" s="3"/>
      <c r="AK1935" s="3"/>
      <c r="AL1935" s="3"/>
    </row>
    <row r="1936" spans="12:38" x14ac:dyDescent="0.55000000000000004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  <c r="AA1936" s="3"/>
      <c r="AB1936" s="3"/>
      <c r="AC1936" s="3"/>
      <c r="AD1936" s="3"/>
      <c r="AE1936" s="3"/>
      <c r="AF1936" s="3"/>
      <c r="AG1936" s="3"/>
      <c r="AH1936" s="3"/>
      <c r="AI1936" s="3"/>
      <c r="AJ1936" s="3"/>
      <c r="AK1936" s="3"/>
      <c r="AL1936" s="3"/>
    </row>
    <row r="1946" spans="12:38" x14ac:dyDescent="0.55000000000000004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  <c r="AA1946" s="3"/>
      <c r="AB1946" s="3"/>
      <c r="AC1946" s="3"/>
      <c r="AD1946" s="3"/>
      <c r="AE1946" s="3"/>
      <c r="AF1946" s="3"/>
      <c r="AG1946" s="3"/>
      <c r="AH1946" s="3"/>
      <c r="AI1946" s="3"/>
      <c r="AJ1946" s="3"/>
      <c r="AK1946" s="3"/>
      <c r="AL1946" s="3"/>
    </row>
    <row r="1947" spans="12:38" x14ac:dyDescent="0.55000000000000004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  <c r="AA1947" s="3"/>
      <c r="AB1947" s="3"/>
      <c r="AC1947" s="3"/>
      <c r="AD1947" s="3"/>
      <c r="AE1947" s="3"/>
      <c r="AF1947" s="3"/>
      <c r="AG1947" s="3"/>
      <c r="AH1947" s="3"/>
      <c r="AI1947" s="3"/>
      <c r="AJ1947" s="3"/>
      <c r="AK1947" s="3"/>
      <c r="AL1947" s="3"/>
    </row>
    <row r="1948" spans="12:38" x14ac:dyDescent="0.55000000000000004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  <c r="AA1948" s="3"/>
      <c r="AB1948" s="3"/>
      <c r="AC1948" s="3"/>
      <c r="AD1948" s="3"/>
      <c r="AE1948" s="3"/>
      <c r="AF1948" s="3"/>
      <c r="AG1948" s="3"/>
      <c r="AH1948" s="3"/>
      <c r="AI1948" s="3"/>
      <c r="AJ1948" s="3"/>
      <c r="AK1948" s="3"/>
      <c r="AL1948" s="3"/>
    </row>
    <row r="1949" spans="12:38" x14ac:dyDescent="0.55000000000000004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  <c r="AA1949" s="3"/>
      <c r="AB1949" s="3"/>
      <c r="AC1949" s="3"/>
      <c r="AD1949" s="3"/>
      <c r="AE1949" s="3"/>
      <c r="AF1949" s="3"/>
      <c r="AG1949" s="3"/>
      <c r="AH1949" s="3"/>
      <c r="AI1949" s="3"/>
      <c r="AJ1949" s="3"/>
      <c r="AK1949" s="3"/>
      <c r="AL1949" s="3"/>
    </row>
    <row r="2813" spans="12:38" x14ac:dyDescent="0.55000000000000004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  <c r="W2813" s="3"/>
      <c r="X2813" s="3"/>
      <c r="Y2813" s="3"/>
      <c r="Z2813" s="3"/>
      <c r="AA2813" s="3"/>
      <c r="AB2813" s="3"/>
      <c r="AC2813" s="3"/>
      <c r="AD2813" s="3"/>
      <c r="AE2813" s="3"/>
      <c r="AF2813" s="3"/>
      <c r="AG2813" s="3"/>
      <c r="AH2813" s="3"/>
      <c r="AI2813" s="3"/>
      <c r="AJ2813" s="3"/>
      <c r="AK2813" s="3"/>
      <c r="AL2813" s="3"/>
    </row>
    <row r="2814" spans="12:38" x14ac:dyDescent="0.55000000000000004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  <c r="W2814" s="3"/>
      <c r="X2814" s="3"/>
      <c r="Y2814" s="3"/>
      <c r="Z2814" s="3"/>
      <c r="AA2814" s="3"/>
      <c r="AB2814" s="3"/>
      <c r="AC2814" s="3"/>
      <c r="AD2814" s="3"/>
      <c r="AE2814" s="3"/>
      <c r="AF2814" s="3"/>
      <c r="AG2814" s="3"/>
      <c r="AH2814" s="3"/>
      <c r="AI2814" s="3"/>
      <c r="AJ2814" s="3"/>
      <c r="AK2814" s="3"/>
      <c r="AL2814" s="3"/>
    </row>
    <row r="2815" spans="12:38" x14ac:dyDescent="0.55000000000000004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  <c r="W2815" s="3"/>
      <c r="X2815" s="3"/>
      <c r="Y2815" s="3"/>
      <c r="Z2815" s="3"/>
      <c r="AA2815" s="3"/>
      <c r="AB2815" s="3"/>
      <c r="AC2815" s="3"/>
      <c r="AD2815" s="3"/>
      <c r="AE2815" s="3"/>
      <c r="AF2815" s="3"/>
      <c r="AG2815" s="3"/>
      <c r="AH2815" s="3"/>
      <c r="AI2815" s="3"/>
      <c r="AJ2815" s="3"/>
      <c r="AK2815" s="3"/>
      <c r="AL2815" s="3"/>
    </row>
    <row r="2816" spans="12:38" x14ac:dyDescent="0.55000000000000004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  <c r="W2816" s="3"/>
      <c r="X2816" s="3"/>
      <c r="Y2816" s="3"/>
      <c r="Z2816" s="3"/>
      <c r="AA2816" s="3"/>
      <c r="AB2816" s="3"/>
      <c r="AC2816" s="3"/>
      <c r="AD2816" s="3"/>
      <c r="AE2816" s="3"/>
      <c r="AF2816" s="3"/>
      <c r="AG2816" s="3"/>
      <c r="AH2816" s="3"/>
      <c r="AI2816" s="3"/>
      <c r="AJ2816" s="3"/>
      <c r="AK2816" s="3"/>
      <c r="AL2816" s="3"/>
    </row>
    <row r="2817" spans="12:38" x14ac:dyDescent="0.55000000000000004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  <c r="W2817" s="3"/>
      <c r="X2817" s="3"/>
      <c r="Y2817" s="3"/>
      <c r="Z2817" s="3"/>
      <c r="AA2817" s="3"/>
      <c r="AB2817" s="3"/>
      <c r="AC2817" s="3"/>
      <c r="AD2817" s="3"/>
      <c r="AE2817" s="3"/>
      <c r="AF2817" s="3"/>
      <c r="AG2817" s="3"/>
      <c r="AH2817" s="3"/>
      <c r="AI2817" s="3"/>
      <c r="AJ2817" s="3"/>
      <c r="AK2817" s="3"/>
      <c r="AL2817" s="3"/>
    </row>
    <row r="2818" spans="12:38" x14ac:dyDescent="0.55000000000000004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  <c r="W2818" s="3"/>
      <c r="X2818" s="3"/>
      <c r="Y2818" s="3"/>
      <c r="Z2818" s="3"/>
      <c r="AA2818" s="3"/>
      <c r="AB2818" s="3"/>
      <c r="AC2818" s="3"/>
      <c r="AD2818" s="3"/>
      <c r="AE2818" s="3"/>
      <c r="AF2818" s="3"/>
      <c r="AG2818" s="3"/>
      <c r="AH2818" s="3"/>
      <c r="AI2818" s="3"/>
      <c r="AJ2818" s="3"/>
      <c r="AK2818" s="3"/>
      <c r="AL2818" s="3"/>
    </row>
  </sheetData>
  <autoFilter ref="A7:U281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D680EF-F12F-4A7A-B01C-715FAC4DE343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2.xml><?xml version="1.0" encoding="utf-8"?>
<ds:datastoreItem xmlns:ds="http://schemas.openxmlformats.org/officeDocument/2006/customXml" ds:itemID="{FFE99584-6145-4B45-95FA-E8686A1610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93C55D-5AC2-435B-B7A8-7199A3E261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YAMAMOTO, NORIAKI</cp:lastModifiedBy>
  <cp:revision/>
  <dcterms:created xsi:type="dcterms:W3CDTF">2022-11-17T00:21:56Z</dcterms:created>
  <dcterms:modified xsi:type="dcterms:W3CDTF">2023-10-13T08:28:51Z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