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9405\Desktop\インテリジェント_関連表\"/>
    </mc:Choice>
  </mc:AlternateContent>
  <xr:revisionPtr revIDLastSave="0" documentId="13_ncr:1_{E07EB091-1158-476F-9226-56393356AAA6}" xr6:coauthVersionLast="47" xr6:coauthVersionMax="47" xr10:uidLastSave="{00000000-0000-0000-0000-000000000000}"/>
  <bookViews>
    <workbookView xWindow="28680" yWindow="-120" windowWidth="21840" windowHeight="1314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関連表!$A$7:$L$7</definedName>
    <definedName name="DEPT">[1]Dept!$A$1:$A$970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8" l="1"/>
  <c r="L1" i="8"/>
</calcChain>
</file>

<file path=xl/sharedStrings.xml><?xml version="1.0" encoding="utf-8"?>
<sst xmlns="http://schemas.openxmlformats.org/spreadsheetml/2006/main" count="251" uniqueCount="67">
  <si>
    <t>CADICS No.</t>
  </si>
  <si>
    <t>Structure of Evaluation item (Japanese)</t>
  </si>
  <si>
    <t>Performance Targets</t>
  </si>
  <si>
    <t>Vehicle Targets</t>
  </si>
  <si>
    <t>Component Targets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</si>
  <si>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</si>
  <si>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</si>
  <si>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</si>
  <si>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</si>
  <si>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</si>
  <si>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</si>
  <si>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</si>
  <si>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</si>
  <si>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VC</t>
    <phoneticPr fontId="1"/>
  </si>
  <si>
    <t>PT1</t>
    <phoneticPr fontId="1"/>
  </si>
  <si>
    <t>PT2</t>
    <phoneticPr fontId="1"/>
  </si>
  <si>
    <t>DS</t>
    <phoneticPr fontId="1"/>
  </si>
  <si>
    <t>DC</t>
    <phoneticPr fontId="1"/>
  </si>
  <si>
    <t>CASE1.5</t>
    <phoneticPr fontId="1"/>
  </si>
  <si>
    <t>PRC</t>
    <phoneticPr fontId="1"/>
  </si>
  <si>
    <t>CADICS数</t>
    <rPh sb="6" eb="7">
      <t>スウ</t>
    </rPh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</si>
  <si>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</si>
  <si>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</si>
  <si>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</si>
  <si>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JPN</t>
    <phoneticPr fontId="1"/>
  </si>
  <si>
    <t>CASE1</t>
    <phoneticPr fontId="1"/>
  </si>
  <si>
    <t>US</t>
    <phoneticPr fontId="1"/>
  </si>
  <si>
    <t>EUR</t>
    <phoneticPr fontId="1"/>
  </si>
  <si>
    <t>CASE2</t>
    <phoneticPr fontId="1"/>
  </si>
  <si>
    <t>-</t>
    <phoneticPr fontId="1"/>
  </si>
  <si>
    <t>EV</t>
    <phoneticPr fontId="1"/>
  </si>
  <si>
    <t>e-Power</t>
    <phoneticPr fontId="1"/>
  </si>
  <si>
    <t>パターンNo.</t>
    <phoneticPr fontId="1"/>
  </si>
  <si>
    <t>メモ</t>
    <phoneticPr fontId="1"/>
  </si>
  <si>
    <t>PT</t>
    <phoneticPr fontId="1"/>
  </si>
  <si>
    <t>LOT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</si>
  <si>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</si>
  <si>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</si>
  <si>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メモ</t>
    <phoneticPr fontId="1"/>
  </si>
  <si>
    <t>PFC</t>
    <phoneticPr fontId="1"/>
  </si>
  <si>
    <t>内外装・低級音</t>
  </si>
  <si>
    <t>〇</t>
    <phoneticPr fontId="1"/>
  </si>
  <si>
    <t>ALL</t>
    <phoneticPr fontId="1"/>
  </si>
  <si>
    <t>MSTR-014-0042800</t>
  </si>
  <si>
    <t>MSTR-014-0042900</t>
  </si>
  <si>
    <t>MSTR-014-0043000</t>
  </si>
  <si>
    <t>MSTR-014-0043100</t>
  </si>
  <si>
    <t>MSTR-014-0043200</t>
  </si>
  <si>
    <t>MSTR-014-0043300</t>
  </si>
  <si>
    <t>MSTR-014-0043400</t>
  </si>
  <si>
    <t>MSTR-014-0043500</t>
  </si>
  <si>
    <t>エアバッグ</t>
  </si>
  <si>
    <t>ｴｱﾊﾞｯｸﾞｾﾝｻｰ感度</t>
  </si>
  <si>
    <t>車両適合性</t>
  </si>
  <si>
    <t>ACU取付剛性（前突）</t>
  </si>
  <si>
    <t>ACUブラケット共振点</t>
  </si>
  <si>
    <t>ｾﾝｻﾌﾞﾗｹｯﾄ共振周波数（NEM KD2-54106）</t>
  </si>
  <si>
    <t>'-</t>
  </si>
  <si>
    <t>ﾌｰﾄﾞ急閉不作動</t>
  </si>
  <si>
    <t>ドア急閉・フード急閉実験（NEM KD2-54109）</t>
  </si>
  <si>
    <t>クラッシュゾーンセンサ―</t>
  </si>
  <si>
    <t>サテライト/ドア内圧センサー</t>
  </si>
  <si>
    <t>ﾄﾞｱ急閉不作動</t>
  </si>
  <si>
    <t>ｴｱﾊﾞｯｸﾞ展開性能</t>
  </si>
  <si>
    <t>エアバッグ作動音圧</t>
  </si>
  <si>
    <t>ｴｱﾊﾞｯｸﾞ作動音圧（KD2-54105）</t>
  </si>
  <si>
    <t>DS/DC/VC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</si>
</sst>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2" fillId="0" borderId="0" xfId="0" applyFont="1" applyFill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136189</xdr:colOff>
      <xdr:row>0</xdr:row>
      <xdr:rowOff>15240</xdr:rowOff>
    </xdr:from>
    <xdr:to>
      <xdr:col>4</xdr:col>
      <xdr:colOff>174064</xdr:colOff>
      <xdr:row>1</xdr:row>
      <xdr:rowOff>20935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tabSelected="1" zoomScale="85" zoomScaleNormal="85" workbookViewId="0">
      <selection activeCell="J14" sqref="J14"/>
    </sheetView>
  </sheetViews>
  <sheetFormatPr defaultRowHeight="18" x14ac:dyDescent="0.45"/>
  <cols>
    <col min="1" max="1" width="3.8984375" customWidth="1"/>
    <col min="2" max="2" width="5.296875" customWidth="1"/>
    <col min="3" max="3" width="9.3984375" customWidth="1"/>
    <col min="4" max="9" width="4.796875" customWidth="1"/>
    <col min="11" max="11" width="7.69921875" customWidth="1"/>
    <col min="12" max="12" width="4.69921875" customWidth="1"/>
    <col min="13" max="13" width="9.19921875" customWidth="1"/>
    <col min="14" max="19" width="4.59765625" customWidth="1"/>
    <col min="21" max="21" width="3.69921875" customWidth="1"/>
    <col min="22" max="22" width="4.796875" customWidth="1"/>
    <col min="23" max="23" width="9.69921875" customWidth="1"/>
    <col min="24" max="29" width="4.59765625" customWidth="1"/>
  </cols>
  <sheetData>
    <row r="1" spans="1:29" x14ac:dyDescent="0.45">
      <c r="A1" t="s">
        <v>30</v>
      </c>
      <c r="K1" t="s">
        <v>31</v>
      </c>
      <c r="U1" t="s">
        <v>21</v>
      </c>
    </row>
    <row r="2" spans="1:29" x14ac:dyDescent="0.45">
      <c r="B2" s="5" t="s">
        <v>22</v>
      </c>
      <c r="C2" s="5" t="s">
        <v>23</v>
      </c>
      <c r="D2" s="5" t="s">
        <v>16</v>
      </c>
      <c r="E2" s="5" t="s">
        <v>17</v>
      </c>
      <c r="F2" s="5" t="s">
        <v>39</v>
      </c>
      <c r="G2" s="5" t="s">
        <v>13</v>
      </c>
      <c r="H2" s="5" t="s">
        <v>14</v>
      </c>
      <c r="I2" s="5" t="s">
        <v>15</v>
      </c>
      <c r="L2" s="5" t="s">
        <v>22</v>
      </c>
      <c r="M2" s="5" t="s">
        <v>23</v>
      </c>
      <c r="N2" s="5" t="s">
        <v>16</v>
      </c>
      <c r="O2" s="5" t="s">
        <v>17</v>
      </c>
      <c r="P2" s="5" t="s">
        <v>39</v>
      </c>
      <c r="Q2" s="5" t="s">
        <v>13</v>
      </c>
      <c r="R2" s="5" t="s">
        <v>14</v>
      </c>
      <c r="S2" s="5" t="s">
        <v>15</v>
      </c>
      <c r="V2" s="5" t="s">
        <v>22</v>
      </c>
      <c r="W2" s="5" t="s">
        <v>23</v>
      </c>
      <c r="X2" s="5" t="s">
        <v>16</v>
      </c>
      <c r="Y2" s="5" t="s">
        <v>17</v>
      </c>
      <c r="Z2" s="5" t="s">
        <v>39</v>
      </c>
      <c r="AA2" s="5" t="s">
        <v>13</v>
      </c>
      <c r="AB2" s="5" t="s">
        <v>14</v>
      </c>
      <c r="AC2" s="5" t="s">
        <v>15</v>
      </c>
    </row>
    <row r="3" spans="1:29" x14ac:dyDescent="0.45">
      <c r="B3" s="5" t="s">
        <v>24</v>
      </c>
      <c r="C3" s="5" t="s">
        <v>25</v>
      </c>
      <c r="D3" s="7">
        <v>1</v>
      </c>
      <c r="E3" s="7">
        <v>1</v>
      </c>
      <c r="F3" s="7" t="s">
        <v>29</v>
      </c>
      <c r="G3" s="7">
        <v>1</v>
      </c>
      <c r="H3" s="7">
        <v>2</v>
      </c>
      <c r="I3" s="7" t="s">
        <v>29</v>
      </c>
      <c r="L3" s="5" t="s">
        <v>24</v>
      </c>
      <c r="M3" s="5" t="s">
        <v>25</v>
      </c>
      <c r="N3" s="7">
        <v>1</v>
      </c>
      <c r="O3" s="7">
        <v>1</v>
      </c>
      <c r="P3" s="7" t="s">
        <v>29</v>
      </c>
      <c r="Q3" s="7">
        <v>1</v>
      </c>
      <c r="R3" s="7">
        <v>2</v>
      </c>
      <c r="S3" s="7" t="s">
        <v>29</v>
      </c>
      <c r="V3" s="5" t="s">
        <v>24</v>
      </c>
      <c r="W3" s="5" t="s">
        <v>25</v>
      </c>
      <c r="X3" s="7">
        <v>1</v>
      </c>
      <c r="Y3" s="7">
        <v>1</v>
      </c>
      <c r="Z3" s="7" t="s">
        <v>29</v>
      </c>
      <c r="AA3" s="7">
        <v>1</v>
      </c>
      <c r="AB3" s="7">
        <v>2</v>
      </c>
      <c r="AC3" s="7" t="s">
        <v>29</v>
      </c>
    </row>
    <row r="4" spans="1:29" x14ac:dyDescent="0.45">
      <c r="B4" s="5" t="s">
        <v>26</v>
      </c>
      <c r="C4" s="5" t="s">
        <v>18</v>
      </c>
      <c r="D4" s="7">
        <v>1</v>
      </c>
      <c r="E4" s="7">
        <v>1</v>
      </c>
      <c r="F4" s="7" t="s">
        <v>29</v>
      </c>
      <c r="G4" s="7">
        <v>1</v>
      </c>
      <c r="H4" s="7" t="s">
        <v>29</v>
      </c>
      <c r="I4" s="7" t="s">
        <v>29</v>
      </c>
      <c r="L4" s="5" t="s">
        <v>26</v>
      </c>
      <c r="M4" s="5" t="s">
        <v>18</v>
      </c>
      <c r="N4" s="7">
        <v>1</v>
      </c>
      <c r="O4" s="7">
        <v>1</v>
      </c>
      <c r="P4" s="7" t="s">
        <v>29</v>
      </c>
      <c r="Q4" s="7">
        <v>1</v>
      </c>
      <c r="R4" s="7" t="s">
        <v>29</v>
      </c>
      <c r="S4" s="7" t="s">
        <v>29</v>
      </c>
      <c r="V4" s="5" t="s">
        <v>26</v>
      </c>
      <c r="W4" s="5" t="s">
        <v>18</v>
      </c>
      <c r="X4" s="7">
        <v>1</v>
      </c>
      <c r="Y4" s="7">
        <v>1</v>
      </c>
      <c r="Z4" s="7" t="s">
        <v>29</v>
      </c>
      <c r="AA4" s="7">
        <v>1</v>
      </c>
      <c r="AB4" s="7" t="s">
        <v>29</v>
      </c>
      <c r="AC4" s="7" t="s">
        <v>29</v>
      </c>
    </row>
    <row r="5" spans="1:29" x14ac:dyDescent="0.45">
      <c r="B5" s="5" t="s">
        <v>26</v>
      </c>
      <c r="C5" s="5" t="s">
        <v>28</v>
      </c>
      <c r="D5" s="7">
        <v>1</v>
      </c>
      <c r="E5" s="7">
        <v>1</v>
      </c>
      <c r="F5" s="7" t="s">
        <v>29</v>
      </c>
      <c r="G5" s="7" t="s">
        <v>29</v>
      </c>
      <c r="H5" s="7" t="s">
        <v>29</v>
      </c>
      <c r="I5" s="7" t="s">
        <v>29</v>
      </c>
      <c r="L5" s="5" t="s">
        <v>26</v>
      </c>
      <c r="M5" s="5" t="s">
        <v>28</v>
      </c>
      <c r="N5" s="7">
        <v>1</v>
      </c>
      <c r="O5" s="7">
        <v>1</v>
      </c>
      <c r="P5" s="7" t="s">
        <v>29</v>
      </c>
      <c r="Q5" s="7" t="s">
        <v>29</v>
      </c>
      <c r="R5" s="7" t="s">
        <v>29</v>
      </c>
      <c r="S5" s="7" t="s">
        <v>29</v>
      </c>
      <c r="V5" s="5" t="s">
        <v>26</v>
      </c>
      <c r="W5" s="5" t="s">
        <v>28</v>
      </c>
      <c r="X5" s="7">
        <v>1</v>
      </c>
      <c r="Y5" s="7">
        <v>1</v>
      </c>
      <c r="Z5" s="7" t="s">
        <v>29</v>
      </c>
      <c r="AA5" s="7" t="s">
        <v>29</v>
      </c>
      <c r="AB5" s="7" t="s">
        <v>29</v>
      </c>
      <c r="AC5" s="7" t="s">
        <v>29</v>
      </c>
    </row>
    <row r="6" spans="1:29" x14ac:dyDescent="0.45">
      <c r="B6" s="5" t="s">
        <v>19</v>
      </c>
      <c r="C6" s="5" t="s">
        <v>18</v>
      </c>
      <c r="D6" s="7">
        <v>1</v>
      </c>
      <c r="E6" s="7">
        <v>1</v>
      </c>
      <c r="F6" s="7" t="s">
        <v>29</v>
      </c>
      <c r="G6" s="7">
        <v>1</v>
      </c>
      <c r="H6" s="7">
        <v>2</v>
      </c>
      <c r="I6" s="7" t="s">
        <v>29</v>
      </c>
      <c r="L6" s="5" t="s">
        <v>19</v>
      </c>
      <c r="M6" s="5" t="s">
        <v>18</v>
      </c>
      <c r="N6" s="7">
        <v>1</v>
      </c>
      <c r="O6" s="7">
        <v>1</v>
      </c>
      <c r="P6" s="7" t="s">
        <v>29</v>
      </c>
      <c r="Q6" s="7">
        <v>1</v>
      </c>
      <c r="R6" s="7">
        <v>2</v>
      </c>
      <c r="S6" s="7" t="s">
        <v>29</v>
      </c>
      <c r="V6" s="5" t="s">
        <v>19</v>
      </c>
      <c r="W6" s="5" t="s">
        <v>18</v>
      </c>
      <c r="X6" s="7">
        <v>1</v>
      </c>
      <c r="Y6" s="7">
        <v>1</v>
      </c>
      <c r="Z6" s="7" t="s">
        <v>29</v>
      </c>
      <c r="AA6" s="7">
        <v>1</v>
      </c>
      <c r="AB6" s="7">
        <v>2</v>
      </c>
      <c r="AC6" s="7" t="s">
        <v>29</v>
      </c>
    </row>
    <row r="7" spans="1:29" x14ac:dyDescent="0.45">
      <c r="B7" s="5" t="s">
        <v>19</v>
      </c>
      <c r="C7" s="5" t="s">
        <v>28</v>
      </c>
      <c r="D7" s="7">
        <v>1</v>
      </c>
      <c r="E7" s="7">
        <v>1</v>
      </c>
      <c r="F7" s="7" t="s">
        <v>29</v>
      </c>
      <c r="G7" s="7">
        <v>1</v>
      </c>
      <c r="H7" s="7">
        <v>2</v>
      </c>
      <c r="I7" s="7" t="s">
        <v>29</v>
      </c>
      <c r="L7" s="5" t="s">
        <v>19</v>
      </c>
      <c r="M7" s="5" t="s">
        <v>28</v>
      </c>
      <c r="N7" s="7">
        <v>1</v>
      </c>
      <c r="O7" s="7">
        <v>1</v>
      </c>
      <c r="P7" s="7" t="s">
        <v>29</v>
      </c>
      <c r="Q7" s="7">
        <v>1</v>
      </c>
      <c r="R7" s="7">
        <v>2</v>
      </c>
      <c r="S7" s="7" t="s">
        <v>29</v>
      </c>
      <c r="V7" s="5" t="s">
        <v>19</v>
      </c>
      <c r="W7" s="5" t="s">
        <v>28</v>
      </c>
      <c r="X7" s="7">
        <v>1</v>
      </c>
      <c r="Y7" s="7">
        <v>1</v>
      </c>
      <c r="Z7" s="7" t="s">
        <v>29</v>
      </c>
      <c r="AA7" s="7">
        <v>1</v>
      </c>
      <c r="AB7" s="7">
        <v>2</v>
      </c>
      <c r="AC7" s="7" t="s">
        <v>29</v>
      </c>
    </row>
    <row r="8" spans="1:29" x14ac:dyDescent="0.45">
      <c r="B8" s="5" t="s">
        <v>27</v>
      </c>
      <c r="C8" s="5" t="s">
        <v>18</v>
      </c>
      <c r="D8" s="7">
        <v>1</v>
      </c>
      <c r="E8" s="7">
        <v>1</v>
      </c>
      <c r="F8" s="7" t="s">
        <v>29</v>
      </c>
      <c r="G8" s="7">
        <v>1</v>
      </c>
      <c r="H8" s="7">
        <v>2</v>
      </c>
      <c r="I8" s="7" t="s">
        <v>29</v>
      </c>
      <c r="L8" s="5" t="s">
        <v>27</v>
      </c>
      <c r="M8" s="5" t="s">
        <v>18</v>
      </c>
      <c r="N8" s="7">
        <v>1</v>
      </c>
      <c r="O8" s="7">
        <v>1</v>
      </c>
      <c r="P8" s="7" t="s">
        <v>29</v>
      </c>
      <c r="Q8" s="7">
        <v>1</v>
      </c>
      <c r="R8" s="7">
        <v>2</v>
      </c>
      <c r="S8" s="7" t="s">
        <v>29</v>
      </c>
      <c r="V8" s="5" t="s">
        <v>27</v>
      </c>
      <c r="W8" s="5" t="s">
        <v>18</v>
      </c>
      <c r="X8" s="7">
        <v>1</v>
      </c>
      <c r="Y8" s="7">
        <v>1</v>
      </c>
      <c r="Z8" s="7" t="s">
        <v>29</v>
      </c>
      <c r="AA8" s="7">
        <v>1</v>
      </c>
      <c r="AB8" s="7">
        <v>2</v>
      </c>
      <c r="AC8" s="7" t="s">
        <v>29</v>
      </c>
    </row>
    <row r="9" spans="1:29" x14ac:dyDescent="0.45">
      <c r="B9" s="5" t="s">
        <v>27</v>
      </c>
      <c r="C9" s="5" t="s">
        <v>28</v>
      </c>
      <c r="D9" s="7">
        <v>1</v>
      </c>
      <c r="E9" s="7">
        <v>1</v>
      </c>
      <c r="F9" s="7" t="s">
        <v>29</v>
      </c>
      <c r="G9" s="7">
        <v>1</v>
      </c>
      <c r="H9" s="7">
        <v>2</v>
      </c>
      <c r="I9" s="7" t="s">
        <v>29</v>
      </c>
      <c r="L9" s="5" t="s">
        <v>27</v>
      </c>
      <c r="M9" s="5" t="s">
        <v>28</v>
      </c>
      <c r="N9" s="7">
        <v>1</v>
      </c>
      <c r="O9" s="7">
        <v>1</v>
      </c>
      <c r="P9" s="7" t="s">
        <v>29</v>
      </c>
      <c r="Q9" s="7">
        <v>1</v>
      </c>
      <c r="R9" s="7">
        <v>2</v>
      </c>
      <c r="S9" s="7" t="s">
        <v>29</v>
      </c>
      <c r="V9" s="5" t="s">
        <v>27</v>
      </c>
      <c r="W9" s="5" t="s">
        <v>28</v>
      </c>
      <c r="X9" s="7">
        <v>1</v>
      </c>
      <c r="Y9" s="7">
        <v>1</v>
      </c>
      <c r="Z9" s="7" t="s">
        <v>29</v>
      </c>
      <c r="AA9" s="7">
        <v>1</v>
      </c>
      <c r="AB9" s="7">
        <v>2</v>
      </c>
      <c r="AC9" s="7" t="s">
        <v>29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M2822"/>
  <sheetViews>
    <sheetView topLeftCell="E1" zoomScale="85" zoomScaleNormal="85" workbookViewId="0">
      <pane ySplit="2700" activePane="bottomLeft"/>
      <selection activeCell="L7" sqref="L7"/>
      <selection pane="bottomLeft" activeCell="H7" sqref="H7"/>
    </sheetView>
  </sheetViews>
  <sheetFormatPr defaultRowHeight="18" x14ac:dyDescent="0.45"/>
  <cols>
    <col min="1" max="1" width="19.19921875" customWidth="1"/>
    <col min="2" max="2" width="15.09765625" customWidth="1"/>
    <col min="3" max="3" width="14.296875" customWidth="1"/>
    <col min="4" max="4" width="15.09765625" customWidth="1"/>
    <col min="5" max="5" width="17.19921875" customWidth="1"/>
    <col min="6" max="6" width="20.5" customWidth="1"/>
    <col min="7" max="7" width="38.59765625" customWidth="1"/>
    <col min="8" max="8" width="35.5" customWidth="1"/>
    <col min="9" max="9" width="31.19921875" customWidth="1"/>
    <col min="11" max="11" width="11.3984375" customWidth="1"/>
  </cols>
  <sheetData>
    <row r="1" spans="1:13" x14ac:dyDescent="0.45">
      <c r="A1" s="2"/>
      <c r="F1" t="s">
        <v>38</v>
      </c>
      <c r="K1" s="1" t="s">
        <v>20</v>
      </c>
      <c r="L1" s="1">
        <f>COUNTIF(L8:L10007,"〇")</f>
        <v>8</v>
      </c>
      <c r="M1" s="1">
        <f>COUNTIF(M8:M10007,"〇")</f>
        <v>1</v>
      </c>
    </row>
    <row r="2" spans="1:13" s="4" customFormat="1" x14ac:dyDescent="0.45">
      <c r="A2" s="6"/>
      <c r="F2"/>
      <c r="K2" s="4" t="s">
        <v>32</v>
      </c>
      <c r="L2" s="4">
        <v>1</v>
      </c>
      <c r="M2" s="4">
        <v>2</v>
      </c>
    </row>
    <row r="3" spans="1:13" x14ac:dyDescent="0.45">
      <c r="A3" s="2"/>
      <c r="J3" t="s">
        <v>33</v>
      </c>
      <c r="K3" s="4" t="s">
        <v>34</v>
      </c>
      <c r="L3" s="4" t="s">
        <v>42</v>
      </c>
      <c r="M3" s="4" t="s">
        <v>42</v>
      </c>
    </row>
    <row r="4" spans="1:13" x14ac:dyDescent="0.45">
      <c r="B4" t="s">
        <v>1</v>
      </c>
      <c r="J4" t="s">
        <v>33</v>
      </c>
      <c r="K4" t="s">
        <v>35</v>
      </c>
      <c r="L4" t="s">
        <v>66</v>
      </c>
      <c r="M4" t="s">
        <v>34</v>
      </c>
    </row>
    <row r="5" spans="1:13" x14ac:dyDescent="0.45">
      <c r="B5" t="s">
        <v>2</v>
      </c>
      <c r="D5" t="s">
        <v>3</v>
      </c>
      <c r="G5" t="s">
        <v>4</v>
      </c>
      <c r="J5" t="s">
        <v>33</v>
      </c>
      <c r="K5" t="s">
        <v>36</v>
      </c>
      <c r="L5" t="s">
        <v>42</v>
      </c>
      <c r="M5" t="s">
        <v>42</v>
      </c>
    </row>
    <row r="6" spans="1:13" x14ac:dyDescent="0.45">
      <c r="J6" t="s">
        <v>33</v>
      </c>
      <c r="K6" t="s">
        <v>37</v>
      </c>
      <c r="L6" t="s">
        <v>42</v>
      </c>
      <c r="M6" t="s">
        <v>42</v>
      </c>
    </row>
    <row r="7" spans="1:13" x14ac:dyDescent="0.45">
      <c r="A7" t="s">
        <v>0</v>
      </c>
      <c r="B7" t="s">
        <v>5</v>
      </c>
      <c r="C7" t="s">
        <v>6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</row>
    <row r="8" spans="1:13" x14ac:dyDescent="0.45">
      <c r="A8" s="8" t="s">
        <v>43</v>
      </c>
      <c r="B8" s="8" t="s">
        <v>40</v>
      </c>
      <c r="C8" s="8" t="s">
        <v>51</v>
      </c>
      <c r="D8" s="8" t="s">
        <v>52</v>
      </c>
      <c r="E8" s="8" t="s">
        <v>53</v>
      </c>
      <c r="F8" s="8" t="s">
        <v>54</v>
      </c>
      <c r="G8" s="8" t="s">
        <v>55</v>
      </c>
      <c r="H8" s="8" t="s">
        <v>56</v>
      </c>
      <c r="I8" s="8" t="s">
        <v>57</v>
      </c>
      <c r="J8" s="8" t="s">
        <v>57</v>
      </c>
      <c r="K8" s="8" t="s">
        <v>57</v>
      </c>
      <c r="L8" s="3" t="s">
        <v>41</v>
      </c>
    </row>
    <row r="9" spans="1:13" x14ac:dyDescent="0.45">
      <c r="A9" s="8" t="s">
        <v>44</v>
      </c>
      <c r="B9" s="8" t="s">
        <v>40</v>
      </c>
      <c r="C9" s="8" t="s">
        <v>51</v>
      </c>
      <c r="D9" s="8" t="s">
        <v>52</v>
      </c>
      <c r="E9" s="8" t="s">
        <v>53</v>
      </c>
      <c r="F9" s="8" t="s">
        <v>58</v>
      </c>
      <c r="G9" s="8" t="s">
        <v>55</v>
      </c>
      <c r="H9" s="8" t="s">
        <v>59</v>
      </c>
      <c r="I9" s="8" t="s">
        <v>57</v>
      </c>
      <c r="J9" s="8" t="s">
        <v>57</v>
      </c>
      <c r="K9" s="8" t="s">
        <v>57</v>
      </c>
      <c r="L9" s="3" t="s">
        <v>41</v>
      </c>
    </row>
    <row r="10" spans="1:13" x14ac:dyDescent="0.45">
      <c r="A10" s="8" t="s">
        <v>45</v>
      </c>
      <c r="B10" s="8" t="s">
        <v>40</v>
      </c>
      <c r="C10" s="8" t="s">
        <v>51</v>
      </c>
      <c r="D10" s="8" t="s">
        <v>52</v>
      </c>
      <c r="E10" s="8" t="s">
        <v>53</v>
      </c>
      <c r="F10" s="8" t="s">
        <v>58</v>
      </c>
      <c r="G10" s="8" t="s">
        <v>60</v>
      </c>
      <c r="H10" s="8" t="s">
        <v>59</v>
      </c>
      <c r="I10" s="8" t="s">
        <v>57</v>
      </c>
      <c r="J10" s="8" t="s">
        <v>57</v>
      </c>
      <c r="K10" s="8" t="s">
        <v>57</v>
      </c>
      <c r="L10" s="3" t="s">
        <v>41</v>
      </c>
    </row>
    <row r="11" spans="1:13" x14ac:dyDescent="0.45">
      <c r="A11" s="8" t="s">
        <v>46</v>
      </c>
      <c r="B11" s="8" t="s">
        <v>40</v>
      </c>
      <c r="C11" s="8" t="s">
        <v>51</v>
      </c>
      <c r="D11" s="8" t="s">
        <v>52</v>
      </c>
      <c r="E11" s="8" t="s">
        <v>53</v>
      </c>
      <c r="F11" s="8" t="s">
        <v>58</v>
      </c>
      <c r="G11" s="8" t="s">
        <v>61</v>
      </c>
      <c r="H11" s="8" t="s">
        <v>59</v>
      </c>
      <c r="I11" s="8" t="s">
        <v>57</v>
      </c>
      <c r="J11" s="8" t="s">
        <v>57</v>
      </c>
      <c r="K11" s="8" t="s">
        <v>57</v>
      </c>
      <c r="L11" s="3" t="s">
        <v>41</v>
      </c>
    </row>
    <row r="12" spans="1:13" x14ac:dyDescent="0.45">
      <c r="A12" s="8" t="s">
        <v>47</v>
      </c>
      <c r="B12" s="8" t="s">
        <v>40</v>
      </c>
      <c r="C12" s="8" t="s">
        <v>51</v>
      </c>
      <c r="D12" s="8" t="s">
        <v>52</v>
      </c>
      <c r="E12" s="8" t="s">
        <v>53</v>
      </c>
      <c r="F12" s="8" t="s">
        <v>62</v>
      </c>
      <c r="G12" s="8" t="s">
        <v>55</v>
      </c>
      <c r="H12" s="8" t="s">
        <v>59</v>
      </c>
      <c r="I12" s="8" t="s">
        <v>57</v>
      </c>
      <c r="J12" s="8" t="s">
        <v>57</v>
      </c>
      <c r="K12" s="8" t="s">
        <v>57</v>
      </c>
      <c r="L12" s="3" t="s">
        <v>41</v>
      </c>
    </row>
    <row r="13" spans="1:13" x14ac:dyDescent="0.45">
      <c r="A13" s="8" t="s">
        <v>48</v>
      </c>
      <c r="B13" s="8" t="s">
        <v>40</v>
      </c>
      <c r="C13" s="8" t="s">
        <v>51</v>
      </c>
      <c r="D13" s="8" t="s">
        <v>52</v>
      </c>
      <c r="E13" s="8" t="s">
        <v>53</v>
      </c>
      <c r="F13" s="8" t="s">
        <v>62</v>
      </c>
      <c r="G13" s="8" t="s">
        <v>60</v>
      </c>
      <c r="H13" s="8" t="s">
        <v>59</v>
      </c>
      <c r="I13" s="8" t="s">
        <v>57</v>
      </c>
      <c r="J13" s="8" t="s">
        <v>57</v>
      </c>
      <c r="K13" s="8" t="s">
        <v>57</v>
      </c>
      <c r="L13" s="3" t="s">
        <v>41</v>
      </c>
    </row>
    <row r="14" spans="1:13" x14ac:dyDescent="0.45">
      <c r="A14" s="8" t="s">
        <v>49</v>
      </c>
      <c r="B14" s="8" t="s">
        <v>40</v>
      </c>
      <c r="C14" s="8" t="s">
        <v>51</v>
      </c>
      <c r="D14" s="8" t="s">
        <v>52</v>
      </c>
      <c r="E14" s="8" t="s">
        <v>53</v>
      </c>
      <c r="F14" s="8" t="s">
        <v>62</v>
      </c>
      <c r="G14" s="8" t="s">
        <v>61</v>
      </c>
      <c r="H14" s="8" t="s">
        <v>59</v>
      </c>
      <c r="I14" s="8" t="s">
        <v>57</v>
      </c>
      <c r="J14" s="8" t="s">
        <v>57</v>
      </c>
      <c r="K14" s="8" t="s">
        <v>57</v>
      </c>
      <c r="L14" s="3" t="s">
        <v>41</v>
      </c>
    </row>
    <row r="15" spans="1:13" x14ac:dyDescent="0.45">
      <c r="A15" s="8" t="s">
        <v>50</v>
      </c>
      <c r="B15" s="8" t="s">
        <v>40</v>
      </c>
      <c r="C15" s="8" t="s">
        <v>51</v>
      </c>
      <c r="D15" s="8" t="s">
        <v>63</v>
      </c>
      <c r="E15" s="8" t="s">
        <v>53</v>
      </c>
      <c r="F15" s="8" t="s">
        <v>64</v>
      </c>
      <c r="G15" s="8" t="s">
        <v>64</v>
      </c>
      <c r="H15" s="8" t="s">
        <v>65</v>
      </c>
      <c r="I15" s="8" t="s">
        <v>57</v>
      </c>
      <c r="J15" s="8" t="s">
        <v>57</v>
      </c>
      <c r="K15" s="8" t="s">
        <v>57</v>
      </c>
      <c r="L15" s="3" t="s">
        <v>41</v>
      </c>
      <c r="M15" s="3" t="s">
        <v>41</v>
      </c>
    </row>
    <row r="16" spans="1:13" x14ac:dyDescent="0.45">
      <c r="L16" s="3"/>
    </row>
    <row r="17" spans="12:12" x14ac:dyDescent="0.45">
      <c r="L17" s="3"/>
    </row>
    <row r="18" spans="12:12" x14ac:dyDescent="0.45">
      <c r="L18" s="3"/>
    </row>
    <row r="19" spans="12:12" x14ac:dyDescent="0.45">
      <c r="L19" s="3"/>
    </row>
    <row r="20" spans="12:12" x14ac:dyDescent="0.45">
      <c r="L20" s="3"/>
    </row>
    <row r="21" spans="12:12" x14ac:dyDescent="0.45">
      <c r="L21" s="3"/>
    </row>
    <row r="22" spans="12:12" x14ac:dyDescent="0.45">
      <c r="L22" s="3"/>
    </row>
    <row r="23" spans="12:12" x14ac:dyDescent="0.45">
      <c r="L23" s="3"/>
    </row>
    <row r="24" spans="12:12" x14ac:dyDescent="0.45">
      <c r="L24" s="3"/>
    </row>
    <row r="25" spans="12:12" x14ac:dyDescent="0.45">
      <c r="L25" s="3"/>
    </row>
    <row r="26" spans="12:12" x14ac:dyDescent="0.45">
      <c r="L26" s="3"/>
    </row>
    <row r="27" spans="12:12" x14ac:dyDescent="0.45">
      <c r="L27" s="3"/>
    </row>
    <row r="28" spans="12:12" x14ac:dyDescent="0.45">
      <c r="L28" s="3"/>
    </row>
    <row r="29" spans="12:12" x14ac:dyDescent="0.45">
      <c r="L29" s="3"/>
    </row>
    <row r="30" spans="12:12" x14ac:dyDescent="0.45">
      <c r="L30" s="3"/>
    </row>
    <row r="31" spans="12:12" x14ac:dyDescent="0.45">
      <c r="L31" s="3"/>
    </row>
    <row r="32" spans="12:12" x14ac:dyDescent="0.45">
      <c r="L32" s="3"/>
    </row>
    <row r="33" spans="12:12" x14ac:dyDescent="0.45">
      <c r="L33" s="3"/>
    </row>
    <row r="34" spans="12:12" x14ac:dyDescent="0.45">
      <c r="L34" s="3"/>
    </row>
    <row r="35" spans="12:12" x14ac:dyDescent="0.45">
      <c r="L35" s="3"/>
    </row>
    <row r="36" spans="12:12" x14ac:dyDescent="0.45">
      <c r="L36" s="3"/>
    </row>
    <row r="37" spans="12:12" x14ac:dyDescent="0.45">
      <c r="L37" s="3"/>
    </row>
    <row r="38" spans="12:12" x14ac:dyDescent="0.45">
      <c r="L38" s="3"/>
    </row>
    <row r="39" spans="12:12" x14ac:dyDescent="0.45">
      <c r="L39" s="3"/>
    </row>
    <row r="40" spans="12:12" x14ac:dyDescent="0.45">
      <c r="L40" s="3"/>
    </row>
    <row r="41" spans="12:12" x14ac:dyDescent="0.45">
      <c r="L41" s="3"/>
    </row>
    <row r="42" spans="12:12" x14ac:dyDescent="0.45">
      <c r="L42" s="3"/>
    </row>
    <row r="43" spans="12:12" x14ac:dyDescent="0.45">
      <c r="L43" s="3"/>
    </row>
    <row r="44" spans="12:12" x14ac:dyDescent="0.45">
      <c r="L44" s="3"/>
    </row>
    <row r="45" spans="12:12" x14ac:dyDescent="0.45">
      <c r="L45" s="3"/>
    </row>
    <row r="46" spans="12:12" x14ac:dyDescent="0.45">
      <c r="L46" s="3"/>
    </row>
    <row r="47" spans="12:12" x14ac:dyDescent="0.45">
      <c r="L47" s="3"/>
    </row>
    <row r="48" spans="12:12" x14ac:dyDescent="0.45">
      <c r="L48" s="3"/>
    </row>
    <row r="49" spans="12:12" x14ac:dyDescent="0.45">
      <c r="L49" s="3"/>
    </row>
    <row r="50" spans="12:12" x14ac:dyDescent="0.45">
      <c r="L50" s="3"/>
    </row>
    <row r="51" spans="12:12" x14ac:dyDescent="0.45">
      <c r="L51" s="3"/>
    </row>
    <row r="52" spans="12:12" x14ac:dyDescent="0.45">
      <c r="L52" s="3"/>
    </row>
    <row r="53" spans="12:12" x14ac:dyDescent="0.45">
      <c r="L53" s="3"/>
    </row>
    <row r="54" spans="12:12" x14ac:dyDescent="0.45">
      <c r="L54" s="3"/>
    </row>
    <row r="55" spans="12:12" x14ac:dyDescent="0.45">
      <c r="L55" s="3"/>
    </row>
    <row r="56" spans="12:12" x14ac:dyDescent="0.45">
      <c r="L56" s="3"/>
    </row>
    <row r="57" spans="12:12" x14ac:dyDescent="0.45">
      <c r="L57" s="3"/>
    </row>
    <row r="58" spans="12:12" x14ac:dyDescent="0.45">
      <c r="L58" s="3"/>
    </row>
    <row r="59" spans="12:12" x14ac:dyDescent="0.45">
      <c r="L59" s="3"/>
    </row>
    <row r="60" spans="12:12" x14ac:dyDescent="0.45">
      <c r="L60" s="3"/>
    </row>
    <row r="61" spans="12:12" x14ac:dyDescent="0.45">
      <c r="L61" s="3"/>
    </row>
    <row r="62" spans="12:12" x14ac:dyDescent="0.45">
      <c r="L62" s="3"/>
    </row>
    <row r="63" spans="12:12" x14ac:dyDescent="0.45">
      <c r="L63" s="3"/>
    </row>
    <row r="64" spans="12:12" x14ac:dyDescent="0.45">
      <c r="L64" s="3"/>
    </row>
    <row r="65" spans="12:12" x14ac:dyDescent="0.45">
      <c r="L65" s="3"/>
    </row>
    <row r="66" spans="12:12" x14ac:dyDescent="0.45">
      <c r="L66" s="3"/>
    </row>
    <row r="67" spans="12:12" x14ac:dyDescent="0.45">
      <c r="L67" s="3"/>
    </row>
    <row r="68" spans="12:12" x14ac:dyDescent="0.45">
      <c r="L68" s="3"/>
    </row>
    <row r="69" spans="12:12" x14ac:dyDescent="0.45">
      <c r="L69" s="3"/>
    </row>
    <row r="70" spans="12:12" x14ac:dyDescent="0.45">
      <c r="L70" s="3"/>
    </row>
    <row r="71" spans="12:12" x14ac:dyDescent="0.45">
      <c r="L71" s="3"/>
    </row>
    <row r="72" spans="12:12" x14ac:dyDescent="0.45">
      <c r="L72" s="3"/>
    </row>
    <row r="73" spans="12:12" x14ac:dyDescent="0.45">
      <c r="L73" s="3"/>
    </row>
    <row r="74" spans="12:12" x14ac:dyDescent="0.45">
      <c r="L74" s="3"/>
    </row>
    <row r="75" spans="12:12" x14ac:dyDescent="0.45">
      <c r="L75" s="3"/>
    </row>
    <row r="76" spans="12:12" x14ac:dyDescent="0.45">
      <c r="L76" s="3"/>
    </row>
    <row r="77" spans="12:12" x14ac:dyDescent="0.45">
      <c r="L77" s="3"/>
    </row>
    <row r="78" spans="12:12" x14ac:dyDescent="0.45">
      <c r="L78" s="3"/>
    </row>
    <row r="79" spans="12:12" x14ac:dyDescent="0.45">
      <c r="L79" s="3"/>
    </row>
    <row r="80" spans="12:12" x14ac:dyDescent="0.45">
      <c r="L80" s="3"/>
    </row>
    <row r="81" spans="12:12" x14ac:dyDescent="0.45">
      <c r="L81" s="3"/>
    </row>
    <row r="82" spans="12:12" x14ac:dyDescent="0.45">
      <c r="L82" s="3"/>
    </row>
    <row r="83" spans="12:12" x14ac:dyDescent="0.45">
      <c r="L83" s="3"/>
    </row>
    <row r="84" spans="12:12" x14ac:dyDescent="0.45">
      <c r="L84" s="3"/>
    </row>
    <row r="85" spans="12:12" x14ac:dyDescent="0.45">
      <c r="L85" s="3"/>
    </row>
    <row r="86" spans="12:12" x14ac:dyDescent="0.45">
      <c r="L86" s="3"/>
    </row>
    <row r="87" spans="12:12" x14ac:dyDescent="0.45">
      <c r="L87" s="3"/>
    </row>
    <row r="88" spans="12:12" x14ac:dyDescent="0.45">
      <c r="L88" s="3"/>
    </row>
    <row r="89" spans="12:12" x14ac:dyDescent="0.45">
      <c r="L89" s="3"/>
    </row>
    <row r="90" spans="12:12" x14ac:dyDescent="0.45">
      <c r="L90" s="3"/>
    </row>
    <row r="91" spans="12:12" x14ac:dyDescent="0.45">
      <c r="L91" s="3"/>
    </row>
    <row r="92" spans="12:12" x14ac:dyDescent="0.45">
      <c r="L92" s="3"/>
    </row>
    <row r="93" spans="12:12" x14ac:dyDescent="0.45">
      <c r="L93" s="3"/>
    </row>
    <row r="94" spans="12:12" x14ac:dyDescent="0.45">
      <c r="L94" s="3"/>
    </row>
    <row r="95" spans="12:12" x14ac:dyDescent="0.45">
      <c r="L95" s="3"/>
    </row>
    <row r="96" spans="12:12" x14ac:dyDescent="0.45">
      <c r="L96" s="3"/>
    </row>
    <row r="97" spans="12:12" x14ac:dyDescent="0.45">
      <c r="L97" s="3"/>
    </row>
    <row r="98" spans="12:12" x14ac:dyDescent="0.45">
      <c r="L98" s="3"/>
    </row>
    <row r="99" spans="12:12" x14ac:dyDescent="0.45">
      <c r="L99" s="3"/>
    </row>
    <row r="100" spans="12:12" x14ac:dyDescent="0.45">
      <c r="L100" s="3"/>
    </row>
    <row r="101" spans="12:12" x14ac:dyDescent="0.45">
      <c r="L101" s="3"/>
    </row>
    <row r="102" spans="12:12" x14ac:dyDescent="0.45">
      <c r="L102" s="3"/>
    </row>
    <row r="103" spans="12:12" x14ac:dyDescent="0.45">
      <c r="L103" s="3"/>
    </row>
    <row r="104" spans="12:12" x14ac:dyDescent="0.45">
      <c r="L104" s="3"/>
    </row>
    <row r="105" spans="12:12" x14ac:dyDescent="0.45">
      <c r="L105" s="3"/>
    </row>
    <row r="106" spans="12:12" x14ac:dyDescent="0.45">
      <c r="L106" s="3"/>
    </row>
    <row r="107" spans="12:12" x14ac:dyDescent="0.45">
      <c r="L107" s="3"/>
    </row>
    <row r="108" spans="12:12" x14ac:dyDescent="0.45">
      <c r="L108" s="3"/>
    </row>
    <row r="109" spans="12:12" x14ac:dyDescent="0.45">
      <c r="L109" s="3"/>
    </row>
    <row r="110" spans="12:12" x14ac:dyDescent="0.45">
      <c r="L110" s="3"/>
    </row>
    <row r="111" spans="12:12" x14ac:dyDescent="0.45">
      <c r="L111" s="3"/>
    </row>
    <row r="112" spans="12:12" x14ac:dyDescent="0.45">
      <c r="L112" s="3"/>
    </row>
    <row r="113" spans="12:12" x14ac:dyDescent="0.45">
      <c r="L113" s="3"/>
    </row>
    <row r="114" spans="12:12" x14ac:dyDescent="0.45">
      <c r="L114" s="3"/>
    </row>
    <row r="115" spans="12:12" x14ac:dyDescent="0.45">
      <c r="L115" s="3"/>
    </row>
    <row r="116" spans="12:12" x14ac:dyDescent="0.45">
      <c r="L116" s="3"/>
    </row>
    <row r="117" spans="12:12" x14ac:dyDescent="0.45">
      <c r="L117" s="3"/>
    </row>
    <row r="118" spans="12:12" x14ac:dyDescent="0.45">
      <c r="L118" s="3"/>
    </row>
    <row r="119" spans="12:12" x14ac:dyDescent="0.45">
      <c r="L119" s="3"/>
    </row>
    <row r="120" spans="12:12" x14ac:dyDescent="0.45">
      <c r="L120" s="3"/>
    </row>
    <row r="121" spans="12:12" x14ac:dyDescent="0.45">
      <c r="L121" s="3"/>
    </row>
    <row r="122" spans="12:12" x14ac:dyDescent="0.45">
      <c r="L122" s="3"/>
    </row>
    <row r="123" spans="12:12" x14ac:dyDescent="0.45">
      <c r="L123" s="3"/>
    </row>
    <row r="124" spans="12:12" x14ac:dyDescent="0.45">
      <c r="L124" s="3"/>
    </row>
    <row r="125" spans="12:12" x14ac:dyDescent="0.45">
      <c r="L125" s="3"/>
    </row>
    <row r="126" spans="12:12" x14ac:dyDescent="0.45">
      <c r="L126" s="3"/>
    </row>
    <row r="127" spans="12:12" x14ac:dyDescent="0.45">
      <c r="L127" s="3"/>
    </row>
    <row r="128" spans="12:12" x14ac:dyDescent="0.45">
      <c r="L128" s="3"/>
    </row>
    <row r="129" spans="12:12" x14ac:dyDescent="0.45">
      <c r="L129" s="3"/>
    </row>
    <row r="130" spans="12:12" x14ac:dyDescent="0.45">
      <c r="L130" s="3"/>
    </row>
    <row r="131" spans="12:12" x14ac:dyDescent="0.45">
      <c r="L131" s="3"/>
    </row>
    <row r="132" spans="12:12" x14ac:dyDescent="0.45">
      <c r="L132" s="3"/>
    </row>
    <row r="135" spans="12:12" x14ac:dyDescent="0.45">
      <c r="L135" s="3"/>
    </row>
    <row r="136" spans="12:12" x14ac:dyDescent="0.45">
      <c r="L136" s="3"/>
    </row>
    <row r="137" spans="12:12" x14ac:dyDescent="0.45">
      <c r="L137" s="3"/>
    </row>
    <row r="138" spans="12:12" x14ac:dyDescent="0.45">
      <c r="L138" s="3"/>
    </row>
    <row r="139" spans="12:12" x14ac:dyDescent="0.45">
      <c r="L139" s="3"/>
    </row>
    <row r="140" spans="12:12" x14ac:dyDescent="0.45">
      <c r="L140" s="3"/>
    </row>
    <row r="141" spans="12:12" x14ac:dyDescent="0.45">
      <c r="L141" s="3"/>
    </row>
    <row r="142" spans="12:12" x14ac:dyDescent="0.45">
      <c r="L142" s="3"/>
    </row>
    <row r="143" spans="12:12" x14ac:dyDescent="0.45">
      <c r="L143" s="3"/>
    </row>
    <row r="144" spans="12:12" x14ac:dyDescent="0.45">
      <c r="L144" s="3"/>
    </row>
    <row r="145" spans="12:12" x14ac:dyDescent="0.45">
      <c r="L145" s="3"/>
    </row>
    <row r="146" spans="12:12" x14ac:dyDescent="0.45">
      <c r="L146" s="3"/>
    </row>
    <row r="147" spans="12:12" x14ac:dyDescent="0.45">
      <c r="L147" s="3"/>
    </row>
    <row r="148" spans="12:12" x14ac:dyDescent="0.45">
      <c r="L148" s="3"/>
    </row>
    <row r="149" spans="12:12" x14ac:dyDescent="0.45">
      <c r="L149" s="3"/>
    </row>
    <row r="150" spans="12:12" x14ac:dyDescent="0.45">
      <c r="L150" s="3"/>
    </row>
    <row r="151" spans="12:12" x14ac:dyDescent="0.45">
      <c r="L151" s="3"/>
    </row>
    <row r="152" spans="12:12" x14ac:dyDescent="0.45">
      <c r="L152" s="3"/>
    </row>
    <row r="153" spans="12:12" x14ac:dyDescent="0.45">
      <c r="L153" s="3"/>
    </row>
    <row r="154" spans="12:12" x14ac:dyDescent="0.45">
      <c r="L154" s="3"/>
    </row>
    <row r="155" spans="12:12" x14ac:dyDescent="0.45">
      <c r="L155" s="3"/>
    </row>
    <row r="156" spans="12:12" x14ac:dyDescent="0.45">
      <c r="L156" s="3"/>
    </row>
    <row r="157" spans="12:12" x14ac:dyDescent="0.45">
      <c r="L157" s="3"/>
    </row>
    <row r="158" spans="12:12" x14ac:dyDescent="0.45">
      <c r="L158" s="3"/>
    </row>
    <row r="159" spans="12:12" x14ac:dyDescent="0.45">
      <c r="L159" s="3"/>
    </row>
    <row r="160" spans="12:12" x14ac:dyDescent="0.45">
      <c r="L160" s="3"/>
    </row>
    <row r="161" spans="12:12" x14ac:dyDescent="0.45">
      <c r="L161" s="3"/>
    </row>
    <row r="162" spans="12:12" x14ac:dyDescent="0.45">
      <c r="L162" s="3"/>
    </row>
    <row r="163" spans="12:12" x14ac:dyDescent="0.45">
      <c r="L163" s="3"/>
    </row>
    <row r="164" spans="12:12" x14ac:dyDescent="0.45">
      <c r="L164" s="3"/>
    </row>
    <row r="165" spans="12:12" x14ac:dyDescent="0.45">
      <c r="L165" s="3"/>
    </row>
    <row r="166" spans="12:12" x14ac:dyDescent="0.45">
      <c r="L166" s="3"/>
    </row>
    <row r="167" spans="12:12" x14ac:dyDescent="0.45">
      <c r="L167" s="3"/>
    </row>
    <row r="168" spans="12:12" x14ac:dyDescent="0.45">
      <c r="L168" s="3"/>
    </row>
    <row r="169" spans="12:12" x14ac:dyDescent="0.45">
      <c r="L169" s="3"/>
    </row>
    <row r="170" spans="12:12" x14ac:dyDescent="0.45">
      <c r="L170" s="3"/>
    </row>
    <row r="171" spans="12:12" x14ac:dyDescent="0.45">
      <c r="L171" s="3"/>
    </row>
    <row r="172" spans="12:12" x14ac:dyDescent="0.45">
      <c r="L172" s="3"/>
    </row>
    <row r="173" spans="12:12" x14ac:dyDescent="0.45">
      <c r="L173" s="3"/>
    </row>
    <row r="174" spans="12:12" x14ac:dyDescent="0.45">
      <c r="L174" s="3"/>
    </row>
    <row r="230" spans="12:12" x14ac:dyDescent="0.45">
      <c r="L230" s="3"/>
    </row>
    <row r="231" spans="12:12" x14ac:dyDescent="0.45">
      <c r="L231" s="3"/>
    </row>
    <row r="380" spans="12:12" x14ac:dyDescent="0.45">
      <c r="L380" s="3"/>
    </row>
    <row r="444" spans="12:12" x14ac:dyDescent="0.45">
      <c r="L444" s="3"/>
    </row>
    <row r="445" spans="12:12" x14ac:dyDescent="0.45">
      <c r="L445" s="3"/>
    </row>
    <row r="446" spans="12:12" x14ac:dyDescent="0.45">
      <c r="L446" s="3"/>
    </row>
    <row r="447" spans="12:12" x14ac:dyDescent="0.45">
      <c r="L447" s="3"/>
    </row>
    <row r="448" spans="12:12" x14ac:dyDescent="0.45">
      <c r="L448" s="3"/>
    </row>
    <row r="449" spans="12:12" x14ac:dyDescent="0.45">
      <c r="L449" s="3"/>
    </row>
    <row r="484" spans="12:12" x14ac:dyDescent="0.45">
      <c r="L484" s="3"/>
    </row>
    <row r="485" spans="12:12" x14ac:dyDescent="0.45">
      <c r="L485" s="3"/>
    </row>
    <row r="488" spans="12:12" x14ac:dyDescent="0.45">
      <c r="L488" s="3"/>
    </row>
    <row r="489" spans="12:12" x14ac:dyDescent="0.45">
      <c r="L489" s="3"/>
    </row>
    <row r="490" spans="12:12" x14ac:dyDescent="0.45">
      <c r="L490" s="3"/>
    </row>
    <row r="491" spans="12:12" x14ac:dyDescent="0.45">
      <c r="L491" s="3"/>
    </row>
    <row r="492" spans="12:12" x14ac:dyDescent="0.45">
      <c r="L492" s="3"/>
    </row>
    <row r="493" spans="12:12" x14ac:dyDescent="0.45">
      <c r="L493" s="3"/>
    </row>
    <row r="496" spans="12:12" x14ac:dyDescent="0.45">
      <c r="L496" s="3"/>
    </row>
    <row r="497" spans="12:12" x14ac:dyDescent="0.45">
      <c r="L497" s="3"/>
    </row>
    <row r="498" spans="12:12" x14ac:dyDescent="0.45">
      <c r="L498" s="3"/>
    </row>
    <row r="499" spans="12:12" x14ac:dyDescent="0.45">
      <c r="L499" s="3"/>
    </row>
    <row r="504" spans="12:12" x14ac:dyDescent="0.45">
      <c r="L504" s="3"/>
    </row>
    <row r="505" spans="12:12" x14ac:dyDescent="0.45">
      <c r="L505" s="3"/>
    </row>
    <row r="506" spans="12:12" x14ac:dyDescent="0.45">
      <c r="L506" s="3"/>
    </row>
    <row r="507" spans="12:12" x14ac:dyDescent="0.45">
      <c r="L507" s="3"/>
    </row>
    <row r="530" spans="12:12" x14ac:dyDescent="0.45">
      <c r="L530" s="3"/>
    </row>
    <row r="542" spans="12:12" x14ac:dyDescent="0.45">
      <c r="L542" s="3"/>
    </row>
    <row r="543" spans="12:12" x14ac:dyDescent="0.45">
      <c r="L543" s="3"/>
    </row>
    <row r="544" spans="12:12" x14ac:dyDescent="0.45">
      <c r="L544" s="3"/>
    </row>
    <row r="546" spans="12:12" x14ac:dyDescent="0.45">
      <c r="L546" s="3"/>
    </row>
    <row r="551" spans="12:12" x14ac:dyDescent="0.45">
      <c r="L551" s="3"/>
    </row>
    <row r="552" spans="12:12" x14ac:dyDescent="0.45">
      <c r="L552" s="3"/>
    </row>
    <row r="553" spans="12:12" x14ac:dyDescent="0.45">
      <c r="L553" s="3"/>
    </row>
    <row r="554" spans="12:12" x14ac:dyDescent="0.45">
      <c r="L554" s="3"/>
    </row>
    <row r="570" spans="12:12" x14ac:dyDescent="0.45">
      <c r="L570" s="3"/>
    </row>
    <row r="571" spans="12:12" x14ac:dyDescent="0.45">
      <c r="L571" s="3"/>
    </row>
    <row r="572" spans="12:12" x14ac:dyDescent="0.45">
      <c r="L572" s="3"/>
    </row>
    <row r="614" spans="12:12" x14ac:dyDescent="0.45">
      <c r="L614" s="3"/>
    </row>
    <row r="615" spans="12:12" x14ac:dyDescent="0.45">
      <c r="L615" s="3"/>
    </row>
    <row r="622" spans="12:12" x14ac:dyDescent="0.45">
      <c r="L622" s="3"/>
    </row>
    <row r="626" spans="12:12" x14ac:dyDescent="0.45">
      <c r="L626" s="3"/>
    </row>
    <row r="642" spans="12:12" x14ac:dyDescent="0.45">
      <c r="L642" s="3"/>
    </row>
    <row r="646" spans="12:12" x14ac:dyDescent="0.45">
      <c r="L646" s="3"/>
    </row>
    <row r="647" spans="12:12" x14ac:dyDescent="0.45">
      <c r="L647" s="3"/>
    </row>
    <row r="651" spans="12:12" x14ac:dyDescent="0.45">
      <c r="L651" s="3"/>
    </row>
    <row r="654" spans="12:12" x14ac:dyDescent="0.45">
      <c r="L654" s="3"/>
    </row>
    <row r="661" spans="12:12" x14ac:dyDescent="0.45">
      <c r="L661" s="3"/>
    </row>
    <row r="669" spans="12:12" x14ac:dyDescent="0.45">
      <c r="L669" s="3"/>
    </row>
    <row r="670" spans="12:12" x14ac:dyDescent="0.45">
      <c r="L670" s="3"/>
    </row>
    <row r="681" spans="12:12" x14ac:dyDescent="0.45">
      <c r="L681" s="3"/>
    </row>
    <row r="682" spans="12:12" x14ac:dyDescent="0.45">
      <c r="L682" s="3"/>
    </row>
    <row r="686" spans="12:12" x14ac:dyDescent="0.45">
      <c r="L686" s="3"/>
    </row>
    <row r="687" spans="12:12" x14ac:dyDescent="0.45">
      <c r="L687" s="3"/>
    </row>
    <row r="688" spans="12:12" x14ac:dyDescent="0.45">
      <c r="L688" s="3"/>
    </row>
    <row r="704" spans="12:12" x14ac:dyDescent="0.45">
      <c r="L704" s="3"/>
    </row>
    <row r="705" spans="12:12" x14ac:dyDescent="0.45">
      <c r="L705" s="3"/>
    </row>
    <row r="712" spans="12:12" x14ac:dyDescent="0.45">
      <c r="L712" s="3"/>
    </row>
    <row r="713" spans="12:12" x14ac:dyDescent="0.45">
      <c r="L713" s="3"/>
    </row>
    <row r="714" spans="12:12" x14ac:dyDescent="0.45">
      <c r="L714" s="3"/>
    </row>
    <row r="715" spans="12:12" x14ac:dyDescent="0.45">
      <c r="L715" s="3"/>
    </row>
    <row r="717" spans="12:12" x14ac:dyDescent="0.45">
      <c r="L717" s="3"/>
    </row>
    <row r="718" spans="12:12" x14ac:dyDescent="0.45">
      <c r="L718" s="3"/>
    </row>
    <row r="719" spans="12:12" x14ac:dyDescent="0.45">
      <c r="L719" s="3"/>
    </row>
    <row r="725" spans="12:12" x14ac:dyDescent="0.45">
      <c r="L725" s="3"/>
    </row>
    <row r="726" spans="12:12" x14ac:dyDescent="0.45">
      <c r="L726" s="3"/>
    </row>
    <row r="727" spans="12:12" x14ac:dyDescent="0.45">
      <c r="L727" s="3"/>
    </row>
    <row r="730" spans="12:12" x14ac:dyDescent="0.45">
      <c r="L730" s="3"/>
    </row>
    <row r="731" spans="12:12" x14ac:dyDescent="0.45">
      <c r="L731" s="3"/>
    </row>
    <row r="740" spans="12:12" x14ac:dyDescent="0.45">
      <c r="L740" s="3"/>
    </row>
    <row r="745" spans="12:12" x14ac:dyDescent="0.45">
      <c r="L745" s="3"/>
    </row>
    <row r="746" spans="12:12" x14ac:dyDescent="0.45">
      <c r="L746" s="3"/>
    </row>
    <row r="747" spans="12:12" x14ac:dyDescent="0.45">
      <c r="L747" s="3"/>
    </row>
    <row r="748" spans="12:12" x14ac:dyDescent="0.45">
      <c r="L748" s="3"/>
    </row>
    <row r="749" spans="12:12" x14ac:dyDescent="0.45">
      <c r="L749" s="3"/>
    </row>
    <row r="753" spans="12:12" x14ac:dyDescent="0.45">
      <c r="L753" s="3"/>
    </row>
    <row r="754" spans="12:12" x14ac:dyDescent="0.45">
      <c r="L754" s="3"/>
    </row>
    <row r="755" spans="12:12" x14ac:dyDescent="0.45">
      <c r="L755" s="3"/>
    </row>
    <row r="756" spans="12:12" x14ac:dyDescent="0.45">
      <c r="L756" s="3"/>
    </row>
    <row r="759" spans="12:12" x14ac:dyDescent="0.45">
      <c r="L759" s="3"/>
    </row>
    <row r="773" spans="12:12" x14ac:dyDescent="0.45">
      <c r="L773" s="3"/>
    </row>
    <row r="777" spans="12:12" x14ac:dyDescent="0.45">
      <c r="L777" s="3"/>
    </row>
    <row r="780" spans="12:12" x14ac:dyDescent="0.45">
      <c r="L780" s="3"/>
    </row>
    <row r="791" spans="12:12" x14ac:dyDescent="0.45">
      <c r="L791" s="3"/>
    </row>
    <row r="792" spans="12:12" x14ac:dyDescent="0.45">
      <c r="L792" s="3"/>
    </row>
    <row r="793" spans="12:12" x14ac:dyDescent="0.45">
      <c r="L793" s="3"/>
    </row>
    <row r="795" spans="12:12" x14ac:dyDescent="0.45">
      <c r="L795" s="3"/>
    </row>
    <row r="796" spans="12:12" x14ac:dyDescent="0.45">
      <c r="L796" s="3"/>
    </row>
    <row r="799" spans="12:12" x14ac:dyDescent="0.45">
      <c r="L799" s="3"/>
    </row>
    <row r="800" spans="12:12" x14ac:dyDescent="0.45">
      <c r="L800" s="3"/>
    </row>
    <row r="801" spans="12:12" x14ac:dyDescent="0.45">
      <c r="L801" s="3"/>
    </row>
    <row r="802" spans="12:12" x14ac:dyDescent="0.45">
      <c r="L802" s="3"/>
    </row>
    <row r="803" spans="12:12" x14ac:dyDescent="0.45">
      <c r="L803" s="3"/>
    </row>
    <row r="804" spans="12:12" x14ac:dyDescent="0.45">
      <c r="L804" s="3"/>
    </row>
    <row r="805" spans="12:12" x14ac:dyDescent="0.45">
      <c r="L805" s="3"/>
    </row>
    <row r="806" spans="12:12" x14ac:dyDescent="0.45">
      <c r="L806" s="3"/>
    </row>
    <row r="807" spans="12:12" x14ac:dyDescent="0.45">
      <c r="L807" s="3"/>
    </row>
    <row r="811" spans="12:12" x14ac:dyDescent="0.45">
      <c r="L811" s="3"/>
    </row>
    <row r="812" spans="12:12" x14ac:dyDescent="0.45">
      <c r="L812" s="3"/>
    </row>
    <row r="814" spans="12:12" x14ac:dyDescent="0.45">
      <c r="L814" s="3"/>
    </row>
    <row r="816" spans="12:12" x14ac:dyDescent="0.45">
      <c r="L816" s="3"/>
    </row>
    <row r="818" spans="12:12" x14ac:dyDescent="0.45">
      <c r="L818" s="3"/>
    </row>
    <row r="821" spans="12:12" x14ac:dyDescent="0.45">
      <c r="L821" s="3"/>
    </row>
    <row r="822" spans="12:12" x14ac:dyDescent="0.45">
      <c r="L822" s="3"/>
    </row>
    <row r="823" spans="12:12" x14ac:dyDescent="0.45">
      <c r="L823" s="3"/>
    </row>
    <row r="824" spans="12:12" x14ac:dyDescent="0.45">
      <c r="L824" s="3"/>
    </row>
    <row r="825" spans="12:12" x14ac:dyDescent="0.45">
      <c r="L825" s="3"/>
    </row>
    <row r="826" spans="12:12" x14ac:dyDescent="0.45">
      <c r="L826" s="3"/>
    </row>
    <row r="827" spans="12:12" x14ac:dyDescent="0.45">
      <c r="L827" s="3"/>
    </row>
    <row r="829" spans="12:12" x14ac:dyDescent="0.45">
      <c r="L829" s="3"/>
    </row>
    <row r="830" spans="12:12" x14ac:dyDescent="0.45">
      <c r="L830" s="3"/>
    </row>
    <row r="831" spans="12:12" x14ac:dyDescent="0.45">
      <c r="L831" s="3"/>
    </row>
    <row r="832" spans="12:12" x14ac:dyDescent="0.45">
      <c r="L832" s="3"/>
    </row>
    <row r="833" spans="12:12" x14ac:dyDescent="0.45">
      <c r="L833" s="3"/>
    </row>
    <row r="834" spans="12:12" x14ac:dyDescent="0.45">
      <c r="L834" s="3"/>
    </row>
    <row r="835" spans="12:12" x14ac:dyDescent="0.45">
      <c r="L835" s="3"/>
    </row>
    <row r="836" spans="12:12" x14ac:dyDescent="0.45">
      <c r="L836" s="3"/>
    </row>
    <row r="837" spans="12:12" x14ac:dyDescent="0.45">
      <c r="L837" s="3"/>
    </row>
    <row r="838" spans="12:12" x14ac:dyDescent="0.45">
      <c r="L838" s="3"/>
    </row>
    <row r="839" spans="12:12" x14ac:dyDescent="0.45">
      <c r="L839" s="3"/>
    </row>
    <row r="840" spans="12:12" x14ac:dyDescent="0.45">
      <c r="L840" s="3"/>
    </row>
    <row r="841" spans="12:12" x14ac:dyDescent="0.45">
      <c r="L841" s="3"/>
    </row>
    <row r="844" spans="12:12" x14ac:dyDescent="0.45">
      <c r="L844" s="3"/>
    </row>
    <row r="851" spans="12:12" x14ac:dyDescent="0.45">
      <c r="L851" s="3"/>
    </row>
    <row r="852" spans="12:12" x14ac:dyDescent="0.45">
      <c r="L852" s="3"/>
    </row>
    <row r="853" spans="12:12" x14ac:dyDescent="0.45">
      <c r="L853" s="3"/>
    </row>
    <row r="854" spans="12:12" x14ac:dyDescent="0.45">
      <c r="L854" s="3"/>
    </row>
    <row r="857" spans="12:12" x14ac:dyDescent="0.45">
      <c r="L857" s="3"/>
    </row>
    <row r="860" spans="12:12" x14ac:dyDescent="0.45">
      <c r="L860" s="3"/>
    </row>
    <row r="861" spans="12:12" x14ac:dyDescent="0.45">
      <c r="L861" s="3"/>
    </row>
    <row r="862" spans="12:12" x14ac:dyDescent="0.45">
      <c r="L862" s="3"/>
    </row>
    <row r="870" spans="12:12" x14ac:dyDescent="0.45">
      <c r="L870" s="3"/>
    </row>
    <row r="871" spans="12:12" x14ac:dyDescent="0.45">
      <c r="L871" s="3"/>
    </row>
    <row r="898" spans="12:12" x14ac:dyDescent="0.45">
      <c r="L898" s="3"/>
    </row>
    <row r="899" spans="12:12" x14ac:dyDescent="0.45">
      <c r="L899" s="3"/>
    </row>
    <row r="900" spans="12:12" x14ac:dyDescent="0.45">
      <c r="L900" s="3"/>
    </row>
    <row r="901" spans="12:12" x14ac:dyDescent="0.45">
      <c r="L901" s="3"/>
    </row>
    <row r="929" spans="12:12" x14ac:dyDescent="0.45">
      <c r="L929" s="3"/>
    </row>
    <row r="930" spans="12:12" x14ac:dyDescent="0.45">
      <c r="L930" s="3"/>
    </row>
    <row r="932" spans="12:12" x14ac:dyDescent="0.45">
      <c r="L932" s="3"/>
    </row>
    <row r="933" spans="12:12" x14ac:dyDescent="0.45">
      <c r="L933" s="3"/>
    </row>
    <row r="934" spans="12:12" x14ac:dyDescent="0.45">
      <c r="L934" s="3"/>
    </row>
    <row r="935" spans="12:12" x14ac:dyDescent="0.45">
      <c r="L935" s="3"/>
    </row>
    <row r="936" spans="12:12" x14ac:dyDescent="0.45">
      <c r="L936" s="3"/>
    </row>
    <row r="938" spans="12:12" x14ac:dyDescent="0.45">
      <c r="L938" s="3"/>
    </row>
    <row r="950" spans="12:12" x14ac:dyDescent="0.45">
      <c r="L950" s="3"/>
    </row>
    <row r="953" spans="12:12" x14ac:dyDescent="0.45">
      <c r="L953" s="3"/>
    </row>
    <row r="954" spans="12:12" x14ac:dyDescent="0.45">
      <c r="L954" s="3"/>
    </row>
    <row r="955" spans="12:12" x14ac:dyDescent="0.45">
      <c r="L955" s="3"/>
    </row>
    <row r="958" spans="12:12" x14ac:dyDescent="0.45">
      <c r="L958" s="3"/>
    </row>
    <row r="976" spans="12:12" x14ac:dyDescent="0.45">
      <c r="L976" s="3"/>
    </row>
    <row r="977" spans="12:12" x14ac:dyDescent="0.45">
      <c r="L977" s="3"/>
    </row>
    <row r="979" spans="12:12" x14ac:dyDescent="0.45">
      <c r="L979" s="3"/>
    </row>
    <row r="980" spans="12:12" x14ac:dyDescent="0.45">
      <c r="L980" s="3"/>
    </row>
    <row r="981" spans="12:12" x14ac:dyDescent="0.45">
      <c r="L981" s="3"/>
    </row>
    <row r="983" spans="12:12" x14ac:dyDescent="0.45">
      <c r="L983" s="3"/>
    </row>
    <row r="984" spans="12:12" x14ac:dyDescent="0.45">
      <c r="L984" s="3"/>
    </row>
    <row r="987" spans="12:12" x14ac:dyDescent="0.45">
      <c r="L987" s="3"/>
    </row>
    <row r="989" spans="12:12" x14ac:dyDescent="0.45">
      <c r="L989" s="3"/>
    </row>
    <row r="1052" spans="12:12" x14ac:dyDescent="0.45">
      <c r="L1052" s="3"/>
    </row>
    <row r="1053" spans="12:12" x14ac:dyDescent="0.45">
      <c r="L1053" s="3"/>
    </row>
    <row r="1054" spans="12:12" x14ac:dyDescent="0.45">
      <c r="L1054" s="3"/>
    </row>
    <row r="1055" spans="12:12" x14ac:dyDescent="0.45">
      <c r="L1055" s="3"/>
    </row>
    <row r="1056" spans="12:12" x14ac:dyDescent="0.45">
      <c r="L1056" s="3"/>
    </row>
    <row r="1057" spans="12:12" x14ac:dyDescent="0.45">
      <c r="L1057" s="3"/>
    </row>
    <row r="1061" spans="12:12" x14ac:dyDescent="0.45">
      <c r="L1061" s="3"/>
    </row>
    <row r="1064" spans="12:12" x14ac:dyDescent="0.45">
      <c r="L1064" s="3"/>
    </row>
    <row r="1065" spans="12:12" x14ac:dyDescent="0.45">
      <c r="L1065" s="3"/>
    </row>
    <row r="1066" spans="12:12" x14ac:dyDescent="0.45">
      <c r="L1066" s="3"/>
    </row>
    <row r="1069" spans="12:12" x14ac:dyDescent="0.45">
      <c r="L1069" s="3"/>
    </row>
    <row r="1070" spans="12:12" x14ac:dyDescent="0.45">
      <c r="L1070" s="3"/>
    </row>
    <row r="1071" spans="12:12" x14ac:dyDescent="0.45">
      <c r="L1071" s="3"/>
    </row>
    <row r="1072" spans="12:12" x14ac:dyDescent="0.45">
      <c r="L1072" s="3"/>
    </row>
    <row r="1073" spans="12:12" x14ac:dyDescent="0.45">
      <c r="L1073" s="3"/>
    </row>
    <row r="1074" spans="12:12" x14ac:dyDescent="0.45">
      <c r="L1074" s="3"/>
    </row>
    <row r="1075" spans="12:12" x14ac:dyDescent="0.45">
      <c r="L1075" s="3"/>
    </row>
    <row r="1084" spans="12:12" x14ac:dyDescent="0.45">
      <c r="L1084" s="3"/>
    </row>
    <row r="1085" spans="12:12" x14ac:dyDescent="0.45">
      <c r="L1085" s="3"/>
    </row>
    <row r="1086" spans="12:12" x14ac:dyDescent="0.45">
      <c r="L1086" s="3"/>
    </row>
    <row r="1090" spans="12:12" x14ac:dyDescent="0.45">
      <c r="L1090" s="3"/>
    </row>
    <row r="1093" spans="12:12" x14ac:dyDescent="0.45">
      <c r="L1093" s="3"/>
    </row>
    <row r="1094" spans="12:12" x14ac:dyDescent="0.45">
      <c r="L1094" s="3"/>
    </row>
    <row r="1095" spans="12:12" x14ac:dyDescent="0.45">
      <c r="L1095" s="3"/>
    </row>
    <row r="1098" spans="12:12" x14ac:dyDescent="0.45">
      <c r="L1098" s="3"/>
    </row>
    <row r="1099" spans="12:12" x14ac:dyDescent="0.45">
      <c r="L1099" s="3"/>
    </row>
    <row r="1100" spans="12:12" x14ac:dyDescent="0.45">
      <c r="L1100" s="3"/>
    </row>
    <row r="1101" spans="12:12" x14ac:dyDescent="0.45">
      <c r="L1101" s="3"/>
    </row>
    <row r="1102" spans="12:12" x14ac:dyDescent="0.45">
      <c r="L1102" s="3"/>
    </row>
    <row r="1103" spans="12:12" x14ac:dyDescent="0.45">
      <c r="L1103" s="3"/>
    </row>
    <row r="1104" spans="12:12" x14ac:dyDescent="0.45">
      <c r="L1104" s="3"/>
    </row>
    <row r="1105" spans="12:12" x14ac:dyDescent="0.45">
      <c r="L1105" s="3"/>
    </row>
    <row r="1109" spans="12:12" x14ac:dyDescent="0.45">
      <c r="L1109" s="3"/>
    </row>
    <row r="1113" spans="12:12" x14ac:dyDescent="0.45">
      <c r="L1113" s="3"/>
    </row>
    <row r="1114" spans="12:12" x14ac:dyDescent="0.45">
      <c r="L1114" s="3"/>
    </row>
    <row r="1123" spans="12:12" x14ac:dyDescent="0.45">
      <c r="L1123" s="3"/>
    </row>
    <row r="1152" spans="12:12" x14ac:dyDescent="0.45">
      <c r="L1152" s="3"/>
    </row>
    <row r="1164" spans="12:12" x14ac:dyDescent="0.45">
      <c r="L1164" s="3"/>
    </row>
    <row r="1165" spans="12:12" x14ac:dyDescent="0.45">
      <c r="L1165" s="3"/>
    </row>
    <row r="1166" spans="12:12" x14ac:dyDescent="0.45">
      <c r="L1166" s="3"/>
    </row>
    <row r="1168" spans="12:12" x14ac:dyDescent="0.45">
      <c r="L1168" s="3"/>
    </row>
    <row r="1171" spans="12:12" x14ac:dyDescent="0.45">
      <c r="L1171" s="3"/>
    </row>
    <row r="1172" spans="12:12" x14ac:dyDescent="0.45">
      <c r="L1172" s="3"/>
    </row>
    <row r="1185" spans="12:12" x14ac:dyDescent="0.45">
      <c r="L1185" s="3"/>
    </row>
    <row r="1479" spans="12:12" x14ac:dyDescent="0.45">
      <c r="L1479" s="3"/>
    </row>
    <row r="1536" spans="12:12" x14ac:dyDescent="0.45">
      <c r="L1536" s="3"/>
    </row>
    <row r="1571" spans="12:12" x14ac:dyDescent="0.45">
      <c r="L1571" s="3"/>
    </row>
    <row r="1572" spans="12:12" x14ac:dyDescent="0.45">
      <c r="L1572" s="3"/>
    </row>
    <row r="1573" spans="12:12" x14ac:dyDescent="0.45">
      <c r="L1573" s="3"/>
    </row>
    <row r="1574" spans="12:12" x14ac:dyDescent="0.45">
      <c r="L1574" s="3"/>
    </row>
    <row r="1577" spans="12:12" x14ac:dyDescent="0.45">
      <c r="L1577" s="3"/>
    </row>
    <row r="1936" spans="12:12" x14ac:dyDescent="0.45">
      <c r="L1936" s="3"/>
    </row>
    <row r="1937" spans="12:12" x14ac:dyDescent="0.45">
      <c r="L1937" s="3"/>
    </row>
    <row r="1938" spans="12:12" x14ac:dyDescent="0.45">
      <c r="L1938" s="3"/>
    </row>
    <row r="1939" spans="12:12" x14ac:dyDescent="0.45">
      <c r="L1939" s="3"/>
    </row>
    <row r="1940" spans="12:12" x14ac:dyDescent="0.45">
      <c r="L1940" s="3"/>
    </row>
    <row r="1950" spans="12:12" x14ac:dyDescent="0.45">
      <c r="L1950" s="3"/>
    </row>
    <row r="1951" spans="12:12" x14ac:dyDescent="0.45">
      <c r="L1951" s="3"/>
    </row>
    <row r="1952" spans="12:12" x14ac:dyDescent="0.45">
      <c r="L1952" s="3"/>
    </row>
    <row r="1953" spans="12:12" x14ac:dyDescent="0.45">
      <c r="L1953" s="3"/>
    </row>
    <row r="2817" spans="12:12" x14ac:dyDescent="0.45">
      <c r="L2817" s="3"/>
    </row>
    <row r="2818" spans="12:12" x14ac:dyDescent="0.45">
      <c r="L2818" s="3"/>
    </row>
    <row r="2819" spans="12:12" x14ac:dyDescent="0.45">
      <c r="L2819" s="3"/>
    </row>
    <row r="2820" spans="12:12" x14ac:dyDescent="0.45">
      <c r="L2820" s="3"/>
    </row>
    <row r="2821" spans="12:12" x14ac:dyDescent="0.45">
      <c r="L2821" s="3"/>
    </row>
    <row r="2822" spans="12:12" x14ac:dyDescent="0.45">
      <c r="L2822" s="3"/>
    </row>
  </sheetData>
  <autoFilter ref="A7:L7" xr:uid="{BDC083B3-D263-4963-BE18-629F56377E59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7F2184-592D-42D3-AFCC-6A33A8DCB9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9F1F71-6CC4-49C4-A900-19A6394731B2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3.xml><?xml version="1.0" encoding="utf-8"?>
<ds:datastoreItem xmlns:ds="http://schemas.openxmlformats.org/officeDocument/2006/customXml" ds:itemID="{99771B3A-FA88-4A66-8CB3-4BFAA95BD7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YAMAMOTO, NORIAKI</dc:creator>
  <cp:keywords>Alliance;A-I;Alliance Internal</cp:keywords>
  <cp:lastModifiedBy>ISHIHARA, MAKI</cp:lastModifiedBy>
  <dcterms:created xsi:type="dcterms:W3CDTF">2022-11-17T00:21:56Z</dcterms:created>
  <dcterms:modified xsi:type="dcterms:W3CDTF">2023-10-01T14:35:02Z</dcterms:modified>
  <cp:category>A-I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