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9405\Desktop\インテリジェント_関連表\"/>
    </mc:Choice>
  </mc:AlternateContent>
  <xr:revisionPtr revIDLastSave="0" documentId="13_ncr:1_{0132DE77-C865-47E2-8A30-BD389F7C5265}" xr6:coauthVersionLast="47" xr6:coauthVersionMax="47" xr10:uidLastSave="{00000000-0000-0000-0000-000000000000}"/>
  <bookViews>
    <workbookView xWindow="-108" yWindow="-108" windowWidth="23256" windowHeight="12576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関連表!$A$5:$BB$227</definedName>
    <definedName name="DEPT">[1]Dept!$A$1:$A$970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" i="5" l="1"/>
  <c r="X1" i="5"/>
  <c r="Y1" i="5"/>
  <c r="Z1" i="5"/>
  <c r="AA1" i="5"/>
  <c r="AB1" i="5"/>
  <c r="AC1" i="5"/>
  <c r="AD1" i="5"/>
  <c r="AE1" i="5"/>
  <c r="AF1" i="5"/>
  <c r="AG1" i="5"/>
  <c r="AH1" i="5"/>
  <c r="AI1" i="5"/>
  <c r="AP1" i="5"/>
  <c r="AQ1" i="5"/>
  <c r="AR1" i="5"/>
  <c r="AS1" i="5"/>
  <c r="AT1" i="5"/>
  <c r="AU1" i="5"/>
  <c r="AW1" i="5"/>
  <c r="AX1" i="5"/>
  <c r="AY1" i="5"/>
  <c r="AZ1" i="5"/>
  <c r="AJ1" i="5" l="1"/>
  <c r="AK1" i="5"/>
  <c r="AL1" i="5"/>
  <c r="AN1" i="5"/>
  <c r="U1" i="5"/>
  <c r="V1" i="5"/>
  <c r="W1" i="5"/>
  <c r="AO1" i="5"/>
  <c r="AV1" i="5"/>
  <c r="Q1" i="5"/>
  <c r="P1" i="5"/>
  <c r="O1" i="5"/>
  <c r="N1" i="5"/>
  <c r="M1" i="5"/>
  <c r="L1" i="5"/>
  <c r="T1" i="5"/>
  <c r="S1" i="5"/>
  <c r="R1" i="5"/>
</calcChain>
</file>

<file path=xl/sharedStrings.xml><?xml version="1.0" encoding="utf-8"?>
<sst xmlns="http://schemas.openxmlformats.org/spreadsheetml/2006/main" count="1049" uniqueCount="156">
  <si>
    <t>CADICS数</t>
    <rPh sb="6" eb="7">
      <t>スウ</t>
    </rPh>
    <phoneticPr fontId="2"/>
  </si>
  <si>
    <t>Structure of Evaluation item (Japanese)</t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</si>
  <si>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</si>
  <si>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</si>
  <si>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</si>
  <si>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</si>
  <si>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</si>
  <si>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</si>
  <si>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</si>
  <si>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</si>
  <si>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</si>
  <si>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</si>
  <si>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</si>
  <si>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</si>
  <si>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選択方法</t>
    <rPh sb="0" eb="4">
      <t>センタクホウホウ</t>
    </rPh>
    <phoneticPr fontId="1"/>
  </si>
  <si>
    <t>グレード選択</t>
    <rPh sb="4" eb="6">
      <t>センタク</t>
    </rPh>
    <phoneticPr fontId="1"/>
  </si>
  <si>
    <t>仕様</t>
    <rPh sb="0" eb="2">
      <t>シヨウ</t>
    </rPh>
    <phoneticPr fontId="1"/>
  </si>
  <si>
    <t>MiniVAN</t>
    <phoneticPr fontId="2"/>
  </si>
  <si>
    <t>FRAME</t>
    <phoneticPr fontId="2"/>
  </si>
  <si>
    <t>ー</t>
    <phoneticPr fontId="2"/>
  </si>
  <si>
    <t>SDN</t>
    <phoneticPr fontId="2"/>
  </si>
  <si>
    <t>H/B</t>
    <phoneticPr fontId="2"/>
  </si>
  <si>
    <t>SUV</t>
    <phoneticPr fontId="2"/>
  </si>
  <si>
    <t>ZONE</t>
    <phoneticPr fontId="2"/>
  </si>
  <si>
    <t>内外装・低級音</t>
  </si>
  <si>
    <t>〇</t>
    <phoneticPr fontId="2"/>
  </si>
  <si>
    <t>MSTR-014-0089600</t>
  </si>
  <si>
    <t>内外装安全性能</t>
  </si>
  <si>
    <t>内外装樹脂部品</t>
  </si>
  <si>
    <t>内装部品信頼性</t>
  </si>
  <si>
    <t>CPMシステム性能</t>
  </si>
  <si>
    <t>法規</t>
  </si>
  <si>
    <t>INST法規</t>
  </si>
  <si>
    <t>内部突起</t>
  </si>
  <si>
    <t>KD2-39003_内部突起（UN R21等）</t>
  </si>
  <si>
    <t>MSTR-014-0090300</t>
  </si>
  <si>
    <t>CONSOLE法規</t>
  </si>
  <si>
    <t>MSTR-014-0091000</t>
  </si>
  <si>
    <t>SHIFT/PKB CONT類法規</t>
  </si>
  <si>
    <t>MSTR-014-0091600</t>
  </si>
  <si>
    <t>内装トリムシステム性能</t>
  </si>
  <si>
    <t>HDLNG法規</t>
  </si>
  <si>
    <t>MSTR-014-0091700</t>
  </si>
  <si>
    <t>サンバイザー衝撃吸収</t>
  </si>
  <si>
    <t>KD2-39303_サンバイザー性能試験(US/CAN)</t>
  </si>
  <si>
    <t>MSTR-014-0092600</t>
  </si>
  <si>
    <t>BODY SIDE TRIM法規</t>
  </si>
  <si>
    <t>MSTR-014-0092700</t>
  </si>
  <si>
    <t>アームレスト要件</t>
  </si>
  <si>
    <t>KD2-39304_アームレスト性能試験（US/CAN）</t>
  </si>
  <si>
    <t>MSTR-014-0093300</t>
  </si>
  <si>
    <t>DOOR TRIM法規</t>
  </si>
  <si>
    <t>MSTR-014-0093400</t>
  </si>
  <si>
    <t>MSTR-014-0096100</t>
  </si>
  <si>
    <t>RR TRIM</t>
  </si>
  <si>
    <t>MSTR-014-0096700</t>
  </si>
  <si>
    <t>その他内装部品法規</t>
  </si>
  <si>
    <t>MSTR-014-0097900</t>
  </si>
  <si>
    <t>外装部品信頼性</t>
  </si>
  <si>
    <t>外装部品システム性能</t>
  </si>
  <si>
    <t>BMPR法規</t>
  </si>
  <si>
    <t>外部突起</t>
  </si>
  <si>
    <t>KD2-46027_外部突起（UN R26等）</t>
  </si>
  <si>
    <t>MSTR-014-0098000</t>
  </si>
  <si>
    <t>ライセンスプレート法規適合性</t>
  </si>
  <si>
    <t>KD2-39902_ライセンスプレート取付構造法規適合性（US/CAN)</t>
  </si>
  <si>
    <t>MSTR-014-0098100</t>
  </si>
  <si>
    <t>パーツマーキング（P541）</t>
  </si>
  <si>
    <t>KD2-48508_パーツマーキングラベル（Part541）</t>
  </si>
  <si>
    <t>MSTR-014-0099000</t>
  </si>
  <si>
    <t>RAD GRILLE法規</t>
  </si>
  <si>
    <t>MSTR-014-0099800</t>
  </si>
  <si>
    <t>フィニッシャー類法規</t>
  </si>
  <si>
    <t>MSTR-014-0099900</t>
  </si>
  <si>
    <t>MSTR-014-0100700</t>
  </si>
  <si>
    <t>モールディング類法規</t>
  </si>
  <si>
    <t>MSTR-014-0102000</t>
  </si>
  <si>
    <t>COVER類法規</t>
  </si>
  <si>
    <t>MSTR-014-0102800</t>
  </si>
  <si>
    <t>UNDER COVER類法規</t>
  </si>
  <si>
    <t>MSTR-014-0103400</t>
  </si>
  <si>
    <t>オーナメント類法規</t>
  </si>
  <si>
    <t>MSTR-014-0103500</t>
  </si>
  <si>
    <t>エアロパーツ類法規</t>
  </si>
  <si>
    <t>MSTR-014-0103600</t>
  </si>
  <si>
    <t>車体パネル類法規</t>
  </si>
  <si>
    <t>MSTR-014-0103700</t>
  </si>
  <si>
    <t>MSTR-014-0103800</t>
  </si>
  <si>
    <t>MSTR-014-0103900</t>
  </si>
  <si>
    <t>排気系類法規</t>
  </si>
  <si>
    <t>MSTR-014-0104000</t>
  </si>
  <si>
    <t>ホイール類法規</t>
  </si>
  <si>
    <t>MSTR-014-0104100</t>
  </si>
  <si>
    <t>WIPER類法規</t>
  </si>
  <si>
    <t>MSTR-014-0104200</t>
  </si>
  <si>
    <t>アンテナ類法規</t>
  </si>
  <si>
    <t>MSTR-014-0104300</t>
  </si>
  <si>
    <t>ドアハンドル類法規</t>
  </si>
  <si>
    <t>MSTR-014-0104400</t>
  </si>
  <si>
    <t>ミラー類法規</t>
  </si>
  <si>
    <t>MSTR-014-0104500</t>
  </si>
  <si>
    <t>ランプ類法規</t>
  </si>
  <si>
    <t>MSTR-014-0104600</t>
  </si>
  <si>
    <t>その他外装部品法規</t>
  </si>
  <si>
    <t>MSTR-014-0147300</t>
  </si>
  <si>
    <t>コンパートメントドア</t>
  </si>
  <si>
    <t>KD2-39107_コンパートメントドア（US/CAN)</t>
  </si>
  <si>
    <t>MSTR-014-0147400</t>
  </si>
  <si>
    <t>KD2-39107_コンパートメントドア(US/CAN)</t>
  </si>
  <si>
    <t>MSTR-014-0147700</t>
  </si>
  <si>
    <t>KD2-39902_ライセンスプレート取付構造法規適合性(EU)</t>
  </si>
  <si>
    <t>MSTR-014-0147800</t>
  </si>
  <si>
    <t>KD2-39902_ライセンスプレート取付構造法規適合性(PRC)</t>
  </si>
  <si>
    <t>MSTR-014-0147900</t>
  </si>
  <si>
    <t>MSTR-014-0148000</t>
  </si>
  <si>
    <t>MSTR-014-0148100</t>
  </si>
  <si>
    <t>KD2-39902_ライセンスプレート取付構造法規適合性(ASR)</t>
  </si>
  <si>
    <t>MSTR-014-0148200</t>
  </si>
  <si>
    <t>MSTR-014-0148300</t>
  </si>
  <si>
    <t>MSTR-014-0148400</t>
  </si>
  <si>
    <t>KD2-39902_ライセンスプレート取付構造法規適合性(台湾)</t>
  </si>
  <si>
    <t>MSTR-014-0148500</t>
  </si>
  <si>
    <t>MSTR-014-0148600</t>
  </si>
  <si>
    <t>MSTR-014-0148700</t>
  </si>
  <si>
    <t>KD2-39902_ライセンスプレート取付構造法規適合性(BRA)</t>
  </si>
  <si>
    <t>MSTR-014-0148800</t>
  </si>
  <si>
    <t>KD2-39902_ライセンスプレート取付構造法規適合性(JPN)</t>
  </si>
  <si>
    <t>MSTR-014-0148900</t>
  </si>
  <si>
    <t>不問</t>
  </si>
  <si>
    <t>USA, CAN</t>
    <phoneticPr fontId="2"/>
  </si>
  <si>
    <t xml:space="preserve">EURA, EURC, EURE </t>
    <phoneticPr fontId="2"/>
  </si>
  <si>
    <t>JPN</t>
    <phoneticPr fontId="2"/>
  </si>
  <si>
    <t>PRC</t>
    <phoneticPr fontId="2"/>
  </si>
  <si>
    <t>ASR</t>
    <phoneticPr fontId="2"/>
  </si>
  <si>
    <t>TWN</t>
    <phoneticPr fontId="2"/>
  </si>
  <si>
    <t>BRA</t>
    <phoneticPr fontId="2"/>
  </si>
  <si>
    <t>サンルーフ</t>
    <phoneticPr fontId="2"/>
  </si>
  <si>
    <t>w/o</t>
    <phoneticPr fontId="2"/>
  </si>
  <si>
    <t>w</t>
    <phoneticPr fontId="2"/>
  </si>
  <si>
    <t>Navi-size</t>
    <phoneticPr fontId="2"/>
  </si>
  <si>
    <t>FR FOG LAMP</t>
    <phoneticPr fontId="2"/>
  </si>
  <si>
    <t>RR FOG LAMP</t>
    <phoneticPr fontId="2"/>
  </si>
  <si>
    <t>FR SIDE CAMERA</t>
    <phoneticPr fontId="2"/>
  </si>
  <si>
    <t>SUN VISOR LED LIGHT</t>
    <phoneticPr fontId="2"/>
  </si>
  <si>
    <t>MAP LAMP</t>
    <phoneticPr fontId="2"/>
  </si>
  <si>
    <t>ALL</t>
    <phoneticPr fontId="2"/>
  </si>
  <si>
    <t>FR Grill-type</t>
    <phoneticPr fontId="2"/>
  </si>
  <si>
    <t>FR BMPR-type</t>
    <phoneticPr fontId="2"/>
  </si>
  <si>
    <t>MUD GUARD</t>
    <phoneticPr fontId="2"/>
  </si>
  <si>
    <t>RR BMPR-type</t>
    <phoneticPr fontId="2"/>
  </si>
  <si>
    <t>ROOF RAIL</t>
    <phoneticPr fontId="2"/>
  </si>
  <si>
    <t>ROOF RACK</t>
    <phoneticPr fontId="2"/>
  </si>
  <si>
    <t>REAR SPOILER</t>
    <phoneticPr fontId="2"/>
  </si>
  <si>
    <t>WHEEL COVERS-size</t>
    <phoneticPr fontId="2"/>
  </si>
  <si>
    <t>FR CAMERA</t>
    <phoneticPr fontId="2"/>
  </si>
  <si>
    <t>RR CAMERA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</si>
</sst>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9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52</xdr:col>
      <xdr:colOff>137582</xdr:colOff>
      <xdr:row>1</xdr:row>
      <xdr:rowOff>222252</xdr:rowOff>
    </xdr:from>
    <xdr:to>
      <xdr:col>61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BB2309"/>
  <sheetViews>
    <sheetView tabSelected="1" zoomScale="70" zoomScaleNormal="70" workbookViewId="0">
      <pane xSplit="11" ySplit="5" topLeftCell="L6" activePane="bottomRight" state="frozen"/>
      <selection pane="topRight" activeCell="L1" sqref="L1"/>
      <selection pane="bottomLeft" activeCell="A6" sqref="A6"/>
      <selection pane="bottomRight" activeCell="L10" sqref="L10"/>
    </sheetView>
  </sheetViews>
  <sheetFormatPr defaultRowHeight="18" x14ac:dyDescent="0.45"/>
  <cols>
    <col min="1" max="1" width="19.19921875" customWidth="1"/>
    <col min="5" max="8" width="8.09765625" customWidth="1"/>
    <col min="9" max="9" width="14" customWidth="1"/>
    <col min="10" max="10" width="19.59765625" customWidth="1"/>
    <col min="11" max="11" width="54.796875" customWidth="1"/>
    <col min="12" max="17" width="11.59765625" customWidth="1"/>
    <col min="18" max="18" width="11.5" customWidth="1"/>
    <col min="19" max="19" width="12.69921875" customWidth="1"/>
    <col min="20" max="20" width="12.19921875" customWidth="1"/>
    <col min="21" max="52" width="12.19921875" style="6" customWidth="1"/>
    <col min="55" max="55" width="17.5" customWidth="1"/>
    <col min="56" max="56" width="11.69921875" customWidth="1"/>
    <col min="59" max="59" width="11.19921875" customWidth="1"/>
    <col min="60" max="61" width="10.69921875" customWidth="1"/>
    <col min="62" max="62" width="11.296875" customWidth="1"/>
  </cols>
  <sheetData>
    <row r="1" spans="1:54" x14ac:dyDescent="0.45">
      <c r="K1" s="1" t="s">
        <v>0</v>
      </c>
      <c r="L1" s="1">
        <f t="shared" ref="L1:Q1" si="0">COUNTIF(L5:L999,"〇")</f>
        <v>41</v>
      </c>
      <c r="M1" s="1">
        <f t="shared" si="0"/>
        <v>41</v>
      </c>
      <c r="N1" s="1">
        <f t="shared" si="0"/>
        <v>41</v>
      </c>
      <c r="O1" s="1">
        <f t="shared" si="0"/>
        <v>41</v>
      </c>
      <c r="P1" s="1">
        <f t="shared" si="0"/>
        <v>41</v>
      </c>
      <c r="Q1" s="1">
        <f t="shared" si="0"/>
        <v>28</v>
      </c>
      <c r="R1" s="1">
        <f t="shared" ref="R1:S1" si="1">COUNTIF(R5:R999,"〇")</f>
        <v>26</v>
      </c>
      <c r="S1" s="1">
        <f t="shared" si="1"/>
        <v>27</v>
      </c>
      <c r="T1" s="1">
        <f>COUNTIF(T6:T999,"〇")</f>
        <v>28</v>
      </c>
      <c r="U1" s="1">
        <f t="shared" ref="U1:AZ1" si="2">COUNTIF(U6:U999,"〇")</f>
        <v>28</v>
      </c>
      <c r="V1" s="1">
        <f t="shared" si="2"/>
        <v>28</v>
      </c>
      <c r="W1" s="1">
        <f t="shared" si="2"/>
        <v>26</v>
      </c>
      <c r="X1" s="1">
        <f t="shared" si="2"/>
        <v>1</v>
      </c>
      <c r="Y1" s="1">
        <f t="shared" si="2"/>
        <v>1</v>
      </c>
      <c r="Z1" s="1">
        <f t="shared" si="2"/>
        <v>1</v>
      </c>
      <c r="AA1" s="1">
        <f t="shared" si="2"/>
        <v>1</v>
      </c>
      <c r="AB1" s="1">
        <f t="shared" si="2"/>
        <v>1</v>
      </c>
      <c r="AC1" s="1">
        <f t="shared" si="2"/>
        <v>1</v>
      </c>
      <c r="AD1" s="1">
        <f t="shared" si="2"/>
        <v>1</v>
      </c>
      <c r="AE1" s="1">
        <f t="shared" si="2"/>
        <v>1</v>
      </c>
      <c r="AF1" s="1">
        <f t="shared" si="2"/>
        <v>1</v>
      </c>
      <c r="AG1" s="1">
        <f t="shared" si="2"/>
        <v>1</v>
      </c>
      <c r="AH1" s="1">
        <f t="shared" si="2"/>
        <v>1</v>
      </c>
      <c r="AI1" s="1">
        <f t="shared" si="2"/>
        <v>1</v>
      </c>
      <c r="AJ1" s="1">
        <f t="shared" si="2"/>
        <v>1</v>
      </c>
      <c r="AK1" s="1">
        <f t="shared" si="2"/>
        <v>1</v>
      </c>
      <c r="AL1" s="1">
        <f t="shared" si="2"/>
        <v>1</v>
      </c>
      <c r="AM1" s="1">
        <f t="shared" si="2"/>
        <v>1</v>
      </c>
      <c r="AN1" s="1">
        <f t="shared" si="2"/>
        <v>1</v>
      </c>
      <c r="AO1" s="1">
        <f t="shared" si="2"/>
        <v>1</v>
      </c>
      <c r="AP1" s="1">
        <f t="shared" si="2"/>
        <v>1</v>
      </c>
      <c r="AQ1" s="1">
        <f t="shared" si="2"/>
        <v>1</v>
      </c>
      <c r="AR1" s="1">
        <f t="shared" si="2"/>
        <v>1</v>
      </c>
      <c r="AS1" s="1">
        <f t="shared" si="2"/>
        <v>1</v>
      </c>
      <c r="AT1" s="1">
        <f t="shared" si="2"/>
        <v>1</v>
      </c>
      <c r="AU1" s="1">
        <f t="shared" si="2"/>
        <v>1</v>
      </c>
      <c r="AV1" s="1">
        <f t="shared" si="2"/>
        <v>1</v>
      </c>
      <c r="AW1" s="1">
        <f t="shared" si="2"/>
        <v>2</v>
      </c>
      <c r="AX1" s="1">
        <f t="shared" si="2"/>
        <v>2</v>
      </c>
      <c r="AY1" s="1">
        <f t="shared" si="2"/>
        <v>1</v>
      </c>
      <c r="AZ1" s="1">
        <f t="shared" si="2"/>
        <v>1</v>
      </c>
    </row>
    <row r="2" spans="1:54" ht="54" customHeight="1" x14ac:dyDescent="0.45">
      <c r="K2" s="2" t="s">
        <v>16</v>
      </c>
      <c r="L2" s="2" t="s">
        <v>20</v>
      </c>
      <c r="M2" s="2" t="s">
        <v>21</v>
      </c>
      <c r="N2" s="2" t="s">
        <v>22</v>
      </c>
      <c r="O2" s="2" t="s">
        <v>17</v>
      </c>
      <c r="P2" s="2" t="s">
        <v>18</v>
      </c>
      <c r="Q2" s="2" t="s">
        <v>23</v>
      </c>
      <c r="R2" s="2" t="s">
        <v>23</v>
      </c>
      <c r="S2" s="2" t="s">
        <v>23</v>
      </c>
      <c r="T2" s="2" t="s">
        <v>23</v>
      </c>
      <c r="U2" s="2" t="s">
        <v>23</v>
      </c>
      <c r="V2" s="2" t="s">
        <v>23</v>
      </c>
      <c r="W2" s="2" t="s">
        <v>23</v>
      </c>
      <c r="X2" s="2" t="s">
        <v>140</v>
      </c>
      <c r="Y2" s="2" t="s">
        <v>140</v>
      </c>
      <c r="Z2" s="2" t="s">
        <v>141</v>
      </c>
      <c r="AA2" s="2" t="s">
        <v>141</v>
      </c>
      <c r="AB2" s="2" t="s">
        <v>142</v>
      </c>
      <c r="AC2" s="2" t="s">
        <v>142</v>
      </c>
      <c r="AD2" s="2" t="s">
        <v>143</v>
      </c>
      <c r="AE2" s="2" t="s">
        <v>143</v>
      </c>
      <c r="AF2" s="2" t="s">
        <v>144</v>
      </c>
      <c r="AG2" s="2" t="s">
        <v>144</v>
      </c>
      <c r="AH2" s="3" t="s">
        <v>136</v>
      </c>
      <c r="AI2" s="3" t="s">
        <v>136</v>
      </c>
      <c r="AJ2" s="3" t="s">
        <v>139</v>
      </c>
      <c r="AK2" s="3" t="s">
        <v>146</v>
      </c>
      <c r="AL2" s="3" t="s">
        <v>147</v>
      </c>
      <c r="AM2" s="3" t="s">
        <v>149</v>
      </c>
      <c r="AN2" s="3" t="s">
        <v>148</v>
      </c>
      <c r="AO2" s="3" t="s">
        <v>148</v>
      </c>
      <c r="AP2" s="3" t="s">
        <v>150</v>
      </c>
      <c r="AQ2" s="3" t="s">
        <v>150</v>
      </c>
      <c r="AR2" s="3" t="s">
        <v>151</v>
      </c>
      <c r="AS2" s="3" t="s">
        <v>151</v>
      </c>
      <c r="AT2" s="3" t="s">
        <v>152</v>
      </c>
      <c r="AU2" s="3" t="s">
        <v>152</v>
      </c>
      <c r="AV2" s="3" t="s">
        <v>153</v>
      </c>
      <c r="AW2" s="3" t="s">
        <v>154</v>
      </c>
      <c r="AX2" s="3" t="s">
        <v>154</v>
      </c>
      <c r="AY2" s="3" t="s">
        <v>155</v>
      </c>
      <c r="AZ2" s="3" t="s">
        <v>155</v>
      </c>
    </row>
    <row r="3" spans="1:54" x14ac:dyDescent="0.45">
      <c r="B3" t="s">
        <v>1</v>
      </c>
      <c r="K3" t="s">
        <v>14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  <c r="Q3" t="s">
        <v>129</v>
      </c>
      <c r="R3" s="8" t="s">
        <v>130</v>
      </c>
      <c r="S3" s="3" t="s">
        <v>131</v>
      </c>
      <c r="T3" s="3" t="s">
        <v>132</v>
      </c>
      <c r="U3" s="3" t="s">
        <v>133</v>
      </c>
      <c r="V3" s="3" t="s">
        <v>134</v>
      </c>
      <c r="W3" s="3" t="s">
        <v>135</v>
      </c>
      <c r="X3" s="3" t="s">
        <v>137</v>
      </c>
      <c r="Y3" s="3" t="s">
        <v>138</v>
      </c>
      <c r="Z3" s="3" t="s">
        <v>137</v>
      </c>
      <c r="AA3" s="3" t="s">
        <v>138</v>
      </c>
      <c r="AB3" s="3" t="s">
        <v>137</v>
      </c>
      <c r="AC3" s="3" t="s">
        <v>138</v>
      </c>
      <c r="AD3" s="3" t="s">
        <v>137</v>
      </c>
      <c r="AE3" s="3" t="s">
        <v>138</v>
      </c>
      <c r="AF3" s="3" t="s">
        <v>137</v>
      </c>
      <c r="AG3" s="3" t="s">
        <v>138</v>
      </c>
      <c r="AH3" s="3" t="s">
        <v>137</v>
      </c>
      <c r="AI3" s="3" t="s">
        <v>138</v>
      </c>
      <c r="AJ3" s="3" t="s">
        <v>145</v>
      </c>
      <c r="AK3" s="3" t="s">
        <v>145</v>
      </c>
      <c r="AL3" s="3" t="s">
        <v>145</v>
      </c>
      <c r="AM3" s="3" t="s">
        <v>145</v>
      </c>
      <c r="AN3" s="3" t="s">
        <v>137</v>
      </c>
      <c r="AO3" s="3" t="s">
        <v>138</v>
      </c>
      <c r="AP3" s="3" t="s">
        <v>137</v>
      </c>
      <c r="AQ3" s="3" t="s">
        <v>138</v>
      </c>
      <c r="AR3" s="3" t="s">
        <v>137</v>
      </c>
      <c r="AS3" s="3" t="s">
        <v>138</v>
      </c>
      <c r="AT3" s="3" t="s">
        <v>137</v>
      </c>
      <c r="AU3" s="3" t="s">
        <v>138</v>
      </c>
      <c r="AV3" s="3" t="s">
        <v>145</v>
      </c>
      <c r="AW3" s="3" t="s">
        <v>137</v>
      </c>
      <c r="AX3" s="3" t="s">
        <v>138</v>
      </c>
      <c r="AY3" s="3" t="s">
        <v>137</v>
      </c>
      <c r="AZ3" s="3" t="s">
        <v>138</v>
      </c>
      <c r="BA3" s="3"/>
    </row>
    <row r="4" spans="1:54" x14ac:dyDescent="0.45">
      <c r="B4" t="s">
        <v>2</v>
      </c>
      <c r="D4" t="s">
        <v>3</v>
      </c>
      <c r="G4" t="s">
        <v>4</v>
      </c>
      <c r="K4" t="s">
        <v>15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s="5" t="s">
        <v>128</v>
      </c>
      <c r="R4" s="5" t="s">
        <v>128</v>
      </c>
      <c r="S4" s="5" t="s">
        <v>128</v>
      </c>
      <c r="T4" s="5" t="s">
        <v>128</v>
      </c>
      <c r="U4" s="5" t="s">
        <v>128</v>
      </c>
      <c r="V4" s="5" t="s">
        <v>128</v>
      </c>
      <c r="W4" s="5" t="s">
        <v>128</v>
      </c>
      <c r="X4" s="5" t="s">
        <v>128</v>
      </c>
      <c r="Y4" s="5" t="s">
        <v>128</v>
      </c>
      <c r="Z4" s="5" t="s">
        <v>128</v>
      </c>
      <c r="AA4" s="5" t="s">
        <v>128</v>
      </c>
      <c r="AB4" s="5" t="s">
        <v>128</v>
      </c>
      <c r="AC4" s="5" t="s">
        <v>128</v>
      </c>
      <c r="AD4" s="5" t="s">
        <v>128</v>
      </c>
      <c r="AE4" s="5" t="s">
        <v>128</v>
      </c>
      <c r="AF4" s="5" t="s">
        <v>128</v>
      </c>
      <c r="AG4" s="5" t="s">
        <v>128</v>
      </c>
      <c r="AH4" s="5" t="s">
        <v>128</v>
      </c>
      <c r="AI4" s="5" t="s">
        <v>128</v>
      </c>
      <c r="AJ4" s="5" t="s">
        <v>128</v>
      </c>
      <c r="AK4" s="5" t="s">
        <v>128</v>
      </c>
      <c r="AL4" s="5" t="s">
        <v>128</v>
      </c>
      <c r="AM4" s="5" t="s">
        <v>128</v>
      </c>
      <c r="AN4" s="5" t="s">
        <v>128</v>
      </c>
      <c r="AO4" s="5" t="s">
        <v>128</v>
      </c>
      <c r="AP4" s="5" t="s">
        <v>128</v>
      </c>
      <c r="AQ4" s="5" t="s">
        <v>128</v>
      </c>
      <c r="AR4" s="5" t="s">
        <v>128</v>
      </c>
      <c r="AS4" s="5" t="s">
        <v>128</v>
      </c>
      <c r="AT4" s="5" t="s">
        <v>128</v>
      </c>
      <c r="AU4" s="5" t="s">
        <v>128</v>
      </c>
      <c r="AV4" s="5" t="s">
        <v>128</v>
      </c>
      <c r="AW4" s="5" t="s">
        <v>128</v>
      </c>
      <c r="AX4" s="5" t="s">
        <v>128</v>
      </c>
      <c r="AY4" s="5" t="s">
        <v>128</v>
      </c>
      <c r="AZ4" s="5" t="s">
        <v>128</v>
      </c>
      <c r="BA4" s="4"/>
    </row>
    <row r="5" spans="1:54" x14ac:dyDescent="0.45">
      <c r="A5" t="s">
        <v>5</v>
      </c>
      <c r="B5" t="s">
        <v>6</v>
      </c>
      <c r="C5" t="s">
        <v>7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</row>
    <row r="6" spans="1:54" x14ac:dyDescent="0.45">
      <c r="A6" s="7" t="s">
        <v>26</v>
      </c>
      <c r="B6" s="7" t="s">
        <v>24</v>
      </c>
      <c r="C6" s="7" t="s">
        <v>27</v>
      </c>
      <c r="D6" s="7" t="s">
        <v>28</v>
      </c>
      <c r="E6" s="7"/>
      <c r="F6" s="7" t="s">
        <v>29</v>
      </c>
      <c r="G6" s="7" t="s">
        <v>30</v>
      </c>
      <c r="H6" s="7" t="s">
        <v>31</v>
      </c>
      <c r="I6" s="7" t="s">
        <v>32</v>
      </c>
      <c r="J6" s="7" t="s">
        <v>33</v>
      </c>
      <c r="K6" s="7" t="s">
        <v>34</v>
      </c>
      <c r="L6" s="6" t="s">
        <v>25</v>
      </c>
      <c r="M6" s="6" t="s">
        <v>25</v>
      </c>
      <c r="N6" s="6" t="s">
        <v>25</v>
      </c>
      <c r="O6" s="6" t="s">
        <v>25</v>
      </c>
      <c r="P6" s="6" t="s">
        <v>25</v>
      </c>
      <c r="Q6" s="6" t="s">
        <v>25</v>
      </c>
      <c r="R6" s="6" t="s">
        <v>25</v>
      </c>
      <c r="S6" s="6" t="s">
        <v>25</v>
      </c>
      <c r="T6" s="6" t="s">
        <v>25</v>
      </c>
      <c r="U6" s="6" t="s">
        <v>25</v>
      </c>
      <c r="V6" s="6" t="s">
        <v>25</v>
      </c>
      <c r="W6" s="6" t="s">
        <v>25</v>
      </c>
      <c r="AJ6" s="6" t="s">
        <v>25</v>
      </c>
      <c r="BA6" s="2"/>
      <c r="BB6" s="2"/>
    </row>
    <row r="7" spans="1:54" x14ac:dyDescent="0.45">
      <c r="A7" s="7" t="s">
        <v>35</v>
      </c>
      <c r="B7" s="7" t="s">
        <v>24</v>
      </c>
      <c r="C7" s="7" t="s">
        <v>27</v>
      </c>
      <c r="D7" s="7" t="s">
        <v>28</v>
      </c>
      <c r="E7" s="7"/>
      <c r="F7" s="7" t="s">
        <v>29</v>
      </c>
      <c r="G7" s="7" t="s">
        <v>30</v>
      </c>
      <c r="H7" s="7" t="s">
        <v>31</v>
      </c>
      <c r="I7" s="7" t="s">
        <v>36</v>
      </c>
      <c r="J7" s="7" t="s">
        <v>33</v>
      </c>
      <c r="K7" s="7" t="s">
        <v>34</v>
      </c>
      <c r="L7" s="6" t="s">
        <v>25</v>
      </c>
      <c r="M7" s="6" t="s">
        <v>25</v>
      </c>
      <c r="N7" s="6" t="s">
        <v>25</v>
      </c>
      <c r="O7" s="6" t="s">
        <v>25</v>
      </c>
      <c r="P7" s="6" t="s">
        <v>25</v>
      </c>
      <c r="Q7" s="6" t="s">
        <v>25</v>
      </c>
      <c r="R7" s="6" t="s">
        <v>25</v>
      </c>
      <c r="S7" s="6" t="s">
        <v>25</v>
      </c>
      <c r="T7" s="6" t="s">
        <v>25</v>
      </c>
      <c r="U7" s="6" t="s">
        <v>25</v>
      </c>
      <c r="V7" s="6" t="s">
        <v>25</v>
      </c>
      <c r="W7" s="6" t="s">
        <v>25</v>
      </c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 x14ac:dyDescent="0.45">
      <c r="A8" s="7" t="s">
        <v>37</v>
      </c>
      <c r="B8" s="7" t="s">
        <v>24</v>
      </c>
      <c r="C8" s="7" t="s">
        <v>27</v>
      </c>
      <c r="D8" s="7" t="s">
        <v>28</v>
      </c>
      <c r="E8" s="7"/>
      <c r="F8" s="7" t="s">
        <v>29</v>
      </c>
      <c r="G8" s="7" t="s">
        <v>30</v>
      </c>
      <c r="H8" s="7" t="s">
        <v>31</v>
      </c>
      <c r="I8" s="7" t="s">
        <v>38</v>
      </c>
      <c r="J8" s="7" t="s">
        <v>33</v>
      </c>
      <c r="K8" s="7" t="s">
        <v>34</v>
      </c>
      <c r="L8" s="6" t="s">
        <v>25</v>
      </c>
      <c r="M8" s="6" t="s">
        <v>25</v>
      </c>
      <c r="N8" s="6" t="s">
        <v>25</v>
      </c>
      <c r="O8" s="6" t="s">
        <v>25</v>
      </c>
      <c r="P8" s="6" t="s">
        <v>25</v>
      </c>
      <c r="Q8" s="6" t="s">
        <v>25</v>
      </c>
      <c r="R8" s="6" t="s">
        <v>25</v>
      </c>
      <c r="S8" s="6" t="s">
        <v>25</v>
      </c>
      <c r="T8" s="6" t="s">
        <v>25</v>
      </c>
      <c r="U8" s="6" t="s">
        <v>25</v>
      </c>
      <c r="V8" s="6" t="s">
        <v>25</v>
      </c>
      <c r="W8" s="6" t="s">
        <v>25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 x14ac:dyDescent="0.45">
      <c r="A9" s="7" t="s">
        <v>39</v>
      </c>
      <c r="B9" s="7" t="s">
        <v>24</v>
      </c>
      <c r="C9" s="7" t="s">
        <v>27</v>
      </c>
      <c r="D9" s="7" t="s">
        <v>28</v>
      </c>
      <c r="E9" s="7"/>
      <c r="F9" s="7" t="s">
        <v>29</v>
      </c>
      <c r="G9" s="7" t="s">
        <v>40</v>
      </c>
      <c r="H9" s="7" t="s">
        <v>31</v>
      </c>
      <c r="I9" s="7" t="s">
        <v>41</v>
      </c>
      <c r="J9" s="7" t="s">
        <v>33</v>
      </c>
      <c r="K9" s="7" t="s">
        <v>34</v>
      </c>
      <c r="L9" s="6" t="s">
        <v>25</v>
      </c>
      <c r="M9" s="6" t="s">
        <v>25</v>
      </c>
      <c r="N9" s="6" t="s">
        <v>25</v>
      </c>
      <c r="O9" s="6" t="s">
        <v>25</v>
      </c>
      <c r="P9" s="6" t="s">
        <v>25</v>
      </c>
      <c r="Q9" s="6" t="s">
        <v>25</v>
      </c>
      <c r="R9" s="6" t="s">
        <v>25</v>
      </c>
      <c r="S9" s="6" t="s">
        <v>25</v>
      </c>
      <c r="T9" s="6" t="s">
        <v>25</v>
      </c>
      <c r="U9" s="6" t="s">
        <v>25</v>
      </c>
      <c r="V9" s="6" t="s">
        <v>25</v>
      </c>
      <c r="W9" s="6" t="s">
        <v>25</v>
      </c>
      <c r="AD9" s="6" t="s">
        <v>25</v>
      </c>
      <c r="AE9" s="6" t="s">
        <v>25</v>
      </c>
      <c r="AF9" s="6" t="s">
        <v>25</v>
      </c>
      <c r="AG9" s="6" t="s">
        <v>25</v>
      </c>
      <c r="AH9" s="6" t="s">
        <v>25</v>
      </c>
      <c r="AI9" s="6" t="s">
        <v>25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 x14ac:dyDescent="0.45">
      <c r="A10" s="7" t="s">
        <v>42</v>
      </c>
      <c r="B10" s="7" t="s">
        <v>24</v>
      </c>
      <c r="C10" s="7" t="s">
        <v>27</v>
      </c>
      <c r="D10" s="7" t="s">
        <v>28</v>
      </c>
      <c r="E10" s="7"/>
      <c r="F10" s="7" t="s">
        <v>29</v>
      </c>
      <c r="G10" s="7" t="s">
        <v>40</v>
      </c>
      <c r="H10" s="7" t="s">
        <v>31</v>
      </c>
      <c r="I10" s="7" t="s">
        <v>41</v>
      </c>
      <c r="J10" s="7" t="s">
        <v>43</v>
      </c>
      <c r="K10" s="7" t="s">
        <v>44</v>
      </c>
      <c r="L10" s="6"/>
      <c r="M10" s="6"/>
      <c r="N10" s="6"/>
      <c r="O10" s="6"/>
      <c r="P10" s="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 x14ac:dyDescent="0.45">
      <c r="A11" s="7" t="s">
        <v>45</v>
      </c>
      <c r="B11" s="7" t="s">
        <v>24</v>
      </c>
      <c r="C11" s="7" t="s">
        <v>27</v>
      </c>
      <c r="D11" s="7" t="s">
        <v>28</v>
      </c>
      <c r="E11" s="7"/>
      <c r="F11" s="7" t="s">
        <v>29</v>
      </c>
      <c r="G11" s="7" t="s">
        <v>40</v>
      </c>
      <c r="H11" s="7" t="s">
        <v>31</v>
      </c>
      <c r="I11" s="7" t="s">
        <v>46</v>
      </c>
      <c r="J11" s="7" t="s">
        <v>33</v>
      </c>
      <c r="K11" s="7" t="s">
        <v>34</v>
      </c>
      <c r="L11" s="6" t="s">
        <v>25</v>
      </c>
      <c r="M11" s="6" t="s">
        <v>25</v>
      </c>
      <c r="N11" s="6" t="s">
        <v>25</v>
      </c>
      <c r="O11" s="6" t="s">
        <v>25</v>
      </c>
      <c r="P11" s="6" t="s">
        <v>25</v>
      </c>
      <c r="Q11" s="6" t="s">
        <v>25</v>
      </c>
      <c r="R11" s="6" t="s">
        <v>25</v>
      </c>
      <c r="S11" s="6" t="s">
        <v>25</v>
      </c>
      <c r="T11" s="6" t="s">
        <v>25</v>
      </c>
      <c r="U11" s="6" t="s">
        <v>25</v>
      </c>
      <c r="V11" s="6" t="s">
        <v>25</v>
      </c>
      <c r="W11" s="6" t="s">
        <v>25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4" x14ac:dyDescent="0.45">
      <c r="A12" s="7" t="s">
        <v>47</v>
      </c>
      <c r="B12" s="7" t="s">
        <v>24</v>
      </c>
      <c r="C12" s="7" t="s">
        <v>27</v>
      </c>
      <c r="D12" s="7" t="s">
        <v>28</v>
      </c>
      <c r="E12" s="7"/>
      <c r="F12" s="7" t="s">
        <v>29</v>
      </c>
      <c r="G12" s="7" t="s">
        <v>40</v>
      </c>
      <c r="H12" s="7" t="s">
        <v>31</v>
      </c>
      <c r="I12" s="7" t="s">
        <v>46</v>
      </c>
      <c r="J12" s="7" t="s">
        <v>48</v>
      </c>
      <c r="K12" s="7" t="s">
        <v>49</v>
      </c>
      <c r="L12" s="6"/>
      <c r="M12" s="6"/>
      <c r="N12" s="6"/>
      <c r="O12" s="6"/>
      <c r="P12" s="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4" x14ac:dyDescent="0.45">
      <c r="A13" s="7" t="s">
        <v>50</v>
      </c>
      <c r="B13" s="7" t="s">
        <v>24</v>
      </c>
      <c r="C13" s="7" t="s">
        <v>27</v>
      </c>
      <c r="D13" s="7" t="s">
        <v>28</v>
      </c>
      <c r="E13" s="7"/>
      <c r="F13" s="7" t="s">
        <v>29</v>
      </c>
      <c r="G13" s="7" t="s">
        <v>40</v>
      </c>
      <c r="H13" s="7" t="s">
        <v>31</v>
      </c>
      <c r="I13" s="7" t="s">
        <v>51</v>
      </c>
      <c r="J13" s="7" t="s">
        <v>33</v>
      </c>
      <c r="K13" s="7" t="s">
        <v>34</v>
      </c>
      <c r="L13" s="6" t="s">
        <v>25</v>
      </c>
      <c r="M13" s="6" t="s">
        <v>25</v>
      </c>
      <c r="N13" s="6" t="s">
        <v>25</v>
      </c>
      <c r="O13" s="6" t="s">
        <v>25</v>
      </c>
      <c r="P13" s="6" t="s">
        <v>25</v>
      </c>
      <c r="Q13" s="6" t="s">
        <v>25</v>
      </c>
      <c r="R13" s="6" t="s">
        <v>25</v>
      </c>
      <c r="S13" s="6" t="s">
        <v>25</v>
      </c>
      <c r="T13" s="6" t="s">
        <v>25</v>
      </c>
      <c r="U13" s="6" t="s">
        <v>25</v>
      </c>
      <c r="V13" s="6" t="s">
        <v>25</v>
      </c>
      <c r="W13" s="6" t="s">
        <v>25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4" x14ac:dyDescent="0.45">
      <c r="A14" s="7" t="s">
        <v>52</v>
      </c>
      <c r="B14" s="7" t="s">
        <v>24</v>
      </c>
      <c r="C14" s="7" t="s">
        <v>27</v>
      </c>
      <c r="D14" s="7" t="s">
        <v>28</v>
      </c>
      <c r="E14" s="7"/>
      <c r="F14" s="7" t="s">
        <v>29</v>
      </c>
      <c r="G14" s="7" t="s">
        <v>40</v>
      </c>
      <c r="H14" s="7" t="s">
        <v>31</v>
      </c>
      <c r="I14" s="7" t="s">
        <v>51</v>
      </c>
      <c r="J14" s="7" t="s">
        <v>48</v>
      </c>
      <c r="K14" s="7" t="s">
        <v>49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54" x14ac:dyDescent="0.45">
      <c r="A15" s="7" t="s">
        <v>53</v>
      </c>
      <c r="B15" s="7" t="s">
        <v>24</v>
      </c>
      <c r="C15" s="7" t="s">
        <v>27</v>
      </c>
      <c r="D15" s="7" t="s">
        <v>28</v>
      </c>
      <c r="E15" s="7"/>
      <c r="F15" s="7" t="s">
        <v>29</v>
      </c>
      <c r="G15" s="7" t="s">
        <v>40</v>
      </c>
      <c r="H15" s="7" t="s">
        <v>31</v>
      </c>
      <c r="I15" s="7" t="s">
        <v>54</v>
      </c>
      <c r="J15" s="7" t="s">
        <v>33</v>
      </c>
      <c r="K15" s="7" t="s">
        <v>34</v>
      </c>
      <c r="L15" s="6" t="s">
        <v>25</v>
      </c>
      <c r="M15" s="6" t="s">
        <v>25</v>
      </c>
      <c r="N15" s="6" t="s">
        <v>25</v>
      </c>
      <c r="O15" s="6" t="s">
        <v>25</v>
      </c>
      <c r="P15" s="6" t="s">
        <v>25</v>
      </c>
      <c r="Q15" s="6" t="s">
        <v>25</v>
      </c>
      <c r="R15" s="6" t="s">
        <v>25</v>
      </c>
      <c r="S15" s="6" t="s">
        <v>25</v>
      </c>
      <c r="T15" s="6" t="s">
        <v>25</v>
      </c>
      <c r="U15" s="6" t="s">
        <v>25</v>
      </c>
      <c r="V15" s="6" t="s">
        <v>25</v>
      </c>
      <c r="W15" s="6" t="s">
        <v>25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54" x14ac:dyDescent="0.45">
      <c r="A16" s="7" t="s">
        <v>55</v>
      </c>
      <c r="B16" s="7" t="s">
        <v>24</v>
      </c>
      <c r="C16" s="7" t="s">
        <v>27</v>
      </c>
      <c r="D16" s="7" t="s">
        <v>28</v>
      </c>
      <c r="E16" s="7"/>
      <c r="F16" s="7" t="s">
        <v>29</v>
      </c>
      <c r="G16" s="7" t="s">
        <v>40</v>
      </c>
      <c r="H16" s="7" t="s">
        <v>31</v>
      </c>
      <c r="I16" s="7" t="s">
        <v>56</v>
      </c>
      <c r="J16" s="7" t="s">
        <v>33</v>
      </c>
      <c r="K16" s="7" t="s">
        <v>34</v>
      </c>
      <c r="L16" s="6" t="s">
        <v>25</v>
      </c>
      <c r="M16" s="6" t="s">
        <v>25</v>
      </c>
      <c r="N16" s="6" t="s">
        <v>25</v>
      </c>
      <c r="O16" s="6" t="s">
        <v>25</v>
      </c>
      <c r="P16" s="6" t="s">
        <v>25</v>
      </c>
      <c r="Q16" s="6" t="s">
        <v>25</v>
      </c>
      <c r="R16" s="6" t="s">
        <v>25</v>
      </c>
      <c r="S16" s="6" t="s">
        <v>25</v>
      </c>
      <c r="T16" s="6" t="s">
        <v>25</v>
      </c>
      <c r="U16" s="6" t="s">
        <v>25</v>
      </c>
      <c r="V16" s="6" t="s">
        <v>25</v>
      </c>
      <c r="W16" s="6" t="s">
        <v>25</v>
      </c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 x14ac:dyDescent="0.45">
      <c r="A17" s="7" t="s">
        <v>57</v>
      </c>
      <c r="B17" s="7" t="s">
        <v>24</v>
      </c>
      <c r="C17" s="7" t="s">
        <v>27</v>
      </c>
      <c r="D17" s="7" t="s">
        <v>28</v>
      </c>
      <c r="E17" s="7"/>
      <c r="F17" s="7" t="s">
        <v>58</v>
      </c>
      <c r="G17" s="7" t="s">
        <v>59</v>
      </c>
      <c r="H17" s="7" t="s">
        <v>31</v>
      </c>
      <c r="I17" s="7" t="s">
        <v>60</v>
      </c>
      <c r="J17" s="7" t="s">
        <v>61</v>
      </c>
      <c r="K17" s="7" t="s">
        <v>62</v>
      </c>
      <c r="L17" s="6" t="s">
        <v>25</v>
      </c>
      <c r="M17" s="6" t="s">
        <v>25</v>
      </c>
      <c r="N17" s="6" t="s">
        <v>25</v>
      </c>
      <c r="O17" s="6" t="s">
        <v>25</v>
      </c>
      <c r="P17" s="6" t="s">
        <v>25</v>
      </c>
      <c r="Q17" s="6" t="s">
        <v>25</v>
      </c>
      <c r="R17" s="6" t="s">
        <v>25</v>
      </c>
      <c r="S17" s="6" t="s">
        <v>25</v>
      </c>
      <c r="T17" s="6" t="s">
        <v>25</v>
      </c>
      <c r="U17" s="6" t="s">
        <v>25</v>
      </c>
      <c r="V17" s="6" t="s">
        <v>25</v>
      </c>
      <c r="W17" s="6" t="s">
        <v>25</v>
      </c>
      <c r="AH17" s="2"/>
      <c r="AI17" s="2"/>
      <c r="AJ17" s="2"/>
      <c r="AK17" s="2"/>
      <c r="AL17" s="6" t="s">
        <v>25</v>
      </c>
      <c r="AM17" s="6" t="s">
        <v>25</v>
      </c>
      <c r="AN17" s="2"/>
      <c r="AO17" s="2"/>
      <c r="AP17" s="2"/>
      <c r="AQ17" s="2"/>
      <c r="AR17" s="2"/>
      <c r="AS17" s="2"/>
      <c r="AT17" s="2"/>
      <c r="AU17" s="2"/>
      <c r="AV17" s="2"/>
      <c r="AW17" s="6" t="s">
        <v>25</v>
      </c>
      <c r="AX17" s="6" t="s">
        <v>25</v>
      </c>
      <c r="AY17" s="6" t="s">
        <v>25</v>
      </c>
      <c r="AZ17" s="6" t="s">
        <v>25</v>
      </c>
      <c r="BA17" s="2"/>
      <c r="BB17" s="2"/>
    </row>
    <row r="18" spans="1:54" x14ac:dyDescent="0.45">
      <c r="A18" s="7" t="s">
        <v>63</v>
      </c>
      <c r="B18" s="7" t="s">
        <v>24</v>
      </c>
      <c r="C18" s="7" t="s">
        <v>27</v>
      </c>
      <c r="D18" s="7" t="s">
        <v>28</v>
      </c>
      <c r="E18" s="7"/>
      <c r="F18" s="7" t="s">
        <v>58</v>
      </c>
      <c r="G18" s="7" t="s">
        <v>59</v>
      </c>
      <c r="H18" s="7" t="s">
        <v>31</v>
      </c>
      <c r="I18" s="7" t="s">
        <v>60</v>
      </c>
      <c r="J18" s="7" t="s">
        <v>64</v>
      </c>
      <c r="K18" s="7" t="s">
        <v>65</v>
      </c>
      <c r="L18" s="6" t="s">
        <v>25</v>
      </c>
      <c r="M18" s="6" t="s">
        <v>25</v>
      </c>
      <c r="N18" s="6" t="s">
        <v>25</v>
      </c>
      <c r="O18" s="6" t="s">
        <v>25</v>
      </c>
      <c r="P18" s="6" t="s">
        <v>25</v>
      </c>
      <c r="Q18" s="6" t="s">
        <v>25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x14ac:dyDescent="0.45">
      <c r="A19" s="7" t="s">
        <v>66</v>
      </c>
      <c r="B19" s="7" t="s">
        <v>24</v>
      </c>
      <c r="C19" s="7" t="s">
        <v>27</v>
      </c>
      <c r="D19" s="7" t="s">
        <v>28</v>
      </c>
      <c r="E19" s="7"/>
      <c r="F19" s="7" t="s">
        <v>58</v>
      </c>
      <c r="G19" s="7" t="s">
        <v>59</v>
      </c>
      <c r="H19" s="7" t="s">
        <v>31</v>
      </c>
      <c r="I19" s="7" t="s">
        <v>60</v>
      </c>
      <c r="J19" s="7" t="s">
        <v>67</v>
      </c>
      <c r="K19" s="7" t="s">
        <v>68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x14ac:dyDescent="0.45">
      <c r="A20" s="7" t="s">
        <v>69</v>
      </c>
      <c r="B20" s="7" t="s">
        <v>24</v>
      </c>
      <c r="C20" s="7" t="s">
        <v>27</v>
      </c>
      <c r="D20" s="7" t="s">
        <v>28</v>
      </c>
      <c r="E20" s="7"/>
      <c r="F20" s="7" t="s">
        <v>58</v>
      </c>
      <c r="G20" s="7" t="s">
        <v>59</v>
      </c>
      <c r="H20" s="7" t="s">
        <v>31</v>
      </c>
      <c r="I20" s="7" t="s">
        <v>70</v>
      </c>
      <c r="J20" s="7" t="s">
        <v>61</v>
      </c>
      <c r="K20" s="7" t="s">
        <v>62</v>
      </c>
      <c r="L20" s="6" t="s">
        <v>25</v>
      </c>
      <c r="M20" s="6" t="s">
        <v>25</v>
      </c>
      <c r="N20" s="6" t="s">
        <v>25</v>
      </c>
      <c r="O20" s="6" t="s">
        <v>25</v>
      </c>
      <c r="P20" s="6" t="s">
        <v>25</v>
      </c>
      <c r="Q20" s="6" t="s">
        <v>25</v>
      </c>
      <c r="R20" s="6" t="s">
        <v>25</v>
      </c>
      <c r="S20" s="6" t="s">
        <v>25</v>
      </c>
      <c r="T20" s="6" t="s">
        <v>25</v>
      </c>
      <c r="U20" s="6" t="s">
        <v>25</v>
      </c>
      <c r="V20" s="6" t="s">
        <v>25</v>
      </c>
      <c r="W20" s="6" t="s">
        <v>25</v>
      </c>
      <c r="AH20" s="2"/>
      <c r="AI20" s="2"/>
      <c r="AJ20" s="2"/>
      <c r="AK20" s="6" t="s">
        <v>25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6" t="s">
        <v>25</v>
      </c>
      <c r="AX20" s="6" t="s">
        <v>25</v>
      </c>
      <c r="AY20" s="2"/>
      <c r="AZ20" s="2"/>
      <c r="BA20" s="2"/>
      <c r="BB20" s="2"/>
    </row>
    <row r="21" spans="1:54" x14ac:dyDescent="0.45">
      <c r="A21" s="7" t="s">
        <v>71</v>
      </c>
      <c r="B21" s="7" t="s">
        <v>24</v>
      </c>
      <c r="C21" s="7" t="s">
        <v>27</v>
      </c>
      <c r="D21" s="7" t="s">
        <v>28</v>
      </c>
      <c r="E21" s="7"/>
      <c r="F21" s="7" t="s">
        <v>58</v>
      </c>
      <c r="G21" s="7" t="s">
        <v>59</v>
      </c>
      <c r="H21" s="7" t="s">
        <v>31</v>
      </c>
      <c r="I21" s="7" t="s">
        <v>72</v>
      </c>
      <c r="J21" s="7" t="s">
        <v>61</v>
      </c>
      <c r="K21" s="7" t="s">
        <v>62</v>
      </c>
      <c r="L21" s="6" t="s">
        <v>25</v>
      </c>
      <c r="M21" s="6" t="s">
        <v>25</v>
      </c>
      <c r="N21" s="6" t="s">
        <v>25</v>
      </c>
      <c r="O21" s="6" t="s">
        <v>25</v>
      </c>
      <c r="P21" s="6" t="s">
        <v>25</v>
      </c>
      <c r="Q21" s="6" t="s">
        <v>25</v>
      </c>
      <c r="R21" s="6" t="s">
        <v>25</v>
      </c>
      <c r="S21" s="6" t="s">
        <v>25</v>
      </c>
      <c r="T21" s="6" t="s">
        <v>25</v>
      </c>
      <c r="U21" s="6" t="s">
        <v>25</v>
      </c>
      <c r="V21" s="6" t="s">
        <v>25</v>
      </c>
      <c r="W21" s="6" t="s">
        <v>25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 x14ac:dyDescent="0.45">
      <c r="A22" s="7" t="s">
        <v>73</v>
      </c>
      <c r="B22" s="7" t="s">
        <v>24</v>
      </c>
      <c r="C22" s="7" t="s">
        <v>27</v>
      </c>
      <c r="D22" s="7" t="s">
        <v>28</v>
      </c>
      <c r="E22" s="7"/>
      <c r="F22" s="7" t="s">
        <v>58</v>
      </c>
      <c r="G22" s="7" t="s">
        <v>59</v>
      </c>
      <c r="H22" s="7" t="s">
        <v>31</v>
      </c>
      <c r="I22" s="7" t="s">
        <v>72</v>
      </c>
      <c r="J22" s="7" t="s">
        <v>64</v>
      </c>
      <c r="K22" s="7" t="s">
        <v>65</v>
      </c>
      <c r="L22" s="6" t="s">
        <v>25</v>
      </c>
      <c r="M22" s="6" t="s">
        <v>25</v>
      </c>
      <c r="N22" s="6" t="s">
        <v>25</v>
      </c>
      <c r="O22" s="6" t="s">
        <v>25</v>
      </c>
      <c r="P22" s="6" t="s">
        <v>25</v>
      </c>
      <c r="Q22" s="6" t="s">
        <v>25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x14ac:dyDescent="0.45">
      <c r="A23" s="7" t="s">
        <v>74</v>
      </c>
      <c r="B23" s="7" t="s">
        <v>24</v>
      </c>
      <c r="C23" s="7" t="s">
        <v>27</v>
      </c>
      <c r="D23" s="7" t="s">
        <v>28</v>
      </c>
      <c r="E23" s="7"/>
      <c r="F23" s="7" t="s">
        <v>58</v>
      </c>
      <c r="G23" s="7" t="s">
        <v>59</v>
      </c>
      <c r="H23" s="7" t="s">
        <v>31</v>
      </c>
      <c r="I23" s="7" t="s">
        <v>75</v>
      </c>
      <c r="J23" s="7" t="s">
        <v>61</v>
      </c>
      <c r="K23" s="7" t="s">
        <v>62</v>
      </c>
      <c r="L23" s="6" t="s">
        <v>25</v>
      </c>
      <c r="M23" s="6" t="s">
        <v>25</v>
      </c>
      <c r="N23" s="6" t="s">
        <v>25</v>
      </c>
      <c r="O23" s="6" t="s">
        <v>25</v>
      </c>
      <c r="P23" s="6" t="s">
        <v>25</v>
      </c>
      <c r="Q23" s="6" t="s">
        <v>25</v>
      </c>
      <c r="R23" s="6" t="s">
        <v>25</v>
      </c>
      <c r="S23" s="6" t="s">
        <v>25</v>
      </c>
      <c r="T23" s="6" t="s">
        <v>25</v>
      </c>
      <c r="U23" s="6" t="s">
        <v>25</v>
      </c>
      <c r="V23" s="6" t="s">
        <v>25</v>
      </c>
      <c r="W23" s="6" t="s">
        <v>25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x14ac:dyDescent="0.45">
      <c r="A24" s="7" t="s">
        <v>76</v>
      </c>
      <c r="B24" s="7" t="s">
        <v>24</v>
      </c>
      <c r="C24" s="7" t="s">
        <v>27</v>
      </c>
      <c r="D24" s="7" t="s">
        <v>28</v>
      </c>
      <c r="E24" s="7"/>
      <c r="F24" s="7" t="s">
        <v>58</v>
      </c>
      <c r="G24" s="7" t="s">
        <v>59</v>
      </c>
      <c r="H24" s="7" t="s">
        <v>31</v>
      </c>
      <c r="I24" s="7" t="s">
        <v>77</v>
      </c>
      <c r="J24" s="7" t="s">
        <v>61</v>
      </c>
      <c r="K24" s="7" t="s">
        <v>62</v>
      </c>
      <c r="L24" s="6" t="s">
        <v>25</v>
      </c>
      <c r="M24" s="6" t="s">
        <v>25</v>
      </c>
      <c r="N24" s="6" t="s">
        <v>25</v>
      </c>
      <c r="O24" s="6" t="s">
        <v>25</v>
      </c>
      <c r="P24" s="6" t="s">
        <v>25</v>
      </c>
      <c r="Q24" s="6" t="s">
        <v>25</v>
      </c>
      <c r="R24" s="6" t="s">
        <v>25</v>
      </c>
      <c r="S24" s="6" t="s">
        <v>25</v>
      </c>
      <c r="T24" s="6" t="s">
        <v>25</v>
      </c>
      <c r="U24" s="6" t="s">
        <v>25</v>
      </c>
      <c r="V24" s="6" t="s">
        <v>25</v>
      </c>
      <c r="W24" s="6" t="s">
        <v>25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x14ac:dyDescent="0.45">
      <c r="A25" s="7" t="s">
        <v>78</v>
      </c>
      <c r="B25" s="7" t="s">
        <v>24</v>
      </c>
      <c r="C25" s="7" t="s">
        <v>27</v>
      </c>
      <c r="D25" s="7" t="s">
        <v>28</v>
      </c>
      <c r="E25" s="7"/>
      <c r="F25" s="7" t="s">
        <v>58</v>
      </c>
      <c r="G25" s="7" t="s">
        <v>59</v>
      </c>
      <c r="H25" s="7" t="s">
        <v>31</v>
      </c>
      <c r="I25" s="7" t="s">
        <v>79</v>
      </c>
      <c r="J25" s="7" t="s">
        <v>61</v>
      </c>
      <c r="K25" s="7" t="s">
        <v>62</v>
      </c>
      <c r="L25" s="6" t="s">
        <v>25</v>
      </c>
      <c r="M25" s="6" t="s">
        <v>25</v>
      </c>
      <c r="N25" s="6" t="s">
        <v>25</v>
      </c>
      <c r="O25" s="6" t="s">
        <v>25</v>
      </c>
      <c r="P25" s="6" t="s">
        <v>25</v>
      </c>
      <c r="Q25" s="6" t="s">
        <v>25</v>
      </c>
      <c r="R25" s="6" t="s">
        <v>25</v>
      </c>
      <c r="S25" s="6" t="s">
        <v>25</v>
      </c>
      <c r="T25" s="6" t="s">
        <v>25</v>
      </c>
      <c r="U25" s="6" t="s">
        <v>25</v>
      </c>
      <c r="V25" s="6" t="s">
        <v>25</v>
      </c>
      <c r="W25" s="6" t="s">
        <v>25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x14ac:dyDescent="0.45">
      <c r="A26" s="7" t="s">
        <v>80</v>
      </c>
      <c r="B26" s="7" t="s">
        <v>24</v>
      </c>
      <c r="C26" s="7" t="s">
        <v>27</v>
      </c>
      <c r="D26" s="7" t="s">
        <v>28</v>
      </c>
      <c r="E26" s="7"/>
      <c r="F26" s="7" t="s">
        <v>58</v>
      </c>
      <c r="G26" s="7" t="s">
        <v>59</v>
      </c>
      <c r="H26" s="7" t="s">
        <v>31</v>
      </c>
      <c r="I26" s="7" t="s">
        <v>81</v>
      </c>
      <c r="J26" s="7" t="s">
        <v>61</v>
      </c>
      <c r="K26" s="7" t="s">
        <v>62</v>
      </c>
      <c r="L26" s="6" t="s">
        <v>25</v>
      </c>
      <c r="M26" s="6" t="s">
        <v>25</v>
      </c>
      <c r="N26" s="6" t="s">
        <v>25</v>
      </c>
      <c r="O26" s="6" t="s">
        <v>25</v>
      </c>
      <c r="P26" s="6" t="s">
        <v>25</v>
      </c>
      <c r="Q26" s="6" t="s">
        <v>25</v>
      </c>
      <c r="R26" s="6" t="s">
        <v>25</v>
      </c>
      <c r="S26" s="6" t="s">
        <v>25</v>
      </c>
      <c r="T26" s="6" t="s">
        <v>25</v>
      </c>
      <c r="U26" s="6" t="s">
        <v>25</v>
      </c>
      <c r="V26" s="6" t="s">
        <v>25</v>
      </c>
      <c r="W26" s="6" t="s">
        <v>25</v>
      </c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 x14ac:dyDescent="0.45">
      <c r="A27" s="7" t="s">
        <v>82</v>
      </c>
      <c r="B27" s="7" t="s">
        <v>24</v>
      </c>
      <c r="C27" s="7" t="s">
        <v>27</v>
      </c>
      <c r="D27" s="7" t="s">
        <v>28</v>
      </c>
      <c r="E27" s="7"/>
      <c r="F27" s="7" t="s">
        <v>58</v>
      </c>
      <c r="G27" s="7" t="s">
        <v>59</v>
      </c>
      <c r="H27" s="7" t="s">
        <v>31</v>
      </c>
      <c r="I27" s="7" t="s">
        <v>83</v>
      </c>
      <c r="J27" s="7" t="s">
        <v>61</v>
      </c>
      <c r="K27" s="7" t="s">
        <v>62</v>
      </c>
      <c r="L27" s="6" t="s">
        <v>25</v>
      </c>
      <c r="M27" s="6" t="s">
        <v>25</v>
      </c>
      <c r="N27" s="6" t="s">
        <v>25</v>
      </c>
      <c r="O27" s="6" t="s">
        <v>25</v>
      </c>
      <c r="P27" s="6" t="s">
        <v>25</v>
      </c>
      <c r="Q27" s="6" t="s">
        <v>25</v>
      </c>
      <c r="R27" s="6" t="s">
        <v>25</v>
      </c>
      <c r="S27" s="6" t="s">
        <v>25</v>
      </c>
      <c r="T27" s="6" t="s">
        <v>25</v>
      </c>
      <c r="U27" s="6" t="s">
        <v>25</v>
      </c>
      <c r="V27" s="6" t="s">
        <v>25</v>
      </c>
      <c r="W27" s="6" t="s">
        <v>25</v>
      </c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6" t="s">
        <v>25</v>
      </c>
      <c r="AU27" s="6" t="s">
        <v>25</v>
      </c>
      <c r="AV27" s="2"/>
      <c r="AW27" s="2"/>
      <c r="AX27" s="2"/>
      <c r="AY27" s="2"/>
      <c r="AZ27" s="2"/>
      <c r="BA27" s="2"/>
      <c r="BB27" s="2"/>
    </row>
    <row r="28" spans="1:54" x14ac:dyDescent="0.45">
      <c r="A28" s="7" t="s">
        <v>84</v>
      </c>
      <c r="B28" s="7" t="s">
        <v>24</v>
      </c>
      <c r="C28" s="7" t="s">
        <v>27</v>
      </c>
      <c r="D28" s="7" t="s">
        <v>28</v>
      </c>
      <c r="E28" s="7"/>
      <c r="F28" s="7" t="s">
        <v>58</v>
      </c>
      <c r="G28" s="7" t="s">
        <v>59</v>
      </c>
      <c r="H28" s="7" t="s">
        <v>31</v>
      </c>
      <c r="I28" s="7" t="s">
        <v>85</v>
      </c>
      <c r="J28" s="7" t="s">
        <v>61</v>
      </c>
      <c r="K28" s="7" t="s">
        <v>62</v>
      </c>
      <c r="L28" s="6" t="s">
        <v>25</v>
      </c>
      <c r="M28" s="6" t="s">
        <v>25</v>
      </c>
      <c r="N28" s="6" t="s">
        <v>25</v>
      </c>
      <c r="O28" s="6" t="s">
        <v>25</v>
      </c>
      <c r="P28" s="6" t="s">
        <v>25</v>
      </c>
      <c r="Q28" s="6" t="s">
        <v>25</v>
      </c>
      <c r="R28" s="6" t="s">
        <v>25</v>
      </c>
      <c r="S28" s="6" t="s">
        <v>25</v>
      </c>
      <c r="T28" s="6" t="s">
        <v>25</v>
      </c>
      <c r="U28" s="6" t="s">
        <v>25</v>
      </c>
      <c r="V28" s="6" t="s">
        <v>25</v>
      </c>
      <c r="W28" s="6" t="s">
        <v>25</v>
      </c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 x14ac:dyDescent="0.45">
      <c r="A29" s="7" t="s">
        <v>86</v>
      </c>
      <c r="B29" s="7" t="s">
        <v>24</v>
      </c>
      <c r="C29" s="7" t="s">
        <v>27</v>
      </c>
      <c r="D29" s="7" t="s">
        <v>28</v>
      </c>
      <c r="E29" s="7"/>
      <c r="F29" s="7" t="s">
        <v>58</v>
      </c>
      <c r="G29" s="7" t="s">
        <v>59</v>
      </c>
      <c r="H29" s="7" t="s">
        <v>31</v>
      </c>
      <c r="I29" s="7" t="s">
        <v>85</v>
      </c>
      <c r="J29" s="7" t="s">
        <v>64</v>
      </c>
      <c r="K29" s="7" t="s">
        <v>65</v>
      </c>
      <c r="L29" s="6" t="s">
        <v>25</v>
      </c>
      <c r="M29" s="6" t="s">
        <v>25</v>
      </c>
      <c r="N29" s="6" t="s">
        <v>25</v>
      </c>
      <c r="O29" s="6" t="s">
        <v>25</v>
      </c>
      <c r="P29" s="6" t="s">
        <v>25</v>
      </c>
      <c r="Q29" s="6" t="s">
        <v>25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 x14ac:dyDescent="0.45">
      <c r="A30" s="7" t="s">
        <v>87</v>
      </c>
      <c r="B30" s="7" t="s">
        <v>24</v>
      </c>
      <c r="C30" s="7" t="s">
        <v>27</v>
      </c>
      <c r="D30" s="7" t="s">
        <v>28</v>
      </c>
      <c r="E30" s="7"/>
      <c r="F30" s="7" t="s">
        <v>58</v>
      </c>
      <c r="G30" s="7" t="s">
        <v>59</v>
      </c>
      <c r="H30" s="7" t="s">
        <v>31</v>
      </c>
      <c r="I30" s="7" t="s">
        <v>85</v>
      </c>
      <c r="J30" s="7" t="s">
        <v>67</v>
      </c>
      <c r="K30" s="7" t="s">
        <v>68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 x14ac:dyDescent="0.45">
      <c r="A31" s="7" t="s">
        <v>88</v>
      </c>
      <c r="B31" s="7" t="s">
        <v>24</v>
      </c>
      <c r="C31" s="7" t="s">
        <v>27</v>
      </c>
      <c r="D31" s="7" t="s">
        <v>28</v>
      </c>
      <c r="E31" s="7"/>
      <c r="F31" s="7" t="s">
        <v>58</v>
      </c>
      <c r="G31" s="7" t="s">
        <v>59</v>
      </c>
      <c r="H31" s="7" t="s">
        <v>31</v>
      </c>
      <c r="I31" s="7" t="s">
        <v>89</v>
      </c>
      <c r="J31" s="7" t="s">
        <v>61</v>
      </c>
      <c r="K31" s="7" t="s">
        <v>62</v>
      </c>
      <c r="L31" s="6" t="s">
        <v>25</v>
      </c>
      <c r="M31" s="6" t="s">
        <v>25</v>
      </c>
      <c r="N31" s="6" t="s">
        <v>25</v>
      </c>
      <c r="O31" s="6" t="s">
        <v>25</v>
      </c>
      <c r="P31" s="6" t="s">
        <v>25</v>
      </c>
      <c r="Q31" s="6" t="s">
        <v>25</v>
      </c>
      <c r="R31" s="6" t="s">
        <v>25</v>
      </c>
      <c r="S31" s="6" t="s">
        <v>25</v>
      </c>
      <c r="T31" s="6" t="s">
        <v>25</v>
      </c>
      <c r="U31" s="6" t="s">
        <v>25</v>
      </c>
      <c r="V31" s="6" t="s">
        <v>25</v>
      </c>
      <c r="W31" s="6" t="s">
        <v>25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 x14ac:dyDescent="0.45">
      <c r="A32" s="7" t="s">
        <v>90</v>
      </c>
      <c r="B32" s="7" t="s">
        <v>24</v>
      </c>
      <c r="C32" s="7" t="s">
        <v>27</v>
      </c>
      <c r="D32" s="7" t="s">
        <v>28</v>
      </c>
      <c r="E32" s="7"/>
      <c r="F32" s="7" t="s">
        <v>58</v>
      </c>
      <c r="G32" s="7" t="s">
        <v>59</v>
      </c>
      <c r="H32" s="7" t="s">
        <v>31</v>
      </c>
      <c r="I32" s="7" t="s">
        <v>91</v>
      </c>
      <c r="J32" s="7" t="s">
        <v>61</v>
      </c>
      <c r="K32" s="7" t="s">
        <v>62</v>
      </c>
      <c r="L32" s="6" t="s">
        <v>25</v>
      </c>
      <c r="M32" s="6" t="s">
        <v>25</v>
      </c>
      <c r="N32" s="6" t="s">
        <v>25</v>
      </c>
      <c r="O32" s="6" t="s">
        <v>25</v>
      </c>
      <c r="P32" s="6" t="s">
        <v>25</v>
      </c>
      <c r="Q32" s="6" t="s">
        <v>25</v>
      </c>
      <c r="R32" s="6" t="s">
        <v>25</v>
      </c>
      <c r="S32" s="6" t="s">
        <v>25</v>
      </c>
      <c r="T32" s="6" t="s">
        <v>25</v>
      </c>
      <c r="U32" s="6" t="s">
        <v>25</v>
      </c>
      <c r="V32" s="6" t="s">
        <v>25</v>
      </c>
      <c r="W32" s="6" t="s">
        <v>25</v>
      </c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6" t="s">
        <v>25</v>
      </c>
      <c r="AW32" s="2"/>
      <c r="AX32" s="2"/>
      <c r="AY32" s="2"/>
      <c r="AZ32" s="2"/>
      <c r="BA32" s="2"/>
      <c r="BB32" s="2"/>
    </row>
    <row r="33" spans="1:54" x14ac:dyDescent="0.45">
      <c r="A33" s="7" t="s">
        <v>92</v>
      </c>
      <c r="B33" s="7" t="s">
        <v>24</v>
      </c>
      <c r="C33" s="7" t="s">
        <v>27</v>
      </c>
      <c r="D33" s="7" t="s">
        <v>28</v>
      </c>
      <c r="E33" s="7"/>
      <c r="F33" s="7" t="s">
        <v>58</v>
      </c>
      <c r="G33" s="7" t="s">
        <v>59</v>
      </c>
      <c r="H33" s="7" t="s">
        <v>31</v>
      </c>
      <c r="I33" s="7" t="s">
        <v>93</v>
      </c>
      <c r="J33" s="7" t="s">
        <v>61</v>
      </c>
      <c r="K33" s="7" t="s">
        <v>62</v>
      </c>
      <c r="L33" s="6" t="s">
        <v>25</v>
      </c>
      <c r="M33" s="6" t="s">
        <v>25</v>
      </c>
      <c r="N33" s="6" t="s">
        <v>25</v>
      </c>
      <c r="O33" s="6" t="s">
        <v>25</v>
      </c>
      <c r="P33" s="6" t="s">
        <v>25</v>
      </c>
      <c r="Q33" s="6" t="s">
        <v>25</v>
      </c>
      <c r="R33" s="6" t="s">
        <v>25</v>
      </c>
      <c r="S33" s="6" t="s">
        <v>25</v>
      </c>
      <c r="T33" s="6" t="s">
        <v>25</v>
      </c>
      <c r="U33" s="6" t="s">
        <v>25</v>
      </c>
      <c r="V33" s="6" t="s">
        <v>25</v>
      </c>
      <c r="W33" s="6" t="s">
        <v>25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W33" s="2"/>
      <c r="AX33" s="2"/>
      <c r="AY33" s="2"/>
      <c r="AZ33" s="2"/>
      <c r="BA33" s="2"/>
      <c r="BB33" s="2"/>
    </row>
    <row r="34" spans="1:54" x14ac:dyDescent="0.45">
      <c r="A34" s="7" t="s">
        <v>94</v>
      </c>
      <c r="B34" s="7" t="s">
        <v>24</v>
      </c>
      <c r="C34" s="7" t="s">
        <v>27</v>
      </c>
      <c r="D34" s="7" t="s">
        <v>28</v>
      </c>
      <c r="E34" s="7"/>
      <c r="F34" s="7" t="s">
        <v>58</v>
      </c>
      <c r="G34" s="7" t="s">
        <v>59</v>
      </c>
      <c r="H34" s="7" t="s">
        <v>31</v>
      </c>
      <c r="I34" s="7" t="s">
        <v>95</v>
      </c>
      <c r="J34" s="7" t="s">
        <v>61</v>
      </c>
      <c r="K34" s="7" t="s">
        <v>62</v>
      </c>
      <c r="L34" s="6" t="s">
        <v>25</v>
      </c>
      <c r="M34" s="6" t="s">
        <v>25</v>
      </c>
      <c r="N34" s="6" t="s">
        <v>25</v>
      </c>
      <c r="O34" s="6" t="s">
        <v>25</v>
      </c>
      <c r="P34" s="6" t="s">
        <v>25</v>
      </c>
      <c r="Q34" s="6" t="s">
        <v>25</v>
      </c>
      <c r="R34" s="6" t="s">
        <v>25</v>
      </c>
      <c r="S34" s="6" t="s">
        <v>25</v>
      </c>
      <c r="T34" s="6" t="s">
        <v>25</v>
      </c>
      <c r="U34" s="6" t="s">
        <v>25</v>
      </c>
      <c r="V34" s="6" t="s">
        <v>25</v>
      </c>
      <c r="W34" s="6" t="s">
        <v>25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 x14ac:dyDescent="0.45">
      <c r="A35" s="7" t="s">
        <v>96</v>
      </c>
      <c r="B35" s="7" t="s">
        <v>24</v>
      </c>
      <c r="C35" s="7" t="s">
        <v>27</v>
      </c>
      <c r="D35" s="7" t="s">
        <v>28</v>
      </c>
      <c r="E35" s="7"/>
      <c r="F35" s="7" t="s">
        <v>58</v>
      </c>
      <c r="G35" s="7" t="s">
        <v>59</v>
      </c>
      <c r="H35" s="7" t="s">
        <v>31</v>
      </c>
      <c r="I35" s="7" t="s">
        <v>97</v>
      </c>
      <c r="J35" s="7" t="s">
        <v>61</v>
      </c>
      <c r="K35" s="7" t="s">
        <v>62</v>
      </c>
      <c r="L35" s="6" t="s">
        <v>25</v>
      </c>
      <c r="M35" s="6" t="s">
        <v>25</v>
      </c>
      <c r="N35" s="6" t="s">
        <v>25</v>
      </c>
      <c r="O35" s="6" t="s">
        <v>25</v>
      </c>
      <c r="P35" s="6" t="s">
        <v>25</v>
      </c>
      <c r="Q35" s="6" t="s">
        <v>25</v>
      </c>
      <c r="R35" s="6" t="s">
        <v>25</v>
      </c>
      <c r="S35" s="6" t="s">
        <v>25</v>
      </c>
      <c r="T35" s="6" t="s">
        <v>25</v>
      </c>
      <c r="U35" s="6" t="s">
        <v>25</v>
      </c>
      <c r="V35" s="6" t="s">
        <v>25</v>
      </c>
      <c r="W35" s="6" t="s">
        <v>25</v>
      </c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x14ac:dyDescent="0.45">
      <c r="A36" s="7" t="s">
        <v>98</v>
      </c>
      <c r="B36" s="7" t="s">
        <v>24</v>
      </c>
      <c r="C36" s="7" t="s">
        <v>27</v>
      </c>
      <c r="D36" s="7" t="s">
        <v>28</v>
      </c>
      <c r="E36" s="7"/>
      <c r="F36" s="7" t="s">
        <v>58</v>
      </c>
      <c r="G36" s="7" t="s">
        <v>59</v>
      </c>
      <c r="H36" s="7" t="s">
        <v>31</v>
      </c>
      <c r="I36" s="7" t="s">
        <v>99</v>
      </c>
      <c r="J36" s="7" t="s">
        <v>61</v>
      </c>
      <c r="K36" s="7" t="s">
        <v>62</v>
      </c>
      <c r="L36" s="6" t="s">
        <v>25</v>
      </c>
      <c r="M36" s="6" t="s">
        <v>25</v>
      </c>
      <c r="N36" s="6" t="s">
        <v>25</v>
      </c>
      <c r="O36" s="6" t="s">
        <v>25</v>
      </c>
      <c r="P36" s="6" t="s">
        <v>25</v>
      </c>
      <c r="Q36" s="6" t="s">
        <v>25</v>
      </c>
      <c r="R36" s="6" t="s">
        <v>25</v>
      </c>
      <c r="S36" s="6" t="s">
        <v>25</v>
      </c>
      <c r="T36" s="6" t="s">
        <v>25</v>
      </c>
      <c r="U36" s="6" t="s">
        <v>25</v>
      </c>
      <c r="V36" s="6" t="s">
        <v>25</v>
      </c>
      <c r="W36" s="6" t="s">
        <v>25</v>
      </c>
      <c r="AB36" s="6" t="s">
        <v>25</v>
      </c>
      <c r="AC36" s="6" t="s">
        <v>25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x14ac:dyDescent="0.45">
      <c r="A37" s="7" t="s">
        <v>100</v>
      </c>
      <c r="B37" s="7" t="s">
        <v>24</v>
      </c>
      <c r="C37" s="7" t="s">
        <v>27</v>
      </c>
      <c r="D37" s="7" t="s">
        <v>28</v>
      </c>
      <c r="E37" s="7"/>
      <c r="F37" s="7" t="s">
        <v>58</v>
      </c>
      <c r="G37" s="7" t="s">
        <v>59</v>
      </c>
      <c r="H37" s="7" t="s">
        <v>31</v>
      </c>
      <c r="I37" s="7" t="s">
        <v>101</v>
      </c>
      <c r="J37" s="7" t="s">
        <v>61</v>
      </c>
      <c r="K37" s="7" t="s">
        <v>62</v>
      </c>
      <c r="L37" s="6" t="s">
        <v>25</v>
      </c>
      <c r="M37" s="6" t="s">
        <v>25</v>
      </c>
      <c r="N37" s="6" t="s">
        <v>25</v>
      </c>
      <c r="O37" s="6" t="s">
        <v>25</v>
      </c>
      <c r="P37" s="6" t="s">
        <v>25</v>
      </c>
      <c r="Q37" s="6" t="s">
        <v>25</v>
      </c>
      <c r="R37" s="6" t="s">
        <v>25</v>
      </c>
      <c r="S37" s="6" t="s">
        <v>25</v>
      </c>
      <c r="T37" s="6" t="s">
        <v>25</v>
      </c>
      <c r="U37" s="6" t="s">
        <v>25</v>
      </c>
      <c r="V37" s="6" t="s">
        <v>25</v>
      </c>
      <c r="W37" s="6" t="s">
        <v>25</v>
      </c>
      <c r="X37" s="6" t="s">
        <v>25</v>
      </c>
      <c r="Y37" s="6" t="s">
        <v>25</v>
      </c>
      <c r="Z37" s="6" t="s">
        <v>25</v>
      </c>
      <c r="AA37" s="6" t="s">
        <v>25</v>
      </c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x14ac:dyDescent="0.45">
      <c r="A38" s="7" t="s">
        <v>102</v>
      </c>
      <c r="B38" s="7" t="s">
        <v>24</v>
      </c>
      <c r="C38" s="7" t="s">
        <v>27</v>
      </c>
      <c r="D38" s="7" t="s">
        <v>28</v>
      </c>
      <c r="E38" s="7"/>
      <c r="F38" s="7" t="s">
        <v>58</v>
      </c>
      <c r="G38" s="7" t="s">
        <v>59</v>
      </c>
      <c r="H38" s="7" t="s">
        <v>31</v>
      </c>
      <c r="I38" s="7" t="s">
        <v>103</v>
      </c>
      <c r="J38" s="7" t="s">
        <v>61</v>
      </c>
      <c r="K38" s="7" t="s">
        <v>62</v>
      </c>
      <c r="L38" s="6" t="s">
        <v>25</v>
      </c>
      <c r="M38" s="6" t="s">
        <v>25</v>
      </c>
      <c r="N38" s="6" t="s">
        <v>25</v>
      </c>
      <c r="O38" s="6" t="s">
        <v>25</v>
      </c>
      <c r="P38" s="6" t="s">
        <v>25</v>
      </c>
      <c r="Q38" s="6" t="s">
        <v>25</v>
      </c>
      <c r="R38" s="6" t="s">
        <v>25</v>
      </c>
      <c r="S38" s="6" t="s">
        <v>25</v>
      </c>
      <c r="T38" s="6" t="s">
        <v>25</v>
      </c>
      <c r="U38" s="6" t="s">
        <v>25</v>
      </c>
      <c r="V38" s="6" t="s">
        <v>25</v>
      </c>
      <c r="W38" s="6" t="s">
        <v>25</v>
      </c>
      <c r="AH38" s="2"/>
      <c r="AI38" s="2"/>
      <c r="AJ38" s="2"/>
      <c r="AK38" s="2"/>
      <c r="AL38" s="2"/>
      <c r="AM38" s="2"/>
      <c r="AN38" s="6" t="s">
        <v>25</v>
      </c>
      <c r="AO38" s="6" t="s">
        <v>25</v>
      </c>
      <c r="AP38" s="6" t="s">
        <v>25</v>
      </c>
      <c r="AQ38" s="6" t="s">
        <v>25</v>
      </c>
      <c r="AR38" s="6" t="s">
        <v>25</v>
      </c>
      <c r="AS38" s="6" t="s">
        <v>25</v>
      </c>
      <c r="AT38" s="2"/>
      <c r="AU38" s="2"/>
      <c r="AV38" s="2"/>
      <c r="AW38" s="2"/>
      <c r="AX38" s="2"/>
      <c r="AY38" s="2"/>
      <c r="AZ38" s="2"/>
      <c r="BA38" s="2"/>
      <c r="BB38" s="2"/>
    </row>
    <row r="39" spans="1:54" x14ac:dyDescent="0.45">
      <c r="A39" s="7" t="s">
        <v>104</v>
      </c>
      <c r="B39" s="7" t="s">
        <v>24</v>
      </c>
      <c r="C39" s="7" t="s">
        <v>27</v>
      </c>
      <c r="D39" s="7" t="s">
        <v>28</v>
      </c>
      <c r="E39" s="7"/>
      <c r="F39" s="7" t="s">
        <v>29</v>
      </c>
      <c r="G39" s="7" t="s">
        <v>30</v>
      </c>
      <c r="H39" s="7" t="s">
        <v>31</v>
      </c>
      <c r="I39" s="7" t="s">
        <v>32</v>
      </c>
      <c r="J39" s="7" t="s">
        <v>105</v>
      </c>
      <c r="K39" s="7" t="s">
        <v>106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 x14ac:dyDescent="0.45">
      <c r="A40" s="7" t="s">
        <v>107</v>
      </c>
      <c r="B40" s="7" t="s">
        <v>24</v>
      </c>
      <c r="C40" s="7" t="s">
        <v>27</v>
      </c>
      <c r="D40" s="7" t="s">
        <v>28</v>
      </c>
      <c r="E40" s="7"/>
      <c r="F40" s="7" t="s">
        <v>29</v>
      </c>
      <c r="G40" s="7" t="s">
        <v>40</v>
      </c>
      <c r="H40" s="7" t="s">
        <v>31</v>
      </c>
      <c r="I40" s="7" t="s">
        <v>41</v>
      </c>
      <c r="J40" s="7" t="s">
        <v>105</v>
      </c>
      <c r="K40" s="7" t="s">
        <v>108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</row>
    <row r="41" spans="1:54" x14ac:dyDescent="0.45">
      <c r="A41" s="7" t="s">
        <v>109</v>
      </c>
      <c r="B41" s="7" t="s">
        <v>24</v>
      </c>
      <c r="C41" s="7" t="s">
        <v>27</v>
      </c>
      <c r="D41" s="7" t="s">
        <v>28</v>
      </c>
      <c r="E41" s="7"/>
      <c r="F41" s="7" t="s">
        <v>58</v>
      </c>
      <c r="G41" s="7" t="s">
        <v>59</v>
      </c>
      <c r="H41" s="7" t="s">
        <v>31</v>
      </c>
      <c r="I41" s="7" t="s">
        <v>85</v>
      </c>
      <c r="J41" s="7" t="s">
        <v>64</v>
      </c>
      <c r="K41" s="7" t="s">
        <v>110</v>
      </c>
      <c r="L41" s="6" t="s">
        <v>25</v>
      </c>
      <c r="M41" s="6" t="s">
        <v>25</v>
      </c>
      <c r="N41" s="6" t="s">
        <v>25</v>
      </c>
      <c r="O41" s="6" t="s">
        <v>25</v>
      </c>
      <c r="P41" s="6" t="s">
        <v>25</v>
      </c>
      <c r="Q41" s="2"/>
      <c r="R41" s="6" t="s">
        <v>25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</row>
    <row r="42" spans="1:54" x14ac:dyDescent="0.45">
      <c r="A42" s="7" t="s">
        <v>111</v>
      </c>
      <c r="B42" s="7" t="s">
        <v>24</v>
      </c>
      <c r="C42" s="7" t="s">
        <v>27</v>
      </c>
      <c r="D42" s="7" t="s">
        <v>28</v>
      </c>
      <c r="E42" s="7"/>
      <c r="F42" s="7" t="s">
        <v>58</v>
      </c>
      <c r="G42" s="7" t="s">
        <v>59</v>
      </c>
      <c r="H42" s="7" t="s">
        <v>31</v>
      </c>
      <c r="I42" s="7" t="s">
        <v>60</v>
      </c>
      <c r="J42" s="7" t="s">
        <v>64</v>
      </c>
      <c r="K42" s="7" t="s">
        <v>112</v>
      </c>
      <c r="L42" s="6" t="s">
        <v>25</v>
      </c>
      <c r="M42" s="6" t="s">
        <v>25</v>
      </c>
      <c r="N42" s="6" t="s">
        <v>25</v>
      </c>
      <c r="O42" s="6" t="s">
        <v>25</v>
      </c>
      <c r="P42" s="6" t="s">
        <v>25</v>
      </c>
      <c r="Q42" s="2"/>
      <c r="R42" s="2"/>
      <c r="S42" s="2"/>
      <c r="T42" s="6" t="s">
        <v>25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</row>
    <row r="43" spans="1:54" x14ac:dyDescent="0.45">
      <c r="A43" s="7" t="s">
        <v>113</v>
      </c>
      <c r="B43" s="7" t="s">
        <v>24</v>
      </c>
      <c r="C43" s="7" t="s">
        <v>27</v>
      </c>
      <c r="D43" s="7" t="s">
        <v>28</v>
      </c>
      <c r="E43" s="7"/>
      <c r="F43" s="7" t="s">
        <v>58</v>
      </c>
      <c r="G43" s="7" t="s">
        <v>59</v>
      </c>
      <c r="H43" s="7" t="s">
        <v>31</v>
      </c>
      <c r="I43" s="7" t="s">
        <v>72</v>
      </c>
      <c r="J43" s="7" t="s">
        <v>64</v>
      </c>
      <c r="K43" s="7" t="s">
        <v>112</v>
      </c>
      <c r="L43" s="6" t="s">
        <v>25</v>
      </c>
      <c r="M43" s="6" t="s">
        <v>25</v>
      </c>
      <c r="N43" s="6" t="s">
        <v>25</v>
      </c>
      <c r="O43" s="6" t="s">
        <v>25</v>
      </c>
      <c r="P43" s="6" t="s">
        <v>25</v>
      </c>
      <c r="Q43" s="2"/>
      <c r="R43" s="2"/>
      <c r="S43" s="2"/>
      <c r="T43" s="6" t="s">
        <v>25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</row>
    <row r="44" spans="1:54" x14ac:dyDescent="0.45">
      <c r="A44" s="7" t="s">
        <v>114</v>
      </c>
      <c r="B44" s="7" t="s">
        <v>24</v>
      </c>
      <c r="C44" s="7" t="s">
        <v>27</v>
      </c>
      <c r="D44" s="7" t="s">
        <v>28</v>
      </c>
      <c r="E44" s="7"/>
      <c r="F44" s="7" t="s">
        <v>58</v>
      </c>
      <c r="G44" s="7" t="s">
        <v>59</v>
      </c>
      <c r="H44" s="7" t="s">
        <v>31</v>
      </c>
      <c r="I44" s="7" t="s">
        <v>85</v>
      </c>
      <c r="J44" s="7" t="s">
        <v>64</v>
      </c>
      <c r="K44" s="7" t="s">
        <v>112</v>
      </c>
      <c r="L44" s="6" t="s">
        <v>25</v>
      </c>
      <c r="M44" s="6" t="s">
        <v>25</v>
      </c>
      <c r="N44" s="6" t="s">
        <v>25</v>
      </c>
      <c r="O44" s="6" t="s">
        <v>25</v>
      </c>
      <c r="P44" s="6" t="s">
        <v>25</v>
      </c>
      <c r="Q44" s="2"/>
      <c r="R44" s="2"/>
      <c r="S44" s="2"/>
      <c r="T44" s="6" t="s">
        <v>25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</row>
    <row r="45" spans="1:54" x14ac:dyDescent="0.45">
      <c r="A45" s="7" t="s">
        <v>115</v>
      </c>
      <c r="B45" s="7" t="s">
        <v>24</v>
      </c>
      <c r="C45" s="7" t="s">
        <v>27</v>
      </c>
      <c r="D45" s="7" t="s">
        <v>28</v>
      </c>
      <c r="E45" s="7"/>
      <c r="F45" s="7" t="s">
        <v>58</v>
      </c>
      <c r="G45" s="7" t="s">
        <v>59</v>
      </c>
      <c r="H45" s="7" t="s">
        <v>31</v>
      </c>
      <c r="I45" s="7" t="s">
        <v>60</v>
      </c>
      <c r="J45" s="7" t="s">
        <v>64</v>
      </c>
      <c r="K45" s="7" t="s">
        <v>116</v>
      </c>
      <c r="L45" s="6" t="s">
        <v>25</v>
      </c>
      <c r="M45" s="6" t="s">
        <v>25</v>
      </c>
      <c r="N45" s="6" t="s">
        <v>25</v>
      </c>
      <c r="O45" s="6" t="s">
        <v>25</v>
      </c>
      <c r="P45" s="6" t="s">
        <v>25</v>
      </c>
      <c r="Q45" s="2"/>
      <c r="R45" s="2"/>
      <c r="S45" s="2"/>
      <c r="T45" s="2"/>
      <c r="U45" s="6" t="s">
        <v>25</v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</row>
    <row r="46" spans="1:54" x14ac:dyDescent="0.45">
      <c r="A46" s="7" t="s">
        <v>117</v>
      </c>
      <c r="B46" s="7" t="s">
        <v>24</v>
      </c>
      <c r="C46" s="7" t="s">
        <v>27</v>
      </c>
      <c r="D46" s="7" t="s">
        <v>28</v>
      </c>
      <c r="E46" s="7"/>
      <c r="F46" s="7" t="s">
        <v>58</v>
      </c>
      <c r="G46" s="7" t="s">
        <v>59</v>
      </c>
      <c r="H46" s="7" t="s">
        <v>31</v>
      </c>
      <c r="I46" s="7" t="s">
        <v>72</v>
      </c>
      <c r="J46" s="7" t="s">
        <v>64</v>
      </c>
      <c r="K46" s="7" t="s">
        <v>116</v>
      </c>
      <c r="L46" s="6" t="s">
        <v>25</v>
      </c>
      <c r="M46" s="6" t="s">
        <v>25</v>
      </c>
      <c r="N46" s="6" t="s">
        <v>25</v>
      </c>
      <c r="O46" s="6" t="s">
        <v>25</v>
      </c>
      <c r="P46" s="6" t="s">
        <v>25</v>
      </c>
      <c r="Q46" s="2"/>
      <c r="R46" s="2"/>
      <c r="S46" s="2"/>
      <c r="T46" s="2"/>
      <c r="U46" s="6" t="s">
        <v>25</v>
      </c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</row>
    <row r="47" spans="1:54" x14ac:dyDescent="0.45">
      <c r="A47" s="7" t="s">
        <v>118</v>
      </c>
      <c r="B47" s="7" t="s">
        <v>24</v>
      </c>
      <c r="C47" s="7" t="s">
        <v>27</v>
      </c>
      <c r="D47" s="7" t="s">
        <v>28</v>
      </c>
      <c r="E47" s="7"/>
      <c r="F47" s="7" t="s">
        <v>58</v>
      </c>
      <c r="G47" s="7" t="s">
        <v>59</v>
      </c>
      <c r="H47" s="7" t="s">
        <v>31</v>
      </c>
      <c r="I47" s="7" t="s">
        <v>85</v>
      </c>
      <c r="J47" s="7" t="s">
        <v>64</v>
      </c>
      <c r="K47" s="7" t="s">
        <v>116</v>
      </c>
      <c r="L47" s="6" t="s">
        <v>25</v>
      </c>
      <c r="M47" s="6" t="s">
        <v>25</v>
      </c>
      <c r="N47" s="6" t="s">
        <v>25</v>
      </c>
      <c r="O47" s="6" t="s">
        <v>25</v>
      </c>
      <c r="P47" s="6" t="s">
        <v>25</v>
      </c>
      <c r="Q47" s="2"/>
      <c r="R47" s="2"/>
      <c r="S47" s="2"/>
      <c r="T47" s="2"/>
      <c r="U47" s="6" t="s">
        <v>25</v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</row>
    <row r="48" spans="1:54" x14ac:dyDescent="0.45">
      <c r="A48" s="7" t="s">
        <v>119</v>
      </c>
      <c r="B48" s="7" t="s">
        <v>24</v>
      </c>
      <c r="C48" s="7" t="s">
        <v>27</v>
      </c>
      <c r="D48" s="7" t="s">
        <v>28</v>
      </c>
      <c r="E48" s="7"/>
      <c r="F48" s="7" t="s">
        <v>58</v>
      </c>
      <c r="G48" s="7" t="s">
        <v>59</v>
      </c>
      <c r="H48" s="7" t="s">
        <v>31</v>
      </c>
      <c r="I48" s="7" t="s">
        <v>60</v>
      </c>
      <c r="J48" s="7" t="s">
        <v>64</v>
      </c>
      <c r="K48" s="7" t="s">
        <v>120</v>
      </c>
      <c r="L48" s="6" t="s">
        <v>25</v>
      </c>
      <c r="M48" s="6" t="s">
        <v>25</v>
      </c>
      <c r="N48" s="6" t="s">
        <v>25</v>
      </c>
      <c r="O48" s="6" t="s">
        <v>25</v>
      </c>
      <c r="P48" s="6" t="s">
        <v>25</v>
      </c>
      <c r="Q48" s="2"/>
      <c r="R48" s="2"/>
      <c r="S48" s="2"/>
      <c r="T48" s="2"/>
      <c r="U48" s="2"/>
      <c r="V48" s="6" t="s">
        <v>25</v>
      </c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</row>
    <row r="49" spans="1:54" x14ac:dyDescent="0.45">
      <c r="A49" s="7" t="s">
        <v>121</v>
      </c>
      <c r="B49" s="7" t="s">
        <v>24</v>
      </c>
      <c r="C49" s="7" t="s">
        <v>27</v>
      </c>
      <c r="D49" s="7" t="s">
        <v>28</v>
      </c>
      <c r="E49" s="7"/>
      <c r="F49" s="7" t="s">
        <v>58</v>
      </c>
      <c r="G49" s="7" t="s">
        <v>59</v>
      </c>
      <c r="H49" s="7" t="s">
        <v>31</v>
      </c>
      <c r="I49" s="7" t="s">
        <v>72</v>
      </c>
      <c r="J49" s="7" t="s">
        <v>64</v>
      </c>
      <c r="K49" s="7" t="s">
        <v>120</v>
      </c>
      <c r="L49" s="6" t="s">
        <v>25</v>
      </c>
      <c r="M49" s="6" t="s">
        <v>25</v>
      </c>
      <c r="N49" s="6" t="s">
        <v>25</v>
      </c>
      <c r="O49" s="6" t="s">
        <v>25</v>
      </c>
      <c r="P49" s="6" t="s">
        <v>25</v>
      </c>
      <c r="Q49" s="2"/>
      <c r="R49" s="2"/>
      <c r="S49" s="2"/>
      <c r="T49" s="2"/>
      <c r="U49" s="2"/>
      <c r="V49" s="6" t="s">
        <v>25</v>
      </c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</row>
    <row r="50" spans="1:54" x14ac:dyDescent="0.45">
      <c r="A50" s="7" t="s">
        <v>122</v>
      </c>
      <c r="B50" s="7" t="s">
        <v>24</v>
      </c>
      <c r="C50" s="7" t="s">
        <v>27</v>
      </c>
      <c r="D50" s="7" t="s">
        <v>28</v>
      </c>
      <c r="E50" s="7"/>
      <c r="F50" s="7" t="s">
        <v>58</v>
      </c>
      <c r="G50" s="7" t="s">
        <v>59</v>
      </c>
      <c r="H50" s="7" t="s">
        <v>31</v>
      </c>
      <c r="I50" s="7" t="s">
        <v>85</v>
      </c>
      <c r="J50" s="7" t="s">
        <v>64</v>
      </c>
      <c r="K50" s="7" t="s">
        <v>120</v>
      </c>
      <c r="L50" s="6" t="s">
        <v>25</v>
      </c>
      <c r="M50" s="6" t="s">
        <v>25</v>
      </c>
      <c r="N50" s="6" t="s">
        <v>25</v>
      </c>
      <c r="O50" s="6" t="s">
        <v>25</v>
      </c>
      <c r="P50" s="6" t="s">
        <v>25</v>
      </c>
      <c r="Q50" s="2"/>
      <c r="R50" s="2"/>
      <c r="S50" s="2"/>
      <c r="T50" s="2"/>
      <c r="U50" s="2"/>
      <c r="V50" s="6" t="s">
        <v>25</v>
      </c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spans="1:54" x14ac:dyDescent="0.45">
      <c r="A51" s="7" t="s">
        <v>123</v>
      </c>
      <c r="B51" s="7" t="s">
        <v>24</v>
      </c>
      <c r="C51" s="7" t="s">
        <v>27</v>
      </c>
      <c r="D51" s="7" t="s">
        <v>28</v>
      </c>
      <c r="E51" s="7"/>
      <c r="F51" s="7" t="s">
        <v>58</v>
      </c>
      <c r="G51" s="7" t="s">
        <v>59</v>
      </c>
      <c r="H51" s="7" t="s">
        <v>31</v>
      </c>
      <c r="I51" s="7" t="s">
        <v>85</v>
      </c>
      <c r="J51" s="7" t="s">
        <v>64</v>
      </c>
      <c r="K51" s="7" t="s">
        <v>124</v>
      </c>
      <c r="L51" s="6" t="s">
        <v>25</v>
      </c>
      <c r="M51" s="6" t="s">
        <v>25</v>
      </c>
      <c r="N51" s="6" t="s">
        <v>25</v>
      </c>
      <c r="O51" s="6" t="s">
        <v>25</v>
      </c>
      <c r="P51" s="6" t="s">
        <v>25</v>
      </c>
      <c r="Q51" s="2"/>
      <c r="R51" s="2"/>
      <c r="S51" s="2"/>
      <c r="T51" s="2"/>
      <c r="U51" s="2"/>
      <c r="V51" s="2"/>
      <c r="W51" s="6" t="s">
        <v>25</v>
      </c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</row>
    <row r="52" spans="1:54" x14ac:dyDescent="0.45">
      <c r="A52" s="7" t="s">
        <v>125</v>
      </c>
      <c r="B52" s="7" t="s">
        <v>24</v>
      </c>
      <c r="C52" s="7" t="s">
        <v>27</v>
      </c>
      <c r="D52" s="7" t="s">
        <v>28</v>
      </c>
      <c r="E52" s="7"/>
      <c r="F52" s="7" t="s">
        <v>58</v>
      </c>
      <c r="G52" s="7" t="s">
        <v>59</v>
      </c>
      <c r="H52" s="7" t="s">
        <v>31</v>
      </c>
      <c r="I52" s="7" t="s">
        <v>85</v>
      </c>
      <c r="J52" s="7" t="s">
        <v>64</v>
      </c>
      <c r="K52" s="7" t="s">
        <v>126</v>
      </c>
      <c r="L52" s="6" t="s">
        <v>25</v>
      </c>
      <c r="M52" s="6" t="s">
        <v>25</v>
      </c>
      <c r="N52" s="6" t="s">
        <v>25</v>
      </c>
      <c r="O52" s="6" t="s">
        <v>25</v>
      </c>
      <c r="P52" s="6" t="s">
        <v>25</v>
      </c>
      <c r="Q52" s="2"/>
      <c r="R52" s="2"/>
      <c r="S52" s="6" t="s">
        <v>25</v>
      </c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</row>
    <row r="53" spans="1:54" x14ac:dyDescent="0.45">
      <c r="A53" s="7" t="s">
        <v>127</v>
      </c>
      <c r="B53" s="7" t="s">
        <v>24</v>
      </c>
      <c r="C53" s="7" t="s">
        <v>27</v>
      </c>
      <c r="D53" s="7" t="s">
        <v>28</v>
      </c>
      <c r="E53" s="7"/>
      <c r="F53" s="7" t="s">
        <v>58</v>
      </c>
      <c r="G53" s="7" t="s">
        <v>59</v>
      </c>
      <c r="H53" s="7" t="s">
        <v>31</v>
      </c>
      <c r="I53" s="7" t="s">
        <v>60</v>
      </c>
      <c r="J53" s="7" t="s">
        <v>64</v>
      </c>
      <c r="K53" s="7" t="s">
        <v>126</v>
      </c>
      <c r="L53" s="6" t="s">
        <v>25</v>
      </c>
      <c r="M53" s="6" t="s">
        <v>25</v>
      </c>
      <c r="N53" s="6" t="s">
        <v>25</v>
      </c>
      <c r="O53" s="6" t="s">
        <v>25</v>
      </c>
      <c r="P53" s="6" t="s">
        <v>25</v>
      </c>
      <c r="Q53" s="2"/>
      <c r="R53" s="2"/>
      <c r="S53" s="6" t="s">
        <v>25</v>
      </c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</row>
    <row r="54" spans="1:54" x14ac:dyDescent="0.4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  <row r="55" spans="1:54" x14ac:dyDescent="0.4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</row>
    <row r="56" spans="1:54" x14ac:dyDescent="0.4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</row>
    <row r="57" spans="1:54" x14ac:dyDescent="0.4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</row>
    <row r="58" spans="1:54" x14ac:dyDescent="0.4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</row>
    <row r="59" spans="1:54" x14ac:dyDescent="0.4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</row>
    <row r="60" spans="1:54" x14ac:dyDescent="0.4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</row>
    <row r="61" spans="1:54" x14ac:dyDescent="0.4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</row>
    <row r="62" spans="1:54" x14ac:dyDescent="0.4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</row>
    <row r="63" spans="1:54" x14ac:dyDescent="0.4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</row>
    <row r="64" spans="1:54" x14ac:dyDescent="0.4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</row>
    <row r="65" spans="1:54" x14ac:dyDescent="0.4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</row>
    <row r="66" spans="1:54" x14ac:dyDescent="0.4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2"/>
      <c r="M66" s="2"/>
      <c r="N66" s="2"/>
      <c r="O66" s="2"/>
      <c r="P66" s="2"/>
      <c r="Q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</row>
    <row r="67" spans="1:54" x14ac:dyDescent="0.4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</row>
    <row r="68" spans="1:54" x14ac:dyDescent="0.4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</row>
    <row r="69" spans="1:54" x14ac:dyDescent="0.4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</row>
    <row r="70" spans="1:54" x14ac:dyDescent="0.4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</row>
    <row r="71" spans="1:54" x14ac:dyDescent="0.4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</row>
    <row r="72" spans="1:54" x14ac:dyDescent="0.4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</row>
    <row r="73" spans="1:54" x14ac:dyDescent="0.4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</row>
    <row r="74" spans="1:54" x14ac:dyDescent="0.4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</row>
    <row r="75" spans="1:54" x14ac:dyDescent="0.4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</row>
    <row r="76" spans="1:54" x14ac:dyDescent="0.4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</row>
    <row r="77" spans="1:54" x14ac:dyDescent="0.4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</row>
    <row r="78" spans="1:54" x14ac:dyDescent="0.4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</row>
    <row r="79" spans="1:54" x14ac:dyDescent="0.4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</row>
    <row r="80" spans="1:54" x14ac:dyDescent="0.4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</row>
    <row r="81" spans="1:54" x14ac:dyDescent="0.4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</row>
    <row r="82" spans="1:54" x14ac:dyDescent="0.4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</row>
    <row r="83" spans="1:54" x14ac:dyDescent="0.4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</row>
    <row r="84" spans="1:54" x14ac:dyDescent="0.4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</row>
    <row r="85" spans="1:54" x14ac:dyDescent="0.4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</row>
    <row r="86" spans="1:54" x14ac:dyDescent="0.4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</row>
    <row r="87" spans="1:54" x14ac:dyDescent="0.4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</row>
    <row r="88" spans="1:54" x14ac:dyDescent="0.4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</row>
    <row r="89" spans="1:54" x14ac:dyDescent="0.4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</row>
    <row r="90" spans="1:54" x14ac:dyDescent="0.4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</row>
    <row r="91" spans="1:54" x14ac:dyDescent="0.4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</row>
    <row r="92" spans="1:54" x14ac:dyDescent="0.4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</row>
    <row r="93" spans="1:54" x14ac:dyDescent="0.4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</row>
    <row r="94" spans="1:54" x14ac:dyDescent="0.4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</row>
    <row r="95" spans="1:54" x14ac:dyDescent="0.4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</row>
    <row r="96" spans="1:54" x14ac:dyDescent="0.4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</row>
    <row r="97" spans="1:54" x14ac:dyDescent="0.4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</row>
    <row r="98" spans="1:54" x14ac:dyDescent="0.4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</row>
    <row r="99" spans="1:54" x14ac:dyDescent="0.4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</row>
    <row r="100" spans="1:54" x14ac:dyDescent="0.4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</row>
    <row r="101" spans="1:54" x14ac:dyDescent="0.4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</row>
    <row r="102" spans="1:54" x14ac:dyDescent="0.4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</row>
    <row r="103" spans="1:54" x14ac:dyDescent="0.4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</row>
    <row r="104" spans="1:54" x14ac:dyDescent="0.4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</row>
    <row r="105" spans="1:54" x14ac:dyDescent="0.4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</row>
    <row r="106" spans="1:54" x14ac:dyDescent="0.4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</row>
    <row r="107" spans="1:54" x14ac:dyDescent="0.4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</row>
    <row r="108" spans="1:54" x14ac:dyDescent="0.4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</row>
    <row r="109" spans="1:54" x14ac:dyDescent="0.4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</row>
    <row r="110" spans="1:54" x14ac:dyDescent="0.4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</row>
    <row r="111" spans="1:54" x14ac:dyDescent="0.4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</row>
    <row r="112" spans="1:54" x14ac:dyDescent="0.4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</row>
    <row r="113" spans="1:54" x14ac:dyDescent="0.4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</row>
    <row r="114" spans="1:54" x14ac:dyDescent="0.4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</row>
    <row r="115" spans="1:54" x14ac:dyDescent="0.4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</row>
    <row r="116" spans="1:54" x14ac:dyDescent="0.4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</row>
    <row r="117" spans="1:54" x14ac:dyDescent="0.4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</row>
    <row r="118" spans="1:54" x14ac:dyDescent="0.4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</row>
    <row r="119" spans="1:54" x14ac:dyDescent="0.4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</row>
    <row r="120" spans="1:54" x14ac:dyDescent="0.4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</row>
    <row r="121" spans="1:54" x14ac:dyDescent="0.4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</row>
    <row r="122" spans="1:54" x14ac:dyDescent="0.4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</row>
    <row r="123" spans="1:54" x14ac:dyDescent="0.4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</row>
    <row r="124" spans="1:54" x14ac:dyDescent="0.4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</row>
    <row r="125" spans="1:54" x14ac:dyDescent="0.4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</row>
    <row r="126" spans="1:54" x14ac:dyDescent="0.4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</row>
    <row r="127" spans="1:54" x14ac:dyDescent="0.4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</row>
    <row r="128" spans="1:54" x14ac:dyDescent="0.4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</row>
    <row r="129" spans="1:54" x14ac:dyDescent="0.4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</row>
    <row r="130" spans="1:54" x14ac:dyDescent="0.4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</row>
    <row r="131" spans="1:54" x14ac:dyDescent="0.4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</row>
    <row r="132" spans="1:54" x14ac:dyDescent="0.4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</row>
    <row r="133" spans="1:54" x14ac:dyDescent="0.4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</row>
    <row r="134" spans="1:54" x14ac:dyDescent="0.4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</row>
    <row r="135" spans="1:54" x14ac:dyDescent="0.4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</row>
    <row r="136" spans="1:54" x14ac:dyDescent="0.4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</row>
    <row r="137" spans="1:54" x14ac:dyDescent="0.4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</row>
    <row r="138" spans="1:54" x14ac:dyDescent="0.4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</row>
    <row r="139" spans="1:54" x14ac:dyDescent="0.4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</row>
    <row r="140" spans="1:54" x14ac:dyDescent="0.4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</row>
    <row r="141" spans="1:54" x14ac:dyDescent="0.4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</row>
    <row r="142" spans="1:54" x14ac:dyDescent="0.4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</row>
    <row r="143" spans="1:54" x14ac:dyDescent="0.4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</row>
    <row r="144" spans="1:54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BA144" s="2"/>
      <c r="BB144" s="2"/>
    </row>
    <row r="145" spans="1:54" x14ac:dyDescent="0.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</row>
    <row r="146" spans="1:54" x14ac:dyDescent="0.4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</row>
    <row r="147" spans="1:54" x14ac:dyDescent="0.4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</row>
    <row r="148" spans="1:54" x14ac:dyDescent="0.4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</row>
    <row r="149" spans="1:54" x14ac:dyDescent="0.4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</row>
    <row r="150" spans="1:54" x14ac:dyDescent="0.4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</row>
    <row r="151" spans="1:54" x14ac:dyDescent="0.4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</row>
    <row r="152" spans="1:54" x14ac:dyDescent="0.4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</row>
    <row r="153" spans="1:54" x14ac:dyDescent="0.4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</row>
    <row r="154" spans="1:54" x14ac:dyDescent="0.4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</row>
    <row r="155" spans="1:54" x14ac:dyDescent="0.4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</row>
    <row r="156" spans="1:54" x14ac:dyDescent="0.4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</row>
    <row r="157" spans="1:54" x14ac:dyDescent="0.4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</row>
    <row r="158" spans="1:54" x14ac:dyDescent="0.4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</row>
    <row r="159" spans="1:54" x14ac:dyDescent="0.4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</row>
    <row r="160" spans="1:54" x14ac:dyDescent="0.4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</row>
    <row r="161" spans="1:54" x14ac:dyDescent="0.4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</row>
    <row r="162" spans="1:54" x14ac:dyDescent="0.4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</row>
    <row r="163" spans="1:54" x14ac:dyDescent="0.4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</row>
    <row r="164" spans="1:54" x14ac:dyDescent="0.4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</row>
    <row r="165" spans="1:54" x14ac:dyDescent="0.4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</row>
    <row r="166" spans="1:54" x14ac:dyDescent="0.4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</row>
    <row r="167" spans="1:54" x14ac:dyDescent="0.4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</row>
    <row r="168" spans="1:54" x14ac:dyDescent="0.4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</row>
    <row r="169" spans="1:54" x14ac:dyDescent="0.4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</row>
    <row r="170" spans="1:54" x14ac:dyDescent="0.4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</row>
    <row r="171" spans="1:54" x14ac:dyDescent="0.4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</row>
    <row r="172" spans="1:54" x14ac:dyDescent="0.4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</row>
    <row r="173" spans="1:54" x14ac:dyDescent="0.4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</row>
    <row r="174" spans="1:54" x14ac:dyDescent="0.4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</row>
    <row r="175" spans="1:54" x14ac:dyDescent="0.4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</row>
    <row r="176" spans="1:54" x14ac:dyDescent="0.4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</row>
    <row r="177" spans="1:54" x14ac:dyDescent="0.4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</row>
    <row r="178" spans="1:54" x14ac:dyDescent="0.4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</row>
    <row r="179" spans="1:54" x14ac:dyDescent="0.4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</row>
    <row r="180" spans="1:54" x14ac:dyDescent="0.4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</row>
    <row r="181" spans="1:54" x14ac:dyDescent="0.4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</row>
    <row r="182" spans="1:54" x14ac:dyDescent="0.4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</row>
    <row r="183" spans="1:54" x14ac:dyDescent="0.4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</row>
    <row r="184" spans="1:54" x14ac:dyDescent="0.4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</row>
    <row r="185" spans="1:54" x14ac:dyDescent="0.4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</row>
    <row r="186" spans="1:54" x14ac:dyDescent="0.4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</row>
    <row r="187" spans="1:54" x14ac:dyDescent="0.4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</row>
    <row r="188" spans="1:54" x14ac:dyDescent="0.4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</row>
    <row r="189" spans="1:54" x14ac:dyDescent="0.4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</row>
    <row r="190" spans="1:54" x14ac:dyDescent="0.4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</row>
    <row r="191" spans="1:54" x14ac:dyDescent="0.4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</row>
    <row r="192" spans="1:54" x14ac:dyDescent="0.4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</row>
    <row r="193" spans="1:54" x14ac:dyDescent="0.4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</row>
    <row r="194" spans="1:54" x14ac:dyDescent="0.4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</row>
    <row r="195" spans="1:54" x14ac:dyDescent="0.4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</row>
    <row r="196" spans="1:54" x14ac:dyDescent="0.4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</row>
    <row r="197" spans="1:54" x14ac:dyDescent="0.4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</row>
    <row r="198" spans="1:54" x14ac:dyDescent="0.4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</row>
    <row r="199" spans="1:54" x14ac:dyDescent="0.4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</row>
    <row r="200" spans="1:54" x14ac:dyDescent="0.4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</row>
    <row r="201" spans="1:54" x14ac:dyDescent="0.4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</row>
    <row r="202" spans="1:54" x14ac:dyDescent="0.4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</row>
    <row r="203" spans="1:54" x14ac:dyDescent="0.4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</row>
    <row r="204" spans="1:54" x14ac:dyDescent="0.4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</row>
    <row r="205" spans="1:54" x14ac:dyDescent="0.4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</row>
    <row r="206" spans="1:54" x14ac:dyDescent="0.4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</row>
    <row r="207" spans="1:54" x14ac:dyDescent="0.4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</row>
    <row r="208" spans="1:54" x14ac:dyDescent="0.4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</row>
    <row r="209" spans="1:54" x14ac:dyDescent="0.4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</row>
    <row r="210" spans="1:54" x14ac:dyDescent="0.4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</row>
    <row r="211" spans="1:54" x14ac:dyDescent="0.4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</row>
    <row r="212" spans="1:54" x14ac:dyDescent="0.4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</row>
    <row r="213" spans="1:54" x14ac:dyDescent="0.4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</row>
    <row r="214" spans="1:54" x14ac:dyDescent="0.4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</row>
    <row r="215" spans="1:54" x14ac:dyDescent="0.4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</row>
    <row r="216" spans="1:54" x14ac:dyDescent="0.4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</row>
    <row r="217" spans="1:54" x14ac:dyDescent="0.4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</row>
    <row r="218" spans="1:54" x14ac:dyDescent="0.4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</row>
    <row r="219" spans="1:54" x14ac:dyDescent="0.4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</row>
    <row r="220" spans="1:54" x14ac:dyDescent="0.4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</row>
    <row r="221" spans="1:54" x14ac:dyDescent="0.4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</row>
    <row r="222" spans="1:54" x14ac:dyDescent="0.4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</row>
    <row r="223" spans="1:54" x14ac:dyDescent="0.4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</row>
    <row r="224" spans="1:54" x14ac:dyDescent="0.4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</row>
    <row r="225" spans="1:54" x14ac:dyDescent="0.4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</row>
    <row r="226" spans="1:54" x14ac:dyDescent="0.4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</row>
    <row r="227" spans="1:54" x14ac:dyDescent="0.4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</row>
    <row r="228" spans="1:54" x14ac:dyDescent="0.4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</row>
    <row r="229" spans="1:54" x14ac:dyDescent="0.4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</row>
    <row r="230" spans="1:54" x14ac:dyDescent="0.4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</row>
    <row r="231" spans="1:54" x14ac:dyDescent="0.4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</row>
    <row r="232" spans="1:54" x14ac:dyDescent="0.4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</row>
    <row r="233" spans="1:54" x14ac:dyDescent="0.4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</row>
    <row r="234" spans="1:54" x14ac:dyDescent="0.4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</row>
    <row r="235" spans="1:54" x14ac:dyDescent="0.4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</row>
    <row r="236" spans="1:54" x14ac:dyDescent="0.4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</row>
    <row r="237" spans="1:54" x14ac:dyDescent="0.4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</row>
    <row r="238" spans="1:54" x14ac:dyDescent="0.4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</row>
    <row r="239" spans="1:54" x14ac:dyDescent="0.4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</row>
    <row r="240" spans="1:54" x14ac:dyDescent="0.4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</row>
    <row r="241" spans="1:54" x14ac:dyDescent="0.4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</row>
    <row r="242" spans="1:54" x14ac:dyDescent="0.4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</row>
    <row r="243" spans="1:54" x14ac:dyDescent="0.4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</row>
    <row r="244" spans="1:54" x14ac:dyDescent="0.4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</row>
    <row r="245" spans="1:54" x14ac:dyDescent="0.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</row>
    <row r="246" spans="1:54" x14ac:dyDescent="0.4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</row>
    <row r="247" spans="1:54" x14ac:dyDescent="0.4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</row>
    <row r="248" spans="1:54" x14ac:dyDescent="0.4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</row>
    <row r="249" spans="1:54" x14ac:dyDescent="0.4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</row>
    <row r="250" spans="1:54" x14ac:dyDescent="0.4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</row>
    <row r="251" spans="1:54" x14ac:dyDescent="0.4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</row>
    <row r="252" spans="1:54" x14ac:dyDescent="0.4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</row>
    <row r="253" spans="1:54" x14ac:dyDescent="0.4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</row>
    <row r="254" spans="1:54" x14ac:dyDescent="0.4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</row>
    <row r="255" spans="1:54" x14ac:dyDescent="0.4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</row>
    <row r="256" spans="1:54" x14ac:dyDescent="0.4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</row>
    <row r="257" spans="1:54" x14ac:dyDescent="0.4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</row>
    <row r="258" spans="1:54" x14ac:dyDescent="0.4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</row>
    <row r="259" spans="1:54" x14ac:dyDescent="0.4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</row>
    <row r="260" spans="1:54" x14ac:dyDescent="0.4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</row>
    <row r="261" spans="1:54" x14ac:dyDescent="0.4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</row>
    <row r="262" spans="1:54" x14ac:dyDescent="0.4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</row>
    <row r="263" spans="1:54" x14ac:dyDescent="0.4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</row>
    <row r="264" spans="1:54" x14ac:dyDescent="0.4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</row>
    <row r="265" spans="1:54" x14ac:dyDescent="0.4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</row>
    <row r="266" spans="1:54" x14ac:dyDescent="0.4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</row>
    <row r="267" spans="1:54" x14ac:dyDescent="0.4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</row>
    <row r="268" spans="1:54" x14ac:dyDescent="0.4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</row>
    <row r="269" spans="1:54" x14ac:dyDescent="0.4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</row>
    <row r="270" spans="1:54" x14ac:dyDescent="0.4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</row>
    <row r="271" spans="1:54" x14ac:dyDescent="0.4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</row>
    <row r="272" spans="1:54" x14ac:dyDescent="0.4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</row>
    <row r="273" spans="1:54" x14ac:dyDescent="0.4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</row>
    <row r="274" spans="1:54" x14ac:dyDescent="0.4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</row>
    <row r="275" spans="1:54" x14ac:dyDescent="0.4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</row>
    <row r="276" spans="1:54" x14ac:dyDescent="0.4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</row>
    <row r="277" spans="1:54" x14ac:dyDescent="0.4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</row>
    <row r="278" spans="1:54" x14ac:dyDescent="0.4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</row>
    <row r="279" spans="1:54" x14ac:dyDescent="0.4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</row>
    <row r="280" spans="1:54" x14ac:dyDescent="0.4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</row>
    <row r="281" spans="1:54" x14ac:dyDescent="0.4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</row>
    <row r="282" spans="1:54" x14ac:dyDescent="0.4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</row>
    <row r="283" spans="1:54" x14ac:dyDescent="0.4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</row>
    <row r="284" spans="1:54" x14ac:dyDescent="0.4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</row>
    <row r="285" spans="1:54" x14ac:dyDescent="0.4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</row>
    <row r="286" spans="1:54" x14ac:dyDescent="0.4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</row>
    <row r="287" spans="1:54" x14ac:dyDescent="0.4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</row>
    <row r="288" spans="1:54" x14ac:dyDescent="0.4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</row>
    <row r="289" spans="1:54" x14ac:dyDescent="0.4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</row>
    <row r="290" spans="1:54" x14ac:dyDescent="0.4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</row>
    <row r="291" spans="1:54" x14ac:dyDescent="0.4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</row>
    <row r="292" spans="1:54" x14ac:dyDescent="0.4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</row>
    <row r="293" spans="1:54" x14ac:dyDescent="0.4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</row>
    <row r="294" spans="1:54" x14ac:dyDescent="0.4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</row>
    <row r="295" spans="1:54" x14ac:dyDescent="0.4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</row>
    <row r="296" spans="1:54" x14ac:dyDescent="0.4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</row>
    <row r="297" spans="1:54" x14ac:dyDescent="0.4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</row>
    <row r="298" spans="1:54" x14ac:dyDescent="0.4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</row>
    <row r="299" spans="1:54" x14ac:dyDescent="0.4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</row>
    <row r="300" spans="1:54" x14ac:dyDescent="0.4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</row>
    <row r="301" spans="1:54" x14ac:dyDescent="0.4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</row>
    <row r="302" spans="1:54" x14ac:dyDescent="0.4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</row>
    <row r="303" spans="1:54" x14ac:dyDescent="0.4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</row>
    <row r="304" spans="1:54" x14ac:dyDescent="0.4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</row>
    <row r="305" spans="1:54" x14ac:dyDescent="0.4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</row>
    <row r="306" spans="1:54" x14ac:dyDescent="0.4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</row>
    <row r="307" spans="1:54" x14ac:dyDescent="0.4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</row>
    <row r="308" spans="1:54" x14ac:dyDescent="0.4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</row>
    <row r="309" spans="1:54" x14ac:dyDescent="0.4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</row>
    <row r="310" spans="1:54" x14ac:dyDescent="0.4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</row>
    <row r="311" spans="1:54" x14ac:dyDescent="0.4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</row>
    <row r="312" spans="1:54" x14ac:dyDescent="0.4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</row>
    <row r="313" spans="1:54" x14ac:dyDescent="0.4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</row>
    <row r="314" spans="1:54" x14ac:dyDescent="0.4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</row>
    <row r="315" spans="1:54" x14ac:dyDescent="0.4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</row>
    <row r="316" spans="1:54" x14ac:dyDescent="0.4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</row>
    <row r="317" spans="1:54" x14ac:dyDescent="0.4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</row>
    <row r="318" spans="1:54" x14ac:dyDescent="0.4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</row>
    <row r="319" spans="1:54" x14ac:dyDescent="0.4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</row>
    <row r="320" spans="1:54" x14ac:dyDescent="0.4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</row>
    <row r="321" spans="1:54" x14ac:dyDescent="0.4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</row>
    <row r="322" spans="1:54" x14ac:dyDescent="0.4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</row>
    <row r="323" spans="1:54" x14ac:dyDescent="0.4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</row>
    <row r="324" spans="1:54" x14ac:dyDescent="0.4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</row>
    <row r="325" spans="1:54" x14ac:dyDescent="0.4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</row>
    <row r="326" spans="1:54" x14ac:dyDescent="0.4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</row>
    <row r="327" spans="1:54" x14ac:dyDescent="0.4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</row>
    <row r="328" spans="1:54" x14ac:dyDescent="0.4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</row>
    <row r="329" spans="1:54" x14ac:dyDescent="0.4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</row>
    <row r="330" spans="1:54" x14ac:dyDescent="0.4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</row>
    <row r="331" spans="1:54" x14ac:dyDescent="0.4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</row>
    <row r="332" spans="1:54" x14ac:dyDescent="0.4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</row>
    <row r="333" spans="1:54" x14ac:dyDescent="0.4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</row>
    <row r="334" spans="1:54" x14ac:dyDescent="0.4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</row>
    <row r="335" spans="1:54" x14ac:dyDescent="0.4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</row>
    <row r="336" spans="1:54" x14ac:dyDescent="0.4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</row>
    <row r="337" spans="1:54" x14ac:dyDescent="0.4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</row>
    <row r="338" spans="1:54" x14ac:dyDescent="0.4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</row>
    <row r="339" spans="1:54" x14ac:dyDescent="0.4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</row>
    <row r="340" spans="1:54" x14ac:dyDescent="0.4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</row>
    <row r="341" spans="1:54" x14ac:dyDescent="0.4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</row>
    <row r="342" spans="1:54" x14ac:dyDescent="0.4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</row>
    <row r="343" spans="1:54" x14ac:dyDescent="0.4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</row>
    <row r="344" spans="1:54" x14ac:dyDescent="0.4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</row>
    <row r="345" spans="1:54" x14ac:dyDescent="0.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</row>
    <row r="346" spans="1:54" x14ac:dyDescent="0.4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</row>
    <row r="347" spans="1:54" x14ac:dyDescent="0.4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</row>
    <row r="348" spans="1:54" x14ac:dyDescent="0.4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</row>
    <row r="349" spans="1:54" x14ac:dyDescent="0.4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</row>
    <row r="350" spans="1:54" x14ac:dyDescent="0.4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</row>
    <row r="351" spans="1:54" x14ac:dyDescent="0.4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</row>
    <row r="352" spans="1:54" x14ac:dyDescent="0.4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</row>
    <row r="353" spans="1:54" x14ac:dyDescent="0.4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</row>
    <row r="354" spans="1:54" x14ac:dyDescent="0.4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</row>
    <row r="355" spans="1:54" x14ac:dyDescent="0.4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</row>
    <row r="356" spans="1:54" x14ac:dyDescent="0.4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</row>
    <row r="357" spans="1:54" x14ac:dyDescent="0.4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</row>
    <row r="358" spans="1:54" x14ac:dyDescent="0.4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</row>
    <row r="359" spans="1:54" x14ac:dyDescent="0.4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</row>
    <row r="360" spans="1:54" x14ac:dyDescent="0.4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</row>
    <row r="361" spans="1:54" x14ac:dyDescent="0.4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</row>
    <row r="362" spans="1:54" x14ac:dyDescent="0.4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</row>
    <row r="363" spans="1:54" x14ac:dyDescent="0.4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</row>
    <row r="364" spans="1:54" x14ac:dyDescent="0.4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</row>
    <row r="365" spans="1:54" x14ac:dyDescent="0.4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</row>
    <row r="366" spans="1:54" x14ac:dyDescent="0.4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</row>
    <row r="367" spans="1:54" x14ac:dyDescent="0.4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</row>
    <row r="368" spans="1:54" x14ac:dyDescent="0.4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</row>
    <row r="369" spans="1:54" x14ac:dyDescent="0.4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</row>
    <row r="370" spans="1:54" x14ac:dyDescent="0.4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</row>
    <row r="371" spans="1:54" x14ac:dyDescent="0.4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</row>
    <row r="372" spans="1:54" x14ac:dyDescent="0.4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</row>
    <row r="373" spans="1:54" x14ac:dyDescent="0.4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</row>
    <row r="374" spans="1:54" x14ac:dyDescent="0.4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</row>
    <row r="375" spans="1:54" x14ac:dyDescent="0.4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</row>
    <row r="376" spans="1:54" x14ac:dyDescent="0.4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</row>
    <row r="377" spans="1:54" x14ac:dyDescent="0.4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</row>
    <row r="378" spans="1:54" x14ac:dyDescent="0.4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</row>
    <row r="379" spans="1:54" x14ac:dyDescent="0.4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</row>
    <row r="380" spans="1:54" x14ac:dyDescent="0.4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</row>
    <row r="381" spans="1:54" x14ac:dyDescent="0.4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</row>
    <row r="382" spans="1:54" x14ac:dyDescent="0.4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</row>
    <row r="383" spans="1:54" x14ac:dyDescent="0.4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</row>
    <row r="384" spans="1:54" x14ac:dyDescent="0.4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</row>
    <row r="385" spans="1:54" x14ac:dyDescent="0.4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</row>
    <row r="386" spans="1:54" x14ac:dyDescent="0.4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</row>
    <row r="387" spans="1:54" x14ac:dyDescent="0.4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</row>
    <row r="388" spans="1:54" x14ac:dyDescent="0.4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</row>
    <row r="389" spans="1:54" x14ac:dyDescent="0.4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</row>
    <row r="390" spans="1:54" x14ac:dyDescent="0.4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</row>
    <row r="391" spans="1:54" x14ac:dyDescent="0.4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</row>
    <row r="392" spans="1:54" x14ac:dyDescent="0.4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</row>
    <row r="393" spans="1:54" x14ac:dyDescent="0.4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</row>
    <row r="394" spans="1:54" x14ac:dyDescent="0.4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</row>
    <row r="395" spans="1:54" x14ac:dyDescent="0.4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</row>
    <row r="396" spans="1:54" x14ac:dyDescent="0.4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</row>
    <row r="397" spans="1:54" x14ac:dyDescent="0.4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</row>
    <row r="398" spans="1:54" x14ac:dyDescent="0.4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</row>
    <row r="399" spans="1:54" x14ac:dyDescent="0.4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</row>
    <row r="400" spans="1:54" x14ac:dyDescent="0.4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</row>
    <row r="401" spans="1:54" x14ac:dyDescent="0.4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</row>
    <row r="402" spans="1:54" x14ac:dyDescent="0.4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</row>
    <row r="403" spans="1:54" x14ac:dyDescent="0.4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</row>
    <row r="404" spans="1:54" x14ac:dyDescent="0.4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</row>
    <row r="405" spans="1:54" x14ac:dyDescent="0.4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</row>
    <row r="406" spans="1:54" x14ac:dyDescent="0.4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</row>
    <row r="407" spans="1:54" x14ac:dyDescent="0.4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</row>
    <row r="408" spans="1:54" x14ac:dyDescent="0.4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</row>
    <row r="409" spans="1:54" x14ac:dyDescent="0.4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</row>
    <row r="410" spans="1:54" x14ac:dyDescent="0.4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</row>
    <row r="411" spans="1:54" x14ac:dyDescent="0.4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</row>
    <row r="412" spans="1:54" x14ac:dyDescent="0.4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</row>
    <row r="413" spans="1:54" x14ac:dyDescent="0.4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</row>
    <row r="414" spans="1:54" x14ac:dyDescent="0.4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</row>
    <row r="415" spans="1:54" x14ac:dyDescent="0.4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</row>
    <row r="416" spans="1:54" x14ac:dyDescent="0.4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</row>
    <row r="417" spans="1:54" x14ac:dyDescent="0.4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</row>
    <row r="418" spans="1:54" x14ac:dyDescent="0.4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</row>
    <row r="419" spans="1:54" x14ac:dyDescent="0.4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</row>
    <row r="420" spans="1:54" x14ac:dyDescent="0.4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</row>
    <row r="421" spans="1:54" x14ac:dyDescent="0.4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</row>
    <row r="422" spans="1:54" x14ac:dyDescent="0.4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</row>
    <row r="423" spans="1:54" x14ac:dyDescent="0.4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</row>
    <row r="424" spans="1:54" x14ac:dyDescent="0.4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</row>
    <row r="425" spans="1:54" x14ac:dyDescent="0.4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</row>
    <row r="426" spans="1:54" x14ac:dyDescent="0.4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</row>
    <row r="427" spans="1:54" x14ac:dyDescent="0.4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</row>
    <row r="428" spans="1:54" x14ac:dyDescent="0.4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</row>
    <row r="429" spans="1:54" x14ac:dyDescent="0.4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</row>
    <row r="430" spans="1:54" x14ac:dyDescent="0.4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</row>
    <row r="431" spans="1:54" x14ac:dyDescent="0.4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</row>
    <row r="432" spans="1:54" x14ac:dyDescent="0.4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</row>
    <row r="433" spans="1:54" x14ac:dyDescent="0.4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</row>
    <row r="434" spans="1:54" x14ac:dyDescent="0.4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</row>
    <row r="435" spans="1:54" x14ac:dyDescent="0.4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</row>
    <row r="436" spans="1:54" x14ac:dyDescent="0.4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</row>
    <row r="437" spans="1:54" x14ac:dyDescent="0.4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</row>
    <row r="438" spans="1:54" x14ac:dyDescent="0.4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</row>
    <row r="439" spans="1:54" x14ac:dyDescent="0.4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</row>
    <row r="440" spans="1:54" x14ac:dyDescent="0.4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</row>
    <row r="441" spans="1:54" x14ac:dyDescent="0.4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</row>
    <row r="442" spans="1:54" x14ac:dyDescent="0.4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</row>
    <row r="443" spans="1:54" x14ac:dyDescent="0.4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</row>
    <row r="444" spans="1:54" x14ac:dyDescent="0.4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</row>
    <row r="445" spans="1:54" x14ac:dyDescent="0.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</row>
    <row r="446" spans="1:54" x14ac:dyDescent="0.4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</row>
    <row r="447" spans="1:54" x14ac:dyDescent="0.4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</row>
    <row r="448" spans="1:54" x14ac:dyDescent="0.4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</row>
    <row r="449" spans="1:54" x14ac:dyDescent="0.4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</row>
    <row r="450" spans="1:54" x14ac:dyDescent="0.4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</row>
    <row r="451" spans="1:54" x14ac:dyDescent="0.4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</row>
    <row r="452" spans="1:54" x14ac:dyDescent="0.4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</row>
    <row r="453" spans="1:54" x14ac:dyDescent="0.4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</row>
    <row r="454" spans="1:54" x14ac:dyDescent="0.4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</row>
    <row r="455" spans="1:54" x14ac:dyDescent="0.4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</row>
    <row r="456" spans="1:54" x14ac:dyDescent="0.4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</row>
    <row r="457" spans="1:54" x14ac:dyDescent="0.4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</row>
    <row r="458" spans="1:54" x14ac:dyDescent="0.4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</row>
    <row r="459" spans="1:54" x14ac:dyDescent="0.4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</row>
    <row r="460" spans="1:54" x14ac:dyDescent="0.4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</row>
    <row r="461" spans="1:54" x14ac:dyDescent="0.4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</row>
    <row r="462" spans="1:54" x14ac:dyDescent="0.4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</row>
    <row r="463" spans="1:54" x14ac:dyDescent="0.4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</row>
    <row r="464" spans="1:54" x14ac:dyDescent="0.4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</row>
    <row r="465" spans="1:54" x14ac:dyDescent="0.4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</row>
    <row r="466" spans="1:54" x14ac:dyDescent="0.4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</row>
    <row r="467" spans="1:54" x14ac:dyDescent="0.4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</row>
    <row r="468" spans="1:54" x14ac:dyDescent="0.4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</row>
    <row r="469" spans="1:54" x14ac:dyDescent="0.4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</row>
    <row r="470" spans="1:54" x14ac:dyDescent="0.4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</row>
    <row r="471" spans="1:54" x14ac:dyDescent="0.4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</row>
    <row r="472" spans="1:54" x14ac:dyDescent="0.4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</row>
    <row r="473" spans="1:54" x14ac:dyDescent="0.4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</row>
    <row r="474" spans="1:54" x14ac:dyDescent="0.4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</row>
    <row r="475" spans="1:54" x14ac:dyDescent="0.4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</row>
    <row r="476" spans="1:54" x14ac:dyDescent="0.4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</row>
    <row r="477" spans="1:54" x14ac:dyDescent="0.4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</row>
    <row r="478" spans="1:54" x14ac:dyDescent="0.4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</row>
    <row r="479" spans="1:54" x14ac:dyDescent="0.4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</row>
    <row r="480" spans="1:54" x14ac:dyDescent="0.4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</row>
    <row r="481" spans="1:54" x14ac:dyDescent="0.4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</row>
    <row r="482" spans="1:54" x14ac:dyDescent="0.4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</row>
    <row r="483" spans="1:54" x14ac:dyDescent="0.4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</row>
    <row r="484" spans="1:54" x14ac:dyDescent="0.4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</row>
    <row r="485" spans="1:54" x14ac:dyDescent="0.4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</row>
    <row r="486" spans="1:54" x14ac:dyDescent="0.4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</row>
    <row r="487" spans="1:54" x14ac:dyDescent="0.4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</row>
    <row r="488" spans="1:54" x14ac:dyDescent="0.4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</row>
    <row r="489" spans="1:54" x14ac:dyDescent="0.4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</row>
    <row r="490" spans="1:54" x14ac:dyDescent="0.4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</row>
    <row r="491" spans="1:54" x14ac:dyDescent="0.4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</row>
    <row r="492" spans="1:54" x14ac:dyDescent="0.4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</row>
    <row r="493" spans="1:54" x14ac:dyDescent="0.4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</row>
    <row r="494" spans="1:54" x14ac:dyDescent="0.4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</row>
    <row r="495" spans="1:54" x14ac:dyDescent="0.4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</row>
    <row r="496" spans="1:54" x14ac:dyDescent="0.4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</row>
    <row r="497" spans="1:54" x14ac:dyDescent="0.4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</row>
    <row r="498" spans="1:54" x14ac:dyDescent="0.4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</row>
    <row r="499" spans="1:54" x14ac:dyDescent="0.4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</row>
    <row r="500" spans="1:54" x14ac:dyDescent="0.4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</row>
    <row r="501" spans="1:54" x14ac:dyDescent="0.4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</row>
    <row r="502" spans="1:54" x14ac:dyDescent="0.4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</row>
    <row r="503" spans="1:54" x14ac:dyDescent="0.4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</row>
    <row r="504" spans="1:54" x14ac:dyDescent="0.4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</row>
    <row r="505" spans="1:54" x14ac:dyDescent="0.4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</row>
    <row r="506" spans="1:54" x14ac:dyDescent="0.4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</row>
    <row r="507" spans="1:54" x14ac:dyDescent="0.4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</row>
    <row r="508" spans="1:54" x14ac:dyDescent="0.4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</row>
    <row r="509" spans="1:54" x14ac:dyDescent="0.4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</row>
    <row r="510" spans="1:54" x14ac:dyDescent="0.4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</row>
    <row r="511" spans="1:54" x14ac:dyDescent="0.4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</row>
    <row r="512" spans="1:54" x14ac:dyDescent="0.4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</row>
    <row r="513" spans="1:54" x14ac:dyDescent="0.4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</row>
    <row r="514" spans="1:54" x14ac:dyDescent="0.4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</row>
    <row r="515" spans="1:54" x14ac:dyDescent="0.4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</row>
    <row r="516" spans="1:54" x14ac:dyDescent="0.4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</row>
    <row r="517" spans="1:54" x14ac:dyDescent="0.4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</row>
    <row r="518" spans="1:54" x14ac:dyDescent="0.4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</row>
    <row r="519" spans="1:54" x14ac:dyDescent="0.4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</row>
    <row r="520" spans="1:54" x14ac:dyDescent="0.4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</row>
    <row r="521" spans="1:54" x14ac:dyDescent="0.4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</row>
    <row r="522" spans="1:54" x14ac:dyDescent="0.4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</row>
    <row r="523" spans="1:54" x14ac:dyDescent="0.4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</row>
    <row r="524" spans="1:54" x14ac:dyDescent="0.4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</row>
    <row r="525" spans="1:54" x14ac:dyDescent="0.4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</row>
    <row r="526" spans="1:54" x14ac:dyDescent="0.4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</row>
    <row r="527" spans="1:54" x14ac:dyDescent="0.4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</row>
    <row r="528" spans="1:54" x14ac:dyDescent="0.4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</row>
    <row r="529" spans="1:54" x14ac:dyDescent="0.4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</row>
    <row r="530" spans="1:54" x14ac:dyDescent="0.4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</row>
    <row r="531" spans="1:54" x14ac:dyDescent="0.4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</row>
    <row r="532" spans="1:54" x14ac:dyDescent="0.4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</row>
    <row r="533" spans="1:54" x14ac:dyDescent="0.4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</row>
    <row r="534" spans="1:54" x14ac:dyDescent="0.4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</row>
    <row r="535" spans="1:54" x14ac:dyDescent="0.4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</row>
    <row r="536" spans="1:54" x14ac:dyDescent="0.4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</row>
    <row r="537" spans="1:54" x14ac:dyDescent="0.4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</row>
    <row r="538" spans="1:54" x14ac:dyDescent="0.4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</row>
    <row r="539" spans="1:54" x14ac:dyDescent="0.4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</row>
    <row r="540" spans="1:54" x14ac:dyDescent="0.4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</row>
    <row r="541" spans="1:54" x14ac:dyDescent="0.4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</row>
    <row r="542" spans="1:54" x14ac:dyDescent="0.4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</row>
    <row r="543" spans="1:54" x14ac:dyDescent="0.4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</row>
    <row r="544" spans="1:54" x14ac:dyDescent="0.4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</row>
    <row r="545" spans="1:54" x14ac:dyDescent="0.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</row>
    <row r="546" spans="1:54" x14ac:dyDescent="0.4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</row>
    <row r="547" spans="1:54" x14ac:dyDescent="0.4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</row>
    <row r="548" spans="1:54" x14ac:dyDescent="0.4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</row>
    <row r="549" spans="1:54" x14ac:dyDescent="0.4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</row>
    <row r="550" spans="1:54" x14ac:dyDescent="0.4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</row>
    <row r="551" spans="1:54" x14ac:dyDescent="0.4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</row>
    <row r="552" spans="1:54" x14ac:dyDescent="0.4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</row>
    <row r="553" spans="1:54" x14ac:dyDescent="0.4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</row>
    <row r="554" spans="1:54" x14ac:dyDescent="0.4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</row>
    <row r="555" spans="1:54" x14ac:dyDescent="0.4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</row>
    <row r="556" spans="1:54" x14ac:dyDescent="0.4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</row>
    <row r="557" spans="1:54" x14ac:dyDescent="0.4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</row>
    <row r="558" spans="1:54" x14ac:dyDescent="0.4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</row>
    <row r="559" spans="1:54" x14ac:dyDescent="0.4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</row>
    <row r="560" spans="1:54" x14ac:dyDescent="0.4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</row>
    <row r="561" spans="1:54" x14ac:dyDescent="0.4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</row>
    <row r="562" spans="1:54" x14ac:dyDescent="0.4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</row>
    <row r="563" spans="1:54" x14ac:dyDescent="0.4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</row>
    <row r="564" spans="1:54" x14ac:dyDescent="0.4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</row>
    <row r="565" spans="1:54" x14ac:dyDescent="0.4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</row>
    <row r="566" spans="1:54" x14ac:dyDescent="0.4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</row>
    <row r="567" spans="1:54" x14ac:dyDescent="0.4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</row>
    <row r="568" spans="1:54" x14ac:dyDescent="0.4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</row>
    <row r="569" spans="1:54" x14ac:dyDescent="0.4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</row>
    <row r="570" spans="1:54" x14ac:dyDescent="0.4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</row>
    <row r="571" spans="1:54" x14ac:dyDescent="0.4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</row>
    <row r="572" spans="1:54" x14ac:dyDescent="0.4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</row>
    <row r="573" spans="1:54" x14ac:dyDescent="0.4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</row>
    <row r="574" spans="1:54" x14ac:dyDescent="0.4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</row>
    <row r="575" spans="1:54" x14ac:dyDescent="0.4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</row>
    <row r="576" spans="1:54" x14ac:dyDescent="0.4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</row>
    <row r="577" spans="1:54" x14ac:dyDescent="0.4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</row>
    <row r="578" spans="1:54" x14ac:dyDescent="0.4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</row>
    <row r="579" spans="1:54" x14ac:dyDescent="0.4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</row>
    <row r="580" spans="1:54" x14ac:dyDescent="0.4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</row>
    <row r="581" spans="1:54" x14ac:dyDescent="0.4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</row>
    <row r="582" spans="1:54" x14ac:dyDescent="0.4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</row>
    <row r="583" spans="1:54" x14ac:dyDescent="0.4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</row>
    <row r="584" spans="1:54" x14ac:dyDescent="0.4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</row>
    <row r="585" spans="1:54" x14ac:dyDescent="0.4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</row>
    <row r="586" spans="1:54" x14ac:dyDescent="0.4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</row>
    <row r="587" spans="1:54" x14ac:dyDescent="0.4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</row>
    <row r="588" spans="1:54" x14ac:dyDescent="0.4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</row>
    <row r="589" spans="1:54" x14ac:dyDescent="0.4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</row>
    <row r="590" spans="1:54" x14ac:dyDescent="0.4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</row>
    <row r="591" spans="1:54" x14ac:dyDescent="0.4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</row>
    <row r="592" spans="1:54" x14ac:dyDescent="0.4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</row>
    <row r="593" spans="1:54" x14ac:dyDescent="0.4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</row>
    <row r="594" spans="1:54" x14ac:dyDescent="0.4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</row>
    <row r="595" spans="1:54" x14ac:dyDescent="0.4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</row>
    <row r="596" spans="1:54" x14ac:dyDescent="0.4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</row>
    <row r="597" spans="1:54" x14ac:dyDescent="0.4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</row>
    <row r="598" spans="1:54" x14ac:dyDescent="0.4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</row>
    <row r="599" spans="1:54" x14ac:dyDescent="0.4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</row>
    <row r="600" spans="1:54" x14ac:dyDescent="0.4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</row>
    <row r="601" spans="1:54" x14ac:dyDescent="0.4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</row>
    <row r="602" spans="1:54" x14ac:dyDescent="0.4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</row>
    <row r="603" spans="1:54" x14ac:dyDescent="0.4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</row>
    <row r="604" spans="1:54" x14ac:dyDescent="0.4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</row>
    <row r="605" spans="1:54" x14ac:dyDescent="0.4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</row>
    <row r="606" spans="1:54" x14ac:dyDescent="0.4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</row>
    <row r="607" spans="1:54" x14ac:dyDescent="0.4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</row>
    <row r="608" spans="1:54" x14ac:dyDescent="0.4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</row>
    <row r="609" spans="1:54" x14ac:dyDescent="0.4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</row>
    <row r="610" spans="1:54" x14ac:dyDescent="0.4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</row>
    <row r="611" spans="1:54" x14ac:dyDescent="0.4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</row>
    <row r="612" spans="1:54" x14ac:dyDescent="0.4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</row>
    <row r="613" spans="1:54" x14ac:dyDescent="0.4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</row>
    <row r="614" spans="1:54" x14ac:dyDescent="0.4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</row>
    <row r="615" spans="1:54" x14ac:dyDescent="0.4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</row>
    <row r="616" spans="1:54" x14ac:dyDescent="0.4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</row>
    <row r="617" spans="1:54" x14ac:dyDescent="0.4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</row>
    <row r="618" spans="1:54" x14ac:dyDescent="0.4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</row>
    <row r="619" spans="1:54" x14ac:dyDescent="0.4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</row>
    <row r="620" spans="1:54" x14ac:dyDescent="0.4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</row>
    <row r="621" spans="1:54" x14ac:dyDescent="0.4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</row>
    <row r="622" spans="1:54" x14ac:dyDescent="0.4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</row>
    <row r="623" spans="1:54" x14ac:dyDescent="0.4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</row>
    <row r="624" spans="1:54" x14ac:dyDescent="0.4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</row>
    <row r="625" spans="1:54" x14ac:dyDescent="0.4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</row>
    <row r="626" spans="1:54" x14ac:dyDescent="0.4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</row>
    <row r="627" spans="1:54" x14ac:dyDescent="0.4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</row>
    <row r="628" spans="1:54" x14ac:dyDescent="0.4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</row>
    <row r="629" spans="1:54" x14ac:dyDescent="0.4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</row>
    <row r="630" spans="1:54" x14ac:dyDescent="0.4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</row>
    <row r="631" spans="1:54" x14ac:dyDescent="0.4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</row>
    <row r="632" spans="1:54" x14ac:dyDescent="0.4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</row>
    <row r="633" spans="1:54" x14ac:dyDescent="0.4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</row>
    <row r="634" spans="1:54" x14ac:dyDescent="0.4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</row>
    <row r="635" spans="1:54" x14ac:dyDescent="0.4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</row>
    <row r="636" spans="1:54" x14ac:dyDescent="0.4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</row>
    <row r="637" spans="1:54" x14ac:dyDescent="0.4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</row>
    <row r="638" spans="1:54" x14ac:dyDescent="0.4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</row>
    <row r="639" spans="1:54" x14ac:dyDescent="0.4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</row>
    <row r="640" spans="1:54" x14ac:dyDescent="0.4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</row>
    <row r="641" spans="1:54" x14ac:dyDescent="0.4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</row>
    <row r="642" spans="1:54" x14ac:dyDescent="0.4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</row>
    <row r="643" spans="1:54" x14ac:dyDescent="0.4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</row>
    <row r="644" spans="1:54" x14ac:dyDescent="0.4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</row>
    <row r="645" spans="1:54" x14ac:dyDescent="0.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</row>
    <row r="646" spans="1:54" x14ac:dyDescent="0.4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</row>
    <row r="647" spans="1:54" x14ac:dyDescent="0.4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</row>
    <row r="648" spans="1:54" x14ac:dyDescent="0.4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</row>
    <row r="649" spans="1:54" x14ac:dyDescent="0.4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</row>
    <row r="650" spans="1:54" x14ac:dyDescent="0.4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</row>
    <row r="651" spans="1:54" x14ac:dyDescent="0.4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</row>
    <row r="652" spans="1:54" x14ac:dyDescent="0.4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</row>
    <row r="653" spans="1:54" x14ac:dyDescent="0.4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</row>
    <row r="654" spans="1:54" x14ac:dyDescent="0.4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</row>
    <row r="655" spans="1:54" x14ac:dyDescent="0.4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</row>
    <row r="656" spans="1:54" x14ac:dyDescent="0.4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</row>
    <row r="657" spans="1:54" x14ac:dyDescent="0.4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</row>
    <row r="658" spans="1:54" x14ac:dyDescent="0.4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</row>
    <row r="659" spans="1:54" x14ac:dyDescent="0.4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</row>
    <row r="660" spans="1:54" x14ac:dyDescent="0.4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</row>
    <row r="661" spans="1:54" x14ac:dyDescent="0.4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</row>
    <row r="662" spans="1:54" x14ac:dyDescent="0.4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</row>
    <row r="663" spans="1:54" x14ac:dyDescent="0.4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</row>
    <row r="664" spans="1:54" x14ac:dyDescent="0.4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</row>
    <row r="665" spans="1:54" x14ac:dyDescent="0.4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</row>
    <row r="666" spans="1:54" x14ac:dyDescent="0.4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</row>
    <row r="667" spans="1:54" x14ac:dyDescent="0.4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</row>
    <row r="668" spans="1:54" x14ac:dyDescent="0.4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</row>
    <row r="669" spans="1:54" x14ac:dyDescent="0.4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</row>
    <row r="670" spans="1:54" x14ac:dyDescent="0.4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</row>
    <row r="671" spans="1:54" x14ac:dyDescent="0.4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</row>
    <row r="672" spans="1:54" x14ac:dyDescent="0.4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</row>
    <row r="673" spans="1:54" x14ac:dyDescent="0.4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</row>
    <row r="674" spans="1:54" x14ac:dyDescent="0.4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</row>
    <row r="675" spans="1:54" x14ac:dyDescent="0.4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</row>
    <row r="676" spans="1:54" x14ac:dyDescent="0.4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</row>
    <row r="677" spans="1:54" x14ac:dyDescent="0.4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</row>
    <row r="678" spans="1:54" x14ac:dyDescent="0.4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</row>
    <row r="679" spans="1:54" x14ac:dyDescent="0.4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</row>
    <row r="680" spans="1:54" x14ac:dyDescent="0.4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</row>
    <row r="681" spans="1:54" x14ac:dyDescent="0.4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</row>
    <row r="682" spans="1:54" x14ac:dyDescent="0.4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</row>
    <row r="683" spans="1:54" x14ac:dyDescent="0.4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</row>
    <row r="684" spans="1:54" x14ac:dyDescent="0.4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</row>
    <row r="685" spans="1:54" x14ac:dyDescent="0.4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</row>
    <row r="686" spans="1:54" x14ac:dyDescent="0.4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</row>
    <row r="687" spans="1:54" x14ac:dyDescent="0.4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</row>
    <row r="688" spans="1:54" x14ac:dyDescent="0.4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</row>
    <row r="689" spans="1:54" x14ac:dyDescent="0.4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</row>
    <row r="690" spans="1:54" x14ac:dyDescent="0.4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</row>
    <row r="691" spans="1:54" x14ac:dyDescent="0.4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</row>
    <row r="692" spans="1:54" x14ac:dyDescent="0.4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</row>
    <row r="693" spans="1:54" x14ac:dyDescent="0.4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</row>
    <row r="694" spans="1:54" x14ac:dyDescent="0.4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</row>
    <row r="695" spans="1:54" x14ac:dyDescent="0.4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</row>
    <row r="696" spans="1:54" x14ac:dyDescent="0.4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</row>
    <row r="697" spans="1:54" x14ac:dyDescent="0.4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</row>
    <row r="698" spans="1:54" x14ac:dyDescent="0.4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</row>
    <row r="699" spans="1:54" x14ac:dyDescent="0.4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</row>
    <row r="700" spans="1:54" x14ac:dyDescent="0.4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</row>
    <row r="701" spans="1:54" x14ac:dyDescent="0.4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</row>
    <row r="702" spans="1:54" x14ac:dyDescent="0.4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</row>
    <row r="703" spans="1:54" x14ac:dyDescent="0.4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</row>
    <row r="704" spans="1:54" x14ac:dyDescent="0.4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</row>
    <row r="705" spans="1:54" x14ac:dyDescent="0.4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</row>
    <row r="706" spans="1:54" x14ac:dyDescent="0.4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</row>
    <row r="707" spans="1:54" x14ac:dyDescent="0.4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</row>
    <row r="708" spans="1:54" x14ac:dyDescent="0.4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</row>
    <row r="709" spans="1:54" x14ac:dyDescent="0.4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</row>
    <row r="710" spans="1:54" x14ac:dyDescent="0.4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</row>
    <row r="711" spans="1:54" x14ac:dyDescent="0.4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</row>
    <row r="712" spans="1:54" x14ac:dyDescent="0.4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</row>
    <row r="713" spans="1:54" x14ac:dyDescent="0.4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</row>
    <row r="714" spans="1:54" x14ac:dyDescent="0.4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</row>
    <row r="715" spans="1:54" x14ac:dyDescent="0.4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</row>
    <row r="716" spans="1:54" x14ac:dyDescent="0.4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</row>
    <row r="717" spans="1:54" x14ac:dyDescent="0.4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</row>
    <row r="718" spans="1:54" x14ac:dyDescent="0.4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</row>
    <row r="719" spans="1:54" x14ac:dyDescent="0.4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</row>
    <row r="720" spans="1:54" x14ac:dyDescent="0.4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</row>
    <row r="721" spans="1:54" x14ac:dyDescent="0.4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</row>
    <row r="722" spans="1:54" x14ac:dyDescent="0.4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</row>
    <row r="723" spans="1:54" x14ac:dyDescent="0.4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</row>
    <row r="724" spans="1:54" x14ac:dyDescent="0.4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</row>
    <row r="725" spans="1:54" x14ac:dyDescent="0.4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</row>
    <row r="726" spans="1:54" x14ac:dyDescent="0.4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</row>
    <row r="727" spans="1:54" x14ac:dyDescent="0.4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</row>
    <row r="728" spans="1:54" x14ac:dyDescent="0.4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</row>
    <row r="729" spans="1:54" x14ac:dyDescent="0.4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</row>
    <row r="730" spans="1:54" x14ac:dyDescent="0.4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</row>
    <row r="731" spans="1:54" x14ac:dyDescent="0.4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</row>
    <row r="732" spans="1:54" x14ac:dyDescent="0.4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</row>
    <row r="733" spans="1:54" x14ac:dyDescent="0.4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</row>
    <row r="734" spans="1:54" x14ac:dyDescent="0.4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</row>
    <row r="735" spans="1:54" x14ac:dyDescent="0.4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</row>
    <row r="736" spans="1:54" x14ac:dyDescent="0.4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</row>
    <row r="737" spans="1:54" x14ac:dyDescent="0.4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</row>
    <row r="738" spans="1:54" x14ac:dyDescent="0.4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</row>
    <row r="739" spans="1:54" x14ac:dyDescent="0.4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</row>
    <row r="740" spans="1:54" x14ac:dyDescent="0.4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</row>
    <row r="741" spans="1:54" x14ac:dyDescent="0.4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</row>
    <row r="742" spans="1:54" x14ac:dyDescent="0.4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</row>
    <row r="743" spans="1:54" x14ac:dyDescent="0.4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</row>
    <row r="744" spans="1:54" x14ac:dyDescent="0.4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</row>
    <row r="745" spans="1:54" x14ac:dyDescent="0.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</row>
    <row r="746" spans="1:54" x14ac:dyDescent="0.4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</row>
    <row r="747" spans="1:54" x14ac:dyDescent="0.4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</row>
    <row r="748" spans="1:54" x14ac:dyDescent="0.4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</row>
    <row r="749" spans="1:54" x14ac:dyDescent="0.4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</row>
    <row r="750" spans="1:54" x14ac:dyDescent="0.4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</row>
    <row r="751" spans="1:54" x14ac:dyDescent="0.4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</row>
    <row r="752" spans="1:54" x14ac:dyDescent="0.4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</row>
    <row r="753" spans="1:54" x14ac:dyDescent="0.4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</row>
    <row r="754" spans="1:54" x14ac:dyDescent="0.4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</row>
    <row r="755" spans="1:54" x14ac:dyDescent="0.4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</row>
    <row r="756" spans="1:54" x14ac:dyDescent="0.4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</row>
    <row r="757" spans="1:54" x14ac:dyDescent="0.4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</row>
    <row r="758" spans="1:54" x14ac:dyDescent="0.4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</row>
    <row r="759" spans="1:54" x14ac:dyDescent="0.4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</row>
    <row r="760" spans="1:54" x14ac:dyDescent="0.4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</row>
    <row r="761" spans="1:54" x14ac:dyDescent="0.4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</row>
    <row r="762" spans="1:54" x14ac:dyDescent="0.4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</row>
    <row r="763" spans="1:54" x14ac:dyDescent="0.4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</row>
    <row r="764" spans="1:54" x14ac:dyDescent="0.4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</row>
    <row r="765" spans="1:54" x14ac:dyDescent="0.4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</row>
    <row r="766" spans="1:54" x14ac:dyDescent="0.4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</row>
    <row r="767" spans="1:54" x14ac:dyDescent="0.4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</row>
    <row r="768" spans="1:54" x14ac:dyDescent="0.4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</row>
    <row r="769" spans="1:54" x14ac:dyDescent="0.4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</row>
    <row r="770" spans="1:54" x14ac:dyDescent="0.4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</row>
    <row r="771" spans="1:54" x14ac:dyDescent="0.4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</row>
    <row r="772" spans="1:54" x14ac:dyDescent="0.4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</row>
    <row r="773" spans="1:54" x14ac:dyDescent="0.4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</row>
    <row r="774" spans="1:54" x14ac:dyDescent="0.4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</row>
    <row r="775" spans="1:54" x14ac:dyDescent="0.4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</row>
    <row r="776" spans="1:54" x14ac:dyDescent="0.4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</row>
    <row r="777" spans="1:54" x14ac:dyDescent="0.4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</row>
    <row r="778" spans="1:54" x14ac:dyDescent="0.4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</row>
    <row r="779" spans="1:54" x14ac:dyDescent="0.4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</row>
    <row r="780" spans="1:54" x14ac:dyDescent="0.4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</row>
    <row r="781" spans="1:54" x14ac:dyDescent="0.4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</row>
    <row r="782" spans="1:54" x14ac:dyDescent="0.4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</row>
    <row r="783" spans="1:54" x14ac:dyDescent="0.4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</row>
    <row r="784" spans="1:54" x14ac:dyDescent="0.4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</row>
    <row r="785" spans="1:54" x14ac:dyDescent="0.4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</row>
    <row r="786" spans="1:54" x14ac:dyDescent="0.4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</row>
    <row r="787" spans="1:54" x14ac:dyDescent="0.4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</row>
    <row r="788" spans="1:54" x14ac:dyDescent="0.4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</row>
    <row r="789" spans="1:54" x14ac:dyDescent="0.4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</row>
    <row r="790" spans="1:54" x14ac:dyDescent="0.4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</row>
    <row r="791" spans="1:54" x14ac:dyDescent="0.4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</row>
    <row r="792" spans="1:54" x14ac:dyDescent="0.4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</row>
    <row r="793" spans="1:54" x14ac:dyDescent="0.4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</row>
    <row r="794" spans="1:54" x14ac:dyDescent="0.4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</row>
    <row r="795" spans="1:54" x14ac:dyDescent="0.4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</row>
    <row r="796" spans="1:54" x14ac:dyDescent="0.4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</row>
    <row r="797" spans="1:54" x14ac:dyDescent="0.4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</row>
    <row r="798" spans="1:54" x14ac:dyDescent="0.4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</row>
    <row r="799" spans="1:54" x14ac:dyDescent="0.4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</row>
    <row r="800" spans="1:54" x14ac:dyDescent="0.4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</row>
    <row r="801" spans="1:54" x14ac:dyDescent="0.4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</row>
    <row r="802" spans="1:54" x14ac:dyDescent="0.4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</row>
    <row r="803" spans="1:54" x14ac:dyDescent="0.4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</row>
    <row r="804" spans="1:54" x14ac:dyDescent="0.4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</row>
    <row r="805" spans="1:54" x14ac:dyDescent="0.4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</row>
    <row r="806" spans="1:54" x14ac:dyDescent="0.4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</row>
    <row r="807" spans="1:54" x14ac:dyDescent="0.4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</row>
    <row r="808" spans="1:54" x14ac:dyDescent="0.4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</row>
    <row r="809" spans="1:54" x14ac:dyDescent="0.4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</row>
    <row r="810" spans="1:54" x14ac:dyDescent="0.4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</row>
    <row r="811" spans="1:54" x14ac:dyDescent="0.4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</row>
    <row r="812" spans="1:54" x14ac:dyDescent="0.4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</row>
    <row r="813" spans="1:54" x14ac:dyDescent="0.4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</row>
    <row r="814" spans="1:54" x14ac:dyDescent="0.4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</row>
    <row r="815" spans="1:54" x14ac:dyDescent="0.4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</row>
    <row r="816" spans="1:54" x14ac:dyDescent="0.4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</row>
    <row r="817" spans="1:54" x14ac:dyDescent="0.4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</row>
    <row r="818" spans="1:54" x14ac:dyDescent="0.4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</row>
    <row r="819" spans="1:54" x14ac:dyDescent="0.4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</row>
    <row r="820" spans="1:54" x14ac:dyDescent="0.4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</row>
    <row r="821" spans="1:54" x14ac:dyDescent="0.4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</row>
    <row r="822" spans="1:54" x14ac:dyDescent="0.4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</row>
    <row r="823" spans="1:54" x14ac:dyDescent="0.4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</row>
    <row r="824" spans="1:54" x14ac:dyDescent="0.4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</row>
    <row r="825" spans="1:54" x14ac:dyDescent="0.4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</row>
    <row r="826" spans="1:54" x14ac:dyDescent="0.4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</row>
    <row r="827" spans="1:54" x14ac:dyDescent="0.4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</row>
    <row r="828" spans="1:54" x14ac:dyDescent="0.4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</row>
    <row r="829" spans="1:54" x14ac:dyDescent="0.4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</row>
    <row r="830" spans="1:54" x14ac:dyDescent="0.4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</row>
    <row r="831" spans="1:54" x14ac:dyDescent="0.4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</row>
    <row r="832" spans="1:54" x14ac:dyDescent="0.4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</row>
    <row r="833" spans="1:54" x14ac:dyDescent="0.4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</row>
    <row r="834" spans="1:54" x14ac:dyDescent="0.4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</row>
    <row r="835" spans="1:54" x14ac:dyDescent="0.4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</row>
    <row r="836" spans="1:54" x14ac:dyDescent="0.4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</row>
    <row r="837" spans="1:54" x14ac:dyDescent="0.4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</row>
    <row r="838" spans="1:54" x14ac:dyDescent="0.4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</row>
    <row r="839" spans="1:54" x14ac:dyDescent="0.4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</row>
    <row r="840" spans="1:54" x14ac:dyDescent="0.4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</row>
    <row r="841" spans="1:54" x14ac:dyDescent="0.4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</row>
    <row r="842" spans="1:54" x14ac:dyDescent="0.4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</row>
    <row r="843" spans="1:54" x14ac:dyDescent="0.4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</row>
    <row r="844" spans="1:54" x14ac:dyDescent="0.4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</row>
    <row r="845" spans="1:54" x14ac:dyDescent="0.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</row>
    <row r="846" spans="1:54" x14ac:dyDescent="0.4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</row>
    <row r="847" spans="1:54" x14ac:dyDescent="0.4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</row>
    <row r="848" spans="1:54" x14ac:dyDescent="0.4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</row>
    <row r="849" spans="1:54" x14ac:dyDescent="0.4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</row>
    <row r="850" spans="1:54" x14ac:dyDescent="0.4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</row>
    <row r="851" spans="1:54" x14ac:dyDescent="0.4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</row>
    <row r="852" spans="1:54" x14ac:dyDescent="0.4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</row>
    <row r="853" spans="1:54" x14ac:dyDescent="0.4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</row>
    <row r="854" spans="1:54" x14ac:dyDescent="0.4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</row>
    <row r="855" spans="1:54" x14ac:dyDescent="0.4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</row>
    <row r="856" spans="1:54" x14ac:dyDescent="0.4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</row>
    <row r="857" spans="1:54" x14ac:dyDescent="0.4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</row>
    <row r="858" spans="1:54" x14ac:dyDescent="0.4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</row>
    <row r="859" spans="1:54" x14ac:dyDescent="0.4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</row>
    <row r="860" spans="1:54" x14ac:dyDescent="0.4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</row>
    <row r="861" spans="1:54" x14ac:dyDescent="0.4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</row>
    <row r="862" spans="1:54" x14ac:dyDescent="0.4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</row>
    <row r="863" spans="1:54" x14ac:dyDescent="0.4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</row>
    <row r="864" spans="1:54" x14ac:dyDescent="0.4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</row>
    <row r="865" spans="1:54" x14ac:dyDescent="0.4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</row>
    <row r="866" spans="1:54" x14ac:dyDescent="0.4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</row>
    <row r="867" spans="1:54" x14ac:dyDescent="0.4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</row>
    <row r="868" spans="1:54" x14ac:dyDescent="0.4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</row>
    <row r="869" spans="1:54" x14ac:dyDescent="0.4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</row>
    <row r="870" spans="1:54" x14ac:dyDescent="0.4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</row>
    <row r="871" spans="1:54" x14ac:dyDescent="0.4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</row>
    <row r="872" spans="1:54" x14ac:dyDescent="0.4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</row>
    <row r="873" spans="1:54" x14ac:dyDescent="0.4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</row>
    <row r="874" spans="1:54" x14ac:dyDescent="0.4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</row>
    <row r="875" spans="1:54" x14ac:dyDescent="0.4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</row>
    <row r="876" spans="1:54" x14ac:dyDescent="0.4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</row>
    <row r="877" spans="1:54" x14ac:dyDescent="0.4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</row>
    <row r="878" spans="1:54" x14ac:dyDescent="0.4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</row>
    <row r="879" spans="1:54" x14ac:dyDescent="0.4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</row>
    <row r="880" spans="1:54" x14ac:dyDescent="0.4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</row>
    <row r="881" spans="1:54" x14ac:dyDescent="0.4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</row>
    <row r="882" spans="1:54" x14ac:dyDescent="0.4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</row>
    <row r="883" spans="1:54" x14ac:dyDescent="0.4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</row>
    <row r="884" spans="1:54" x14ac:dyDescent="0.4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</row>
    <row r="885" spans="1:54" x14ac:dyDescent="0.4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</row>
    <row r="886" spans="1:54" x14ac:dyDescent="0.4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</row>
    <row r="887" spans="1:54" x14ac:dyDescent="0.4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</row>
    <row r="888" spans="1:54" x14ac:dyDescent="0.4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</row>
    <row r="889" spans="1:54" x14ac:dyDescent="0.4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</row>
    <row r="890" spans="1:54" x14ac:dyDescent="0.4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</row>
    <row r="891" spans="1:54" x14ac:dyDescent="0.4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</row>
    <row r="892" spans="1:54" x14ac:dyDescent="0.4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</row>
    <row r="893" spans="1:54" x14ac:dyDescent="0.4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</row>
    <row r="894" spans="1:54" x14ac:dyDescent="0.4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</row>
    <row r="895" spans="1:54" x14ac:dyDescent="0.4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</row>
    <row r="896" spans="1:54" x14ac:dyDescent="0.4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</row>
    <row r="897" spans="1:54" x14ac:dyDescent="0.4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</row>
    <row r="898" spans="1:54" x14ac:dyDescent="0.4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</row>
    <row r="899" spans="1:54" x14ac:dyDescent="0.4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</row>
    <row r="900" spans="1:54" x14ac:dyDescent="0.4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</row>
    <row r="901" spans="1:54" x14ac:dyDescent="0.4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</row>
    <row r="902" spans="1:54" x14ac:dyDescent="0.4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</row>
    <row r="903" spans="1:54" x14ac:dyDescent="0.4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</row>
    <row r="904" spans="1:54" x14ac:dyDescent="0.4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</row>
    <row r="905" spans="1:54" x14ac:dyDescent="0.4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</row>
    <row r="906" spans="1:54" x14ac:dyDescent="0.4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</row>
    <row r="907" spans="1:54" x14ac:dyDescent="0.4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</row>
    <row r="908" spans="1:54" x14ac:dyDescent="0.4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</row>
    <row r="909" spans="1:54" x14ac:dyDescent="0.4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</row>
    <row r="910" spans="1:54" x14ac:dyDescent="0.4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</row>
    <row r="911" spans="1:54" x14ac:dyDescent="0.4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</row>
    <row r="912" spans="1:54" x14ac:dyDescent="0.4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</row>
    <row r="913" spans="1:54" x14ac:dyDescent="0.4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</row>
    <row r="914" spans="1:54" x14ac:dyDescent="0.4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</row>
    <row r="915" spans="1:54" x14ac:dyDescent="0.4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</row>
    <row r="916" spans="1:54" x14ac:dyDescent="0.4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</row>
    <row r="917" spans="1:54" x14ac:dyDescent="0.4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</row>
    <row r="918" spans="1:54" x14ac:dyDescent="0.4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</row>
    <row r="919" spans="1:54" x14ac:dyDescent="0.4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</row>
    <row r="920" spans="1:54" x14ac:dyDescent="0.4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</row>
    <row r="921" spans="1:54" x14ac:dyDescent="0.4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</row>
    <row r="922" spans="1:54" x14ac:dyDescent="0.4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</row>
    <row r="923" spans="1:54" x14ac:dyDescent="0.4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</row>
    <row r="924" spans="1:54" x14ac:dyDescent="0.4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</row>
    <row r="925" spans="1:54" x14ac:dyDescent="0.4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</row>
    <row r="926" spans="1:54" x14ac:dyDescent="0.4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</row>
    <row r="927" spans="1:54" x14ac:dyDescent="0.4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</row>
    <row r="928" spans="1:54" x14ac:dyDescent="0.4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</row>
    <row r="929" spans="1:54" x14ac:dyDescent="0.4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</row>
    <row r="930" spans="1:54" x14ac:dyDescent="0.4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</row>
    <row r="931" spans="1:54" x14ac:dyDescent="0.4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</row>
    <row r="932" spans="1:54" x14ac:dyDescent="0.4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</row>
    <row r="933" spans="1:54" x14ac:dyDescent="0.4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</row>
    <row r="934" spans="1:54" x14ac:dyDescent="0.4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</row>
    <row r="935" spans="1:54" x14ac:dyDescent="0.4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</row>
    <row r="936" spans="1:54" x14ac:dyDescent="0.4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</row>
    <row r="937" spans="1:54" x14ac:dyDescent="0.4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</row>
    <row r="938" spans="1:54" x14ac:dyDescent="0.4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</row>
    <row r="939" spans="1:54" x14ac:dyDescent="0.4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</row>
    <row r="940" spans="1:54" x14ac:dyDescent="0.4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</row>
    <row r="941" spans="1:54" x14ac:dyDescent="0.4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</row>
    <row r="942" spans="1:54" x14ac:dyDescent="0.4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</row>
    <row r="943" spans="1:54" x14ac:dyDescent="0.4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</row>
    <row r="944" spans="1:54" x14ac:dyDescent="0.4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</row>
    <row r="945" spans="1:54" x14ac:dyDescent="0.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</row>
    <row r="946" spans="1:54" x14ac:dyDescent="0.4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</row>
    <row r="947" spans="1:54" x14ac:dyDescent="0.4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</row>
    <row r="948" spans="1:54" x14ac:dyDescent="0.4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</row>
    <row r="949" spans="1:54" x14ac:dyDescent="0.4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</row>
    <row r="950" spans="1:54" x14ac:dyDescent="0.4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</row>
    <row r="951" spans="1:54" x14ac:dyDescent="0.4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</row>
    <row r="952" spans="1:54" x14ac:dyDescent="0.4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</row>
    <row r="953" spans="1:54" x14ac:dyDescent="0.4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</row>
    <row r="954" spans="1:54" x14ac:dyDescent="0.4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</row>
    <row r="955" spans="1:54" x14ac:dyDescent="0.4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</row>
    <row r="956" spans="1:54" x14ac:dyDescent="0.4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</row>
    <row r="957" spans="1:54" x14ac:dyDescent="0.4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</row>
    <row r="958" spans="1:54" x14ac:dyDescent="0.4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</row>
    <row r="959" spans="1:54" x14ac:dyDescent="0.4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</row>
    <row r="960" spans="1:54" x14ac:dyDescent="0.4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</row>
    <row r="961" spans="1:54" x14ac:dyDescent="0.4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</row>
    <row r="962" spans="1:54" x14ac:dyDescent="0.4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</row>
    <row r="963" spans="1:54" x14ac:dyDescent="0.4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</row>
    <row r="964" spans="1:54" x14ac:dyDescent="0.4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</row>
    <row r="965" spans="1:54" x14ac:dyDescent="0.4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</row>
    <row r="966" spans="1:54" x14ac:dyDescent="0.4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</row>
    <row r="967" spans="1:54" x14ac:dyDescent="0.4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</row>
    <row r="968" spans="1:54" x14ac:dyDescent="0.4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</row>
    <row r="969" spans="1:54" x14ac:dyDescent="0.4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</row>
    <row r="970" spans="1:54" x14ac:dyDescent="0.4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</row>
    <row r="971" spans="1:54" x14ac:dyDescent="0.4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</row>
    <row r="972" spans="1:54" x14ac:dyDescent="0.4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</row>
    <row r="973" spans="1:54" x14ac:dyDescent="0.4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</row>
    <row r="974" spans="1:54" x14ac:dyDescent="0.4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</row>
    <row r="975" spans="1:54" x14ac:dyDescent="0.4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</row>
    <row r="976" spans="1:54" x14ac:dyDescent="0.4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</row>
    <row r="977" spans="1:54" x14ac:dyDescent="0.4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</row>
    <row r="978" spans="1:54" x14ac:dyDescent="0.4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</row>
    <row r="979" spans="1:54" x14ac:dyDescent="0.4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</row>
    <row r="980" spans="1:54" x14ac:dyDescent="0.4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</row>
    <row r="981" spans="1:54" x14ac:dyDescent="0.4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</row>
    <row r="982" spans="1:54" x14ac:dyDescent="0.4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</row>
    <row r="983" spans="1:54" x14ac:dyDescent="0.4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</row>
    <row r="984" spans="1:54" x14ac:dyDescent="0.4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</row>
    <row r="985" spans="1:54" x14ac:dyDescent="0.4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</row>
    <row r="986" spans="1:54" x14ac:dyDescent="0.4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</row>
    <row r="987" spans="1:54" x14ac:dyDescent="0.4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</row>
    <row r="988" spans="1:54" x14ac:dyDescent="0.4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</row>
    <row r="989" spans="1:54" x14ac:dyDescent="0.4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</row>
    <row r="990" spans="1:54" x14ac:dyDescent="0.4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</row>
    <row r="991" spans="1:54" x14ac:dyDescent="0.4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</row>
    <row r="992" spans="1:54" x14ac:dyDescent="0.4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</row>
    <row r="993" spans="1:54" x14ac:dyDescent="0.4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</row>
    <row r="994" spans="1:54" x14ac:dyDescent="0.4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</row>
    <row r="995" spans="1:54" x14ac:dyDescent="0.4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</row>
    <row r="996" spans="1:54" x14ac:dyDescent="0.4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</row>
    <row r="997" spans="1:54" x14ac:dyDescent="0.4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</row>
    <row r="998" spans="1:54" x14ac:dyDescent="0.4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</row>
    <row r="999" spans="1:54" x14ac:dyDescent="0.4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</row>
    <row r="1000" spans="1:54" x14ac:dyDescent="0.4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</row>
    <row r="1001" spans="1:54" x14ac:dyDescent="0.4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</row>
    <row r="1002" spans="1:54" x14ac:dyDescent="0.4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</row>
    <row r="1003" spans="1:54" x14ac:dyDescent="0.4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</row>
    <row r="1004" spans="1:54" x14ac:dyDescent="0.4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</row>
    <row r="1005" spans="1:54" x14ac:dyDescent="0.4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</row>
    <row r="1006" spans="1:54" x14ac:dyDescent="0.4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</row>
    <row r="1007" spans="1:54" x14ac:dyDescent="0.4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</row>
    <row r="1008" spans="1:54" x14ac:dyDescent="0.4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</row>
    <row r="1009" spans="1:54" x14ac:dyDescent="0.4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</row>
    <row r="1010" spans="1:54" x14ac:dyDescent="0.4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</row>
    <row r="1011" spans="1:54" x14ac:dyDescent="0.4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</row>
    <row r="1012" spans="1:54" x14ac:dyDescent="0.4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</row>
    <row r="1013" spans="1:54" x14ac:dyDescent="0.4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</row>
    <row r="1014" spans="1:54" x14ac:dyDescent="0.4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</row>
    <row r="1015" spans="1:54" x14ac:dyDescent="0.4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</row>
    <row r="1016" spans="1:54" x14ac:dyDescent="0.4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</row>
    <row r="1017" spans="1:54" x14ac:dyDescent="0.4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</row>
    <row r="1018" spans="1:54" x14ac:dyDescent="0.4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</row>
    <row r="1019" spans="1:54" x14ac:dyDescent="0.4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</row>
    <row r="1020" spans="1:54" x14ac:dyDescent="0.4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</row>
    <row r="1021" spans="1:54" x14ac:dyDescent="0.4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</row>
    <row r="1022" spans="1:54" x14ac:dyDescent="0.4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</row>
    <row r="1023" spans="1:54" x14ac:dyDescent="0.4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</row>
    <row r="1024" spans="1:54" x14ac:dyDescent="0.4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</row>
    <row r="1025" spans="1:54" x14ac:dyDescent="0.4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</row>
    <row r="1026" spans="1:54" x14ac:dyDescent="0.4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</row>
    <row r="1027" spans="1:54" x14ac:dyDescent="0.4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</row>
    <row r="1028" spans="1:54" x14ac:dyDescent="0.4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</row>
    <row r="1029" spans="1:54" x14ac:dyDescent="0.4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</row>
    <row r="1030" spans="1:54" x14ac:dyDescent="0.4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</row>
    <row r="1031" spans="1:54" x14ac:dyDescent="0.4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</row>
    <row r="1032" spans="1:54" x14ac:dyDescent="0.4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</row>
    <row r="1033" spans="1:54" x14ac:dyDescent="0.4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</row>
    <row r="1034" spans="1:54" x14ac:dyDescent="0.4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</row>
    <row r="1035" spans="1:54" x14ac:dyDescent="0.4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</row>
    <row r="1036" spans="1:54" x14ac:dyDescent="0.4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</row>
    <row r="1037" spans="1:54" x14ac:dyDescent="0.4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</row>
    <row r="1038" spans="1:54" x14ac:dyDescent="0.4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</row>
    <row r="1039" spans="1:54" x14ac:dyDescent="0.4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</row>
    <row r="1040" spans="1:54" x14ac:dyDescent="0.4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</row>
    <row r="1041" spans="1:54" x14ac:dyDescent="0.4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</row>
    <row r="1042" spans="1:54" x14ac:dyDescent="0.4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</row>
    <row r="1043" spans="1:54" x14ac:dyDescent="0.4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</row>
    <row r="1044" spans="1:54" x14ac:dyDescent="0.4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</row>
    <row r="1045" spans="1:54" x14ac:dyDescent="0.4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</row>
    <row r="1046" spans="1:54" x14ac:dyDescent="0.4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</row>
    <row r="1047" spans="1:54" x14ac:dyDescent="0.4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</row>
    <row r="1048" spans="1:54" x14ac:dyDescent="0.4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</row>
    <row r="1049" spans="1:54" x14ac:dyDescent="0.4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</row>
    <row r="1050" spans="1:54" x14ac:dyDescent="0.4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</row>
    <row r="1051" spans="1:54" x14ac:dyDescent="0.4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</row>
    <row r="1052" spans="1:54" x14ac:dyDescent="0.4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</row>
    <row r="1053" spans="1:54" x14ac:dyDescent="0.4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</row>
    <row r="1054" spans="1:54" x14ac:dyDescent="0.4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</row>
    <row r="1055" spans="1:54" x14ac:dyDescent="0.4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</row>
    <row r="1056" spans="1:54" x14ac:dyDescent="0.4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</row>
    <row r="1057" spans="1:54" x14ac:dyDescent="0.4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</row>
    <row r="1058" spans="1:54" x14ac:dyDescent="0.4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</row>
    <row r="1059" spans="1:54" x14ac:dyDescent="0.4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</row>
    <row r="1060" spans="1:54" x14ac:dyDescent="0.4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</row>
    <row r="1061" spans="1:54" x14ac:dyDescent="0.4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</row>
    <row r="1062" spans="1:54" x14ac:dyDescent="0.4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</row>
    <row r="1063" spans="1:54" x14ac:dyDescent="0.4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</row>
    <row r="1064" spans="1:54" x14ac:dyDescent="0.4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</row>
    <row r="1065" spans="1:54" x14ac:dyDescent="0.4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</row>
    <row r="1066" spans="1:54" x14ac:dyDescent="0.4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</row>
    <row r="1067" spans="1:54" x14ac:dyDescent="0.4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</row>
    <row r="1068" spans="1:54" x14ac:dyDescent="0.4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</row>
    <row r="1069" spans="1:54" x14ac:dyDescent="0.4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</row>
    <row r="1070" spans="1:54" x14ac:dyDescent="0.4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</row>
    <row r="1071" spans="1:54" x14ac:dyDescent="0.4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</row>
    <row r="1072" spans="1:54" x14ac:dyDescent="0.4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</row>
    <row r="1073" spans="1:54" x14ac:dyDescent="0.4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</row>
    <row r="1074" spans="1:54" x14ac:dyDescent="0.4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</row>
    <row r="1075" spans="1:54" x14ac:dyDescent="0.4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</row>
    <row r="1076" spans="1:54" x14ac:dyDescent="0.4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</row>
    <row r="1077" spans="1:54" x14ac:dyDescent="0.4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</row>
    <row r="1078" spans="1:54" x14ac:dyDescent="0.4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</row>
    <row r="1079" spans="1:54" x14ac:dyDescent="0.4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</row>
    <row r="1080" spans="1:54" x14ac:dyDescent="0.4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</row>
    <row r="1081" spans="1:54" x14ac:dyDescent="0.4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</row>
    <row r="1082" spans="1:54" x14ac:dyDescent="0.4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</row>
    <row r="1083" spans="1:54" x14ac:dyDescent="0.4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</row>
    <row r="1084" spans="1:54" x14ac:dyDescent="0.4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</row>
    <row r="1085" spans="1:54" x14ac:dyDescent="0.4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</row>
    <row r="1086" spans="1:54" x14ac:dyDescent="0.4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</row>
    <row r="1087" spans="1:54" x14ac:dyDescent="0.4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</row>
    <row r="1088" spans="1:54" x14ac:dyDescent="0.4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</row>
    <row r="1089" spans="1:54" x14ac:dyDescent="0.4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</row>
    <row r="1090" spans="1:54" x14ac:dyDescent="0.4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</row>
    <row r="1091" spans="1:54" x14ac:dyDescent="0.4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</row>
    <row r="1092" spans="1:54" x14ac:dyDescent="0.4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</row>
    <row r="1093" spans="1:54" x14ac:dyDescent="0.4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</row>
    <row r="1094" spans="1:54" x14ac:dyDescent="0.4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</row>
    <row r="1095" spans="1:54" x14ac:dyDescent="0.4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</row>
    <row r="1096" spans="1:54" x14ac:dyDescent="0.4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</row>
    <row r="1097" spans="1:54" x14ac:dyDescent="0.4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</row>
    <row r="1098" spans="1:54" x14ac:dyDescent="0.4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</row>
    <row r="1099" spans="1:54" x14ac:dyDescent="0.4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</row>
    <row r="1100" spans="1:54" x14ac:dyDescent="0.4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</row>
    <row r="1101" spans="1:54" x14ac:dyDescent="0.4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</row>
    <row r="1102" spans="1:54" x14ac:dyDescent="0.4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</row>
    <row r="1103" spans="1:54" x14ac:dyDescent="0.4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</row>
    <row r="1104" spans="1:54" x14ac:dyDescent="0.4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</row>
    <row r="1105" spans="1:54" x14ac:dyDescent="0.4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</row>
    <row r="1106" spans="1:54" x14ac:dyDescent="0.4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</row>
    <row r="1107" spans="1:54" x14ac:dyDescent="0.4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</row>
    <row r="1108" spans="1:54" x14ac:dyDescent="0.4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</row>
    <row r="1109" spans="1:54" x14ac:dyDescent="0.4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</row>
    <row r="1110" spans="1:54" x14ac:dyDescent="0.4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</row>
    <row r="1111" spans="1:54" x14ac:dyDescent="0.4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</row>
    <row r="1112" spans="1:54" x14ac:dyDescent="0.4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</row>
    <row r="1113" spans="1:54" x14ac:dyDescent="0.4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</row>
    <row r="1114" spans="1:54" x14ac:dyDescent="0.4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</row>
    <row r="1115" spans="1:54" x14ac:dyDescent="0.4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</row>
    <row r="1116" spans="1:54" x14ac:dyDescent="0.4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</row>
    <row r="1117" spans="1:54" x14ac:dyDescent="0.4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</row>
    <row r="1118" spans="1:54" x14ac:dyDescent="0.4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</row>
    <row r="1119" spans="1:54" x14ac:dyDescent="0.4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</row>
    <row r="1120" spans="1:54" x14ac:dyDescent="0.4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</row>
    <row r="1121" spans="1:54" x14ac:dyDescent="0.4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</row>
    <row r="1122" spans="1:54" x14ac:dyDescent="0.4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</row>
    <row r="1123" spans="1:54" x14ac:dyDescent="0.4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</row>
    <row r="1124" spans="1:54" x14ac:dyDescent="0.4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</row>
    <row r="1125" spans="1:54" x14ac:dyDescent="0.4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</row>
    <row r="1126" spans="1:54" x14ac:dyDescent="0.4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</row>
    <row r="1127" spans="1:54" x14ac:dyDescent="0.4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</row>
    <row r="1128" spans="1:54" x14ac:dyDescent="0.4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</row>
    <row r="1129" spans="1:54" x14ac:dyDescent="0.4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</row>
    <row r="1130" spans="1:54" x14ac:dyDescent="0.4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</row>
    <row r="1131" spans="1:54" x14ac:dyDescent="0.4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</row>
    <row r="1132" spans="1:54" x14ac:dyDescent="0.4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</row>
    <row r="1133" spans="1:54" x14ac:dyDescent="0.4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</row>
    <row r="1134" spans="1:54" x14ac:dyDescent="0.4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</row>
    <row r="1135" spans="1:54" x14ac:dyDescent="0.4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</row>
    <row r="1136" spans="1:54" x14ac:dyDescent="0.4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</row>
    <row r="1137" spans="1:54" x14ac:dyDescent="0.4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</row>
    <row r="1138" spans="1:54" x14ac:dyDescent="0.4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</row>
    <row r="1139" spans="1:54" x14ac:dyDescent="0.4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</row>
    <row r="1140" spans="1:54" x14ac:dyDescent="0.4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</row>
    <row r="1141" spans="1:54" x14ac:dyDescent="0.4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</row>
    <row r="1142" spans="1:54" x14ac:dyDescent="0.4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</row>
    <row r="1143" spans="1:54" x14ac:dyDescent="0.4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</row>
    <row r="1144" spans="1:54" x14ac:dyDescent="0.4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</row>
    <row r="1145" spans="1:54" x14ac:dyDescent="0.4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</row>
    <row r="1146" spans="1:54" x14ac:dyDescent="0.4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</row>
    <row r="1147" spans="1:54" x14ac:dyDescent="0.4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</row>
    <row r="1148" spans="1:54" x14ac:dyDescent="0.4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</row>
    <row r="1149" spans="1:54" x14ac:dyDescent="0.4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</row>
    <row r="1150" spans="1:54" x14ac:dyDescent="0.4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</row>
    <row r="1151" spans="1:54" x14ac:dyDescent="0.4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</row>
    <row r="1152" spans="1:54" x14ac:dyDescent="0.4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</row>
    <row r="1153" spans="1:54" x14ac:dyDescent="0.4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</row>
    <row r="1154" spans="1:54" x14ac:dyDescent="0.4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</row>
    <row r="1155" spans="1:54" x14ac:dyDescent="0.4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</row>
    <row r="1156" spans="1:54" x14ac:dyDescent="0.4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</row>
    <row r="1157" spans="1:54" x14ac:dyDescent="0.4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</row>
    <row r="1158" spans="1:54" x14ac:dyDescent="0.4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</row>
    <row r="1159" spans="1:54" x14ac:dyDescent="0.4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</row>
    <row r="1160" spans="1:54" x14ac:dyDescent="0.4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</row>
    <row r="1161" spans="1:54" x14ac:dyDescent="0.4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</row>
    <row r="1162" spans="1:54" x14ac:dyDescent="0.4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</row>
    <row r="1163" spans="1:54" x14ac:dyDescent="0.4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</row>
    <row r="1164" spans="1:54" x14ac:dyDescent="0.4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</row>
    <row r="1165" spans="1:54" x14ac:dyDescent="0.4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</row>
    <row r="1166" spans="1:54" x14ac:dyDescent="0.4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</row>
    <row r="1167" spans="1:54" x14ac:dyDescent="0.4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</row>
    <row r="1168" spans="1:54" x14ac:dyDescent="0.4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</row>
    <row r="1169" spans="1:54" x14ac:dyDescent="0.4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</row>
    <row r="1170" spans="1:54" x14ac:dyDescent="0.4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</row>
    <row r="1171" spans="1:54" x14ac:dyDescent="0.4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</row>
    <row r="1172" spans="1:54" x14ac:dyDescent="0.4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</row>
    <row r="1173" spans="1:54" x14ac:dyDescent="0.4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</row>
    <row r="1174" spans="1:54" x14ac:dyDescent="0.4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</row>
    <row r="1175" spans="1:54" x14ac:dyDescent="0.4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</row>
    <row r="1176" spans="1:54" x14ac:dyDescent="0.4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</row>
    <row r="1177" spans="1:54" x14ac:dyDescent="0.4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</row>
    <row r="1178" spans="1:54" x14ac:dyDescent="0.4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</row>
    <row r="1179" spans="1:54" x14ac:dyDescent="0.4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</row>
    <row r="1180" spans="1:54" x14ac:dyDescent="0.4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</row>
    <row r="1181" spans="1:54" x14ac:dyDescent="0.4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</row>
    <row r="1182" spans="1:54" x14ac:dyDescent="0.4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</row>
    <row r="1183" spans="1:54" x14ac:dyDescent="0.4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</row>
    <row r="1184" spans="1:54" x14ac:dyDescent="0.4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</row>
    <row r="1185" spans="1:54" x14ac:dyDescent="0.4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</row>
    <row r="1186" spans="1:54" x14ac:dyDescent="0.4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</row>
    <row r="1187" spans="1:54" x14ac:dyDescent="0.4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</row>
    <row r="1188" spans="1:54" x14ac:dyDescent="0.4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</row>
    <row r="1189" spans="1:54" x14ac:dyDescent="0.4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</row>
    <row r="1190" spans="1:54" x14ac:dyDescent="0.4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</row>
    <row r="1191" spans="1:54" x14ac:dyDescent="0.4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</row>
    <row r="1192" spans="1:54" x14ac:dyDescent="0.4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</row>
    <row r="1193" spans="1:54" x14ac:dyDescent="0.4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</row>
    <row r="1194" spans="1:54" x14ac:dyDescent="0.4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</row>
    <row r="1195" spans="1:54" x14ac:dyDescent="0.4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</row>
    <row r="1196" spans="1:54" x14ac:dyDescent="0.4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</row>
    <row r="1197" spans="1:54" x14ac:dyDescent="0.4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</row>
    <row r="1198" spans="1:54" x14ac:dyDescent="0.4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</row>
    <row r="1199" spans="1:54" x14ac:dyDescent="0.4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</row>
    <row r="1200" spans="1:54" x14ac:dyDescent="0.4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</row>
    <row r="1201" spans="1:54" x14ac:dyDescent="0.4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</row>
    <row r="1202" spans="1:54" x14ac:dyDescent="0.4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</row>
    <row r="1203" spans="1:54" x14ac:dyDescent="0.4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</row>
    <row r="1204" spans="1:54" x14ac:dyDescent="0.4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</row>
    <row r="1205" spans="1:54" x14ac:dyDescent="0.4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</row>
    <row r="1206" spans="1:54" x14ac:dyDescent="0.4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</row>
    <row r="1207" spans="1:54" x14ac:dyDescent="0.4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</row>
    <row r="1208" spans="1:54" x14ac:dyDescent="0.4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</row>
    <row r="1209" spans="1:54" x14ac:dyDescent="0.4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</row>
    <row r="1210" spans="1:54" x14ac:dyDescent="0.4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</row>
    <row r="1211" spans="1:54" x14ac:dyDescent="0.4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</row>
    <row r="1212" spans="1:54" x14ac:dyDescent="0.4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</row>
    <row r="1213" spans="1:54" x14ac:dyDescent="0.4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</row>
    <row r="1214" spans="1:54" x14ac:dyDescent="0.4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</row>
    <row r="1215" spans="1:54" x14ac:dyDescent="0.4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</row>
    <row r="1216" spans="1:54" x14ac:dyDescent="0.4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</row>
    <row r="1217" spans="1:54" x14ac:dyDescent="0.4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</row>
    <row r="1218" spans="1:54" x14ac:dyDescent="0.4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</row>
    <row r="1219" spans="1:54" x14ac:dyDescent="0.4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</row>
    <row r="1220" spans="1:54" x14ac:dyDescent="0.4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</row>
    <row r="1221" spans="1:54" x14ac:dyDescent="0.4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</row>
    <row r="1222" spans="1:54" x14ac:dyDescent="0.4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</row>
    <row r="1223" spans="1:54" x14ac:dyDescent="0.4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</row>
    <row r="1224" spans="1:54" x14ac:dyDescent="0.4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</row>
    <row r="1225" spans="1:54" x14ac:dyDescent="0.4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</row>
    <row r="1226" spans="1:54" x14ac:dyDescent="0.4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</row>
    <row r="1227" spans="1:54" x14ac:dyDescent="0.4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</row>
    <row r="1228" spans="1:54" x14ac:dyDescent="0.4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</row>
    <row r="1229" spans="1:54" x14ac:dyDescent="0.4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</row>
    <row r="1230" spans="1:54" x14ac:dyDescent="0.4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</row>
    <row r="1231" spans="1:54" x14ac:dyDescent="0.4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</row>
    <row r="1232" spans="1:54" x14ac:dyDescent="0.4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</row>
    <row r="1233" spans="1:54" x14ac:dyDescent="0.4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</row>
    <row r="1234" spans="1:54" x14ac:dyDescent="0.4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</row>
    <row r="1235" spans="1:54" x14ac:dyDescent="0.4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</row>
    <row r="1236" spans="1:54" x14ac:dyDescent="0.4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</row>
    <row r="1237" spans="1:54" x14ac:dyDescent="0.4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</row>
    <row r="1238" spans="1:54" x14ac:dyDescent="0.4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</row>
    <row r="1239" spans="1:54" x14ac:dyDescent="0.4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</row>
    <row r="1240" spans="1:54" x14ac:dyDescent="0.4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</row>
    <row r="1241" spans="1:54" x14ac:dyDescent="0.4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</row>
    <row r="1242" spans="1:54" x14ac:dyDescent="0.4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</row>
    <row r="1243" spans="1:54" x14ac:dyDescent="0.4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</row>
    <row r="1244" spans="1:54" x14ac:dyDescent="0.4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</row>
    <row r="1245" spans="1:54" x14ac:dyDescent="0.4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</row>
    <row r="1246" spans="1:54" x14ac:dyDescent="0.4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</row>
    <row r="1247" spans="1:54" x14ac:dyDescent="0.45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</row>
    <row r="1248" spans="1:54" x14ac:dyDescent="0.45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</row>
    <row r="1249" spans="1:54" x14ac:dyDescent="0.45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</row>
    <row r="1250" spans="1:54" x14ac:dyDescent="0.45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</row>
    <row r="1251" spans="1:54" x14ac:dyDescent="0.45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</row>
    <row r="1252" spans="1:54" x14ac:dyDescent="0.45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</row>
    <row r="1253" spans="1:54" x14ac:dyDescent="0.45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</row>
    <row r="1254" spans="1:54" x14ac:dyDescent="0.45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</row>
    <row r="1255" spans="1:54" x14ac:dyDescent="0.4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</row>
    <row r="1256" spans="1:54" x14ac:dyDescent="0.45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</row>
    <row r="1257" spans="1:54" x14ac:dyDescent="0.45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</row>
    <row r="1258" spans="1:54" x14ac:dyDescent="0.45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</row>
    <row r="1259" spans="1:54" x14ac:dyDescent="0.45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</row>
    <row r="1260" spans="1:54" x14ac:dyDescent="0.45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</row>
    <row r="1261" spans="1:54" x14ac:dyDescent="0.45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</row>
    <row r="1262" spans="1:54" x14ac:dyDescent="0.45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</row>
    <row r="1263" spans="1:54" x14ac:dyDescent="0.4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</row>
    <row r="1264" spans="1:54" x14ac:dyDescent="0.4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</row>
    <row r="1265" spans="1:54" x14ac:dyDescent="0.4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</row>
    <row r="1266" spans="1:54" x14ac:dyDescent="0.45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</row>
    <row r="1267" spans="1:54" x14ac:dyDescent="0.45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</row>
    <row r="1268" spans="1:54" x14ac:dyDescent="0.45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</row>
    <row r="1269" spans="1:54" x14ac:dyDescent="0.45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</row>
    <row r="1270" spans="1:54" x14ac:dyDescent="0.45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</row>
    <row r="1271" spans="1:54" x14ac:dyDescent="0.45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</row>
    <row r="1272" spans="1:54" x14ac:dyDescent="0.45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</row>
    <row r="1273" spans="1:54" x14ac:dyDescent="0.45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</row>
    <row r="1274" spans="1:54" x14ac:dyDescent="0.45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</row>
    <row r="1275" spans="1:54" x14ac:dyDescent="0.45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</row>
    <row r="1276" spans="1:54" x14ac:dyDescent="0.45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</row>
    <row r="1277" spans="1:54" x14ac:dyDescent="0.45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</row>
    <row r="1278" spans="1:54" x14ac:dyDescent="0.45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</row>
    <row r="1279" spans="1:54" x14ac:dyDescent="0.45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</row>
    <row r="1280" spans="1:54" x14ac:dyDescent="0.45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</row>
    <row r="1281" spans="1:54" x14ac:dyDescent="0.45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</row>
    <row r="1282" spans="1:54" x14ac:dyDescent="0.45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</row>
    <row r="1283" spans="1:54" x14ac:dyDescent="0.45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</row>
    <row r="1284" spans="1:54" x14ac:dyDescent="0.45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</row>
    <row r="1285" spans="1:54" x14ac:dyDescent="0.45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</row>
    <row r="1286" spans="1:54" x14ac:dyDescent="0.4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</row>
    <row r="1287" spans="1:54" x14ac:dyDescent="0.45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</row>
    <row r="1288" spans="1:54" x14ac:dyDescent="0.45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</row>
    <row r="1289" spans="1:54" x14ac:dyDescent="0.45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</row>
    <row r="1290" spans="1:54" x14ac:dyDescent="0.45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</row>
    <row r="1291" spans="1:54" x14ac:dyDescent="0.45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</row>
    <row r="1292" spans="1:54" x14ac:dyDescent="0.45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</row>
    <row r="1293" spans="1:54" x14ac:dyDescent="0.45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</row>
    <row r="1294" spans="1:54" x14ac:dyDescent="0.45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</row>
    <row r="1295" spans="1:54" x14ac:dyDescent="0.45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</row>
    <row r="1296" spans="1:54" x14ac:dyDescent="0.45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</row>
    <row r="1297" spans="1:54" x14ac:dyDescent="0.45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</row>
    <row r="1298" spans="1:54" x14ac:dyDescent="0.45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</row>
    <row r="1299" spans="1:54" x14ac:dyDescent="0.45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</row>
    <row r="1300" spans="1:54" x14ac:dyDescent="0.45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</row>
    <row r="1301" spans="1:54" x14ac:dyDescent="0.45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</row>
    <row r="1302" spans="1:54" x14ac:dyDescent="0.45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</row>
    <row r="1303" spans="1:54" x14ac:dyDescent="0.45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</row>
    <row r="1304" spans="1:54" x14ac:dyDescent="0.45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</row>
    <row r="1305" spans="1:54" x14ac:dyDescent="0.45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</row>
    <row r="1306" spans="1:54" x14ac:dyDescent="0.45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</row>
    <row r="1307" spans="1:54" x14ac:dyDescent="0.45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</row>
    <row r="1308" spans="1:54" x14ac:dyDescent="0.45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</row>
    <row r="1309" spans="1:54" x14ac:dyDescent="0.45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</row>
    <row r="1310" spans="1:54" x14ac:dyDescent="0.45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</row>
    <row r="1311" spans="1:54" x14ac:dyDescent="0.45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</row>
    <row r="1312" spans="1:54" x14ac:dyDescent="0.45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</row>
    <row r="1313" spans="1:54" x14ac:dyDescent="0.45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</row>
    <row r="1314" spans="1:54" x14ac:dyDescent="0.45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</row>
    <row r="1315" spans="1:54" x14ac:dyDescent="0.45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</row>
    <row r="1316" spans="1:54" x14ac:dyDescent="0.45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</row>
    <row r="1317" spans="1:54" x14ac:dyDescent="0.45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</row>
    <row r="1318" spans="1:54" x14ac:dyDescent="0.45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</row>
    <row r="1319" spans="1:54" x14ac:dyDescent="0.45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</row>
    <row r="1320" spans="1:54" x14ac:dyDescent="0.45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</row>
    <row r="1321" spans="1:54" x14ac:dyDescent="0.45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</row>
    <row r="1322" spans="1:54" x14ac:dyDescent="0.45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</row>
    <row r="1323" spans="1:54" x14ac:dyDescent="0.45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</row>
    <row r="1324" spans="1:54" x14ac:dyDescent="0.45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</row>
    <row r="1325" spans="1:54" x14ac:dyDescent="0.45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</row>
    <row r="1326" spans="1:54" x14ac:dyDescent="0.45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</row>
    <row r="1327" spans="1:54" x14ac:dyDescent="0.45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</row>
    <row r="1328" spans="1:54" x14ac:dyDescent="0.45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</row>
    <row r="1329" spans="1:54" x14ac:dyDescent="0.45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</row>
    <row r="1330" spans="1:54" x14ac:dyDescent="0.45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</row>
    <row r="1331" spans="1:54" x14ac:dyDescent="0.45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</row>
    <row r="1332" spans="1:54" x14ac:dyDescent="0.45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</row>
    <row r="1333" spans="1:54" x14ac:dyDescent="0.45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</row>
    <row r="1334" spans="1:54" x14ac:dyDescent="0.45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</row>
    <row r="1335" spans="1:54" x14ac:dyDescent="0.45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</row>
    <row r="1336" spans="1:54" x14ac:dyDescent="0.45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</row>
    <row r="1337" spans="1:54" x14ac:dyDescent="0.45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</row>
    <row r="1338" spans="1:54" x14ac:dyDescent="0.45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</row>
    <row r="1339" spans="1:54" x14ac:dyDescent="0.45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</row>
    <row r="1340" spans="1:54" x14ac:dyDescent="0.45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</row>
    <row r="1341" spans="1:54" x14ac:dyDescent="0.45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</row>
    <row r="1342" spans="1:54" x14ac:dyDescent="0.45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</row>
    <row r="1343" spans="1:54" x14ac:dyDescent="0.45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</row>
    <row r="1344" spans="1:54" x14ac:dyDescent="0.45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</row>
    <row r="1345" spans="1:54" x14ac:dyDescent="0.45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</row>
    <row r="1346" spans="1:54" x14ac:dyDescent="0.45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</row>
    <row r="1347" spans="1:54" x14ac:dyDescent="0.45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</row>
    <row r="1348" spans="1:54" x14ac:dyDescent="0.45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</row>
    <row r="1349" spans="1:54" x14ac:dyDescent="0.45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</row>
    <row r="1350" spans="1:54" x14ac:dyDescent="0.45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</row>
    <row r="1351" spans="1:54" x14ac:dyDescent="0.45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</row>
    <row r="1352" spans="1:54" x14ac:dyDescent="0.45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</row>
    <row r="1353" spans="1:54" x14ac:dyDescent="0.45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</row>
    <row r="1354" spans="1:54" x14ac:dyDescent="0.45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</row>
    <row r="1355" spans="1:54" x14ac:dyDescent="0.45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</row>
    <row r="1356" spans="1:54" x14ac:dyDescent="0.45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</row>
    <row r="1357" spans="1:54" x14ac:dyDescent="0.45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</row>
    <row r="1358" spans="1:54" x14ac:dyDescent="0.45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</row>
    <row r="1359" spans="1:54" x14ac:dyDescent="0.45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</row>
    <row r="1360" spans="1:54" x14ac:dyDescent="0.45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</row>
    <row r="1361" spans="1:54" x14ac:dyDescent="0.45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</row>
    <row r="1362" spans="1:54" x14ac:dyDescent="0.45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</row>
    <row r="1363" spans="1:54" x14ac:dyDescent="0.45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</row>
    <row r="1364" spans="1:54" x14ac:dyDescent="0.45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</row>
    <row r="1365" spans="1:54" x14ac:dyDescent="0.45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</row>
    <row r="1366" spans="1:54" x14ac:dyDescent="0.45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</row>
    <row r="1367" spans="1:54" x14ac:dyDescent="0.45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</row>
    <row r="1368" spans="1:54" x14ac:dyDescent="0.45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</row>
    <row r="1369" spans="1:54" x14ac:dyDescent="0.45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</row>
    <row r="1370" spans="1:54" x14ac:dyDescent="0.45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</row>
    <row r="1371" spans="1:54" x14ac:dyDescent="0.45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</row>
    <row r="1372" spans="1:54" x14ac:dyDescent="0.45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</row>
    <row r="1373" spans="1:54" x14ac:dyDescent="0.45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</row>
    <row r="1374" spans="1:54" x14ac:dyDescent="0.45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</row>
    <row r="1375" spans="1:54" x14ac:dyDescent="0.45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</row>
    <row r="1376" spans="1:54" x14ac:dyDescent="0.45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</row>
    <row r="1377" spans="1:54" x14ac:dyDescent="0.45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</row>
    <row r="1378" spans="1:54" x14ac:dyDescent="0.45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</row>
    <row r="1379" spans="1:54" x14ac:dyDescent="0.45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</row>
    <row r="1380" spans="1:54" x14ac:dyDescent="0.45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</row>
    <row r="1381" spans="1:54" x14ac:dyDescent="0.45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</row>
    <row r="1382" spans="1:54" x14ac:dyDescent="0.45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</row>
    <row r="1383" spans="1:54" x14ac:dyDescent="0.45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</row>
    <row r="1384" spans="1:54" x14ac:dyDescent="0.45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</row>
    <row r="1385" spans="1:54" x14ac:dyDescent="0.45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</row>
    <row r="1386" spans="1:54" x14ac:dyDescent="0.45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</row>
    <row r="1387" spans="1:54" x14ac:dyDescent="0.45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</row>
    <row r="1388" spans="1:54" x14ac:dyDescent="0.45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</row>
    <row r="1389" spans="1:54" x14ac:dyDescent="0.45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</row>
    <row r="1390" spans="1:54" x14ac:dyDescent="0.45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</row>
    <row r="1391" spans="1:54" x14ac:dyDescent="0.45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</row>
    <row r="1392" spans="1:54" x14ac:dyDescent="0.45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</row>
    <row r="1393" spans="1:54" x14ac:dyDescent="0.45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</row>
    <row r="1394" spans="1:54" x14ac:dyDescent="0.45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</row>
    <row r="1395" spans="1:54" x14ac:dyDescent="0.45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</row>
    <row r="1396" spans="1:54" x14ac:dyDescent="0.45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</row>
    <row r="1397" spans="1:54" x14ac:dyDescent="0.45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</row>
    <row r="1398" spans="1:54" x14ac:dyDescent="0.45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</row>
    <row r="1399" spans="1:54" x14ac:dyDescent="0.45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  <c r="BB1399" s="2"/>
    </row>
    <row r="1400" spans="1:54" x14ac:dyDescent="0.45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  <c r="BB1400" s="2"/>
    </row>
    <row r="1401" spans="1:54" x14ac:dyDescent="0.45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</row>
    <row r="1402" spans="1:54" x14ac:dyDescent="0.45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</row>
    <row r="1403" spans="1:54" x14ac:dyDescent="0.45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</row>
    <row r="1404" spans="1:54" x14ac:dyDescent="0.45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  <c r="BB1404" s="2"/>
    </row>
    <row r="1405" spans="1:54" x14ac:dyDescent="0.45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</row>
    <row r="1406" spans="1:54" x14ac:dyDescent="0.45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</row>
    <row r="1407" spans="1:54" x14ac:dyDescent="0.45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</row>
    <row r="1408" spans="1:54" x14ac:dyDescent="0.45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</row>
    <row r="1409" spans="1:54" x14ac:dyDescent="0.45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</row>
    <row r="1410" spans="1:54" x14ac:dyDescent="0.45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</row>
    <row r="1411" spans="1:54" x14ac:dyDescent="0.45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</row>
    <row r="1412" spans="1:54" x14ac:dyDescent="0.45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</row>
    <row r="1413" spans="1:54" x14ac:dyDescent="0.45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</row>
    <row r="1414" spans="1:54" x14ac:dyDescent="0.45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</row>
    <row r="1415" spans="1:54" x14ac:dyDescent="0.4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</row>
    <row r="1416" spans="1:54" x14ac:dyDescent="0.45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</row>
    <row r="1417" spans="1:54" x14ac:dyDescent="0.45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</row>
    <row r="1418" spans="1:54" x14ac:dyDescent="0.45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</row>
    <row r="1419" spans="1:54" x14ac:dyDescent="0.45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</row>
    <row r="1420" spans="1:54" x14ac:dyDescent="0.45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</row>
    <row r="1421" spans="1:54" x14ac:dyDescent="0.45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</row>
    <row r="1422" spans="1:54" x14ac:dyDescent="0.45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</row>
    <row r="1423" spans="1:54" x14ac:dyDescent="0.45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</row>
    <row r="1424" spans="1:54" x14ac:dyDescent="0.45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</row>
    <row r="1425" spans="1:54" x14ac:dyDescent="0.4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</row>
    <row r="1426" spans="1:54" x14ac:dyDescent="0.45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</row>
    <row r="1427" spans="1:54" x14ac:dyDescent="0.45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</row>
    <row r="1428" spans="1:54" x14ac:dyDescent="0.45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</row>
    <row r="1429" spans="1:54" x14ac:dyDescent="0.45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</row>
    <row r="1430" spans="1:54" x14ac:dyDescent="0.45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</row>
    <row r="1431" spans="1:54" x14ac:dyDescent="0.45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</row>
    <row r="1432" spans="1:54" x14ac:dyDescent="0.45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</row>
    <row r="1433" spans="1:54" x14ac:dyDescent="0.45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</row>
    <row r="1434" spans="1:54" x14ac:dyDescent="0.45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</row>
    <row r="1435" spans="1:54" x14ac:dyDescent="0.4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</row>
    <row r="1436" spans="1:54" x14ac:dyDescent="0.45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</row>
    <row r="1437" spans="1:54" x14ac:dyDescent="0.4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</row>
    <row r="1438" spans="1:54" x14ac:dyDescent="0.45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</row>
    <row r="1439" spans="1:54" x14ac:dyDescent="0.45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</row>
    <row r="1440" spans="1:54" x14ac:dyDescent="0.45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</row>
    <row r="1441" spans="1:54" x14ac:dyDescent="0.45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</row>
    <row r="1442" spans="1:54" x14ac:dyDescent="0.45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</row>
    <row r="1443" spans="1:54" x14ac:dyDescent="0.45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</row>
    <row r="1444" spans="1:54" x14ac:dyDescent="0.45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</row>
    <row r="1445" spans="1:54" x14ac:dyDescent="0.4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</row>
    <row r="1446" spans="1:54" x14ac:dyDescent="0.45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</row>
    <row r="1447" spans="1:54" x14ac:dyDescent="0.45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</row>
    <row r="1448" spans="1:54" x14ac:dyDescent="0.45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</row>
    <row r="1449" spans="1:54" x14ac:dyDescent="0.45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</row>
    <row r="1450" spans="1:54" x14ac:dyDescent="0.45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</row>
    <row r="1451" spans="1:54" x14ac:dyDescent="0.45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</row>
    <row r="1452" spans="1:54" x14ac:dyDescent="0.45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</row>
    <row r="1453" spans="1:54" x14ac:dyDescent="0.45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</row>
    <row r="1454" spans="1:54" x14ac:dyDescent="0.45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/>
    </row>
    <row r="1455" spans="1:54" x14ac:dyDescent="0.4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</row>
    <row r="1456" spans="1:54" x14ac:dyDescent="0.45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</row>
    <row r="1457" spans="1:54" x14ac:dyDescent="0.45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</row>
    <row r="1458" spans="1:54" x14ac:dyDescent="0.45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</row>
    <row r="1459" spans="1:54" x14ac:dyDescent="0.45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  <c r="BB1459" s="2"/>
    </row>
    <row r="1460" spans="1:54" x14ac:dyDescent="0.45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</row>
    <row r="1461" spans="1:54" x14ac:dyDescent="0.45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  <c r="BB1461" s="2"/>
    </row>
    <row r="1462" spans="1:54" x14ac:dyDescent="0.45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  <c r="BB1462" s="2"/>
    </row>
    <row r="1463" spans="1:54" x14ac:dyDescent="0.45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</row>
    <row r="1464" spans="1:54" x14ac:dyDescent="0.45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</row>
    <row r="1465" spans="1:54" x14ac:dyDescent="0.4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</row>
    <row r="1466" spans="1:54" x14ac:dyDescent="0.45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</row>
    <row r="1467" spans="1:54" x14ac:dyDescent="0.45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</row>
    <row r="1468" spans="1:54" x14ac:dyDescent="0.45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</row>
    <row r="1469" spans="1:54" x14ac:dyDescent="0.45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</row>
    <row r="1470" spans="1:54" x14ac:dyDescent="0.45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</row>
    <row r="1471" spans="1:54" x14ac:dyDescent="0.45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</row>
    <row r="1472" spans="1:54" x14ac:dyDescent="0.45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</row>
    <row r="1473" spans="1:54" x14ac:dyDescent="0.45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</row>
    <row r="1474" spans="1:54" x14ac:dyDescent="0.45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</row>
    <row r="1475" spans="1:54" x14ac:dyDescent="0.4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</row>
    <row r="1476" spans="1:54" x14ac:dyDescent="0.45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</row>
    <row r="1477" spans="1:54" x14ac:dyDescent="0.45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</row>
    <row r="1478" spans="1:54" x14ac:dyDescent="0.45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</row>
    <row r="1479" spans="1:54" x14ac:dyDescent="0.45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</row>
    <row r="1480" spans="1:54" x14ac:dyDescent="0.45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</row>
    <row r="1481" spans="1:54" x14ac:dyDescent="0.45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</row>
    <row r="1482" spans="1:54" x14ac:dyDescent="0.45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</row>
    <row r="1483" spans="1:54" x14ac:dyDescent="0.45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</row>
    <row r="1484" spans="1:54" x14ac:dyDescent="0.45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</row>
    <row r="1485" spans="1:54" x14ac:dyDescent="0.4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</row>
    <row r="1486" spans="1:54" x14ac:dyDescent="0.45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</row>
    <row r="1487" spans="1:54" x14ac:dyDescent="0.45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</row>
    <row r="1488" spans="1:54" x14ac:dyDescent="0.45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</row>
    <row r="1489" spans="1:54" x14ac:dyDescent="0.45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</row>
    <row r="1490" spans="1:54" x14ac:dyDescent="0.45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</row>
    <row r="1491" spans="1:54" x14ac:dyDescent="0.45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</row>
    <row r="1492" spans="1:54" x14ac:dyDescent="0.45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</row>
    <row r="1493" spans="1:54" x14ac:dyDescent="0.45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</row>
    <row r="1494" spans="1:54" x14ac:dyDescent="0.45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  <c r="BB1494" s="2"/>
    </row>
    <row r="1495" spans="1:54" x14ac:dyDescent="0.4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</row>
    <row r="1496" spans="1:54" x14ac:dyDescent="0.45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  <c r="BB1496" s="2"/>
    </row>
    <row r="1497" spans="1:54" x14ac:dyDescent="0.45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</row>
    <row r="1498" spans="1:54" x14ac:dyDescent="0.45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</row>
    <row r="1499" spans="1:54" x14ac:dyDescent="0.45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</row>
    <row r="1500" spans="1:54" x14ac:dyDescent="0.45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</row>
    <row r="1501" spans="1:54" x14ac:dyDescent="0.45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</row>
    <row r="1502" spans="1:54" x14ac:dyDescent="0.45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</row>
    <row r="1503" spans="1:54" x14ac:dyDescent="0.45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</row>
    <row r="1504" spans="1:54" x14ac:dyDescent="0.45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  <c r="BB1504" s="2"/>
    </row>
    <row r="1505" spans="1:54" x14ac:dyDescent="0.4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  <c r="BB1505" s="2"/>
    </row>
    <row r="1506" spans="1:54" x14ac:dyDescent="0.45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  <c r="BB1506" s="2"/>
    </row>
    <row r="1507" spans="1:54" x14ac:dyDescent="0.45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  <c r="BB1507" s="2"/>
    </row>
    <row r="1508" spans="1:54" x14ac:dyDescent="0.45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  <c r="BB1508" s="2"/>
    </row>
    <row r="1509" spans="1:54" x14ac:dyDescent="0.45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  <c r="BB1509" s="2"/>
    </row>
    <row r="1510" spans="1:54" x14ac:dyDescent="0.45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  <c r="BB1510" s="2"/>
    </row>
    <row r="1511" spans="1:54" x14ac:dyDescent="0.45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</row>
    <row r="1512" spans="1:54" x14ac:dyDescent="0.45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  <c r="BB1512" s="2"/>
    </row>
    <row r="1513" spans="1:54" x14ac:dyDescent="0.45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  <c r="BB1513" s="2"/>
    </row>
    <row r="1514" spans="1:54" x14ac:dyDescent="0.45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  <c r="BB1514" s="2"/>
    </row>
    <row r="1515" spans="1:54" x14ac:dyDescent="0.4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  <c r="BB1515" s="2"/>
    </row>
    <row r="1516" spans="1:54" x14ac:dyDescent="0.4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  <c r="BB1516" s="2"/>
    </row>
    <row r="1517" spans="1:54" x14ac:dyDescent="0.45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  <c r="BB1517" s="2"/>
    </row>
    <row r="1518" spans="1:54" x14ac:dyDescent="0.4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  <c r="BB1518" s="2"/>
    </row>
    <row r="1519" spans="1:54" x14ac:dyDescent="0.45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  <c r="BB1519" s="2"/>
    </row>
    <row r="1520" spans="1:54" x14ac:dyDescent="0.45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  <c r="BB1520" s="2"/>
    </row>
    <row r="1521" spans="1:54" x14ac:dyDescent="0.45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  <c r="BB1521" s="2"/>
    </row>
    <row r="1522" spans="1:54" x14ac:dyDescent="0.45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  <c r="BB1522" s="2"/>
    </row>
    <row r="1523" spans="1:54" x14ac:dyDescent="0.45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  <c r="BB1523" s="2"/>
    </row>
    <row r="1524" spans="1:54" x14ac:dyDescent="0.45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  <c r="BB1524" s="2"/>
    </row>
    <row r="1525" spans="1:54" x14ac:dyDescent="0.4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  <c r="BB1525" s="2"/>
    </row>
    <row r="1526" spans="1:54" x14ac:dyDescent="0.45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  <c r="BB1526" s="2"/>
    </row>
    <row r="1527" spans="1:54" x14ac:dyDescent="0.45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  <c r="BB1527" s="2"/>
    </row>
    <row r="1528" spans="1:54" x14ac:dyDescent="0.45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  <c r="BB1528" s="2"/>
    </row>
    <row r="1529" spans="1:54" x14ac:dyDescent="0.45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  <c r="BB1529" s="2"/>
    </row>
    <row r="1530" spans="1:54" x14ac:dyDescent="0.45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  <c r="BB1530" s="2"/>
    </row>
    <row r="1531" spans="1:54" x14ac:dyDescent="0.45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  <c r="BB1531" s="2"/>
    </row>
    <row r="1532" spans="1:54" x14ac:dyDescent="0.45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  <c r="BB1532" s="2"/>
    </row>
    <row r="1533" spans="1:54" x14ac:dyDescent="0.45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  <c r="BB1533" s="2"/>
    </row>
    <row r="1534" spans="1:54" x14ac:dyDescent="0.45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  <c r="BB1534" s="2"/>
    </row>
    <row r="1535" spans="1:54" x14ac:dyDescent="0.4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  <c r="BB1535" s="2"/>
    </row>
    <row r="1536" spans="1:54" x14ac:dyDescent="0.45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  <c r="BB1536" s="2"/>
    </row>
    <row r="1537" spans="1:54" x14ac:dyDescent="0.45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  <c r="BB1537" s="2"/>
    </row>
    <row r="1538" spans="1:54" x14ac:dyDescent="0.45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  <c r="BB1538" s="2"/>
    </row>
    <row r="1539" spans="1:54" x14ac:dyDescent="0.45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  <c r="BB1539" s="2"/>
    </row>
    <row r="1540" spans="1:54" x14ac:dyDescent="0.45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  <c r="BB1540" s="2"/>
    </row>
    <row r="1541" spans="1:54" x14ac:dyDescent="0.45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  <c r="BB1541" s="2"/>
    </row>
    <row r="1542" spans="1:54" x14ac:dyDescent="0.45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  <c r="BB1542" s="2"/>
    </row>
    <row r="1543" spans="1:54" x14ac:dyDescent="0.45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  <c r="BB1543" s="2"/>
    </row>
    <row r="1544" spans="1:54" x14ac:dyDescent="0.45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  <c r="BB1544" s="2"/>
    </row>
    <row r="1545" spans="1:54" x14ac:dyDescent="0.4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</row>
    <row r="1546" spans="1:54" x14ac:dyDescent="0.45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  <c r="BB1546" s="2"/>
    </row>
    <row r="1547" spans="1:54" x14ac:dyDescent="0.45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  <c r="BB1547" s="2"/>
    </row>
    <row r="1548" spans="1:54" x14ac:dyDescent="0.45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  <c r="BB1548" s="2"/>
    </row>
    <row r="1549" spans="1:54" x14ac:dyDescent="0.45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  <c r="BB1549" s="2"/>
    </row>
    <row r="1550" spans="1:54" x14ac:dyDescent="0.45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  <c r="BB1550" s="2"/>
    </row>
    <row r="1551" spans="1:54" x14ac:dyDescent="0.45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  <c r="BB1551" s="2"/>
    </row>
    <row r="1552" spans="1:54" x14ac:dyDescent="0.45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  <c r="BB1552" s="2"/>
    </row>
    <row r="1553" spans="1:54" x14ac:dyDescent="0.45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  <c r="BB1553" s="2"/>
    </row>
    <row r="1554" spans="1:54" x14ac:dyDescent="0.45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  <c r="BB1554" s="2"/>
    </row>
    <row r="1555" spans="1:54" x14ac:dyDescent="0.4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  <c r="BB1555" s="2"/>
    </row>
    <row r="1556" spans="1:54" x14ac:dyDescent="0.45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  <c r="BB1556" s="2"/>
    </row>
    <row r="1557" spans="1:54" x14ac:dyDescent="0.45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  <c r="BB1557" s="2"/>
    </row>
    <row r="1558" spans="1:54" x14ac:dyDescent="0.45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  <c r="BB1558" s="2"/>
    </row>
    <row r="1559" spans="1:54" x14ac:dyDescent="0.45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  <c r="BB1559" s="2"/>
    </row>
    <row r="1560" spans="1:54" x14ac:dyDescent="0.45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  <c r="BB1560" s="2"/>
    </row>
    <row r="1561" spans="1:54" x14ac:dyDescent="0.45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  <c r="BB1561" s="2"/>
    </row>
    <row r="1562" spans="1:54" x14ac:dyDescent="0.45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  <c r="BB1562" s="2"/>
    </row>
    <row r="1563" spans="1:54" x14ac:dyDescent="0.45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  <c r="BB1563" s="2"/>
    </row>
    <row r="1564" spans="1:54" x14ac:dyDescent="0.45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  <c r="BB1564" s="2"/>
    </row>
    <row r="1565" spans="1:54" x14ac:dyDescent="0.45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  <c r="BB1565" s="2"/>
    </row>
    <row r="1566" spans="1:54" x14ac:dyDescent="0.45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  <c r="BB1566" s="2"/>
    </row>
    <row r="1567" spans="1:54" x14ac:dyDescent="0.45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  <c r="BB1567" s="2"/>
    </row>
    <row r="1568" spans="1:54" x14ac:dyDescent="0.45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  <c r="BB1568" s="2"/>
    </row>
    <row r="1569" spans="1:54" x14ac:dyDescent="0.45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  <c r="BB1569" s="2"/>
    </row>
    <row r="1570" spans="1:54" x14ac:dyDescent="0.45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  <c r="BB1570" s="2"/>
    </row>
    <row r="1571" spans="1:54" x14ac:dyDescent="0.45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  <c r="BB1571" s="2"/>
    </row>
    <row r="1572" spans="1:54" x14ac:dyDescent="0.45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  <c r="BB1572" s="2"/>
    </row>
    <row r="1573" spans="1:54" x14ac:dyDescent="0.45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  <c r="BB1573" s="2"/>
    </row>
    <row r="1574" spans="1:54" x14ac:dyDescent="0.45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  <c r="BB1574" s="2"/>
    </row>
    <row r="1575" spans="1:54" x14ac:dyDescent="0.45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  <c r="BB1575" s="2"/>
    </row>
    <row r="1576" spans="1:54" x14ac:dyDescent="0.45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  <c r="BB1576" s="2"/>
    </row>
    <row r="1577" spans="1:54" x14ac:dyDescent="0.45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  <c r="BB1577" s="2"/>
    </row>
    <row r="1578" spans="1:54" x14ac:dyDescent="0.45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  <c r="BB1578" s="2"/>
    </row>
    <row r="1579" spans="1:54" x14ac:dyDescent="0.45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</row>
    <row r="1580" spans="1:54" x14ac:dyDescent="0.45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  <c r="BB1580" s="2"/>
    </row>
    <row r="1581" spans="1:54" x14ac:dyDescent="0.45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  <c r="BB1581" s="2"/>
    </row>
    <row r="1582" spans="1:54" x14ac:dyDescent="0.45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  <c r="BB1582" s="2"/>
    </row>
    <row r="1583" spans="1:54" x14ac:dyDescent="0.45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  <c r="BB1583" s="2"/>
    </row>
    <row r="1584" spans="1:54" x14ac:dyDescent="0.45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  <c r="BB1584" s="2"/>
    </row>
    <row r="1585" spans="1:54" x14ac:dyDescent="0.45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  <c r="BB1585" s="2"/>
    </row>
    <row r="1586" spans="1:54" x14ac:dyDescent="0.45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/>
      <c r="BB1586" s="2"/>
    </row>
    <row r="1587" spans="1:54" x14ac:dyDescent="0.45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</row>
    <row r="1588" spans="1:54" x14ac:dyDescent="0.45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</row>
    <row r="1589" spans="1:54" x14ac:dyDescent="0.45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</row>
    <row r="1590" spans="1:54" x14ac:dyDescent="0.45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</row>
    <row r="1591" spans="1:54" x14ac:dyDescent="0.45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</row>
    <row r="1592" spans="1:54" x14ac:dyDescent="0.45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</row>
    <row r="1593" spans="1:54" x14ac:dyDescent="0.45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</row>
    <row r="1594" spans="1:54" x14ac:dyDescent="0.45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</row>
    <row r="1595" spans="1:54" x14ac:dyDescent="0.45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</row>
    <row r="1596" spans="1:54" x14ac:dyDescent="0.45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</row>
    <row r="1597" spans="1:54" x14ac:dyDescent="0.45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</row>
    <row r="1598" spans="1:54" x14ac:dyDescent="0.45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</row>
    <row r="1599" spans="1:54" x14ac:dyDescent="0.45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</row>
    <row r="1600" spans="1:54" x14ac:dyDescent="0.45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</row>
    <row r="1601" spans="1:54" x14ac:dyDescent="0.45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</row>
    <row r="1602" spans="1:54" x14ac:dyDescent="0.45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</row>
    <row r="1603" spans="1:54" x14ac:dyDescent="0.45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</row>
    <row r="1604" spans="1:54" x14ac:dyDescent="0.45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</row>
    <row r="1605" spans="1:54" x14ac:dyDescent="0.45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</row>
    <row r="1606" spans="1:54" x14ac:dyDescent="0.45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</row>
    <row r="1607" spans="1:54" x14ac:dyDescent="0.45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</row>
    <row r="1608" spans="1:54" x14ac:dyDescent="0.45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</row>
    <row r="1609" spans="1:54" x14ac:dyDescent="0.45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</row>
    <row r="1610" spans="1:54" x14ac:dyDescent="0.45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</row>
    <row r="1611" spans="1:54" x14ac:dyDescent="0.45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</row>
    <row r="1612" spans="1:54" x14ac:dyDescent="0.45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</row>
    <row r="1613" spans="1:54" x14ac:dyDescent="0.45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</row>
    <row r="1614" spans="1:54" x14ac:dyDescent="0.45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</row>
    <row r="1615" spans="1:54" x14ac:dyDescent="0.45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</row>
    <row r="1616" spans="1:54" x14ac:dyDescent="0.45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</row>
    <row r="1617" spans="1:54" x14ac:dyDescent="0.45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</row>
    <row r="1618" spans="1:54" x14ac:dyDescent="0.45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</row>
    <row r="1619" spans="1:54" x14ac:dyDescent="0.45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</row>
    <row r="1620" spans="1:54" x14ac:dyDescent="0.45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</row>
    <row r="1621" spans="1:54" x14ac:dyDescent="0.45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</row>
    <row r="1622" spans="1:54" x14ac:dyDescent="0.45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</row>
    <row r="1623" spans="1:54" x14ac:dyDescent="0.45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</row>
    <row r="1624" spans="1:54" x14ac:dyDescent="0.45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</row>
    <row r="1625" spans="1:54" x14ac:dyDescent="0.45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</row>
    <row r="1626" spans="1:54" x14ac:dyDescent="0.45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</row>
    <row r="1627" spans="1:54" x14ac:dyDescent="0.45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</row>
    <row r="1628" spans="1:54" x14ac:dyDescent="0.45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</row>
    <row r="1629" spans="1:54" x14ac:dyDescent="0.45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</row>
    <row r="1630" spans="1:54" x14ac:dyDescent="0.45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</row>
    <row r="1631" spans="1:54" x14ac:dyDescent="0.45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</row>
    <row r="1632" spans="1:54" x14ac:dyDescent="0.45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</row>
    <row r="1633" spans="1:54" x14ac:dyDescent="0.45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</row>
    <row r="1634" spans="1:54" x14ac:dyDescent="0.45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  <c r="BB1634" s="2"/>
    </row>
    <row r="1635" spans="1:54" x14ac:dyDescent="0.45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  <c r="BB1635" s="2"/>
    </row>
    <row r="1636" spans="1:54" x14ac:dyDescent="0.45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  <c r="BB1636" s="2"/>
    </row>
    <row r="1637" spans="1:54" x14ac:dyDescent="0.45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  <c r="BB1637" s="2"/>
    </row>
    <row r="1638" spans="1:54" x14ac:dyDescent="0.45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  <c r="BB1638" s="2"/>
    </row>
    <row r="1639" spans="1:54" x14ac:dyDescent="0.45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  <c r="BB1639" s="2"/>
    </row>
    <row r="1640" spans="1:54" x14ac:dyDescent="0.45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  <c r="BB1640" s="2"/>
    </row>
    <row r="1641" spans="1:54" x14ac:dyDescent="0.45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</row>
    <row r="1642" spans="1:54" x14ac:dyDescent="0.45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  <c r="BB1642" s="2"/>
    </row>
    <row r="1643" spans="1:54" x14ac:dyDescent="0.45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  <c r="BB1643" s="2"/>
    </row>
    <row r="1644" spans="1:54" x14ac:dyDescent="0.45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/>
      <c r="BB1644" s="2"/>
    </row>
    <row r="1645" spans="1:54" x14ac:dyDescent="0.45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/>
      <c r="BB1645" s="2"/>
    </row>
    <row r="1646" spans="1:54" x14ac:dyDescent="0.45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</row>
    <row r="1647" spans="1:54" x14ac:dyDescent="0.45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</row>
    <row r="1648" spans="1:54" x14ac:dyDescent="0.45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/>
      <c r="BB1648" s="2"/>
    </row>
    <row r="1649" spans="1:54" x14ac:dyDescent="0.45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</row>
    <row r="1650" spans="1:54" x14ac:dyDescent="0.45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</row>
    <row r="1651" spans="1:54" x14ac:dyDescent="0.45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</row>
    <row r="1652" spans="1:54" x14ac:dyDescent="0.45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</row>
    <row r="1653" spans="1:54" x14ac:dyDescent="0.45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</row>
    <row r="1654" spans="1:54" x14ac:dyDescent="0.45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</row>
    <row r="1655" spans="1:54" x14ac:dyDescent="0.45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</row>
    <row r="1656" spans="1:54" x14ac:dyDescent="0.45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</row>
    <row r="1657" spans="1:54" x14ac:dyDescent="0.45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</row>
    <row r="1658" spans="1:54" x14ac:dyDescent="0.45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</row>
    <row r="1659" spans="1:54" x14ac:dyDescent="0.45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</row>
    <row r="1660" spans="1:54" x14ac:dyDescent="0.45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</row>
    <row r="1661" spans="1:54" x14ac:dyDescent="0.45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</row>
    <row r="1662" spans="1:54" x14ac:dyDescent="0.45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</row>
    <row r="1663" spans="1:54" x14ac:dyDescent="0.45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</row>
    <row r="1664" spans="1:54" x14ac:dyDescent="0.45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</row>
    <row r="1665" spans="1:54" x14ac:dyDescent="0.45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</row>
    <row r="1666" spans="1:54" x14ac:dyDescent="0.45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</row>
    <row r="1667" spans="1:54" x14ac:dyDescent="0.45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</row>
    <row r="1668" spans="1:54" x14ac:dyDescent="0.45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</row>
    <row r="1669" spans="1:54" x14ac:dyDescent="0.45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</row>
    <row r="1670" spans="1:54" x14ac:dyDescent="0.45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</row>
    <row r="1671" spans="1:54" x14ac:dyDescent="0.45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</row>
    <row r="1672" spans="1:54" x14ac:dyDescent="0.45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</row>
    <row r="1673" spans="1:54" x14ac:dyDescent="0.45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</row>
    <row r="1674" spans="1:54" x14ac:dyDescent="0.45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</row>
    <row r="1675" spans="1:54" x14ac:dyDescent="0.45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</row>
    <row r="1676" spans="1:54" x14ac:dyDescent="0.45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</row>
    <row r="1677" spans="1:54" x14ac:dyDescent="0.45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</row>
    <row r="1678" spans="1:54" x14ac:dyDescent="0.45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</row>
    <row r="1679" spans="1:54" x14ac:dyDescent="0.45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</row>
    <row r="1680" spans="1:54" x14ac:dyDescent="0.45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</row>
    <row r="1681" spans="1:54" x14ac:dyDescent="0.45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</row>
    <row r="1682" spans="1:54" x14ac:dyDescent="0.45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</row>
    <row r="1683" spans="1:54" x14ac:dyDescent="0.45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</row>
    <row r="1684" spans="1:54" x14ac:dyDescent="0.45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</row>
    <row r="1685" spans="1:54" x14ac:dyDescent="0.4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</row>
    <row r="1686" spans="1:54" x14ac:dyDescent="0.45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</row>
    <row r="1687" spans="1:54" x14ac:dyDescent="0.45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</row>
    <row r="1688" spans="1:54" x14ac:dyDescent="0.45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</row>
    <row r="1689" spans="1:54" x14ac:dyDescent="0.45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</row>
    <row r="1690" spans="1:54" x14ac:dyDescent="0.45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</row>
    <row r="1691" spans="1:54" x14ac:dyDescent="0.45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</row>
    <row r="1692" spans="1:54" x14ac:dyDescent="0.45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</row>
    <row r="1693" spans="1:54" x14ac:dyDescent="0.45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</row>
    <row r="1694" spans="1:54" x14ac:dyDescent="0.45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</row>
    <row r="1695" spans="1:54" x14ac:dyDescent="0.4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</row>
    <row r="1696" spans="1:54" x14ac:dyDescent="0.45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</row>
    <row r="1697" spans="1:54" x14ac:dyDescent="0.45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</row>
    <row r="1698" spans="1:54" x14ac:dyDescent="0.45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</row>
    <row r="1699" spans="1:54" x14ac:dyDescent="0.45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</row>
    <row r="1700" spans="1:54" x14ac:dyDescent="0.45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</row>
    <row r="1701" spans="1:54" x14ac:dyDescent="0.45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</row>
    <row r="1702" spans="1:54" x14ac:dyDescent="0.45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</row>
    <row r="1703" spans="1:54" x14ac:dyDescent="0.45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</row>
    <row r="1704" spans="1:54" x14ac:dyDescent="0.45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</row>
    <row r="1705" spans="1:54" x14ac:dyDescent="0.4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</row>
    <row r="1706" spans="1:54" x14ac:dyDescent="0.45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</row>
    <row r="1707" spans="1:54" x14ac:dyDescent="0.45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</row>
    <row r="1708" spans="1:54" x14ac:dyDescent="0.45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</row>
    <row r="1709" spans="1:54" x14ac:dyDescent="0.45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</row>
    <row r="1710" spans="1:54" x14ac:dyDescent="0.45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  <c r="BB1710" s="2"/>
    </row>
    <row r="1711" spans="1:54" x14ac:dyDescent="0.45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</row>
    <row r="1712" spans="1:54" x14ac:dyDescent="0.45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</row>
    <row r="1713" spans="1:54" x14ac:dyDescent="0.45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</row>
    <row r="1714" spans="1:54" x14ac:dyDescent="0.45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</row>
    <row r="1715" spans="1:54" x14ac:dyDescent="0.45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</row>
    <row r="1716" spans="1:54" x14ac:dyDescent="0.45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</row>
    <row r="1717" spans="1:54" x14ac:dyDescent="0.45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</row>
    <row r="1718" spans="1:54" x14ac:dyDescent="0.45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</row>
    <row r="1719" spans="1:54" x14ac:dyDescent="0.45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</row>
    <row r="1720" spans="1:54" x14ac:dyDescent="0.45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</row>
    <row r="1721" spans="1:54" x14ac:dyDescent="0.45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</row>
    <row r="1722" spans="1:54" x14ac:dyDescent="0.45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  <c r="BB1722" s="2"/>
    </row>
    <row r="1723" spans="1:54" x14ac:dyDescent="0.45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  <c r="BB1723" s="2"/>
    </row>
    <row r="1724" spans="1:54" x14ac:dyDescent="0.45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</row>
    <row r="1725" spans="1:54" x14ac:dyDescent="0.45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</row>
    <row r="1726" spans="1:54" x14ac:dyDescent="0.45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  <c r="BB1726" s="2"/>
    </row>
    <row r="1727" spans="1:54" x14ac:dyDescent="0.45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  <c r="BB1727" s="2"/>
    </row>
    <row r="1728" spans="1:54" x14ac:dyDescent="0.45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</row>
    <row r="1729" spans="1:54" x14ac:dyDescent="0.45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</row>
    <row r="1730" spans="1:54" x14ac:dyDescent="0.45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  <c r="BB1730" s="2"/>
    </row>
    <row r="1731" spans="1:54" x14ac:dyDescent="0.45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  <c r="BB1731" s="2"/>
    </row>
    <row r="1732" spans="1:54" x14ac:dyDescent="0.45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  <c r="BB1732" s="2"/>
    </row>
    <row r="1733" spans="1:54" x14ac:dyDescent="0.45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  <c r="BB1733" s="2"/>
    </row>
    <row r="1734" spans="1:54" x14ac:dyDescent="0.45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  <c r="BB1734" s="2"/>
    </row>
    <row r="1735" spans="1:54" x14ac:dyDescent="0.45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  <c r="BB1735" s="2"/>
    </row>
    <row r="1736" spans="1:54" x14ac:dyDescent="0.45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  <c r="BB1736" s="2"/>
    </row>
    <row r="1737" spans="1:54" x14ac:dyDescent="0.45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  <c r="BB1737" s="2"/>
    </row>
    <row r="1738" spans="1:54" x14ac:dyDescent="0.45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  <c r="BB1738" s="2"/>
    </row>
    <row r="1739" spans="1:54" x14ac:dyDescent="0.45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</row>
    <row r="1740" spans="1:54" x14ac:dyDescent="0.45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</row>
    <row r="1741" spans="1:54" x14ac:dyDescent="0.45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</row>
    <row r="1742" spans="1:54" x14ac:dyDescent="0.45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</row>
    <row r="1743" spans="1:54" x14ac:dyDescent="0.45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</row>
    <row r="1744" spans="1:54" x14ac:dyDescent="0.45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</row>
    <row r="1745" spans="1:52" x14ac:dyDescent="0.45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</row>
    <row r="1746" spans="1:52" x14ac:dyDescent="0.45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</row>
    <row r="1747" spans="1:52" x14ac:dyDescent="0.45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</row>
    <row r="1748" spans="1:52" x14ac:dyDescent="0.45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</row>
    <row r="1749" spans="1:52" x14ac:dyDescent="0.45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</row>
    <row r="1750" spans="1:52" x14ac:dyDescent="0.45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</row>
    <row r="1751" spans="1:52" x14ac:dyDescent="0.45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</row>
    <row r="1752" spans="1:52" x14ac:dyDescent="0.45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</row>
    <row r="1753" spans="1:52" x14ac:dyDescent="0.45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</row>
    <row r="1754" spans="1:52" x14ac:dyDescent="0.45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</row>
    <row r="1755" spans="1:52" x14ac:dyDescent="0.45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</row>
    <row r="1756" spans="1:52" x14ac:dyDescent="0.45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</row>
    <row r="1757" spans="1:52" x14ac:dyDescent="0.45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</row>
    <row r="1758" spans="1:52" x14ac:dyDescent="0.45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</row>
    <row r="1759" spans="1:52" x14ac:dyDescent="0.45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</row>
    <row r="1760" spans="1:52" x14ac:dyDescent="0.45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</row>
    <row r="1761" spans="1:52" x14ac:dyDescent="0.45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</row>
    <row r="1762" spans="1:52" x14ac:dyDescent="0.45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</row>
    <row r="1763" spans="1:52" x14ac:dyDescent="0.45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</row>
    <row r="1764" spans="1:52" x14ac:dyDescent="0.45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</row>
    <row r="1765" spans="1:52" x14ac:dyDescent="0.45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</row>
    <row r="1766" spans="1:52" x14ac:dyDescent="0.45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</row>
    <row r="1767" spans="1:52" x14ac:dyDescent="0.45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</row>
    <row r="1768" spans="1:52" x14ac:dyDescent="0.45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</row>
    <row r="1769" spans="1:52" x14ac:dyDescent="0.45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</row>
    <row r="1770" spans="1:52" x14ac:dyDescent="0.45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</row>
    <row r="1771" spans="1:52" x14ac:dyDescent="0.45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</row>
    <row r="1772" spans="1:52" x14ac:dyDescent="0.45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</row>
    <row r="1773" spans="1:52" x14ac:dyDescent="0.45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</row>
    <row r="1774" spans="1:52" x14ac:dyDescent="0.45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</row>
    <row r="1775" spans="1:52" x14ac:dyDescent="0.45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</row>
    <row r="1776" spans="1:52" x14ac:dyDescent="0.45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</row>
    <row r="1777" spans="1:52" x14ac:dyDescent="0.45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</row>
    <row r="1778" spans="1:52" x14ac:dyDescent="0.45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</row>
    <row r="1779" spans="1:52" x14ac:dyDescent="0.45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</row>
    <row r="1780" spans="1:52" x14ac:dyDescent="0.45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</row>
    <row r="1781" spans="1:52" x14ac:dyDescent="0.45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</row>
    <row r="1782" spans="1:52" x14ac:dyDescent="0.45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</row>
    <row r="1783" spans="1:52" x14ac:dyDescent="0.45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</row>
    <row r="1784" spans="1:52" x14ac:dyDescent="0.45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</row>
    <row r="1785" spans="1:52" x14ac:dyDescent="0.45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</row>
    <row r="1786" spans="1:52" x14ac:dyDescent="0.45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</row>
    <row r="1787" spans="1:52" x14ac:dyDescent="0.45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</row>
    <row r="1788" spans="1:52" x14ac:dyDescent="0.45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</row>
    <row r="1789" spans="1:52" x14ac:dyDescent="0.45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</row>
    <row r="1790" spans="1:52" x14ac:dyDescent="0.45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</row>
    <row r="1791" spans="1:52" x14ac:dyDescent="0.45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</row>
    <row r="1792" spans="1:52" x14ac:dyDescent="0.45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</row>
    <row r="1793" spans="1:52" x14ac:dyDescent="0.45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</row>
    <row r="1794" spans="1:52" x14ac:dyDescent="0.45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</row>
    <row r="1795" spans="1:52" x14ac:dyDescent="0.45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</row>
    <row r="1796" spans="1:52" x14ac:dyDescent="0.45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</row>
    <row r="1797" spans="1:52" x14ac:dyDescent="0.45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</row>
    <row r="1798" spans="1:52" x14ac:dyDescent="0.45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</row>
    <row r="1799" spans="1:52" x14ac:dyDescent="0.45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</row>
    <row r="1800" spans="1:52" x14ac:dyDescent="0.45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</row>
    <row r="1801" spans="1:52" x14ac:dyDescent="0.45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</row>
    <row r="1802" spans="1:52" x14ac:dyDescent="0.45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</row>
    <row r="1803" spans="1:52" x14ac:dyDescent="0.45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</row>
    <row r="1804" spans="1:52" x14ac:dyDescent="0.45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</row>
    <row r="1805" spans="1:52" x14ac:dyDescent="0.45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</row>
    <row r="1806" spans="1:52" x14ac:dyDescent="0.45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</row>
    <row r="1807" spans="1:52" x14ac:dyDescent="0.45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</row>
    <row r="1808" spans="1:52" x14ac:dyDescent="0.45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</row>
    <row r="1809" spans="1:52" x14ac:dyDescent="0.45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</row>
    <row r="1810" spans="1:52" x14ac:dyDescent="0.45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</row>
    <row r="1811" spans="1:52" x14ac:dyDescent="0.45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</row>
    <row r="1812" spans="1:52" x14ac:dyDescent="0.45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</row>
    <row r="1813" spans="1:52" x14ac:dyDescent="0.45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</row>
    <row r="1814" spans="1:52" x14ac:dyDescent="0.45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</row>
    <row r="1815" spans="1:52" x14ac:dyDescent="0.45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</row>
    <row r="1816" spans="1:52" x14ac:dyDescent="0.45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</row>
    <row r="1817" spans="1:52" x14ac:dyDescent="0.45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</row>
    <row r="1818" spans="1:52" x14ac:dyDescent="0.45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</row>
    <row r="1819" spans="1:52" x14ac:dyDescent="0.45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</row>
    <row r="1820" spans="1:52" x14ac:dyDescent="0.45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</row>
    <row r="1821" spans="1:52" x14ac:dyDescent="0.45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</row>
    <row r="1822" spans="1:52" x14ac:dyDescent="0.45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</row>
    <row r="1823" spans="1:52" x14ac:dyDescent="0.45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</row>
    <row r="1824" spans="1:52" x14ac:dyDescent="0.45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</row>
    <row r="1825" spans="1:52" x14ac:dyDescent="0.45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</row>
    <row r="1826" spans="1:52" x14ac:dyDescent="0.45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</row>
    <row r="1827" spans="1:52" x14ac:dyDescent="0.45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</row>
    <row r="1828" spans="1:52" x14ac:dyDescent="0.45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</row>
    <row r="1829" spans="1:52" x14ac:dyDescent="0.45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</row>
    <row r="1830" spans="1:52" x14ac:dyDescent="0.45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</row>
    <row r="1831" spans="1:52" x14ac:dyDescent="0.45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</row>
    <row r="1832" spans="1:52" x14ac:dyDescent="0.45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</row>
    <row r="1833" spans="1:52" x14ac:dyDescent="0.45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</row>
    <row r="1834" spans="1:52" x14ac:dyDescent="0.45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</row>
    <row r="1835" spans="1:52" x14ac:dyDescent="0.45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</row>
    <row r="1836" spans="1:52" x14ac:dyDescent="0.45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</row>
    <row r="1837" spans="1:52" x14ac:dyDescent="0.45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</row>
    <row r="1838" spans="1:52" x14ac:dyDescent="0.45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</row>
    <row r="1839" spans="1:52" x14ac:dyDescent="0.45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</row>
    <row r="1840" spans="1:52" x14ac:dyDescent="0.45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</row>
    <row r="1841" spans="1:52" x14ac:dyDescent="0.45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</row>
    <row r="1842" spans="1:52" x14ac:dyDescent="0.45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</row>
    <row r="1843" spans="1:52" x14ac:dyDescent="0.45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</row>
    <row r="1844" spans="1:52" x14ac:dyDescent="0.45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</row>
    <row r="1845" spans="1:52" x14ac:dyDescent="0.45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</row>
    <row r="1846" spans="1:52" x14ac:dyDescent="0.45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</row>
    <row r="1847" spans="1:52" x14ac:dyDescent="0.45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</row>
    <row r="1848" spans="1:52" x14ac:dyDescent="0.45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</row>
    <row r="1849" spans="1:52" x14ac:dyDescent="0.45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</row>
    <row r="1850" spans="1:52" x14ac:dyDescent="0.45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</row>
    <row r="1851" spans="1:52" x14ac:dyDescent="0.45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</row>
    <row r="1852" spans="1:52" x14ac:dyDescent="0.45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</row>
    <row r="1853" spans="1:52" x14ac:dyDescent="0.45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</row>
    <row r="1854" spans="1:52" x14ac:dyDescent="0.45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</row>
    <row r="1855" spans="1:52" x14ac:dyDescent="0.45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</row>
    <row r="1856" spans="1:52" x14ac:dyDescent="0.45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</row>
    <row r="1857" spans="1:52" x14ac:dyDescent="0.45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</row>
    <row r="1858" spans="1:52" x14ac:dyDescent="0.45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</row>
    <row r="1859" spans="1:52" x14ac:dyDescent="0.45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</row>
    <row r="1860" spans="1:52" x14ac:dyDescent="0.45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</row>
    <row r="1861" spans="1:52" x14ac:dyDescent="0.45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</row>
    <row r="1862" spans="1:52" x14ac:dyDescent="0.45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</row>
    <row r="1863" spans="1:52" x14ac:dyDescent="0.45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</row>
    <row r="1864" spans="1:52" x14ac:dyDescent="0.45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</row>
    <row r="1865" spans="1:52" x14ac:dyDescent="0.45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</row>
    <row r="1866" spans="1:52" x14ac:dyDescent="0.45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</row>
    <row r="1867" spans="1:52" x14ac:dyDescent="0.45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</row>
    <row r="1868" spans="1:52" x14ac:dyDescent="0.45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</row>
    <row r="1869" spans="1:52" x14ac:dyDescent="0.45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</row>
    <row r="1870" spans="1:52" x14ac:dyDescent="0.45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</row>
    <row r="1871" spans="1:52" x14ac:dyDescent="0.45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</row>
    <row r="1872" spans="1:52" x14ac:dyDescent="0.45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</row>
    <row r="1873" spans="1:52" x14ac:dyDescent="0.45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</row>
    <row r="1874" spans="1:52" x14ac:dyDescent="0.45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</row>
    <row r="1875" spans="1:52" x14ac:dyDescent="0.45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</row>
    <row r="1876" spans="1:52" x14ac:dyDescent="0.45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</row>
    <row r="1877" spans="1:52" x14ac:dyDescent="0.45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</row>
    <row r="1878" spans="1:52" x14ac:dyDescent="0.45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</row>
    <row r="1879" spans="1:52" x14ac:dyDescent="0.45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</row>
    <row r="1880" spans="1:52" x14ac:dyDescent="0.45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</row>
    <row r="1881" spans="1:52" x14ac:dyDescent="0.45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</row>
    <row r="1882" spans="1:52" x14ac:dyDescent="0.45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</row>
    <row r="1883" spans="1:52" x14ac:dyDescent="0.45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</row>
    <row r="1884" spans="1:52" x14ac:dyDescent="0.45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</row>
    <row r="1885" spans="1:52" x14ac:dyDescent="0.45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</row>
    <row r="1886" spans="1:52" x14ac:dyDescent="0.45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</row>
    <row r="1887" spans="1:52" x14ac:dyDescent="0.45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</row>
    <row r="1888" spans="1:52" x14ac:dyDescent="0.45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</row>
    <row r="1889" spans="1:52" x14ac:dyDescent="0.45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</row>
    <row r="1890" spans="1:52" x14ac:dyDescent="0.45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</row>
    <row r="1891" spans="1:52" x14ac:dyDescent="0.45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</row>
    <row r="1892" spans="1:52" x14ac:dyDescent="0.45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</row>
    <row r="1893" spans="1:52" x14ac:dyDescent="0.45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</row>
    <row r="1894" spans="1:52" x14ac:dyDescent="0.45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</row>
    <row r="1895" spans="1:52" x14ac:dyDescent="0.45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</row>
    <row r="1896" spans="1:52" x14ac:dyDescent="0.45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</row>
    <row r="1897" spans="1:52" x14ac:dyDescent="0.45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</row>
    <row r="1898" spans="1:52" x14ac:dyDescent="0.45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</row>
    <row r="1899" spans="1:52" x14ac:dyDescent="0.45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</row>
    <row r="1900" spans="1:52" x14ac:dyDescent="0.45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</row>
    <row r="1901" spans="1:52" x14ac:dyDescent="0.45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</row>
    <row r="1902" spans="1:52" x14ac:dyDescent="0.45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</row>
    <row r="1903" spans="1:52" x14ac:dyDescent="0.45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</row>
    <row r="1904" spans="1:52" x14ac:dyDescent="0.45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</row>
    <row r="1905" spans="1:52" x14ac:dyDescent="0.45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</row>
    <row r="1906" spans="1:52" x14ac:dyDescent="0.45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</row>
    <row r="1907" spans="1:52" x14ac:dyDescent="0.45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</row>
    <row r="1908" spans="1:52" x14ac:dyDescent="0.45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</row>
    <row r="1909" spans="1:52" x14ac:dyDescent="0.45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</row>
    <row r="1910" spans="1:52" x14ac:dyDescent="0.45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</row>
    <row r="1911" spans="1:52" x14ac:dyDescent="0.4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</row>
    <row r="1912" spans="1:52" x14ac:dyDescent="0.45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</row>
    <row r="1913" spans="1:52" x14ac:dyDescent="0.45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</row>
    <row r="1914" spans="1:52" x14ac:dyDescent="0.45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</row>
    <row r="1915" spans="1:52" x14ac:dyDescent="0.45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</row>
    <row r="1916" spans="1:52" x14ac:dyDescent="0.45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</row>
    <row r="1917" spans="1:52" x14ac:dyDescent="0.45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</row>
    <row r="1918" spans="1:52" x14ac:dyDescent="0.45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</row>
    <row r="1919" spans="1:52" x14ac:dyDescent="0.45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</row>
    <row r="1920" spans="1:52" x14ac:dyDescent="0.45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</row>
    <row r="1921" spans="1:52" x14ac:dyDescent="0.45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</row>
    <row r="1922" spans="1:52" x14ac:dyDescent="0.45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</row>
    <row r="1923" spans="1:52" x14ac:dyDescent="0.45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</row>
    <row r="1924" spans="1:52" x14ac:dyDescent="0.45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</row>
    <row r="1925" spans="1:52" x14ac:dyDescent="0.45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</row>
    <row r="1926" spans="1:52" x14ac:dyDescent="0.45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</row>
    <row r="1927" spans="1:52" x14ac:dyDescent="0.45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</row>
    <row r="1928" spans="1:52" x14ac:dyDescent="0.45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</row>
    <row r="1929" spans="1:52" x14ac:dyDescent="0.45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</row>
    <row r="1930" spans="1:52" x14ac:dyDescent="0.45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</row>
    <row r="1931" spans="1:52" x14ac:dyDescent="0.45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</row>
    <row r="1932" spans="1:52" x14ac:dyDescent="0.45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</row>
    <row r="1933" spans="1:52" x14ac:dyDescent="0.45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</row>
    <row r="1934" spans="1:52" x14ac:dyDescent="0.45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</row>
    <row r="1935" spans="1:52" x14ac:dyDescent="0.45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</row>
    <row r="1936" spans="1:52" x14ac:dyDescent="0.45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</row>
    <row r="1937" spans="1:52" x14ac:dyDescent="0.45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</row>
    <row r="1938" spans="1:52" x14ac:dyDescent="0.45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</row>
    <row r="1939" spans="1:52" x14ac:dyDescent="0.45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</row>
    <row r="1940" spans="1:52" x14ac:dyDescent="0.45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</row>
    <row r="1941" spans="1:52" x14ac:dyDescent="0.45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</row>
    <row r="1942" spans="1:52" x14ac:dyDescent="0.45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</row>
    <row r="1943" spans="1:52" x14ac:dyDescent="0.45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</row>
    <row r="1944" spans="1:52" x14ac:dyDescent="0.45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</row>
    <row r="1945" spans="1:52" x14ac:dyDescent="0.45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</row>
    <row r="1946" spans="1:52" x14ac:dyDescent="0.45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</row>
    <row r="1947" spans="1:52" x14ac:dyDescent="0.45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</row>
    <row r="1948" spans="1:52" x14ac:dyDescent="0.45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</row>
    <row r="1949" spans="1:52" x14ac:dyDescent="0.45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</row>
    <row r="1950" spans="1:52" x14ac:dyDescent="0.45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</row>
    <row r="1951" spans="1:52" x14ac:dyDescent="0.45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</row>
    <row r="1952" spans="1:52" x14ac:dyDescent="0.45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</row>
    <row r="1953" spans="1:52" x14ac:dyDescent="0.45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</row>
    <row r="1954" spans="1:52" x14ac:dyDescent="0.45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</row>
    <row r="1955" spans="1:52" x14ac:dyDescent="0.45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</row>
    <row r="1956" spans="1:52" x14ac:dyDescent="0.45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</row>
    <row r="1957" spans="1:52" x14ac:dyDescent="0.45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</row>
    <row r="1958" spans="1:52" x14ac:dyDescent="0.45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</row>
    <row r="1959" spans="1:52" x14ac:dyDescent="0.45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</row>
    <row r="1960" spans="1:52" x14ac:dyDescent="0.45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</row>
    <row r="1961" spans="1:52" x14ac:dyDescent="0.45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</row>
    <row r="1962" spans="1:52" x14ac:dyDescent="0.45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</row>
    <row r="1963" spans="1:52" x14ac:dyDescent="0.45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</row>
    <row r="1964" spans="1:52" x14ac:dyDescent="0.45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</row>
    <row r="1965" spans="1:52" x14ac:dyDescent="0.45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</row>
    <row r="1966" spans="1:52" x14ac:dyDescent="0.45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</row>
    <row r="1967" spans="1:52" x14ac:dyDescent="0.45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</row>
    <row r="1968" spans="1:52" x14ac:dyDescent="0.45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</row>
    <row r="1969" spans="1:52" x14ac:dyDescent="0.45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</row>
    <row r="1970" spans="1:52" x14ac:dyDescent="0.45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</row>
    <row r="1971" spans="1:52" x14ac:dyDescent="0.45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</row>
    <row r="1972" spans="1:52" x14ac:dyDescent="0.45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</row>
    <row r="1973" spans="1:52" x14ac:dyDescent="0.45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</row>
    <row r="1974" spans="1:52" x14ac:dyDescent="0.45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</row>
    <row r="1975" spans="1:52" x14ac:dyDescent="0.45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</row>
    <row r="1976" spans="1:52" x14ac:dyDescent="0.45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</row>
    <row r="1977" spans="1:52" x14ac:dyDescent="0.45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</row>
    <row r="1978" spans="1:52" x14ac:dyDescent="0.45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</row>
    <row r="1979" spans="1:52" x14ac:dyDescent="0.45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</row>
    <row r="1980" spans="1:52" x14ac:dyDescent="0.45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</row>
    <row r="1981" spans="1:52" x14ac:dyDescent="0.45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</row>
    <row r="1982" spans="1:52" x14ac:dyDescent="0.45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</row>
    <row r="1983" spans="1:52" x14ac:dyDescent="0.45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</row>
    <row r="1984" spans="1:52" x14ac:dyDescent="0.45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</row>
    <row r="1985" spans="1:52" x14ac:dyDescent="0.45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</row>
    <row r="1986" spans="1:52" x14ac:dyDescent="0.45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</row>
    <row r="1987" spans="1:52" x14ac:dyDescent="0.45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</row>
    <row r="1988" spans="1:52" x14ac:dyDescent="0.45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</row>
    <row r="1989" spans="1:52" x14ac:dyDescent="0.45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</row>
    <row r="1990" spans="1:52" x14ac:dyDescent="0.45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</row>
    <row r="1991" spans="1:52" x14ac:dyDescent="0.45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</row>
    <row r="1992" spans="1:52" x14ac:dyDescent="0.45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</row>
    <row r="1993" spans="1:52" x14ac:dyDescent="0.45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</row>
    <row r="1994" spans="1:52" x14ac:dyDescent="0.45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</row>
    <row r="1995" spans="1:52" x14ac:dyDescent="0.45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</row>
    <row r="1996" spans="1:52" x14ac:dyDescent="0.45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</row>
    <row r="1997" spans="1:52" x14ac:dyDescent="0.45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</row>
    <row r="1998" spans="1:52" x14ac:dyDescent="0.45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</row>
    <row r="1999" spans="1:52" x14ac:dyDescent="0.45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</row>
    <row r="2000" spans="1:52" x14ac:dyDescent="0.45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</row>
    <row r="2001" spans="1:52" x14ac:dyDescent="0.45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</row>
    <row r="2002" spans="1:52" x14ac:dyDescent="0.45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</row>
    <row r="2003" spans="1:52" x14ac:dyDescent="0.45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</row>
    <row r="2004" spans="1:52" x14ac:dyDescent="0.45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</row>
    <row r="2005" spans="1:52" x14ac:dyDescent="0.45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</row>
    <row r="2006" spans="1:52" x14ac:dyDescent="0.45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</row>
    <row r="2007" spans="1:52" x14ac:dyDescent="0.45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</row>
    <row r="2008" spans="1:52" x14ac:dyDescent="0.45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</row>
    <row r="2009" spans="1:52" x14ac:dyDescent="0.45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</row>
    <row r="2010" spans="1:52" x14ac:dyDescent="0.45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</row>
    <row r="2011" spans="1:52" x14ac:dyDescent="0.45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</row>
    <row r="2012" spans="1:52" x14ac:dyDescent="0.45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</row>
    <row r="2013" spans="1:52" x14ac:dyDescent="0.45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</row>
    <row r="2014" spans="1:52" x14ac:dyDescent="0.45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</row>
    <row r="2015" spans="1:52" x14ac:dyDescent="0.45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</row>
    <row r="2016" spans="1:52" x14ac:dyDescent="0.45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</row>
    <row r="2017" spans="1:52" x14ac:dyDescent="0.45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</row>
    <row r="2018" spans="1:52" x14ac:dyDescent="0.45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</row>
    <row r="2019" spans="1:52" x14ac:dyDescent="0.45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</row>
    <row r="2020" spans="1:52" x14ac:dyDescent="0.45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</row>
    <row r="2021" spans="1:52" x14ac:dyDescent="0.45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</row>
    <row r="2022" spans="1:52" x14ac:dyDescent="0.45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</row>
    <row r="2023" spans="1:52" x14ac:dyDescent="0.45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</row>
    <row r="2024" spans="1:52" x14ac:dyDescent="0.45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</row>
    <row r="2025" spans="1:52" x14ac:dyDescent="0.45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</row>
    <row r="2026" spans="1:52" x14ac:dyDescent="0.45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</row>
    <row r="2027" spans="1:52" x14ac:dyDescent="0.45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</row>
    <row r="2028" spans="1:52" x14ac:dyDescent="0.45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</row>
    <row r="2029" spans="1:52" x14ac:dyDescent="0.45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</row>
    <row r="2030" spans="1:52" x14ac:dyDescent="0.45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</row>
    <row r="2031" spans="1:52" x14ac:dyDescent="0.45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</row>
    <row r="2032" spans="1:52" x14ac:dyDescent="0.45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</row>
    <row r="2033" spans="1:52" x14ac:dyDescent="0.45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</row>
    <row r="2034" spans="1:52" x14ac:dyDescent="0.45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2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</row>
    <row r="2035" spans="1:52" x14ac:dyDescent="0.45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2"/>
      <c r="AL2035" s="2"/>
      <c r="AM2035" s="2"/>
      <c r="AN2035" s="2"/>
      <c r="AO2035" s="2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</row>
    <row r="2036" spans="1:52" x14ac:dyDescent="0.45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2"/>
      <c r="AL2036" s="2"/>
      <c r="AM2036" s="2"/>
      <c r="AN2036" s="2"/>
      <c r="AO2036" s="2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</row>
    <row r="2037" spans="1:52" x14ac:dyDescent="0.45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</row>
    <row r="2038" spans="1:52" x14ac:dyDescent="0.45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</row>
    <row r="2039" spans="1:52" x14ac:dyDescent="0.45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</row>
    <row r="2040" spans="1:52" x14ac:dyDescent="0.45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</row>
    <row r="2041" spans="1:52" x14ac:dyDescent="0.45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</row>
    <row r="2042" spans="1:52" x14ac:dyDescent="0.45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</row>
    <row r="2043" spans="1:52" x14ac:dyDescent="0.45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</row>
    <row r="2044" spans="1:52" x14ac:dyDescent="0.45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</row>
    <row r="2045" spans="1:52" x14ac:dyDescent="0.45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</row>
    <row r="2046" spans="1:52" x14ac:dyDescent="0.45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2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</row>
    <row r="2047" spans="1:52" x14ac:dyDescent="0.45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2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</row>
    <row r="2048" spans="1:52" x14ac:dyDescent="0.45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2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</row>
    <row r="2049" spans="1:52" x14ac:dyDescent="0.45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</row>
    <row r="2050" spans="1:52" x14ac:dyDescent="0.45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</row>
    <row r="2051" spans="1:52" x14ac:dyDescent="0.45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2"/>
      <c r="AL2051" s="2"/>
      <c r="AM2051" s="2"/>
      <c r="AN2051" s="2"/>
      <c r="AO2051" s="2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</row>
    <row r="2052" spans="1:52" x14ac:dyDescent="0.45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2"/>
      <c r="AL2052" s="2"/>
      <c r="AM2052" s="2"/>
      <c r="AN2052" s="2"/>
      <c r="AO2052" s="2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</row>
    <row r="2053" spans="1:52" x14ac:dyDescent="0.45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</row>
    <row r="2054" spans="1:52" x14ac:dyDescent="0.45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</row>
    <row r="2055" spans="1:52" x14ac:dyDescent="0.45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</row>
    <row r="2056" spans="1:52" x14ac:dyDescent="0.45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</row>
    <row r="2057" spans="1:52" x14ac:dyDescent="0.45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2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</row>
    <row r="2058" spans="1:52" x14ac:dyDescent="0.45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</row>
    <row r="2059" spans="1:52" x14ac:dyDescent="0.45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2"/>
      <c r="AL2059" s="2"/>
      <c r="AM2059" s="2"/>
      <c r="AN2059" s="2"/>
      <c r="AO2059" s="2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</row>
    <row r="2060" spans="1:52" x14ac:dyDescent="0.45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2"/>
      <c r="AL2060" s="2"/>
      <c r="AM2060" s="2"/>
      <c r="AN2060" s="2"/>
      <c r="AO2060" s="2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</row>
    <row r="2061" spans="1:52" x14ac:dyDescent="0.45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2"/>
      <c r="AL2061" s="2"/>
      <c r="AM2061" s="2"/>
      <c r="AN2061" s="2"/>
      <c r="AO2061" s="2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</row>
    <row r="2062" spans="1:52" x14ac:dyDescent="0.45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</row>
    <row r="2063" spans="1:52" x14ac:dyDescent="0.45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</row>
    <row r="2064" spans="1:52" x14ac:dyDescent="0.45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</row>
    <row r="2065" spans="1:52" x14ac:dyDescent="0.45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</row>
    <row r="2066" spans="1:52" x14ac:dyDescent="0.45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2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</row>
    <row r="2067" spans="1:52" x14ac:dyDescent="0.45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2"/>
      <c r="AL2067" s="2"/>
      <c r="AM2067" s="2"/>
      <c r="AN2067" s="2"/>
      <c r="AO2067" s="2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</row>
    <row r="2068" spans="1:52" x14ac:dyDescent="0.45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2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</row>
    <row r="2069" spans="1:52" x14ac:dyDescent="0.45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2"/>
      <c r="AL2069" s="2"/>
      <c r="AM2069" s="2"/>
      <c r="AN2069" s="2"/>
      <c r="AO2069" s="2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</row>
    <row r="2070" spans="1:52" x14ac:dyDescent="0.45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2"/>
      <c r="AL2070" s="2"/>
      <c r="AM2070" s="2"/>
      <c r="AN2070" s="2"/>
      <c r="AO2070" s="2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</row>
    <row r="2071" spans="1:52" x14ac:dyDescent="0.45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2"/>
      <c r="AL2071" s="2"/>
      <c r="AM2071" s="2"/>
      <c r="AN2071" s="2"/>
      <c r="AO2071" s="2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</row>
    <row r="2072" spans="1:52" x14ac:dyDescent="0.45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</row>
    <row r="2073" spans="1:52" x14ac:dyDescent="0.45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2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</row>
    <row r="2074" spans="1:52" x14ac:dyDescent="0.45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2"/>
      <c r="AL2074" s="2"/>
      <c r="AM2074" s="2"/>
      <c r="AN2074" s="2"/>
      <c r="AO2074" s="2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</row>
    <row r="2075" spans="1:52" x14ac:dyDescent="0.45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2"/>
      <c r="AL2075" s="2"/>
      <c r="AM2075" s="2"/>
      <c r="AN2075" s="2"/>
      <c r="AO2075" s="2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</row>
    <row r="2076" spans="1:52" x14ac:dyDescent="0.45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2"/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</row>
    <row r="2077" spans="1:52" x14ac:dyDescent="0.45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</row>
    <row r="2078" spans="1:52" x14ac:dyDescent="0.45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2"/>
      <c r="AL2078" s="2"/>
      <c r="AM2078" s="2"/>
      <c r="AN2078" s="2"/>
      <c r="AO2078" s="2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</row>
    <row r="2079" spans="1:52" x14ac:dyDescent="0.45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2"/>
      <c r="AL2079" s="2"/>
      <c r="AM2079" s="2"/>
      <c r="AN2079" s="2"/>
      <c r="AO2079" s="2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</row>
    <row r="2080" spans="1:52" x14ac:dyDescent="0.45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2"/>
      <c r="AL2080" s="2"/>
      <c r="AM2080" s="2"/>
      <c r="AN2080" s="2"/>
      <c r="AO2080" s="2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</row>
    <row r="2081" spans="1:52" x14ac:dyDescent="0.45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2"/>
      <c r="AL2081" s="2"/>
      <c r="AM2081" s="2"/>
      <c r="AN2081" s="2"/>
      <c r="AO2081" s="2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</row>
    <row r="2082" spans="1:52" x14ac:dyDescent="0.45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2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</row>
    <row r="2083" spans="1:52" x14ac:dyDescent="0.45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2"/>
      <c r="AL2083" s="2"/>
      <c r="AM2083" s="2"/>
      <c r="AN2083" s="2"/>
      <c r="AO2083" s="2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</row>
    <row r="2084" spans="1:52" x14ac:dyDescent="0.45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2"/>
      <c r="AL2084" s="2"/>
      <c r="AM2084" s="2"/>
      <c r="AN2084" s="2"/>
      <c r="AO2084" s="2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</row>
    <row r="2085" spans="1:52" x14ac:dyDescent="0.45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2"/>
      <c r="AL2085" s="2"/>
      <c r="AM2085" s="2"/>
      <c r="AN2085" s="2"/>
      <c r="AO2085" s="2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</row>
    <row r="2086" spans="1:52" x14ac:dyDescent="0.45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2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</row>
    <row r="2087" spans="1:52" x14ac:dyDescent="0.45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</row>
    <row r="2088" spans="1:52" x14ac:dyDescent="0.45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</row>
    <row r="2089" spans="1:52" x14ac:dyDescent="0.45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</row>
    <row r="2090" spans="1:52" x14ac:dyDescent="0.45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</row>
    <row r="2091" spans="1:52" x14ac:dyDescent="0.45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2"/>
      <c r="AL2091" s="2"/>
      <c r="AM2091" s="2"/>
      <c r="AN2091" s="2"/>
      <c r="AO2091" s="2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</row>
    <row r="2092" spans="1:52" x14ac:dyDescent="0.45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2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</row>
    <row r="2093" spans="1:52" x14ac:dyDescent="0.45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</row>
    <row r="2094" spans="1:52" x14ac:dyDescent="0.45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</row>
    <row r="2095" spans="1:52" x14ac:dyDescent="0.45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2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</row>
    <row r="2096" spans="1:52" x14ac:dyDescent="0.45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</row>
    <row r="2097" spans="1:52" x14ac:dyDescent="0.45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2"/>
      <c r="AL2097" s="2"/>
      <c r="AM2097" s="2"/>
      <c r="AN2097" s="2"/>
      <c r="AO2097" s="2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</row>
    <row r="2098" spans="1:52" x14ac:dyDescent="0.45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2"/>
      <c r="AL2098" s="2"/>
      <c r="AM2098" s="2"/>
      <c r="AN2098" s="2"/>
      <c r="AO2098" s="2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</row>
    <row r="2099" spans="1:52" x14ac:dyDescent="0.45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2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</row>
    <row r="2100" spans="1:52" x14ac:dyDescent="0.45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</row>
    <row r="2101" spans="1:52" x14ac:dyDescent="0.45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2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</row>
    <row r="2102" spans="1:52" x14ac:dyDescent="0.45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</row>
    <row r="2103" spans="1:52" x14ac:dyDescent="0.45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</row>
    <row r="2104" spans="1:52" x14ac:dyDescent="0.45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</row>
    <row r="2105" spans="1:52" x14ac:dyDescent="0.45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2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</row>
    <row r="2106" spans="1:52" x14ac:dyDescent="0.45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2"/>
      <c r="AL2106" s="2"/>
      <c r="AM2106" s="2"/>
      <c r="AN2106" s="2"/>
      <c r="AO2106" s="2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</row>
    <row r="2107" spans="1:52" x14ac:dyDescent="0.45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2"/>
      <c r="AL2107" s="2"/>
      <c r="AM2107" s="2"/>
      <c r="AN2107" s="2"/>
      <c r="AO2107" s="2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</row>
    <row r="2108" spans="1:52" x14ac:dyDescent="0.45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2"/>
      <c r="AL2108" s="2"/>
      <c r="AM2108" s="2"/>
      <c r="AN2108" s="2"/>
      <c r="AO2108" s="2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</row>
    <row r="2109" spans="1:52" x14ac:dyDescent="0.45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2"/>
      <c r="AL2109" s="2"/>
      <c r="AM2109" s="2"/>
      <c r="AN2109" s="2"/>
      <c r="AO2109" s="2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</row>
    <row r="2110" spans="1:52" x14ac:dyDescent="0.45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2"/>
      <c r="AL2110" s="2"/>
      <c r="AM2110" s="2"/>
      <c r="AN2110" s="2"/>
      <c r="AO2110" s="2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</row>
    <row r="2111" spans="1:52" x14ac:dyDescent="0.45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2"/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</row>
    <row r="2112" spans="1:52" x14ac:dyDescent="0.45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2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</row>
    <row r="2113" spans="1:52" x14ac:dyDescent="0.45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2"/>
      <c r="AL2113" s="2"/>
      <c r="AM2113" s="2"/>
      <c r="AN2113" s="2"/>
      <c r="AO2113" s="2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</row>
    <row r="2114" spans="1:52" x14ac:dyDescent="0.45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2"/>
      <c r="AL2114" s="2"/>
      <c r="AM2114" s="2"/>
      <c r="AN2114" s="2"/>
      <c r="AO2114" s="2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</row>
    <row r="2115" spans="1:52" x14ac:dyDescent="0.45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K2115" s="2"/>
      <c r="AL2115" s="2"/>
      <c r="AM2115" s="2"/>
      <c r="AN2115" s="2"/>
      <c r="AO2115" s="2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</row>
    <row r="2116" spans="1:52" x14ac:dyDescent="0.45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2"/>
      <c r="AL2116" s="2"/>
      <c r="AM2116" s="2"/>
      <c r="AN2116" s="2"/>
      <c r="AO2116" s="2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</row>
    <row r="2117" spans="1:52" x14ac:dyDescent="0.45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2"/>
      <c r="AL2117" s="2"/>
      <c r="AM2117" s="2"/>
      <c r="AN2117" s="2"/>
      <c r="AO2117" s="2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</row>
    <row r="2118" spans="1:52" x14ac:dyDescent="0.45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K2118" s="2"/>
      <c r="AL2118" s="2"/>
      <c r="AM2118" s="2"/>
      <c r="AN2118" s="2"/>
      <c r="AO2118" s="2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</row>
    <row r="2119" spans="1:52" x14ac:dyDescent="0.45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K2119" s="2"/>
      <c r="AL2119" s="2"/>
      <c r="AM2119" s="2"/>
      <c r="AN2119" s="2"/>
      <c r="AO2119" s="2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</row>
    <row r="2120" spans="1:52" x14ac:dyDescent="0.45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K2120" s="2"/>
      <c r="AL2120" s="2"/>
      <c r="AM2120" s="2"/>
      <c r="AN2120" s="2"/>
      <c r="AO2120" s="2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</row>
    <row r="2121" spans="1:52" x14ac:dyDescent="0.45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K2121" s="2"/>
      <c r="AL2121" s="2"/>
      <c r="AM2121" s="2"/>
      <c r="AN2121" s="2"/>
      <c r="AO2121" s="2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</row>
    <row r="2122" spans="1:52" x14ac:dyDescent="0.45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K2122" s="2"/>
      <c r="AL2122" s="2"/>
      <c r="AM2122" s="2"/>
      <c r="AN2122" s="2"/>
      <c r="AO2122" s="2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</row>
    <row r="2123" spans="1:52" x14ac:dyDescent="0.45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</row>
    <row r="2124" spans="1:52" x14ac:dyDescent="0.45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  <c r="AI2124" s="2"/>
      <c r="AJ2124" s="2"/>
      <c r="AK2124" s="2"/>
      <c r="AL2124" s="2"/>
      <c r="AM2124" s="2"/>
      <c r="AN2124" s="2"/>
      <c r="AO2124" s="2"/>
      <c r="AP2124" s="2"/>
      <c r="AQ2124" s="2"/>
      <c r="AR2124" s="2"/>
      <c r="AS2124" s="2"/>
      <c r="AT2124" s="2"/>
      <c r="AU2124" s="2"/>
      <c r="AV2124" s="2"/>
      <c r="AW2124" s="2"/>
      <c r="AX2124" s="2"/>
      <c r="AY2124" s="2"/>
      <c r="AZ2124" s="2"/>
    </row>
    <row r="2125" spans="1:52" x14ac:dyDescent="0.45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  <c r="AI2125" s="2"/>
      <c r="AJ2125" s="2"/>
      <c r="AK2125" s="2"/>
      <c r="AL2125" s="2"/>
      <c r="AM2125" s="2"/>
      <c r="AN2125" s="2"/>
      <c r="AO2125" s="2"/>
      <c r="AP2125" s="2"/>
      <c r="AQ2125" s="2"/>
      <c r="AR2125" s="2"/>
      <c r="AS2125" s="2"/>
      <c r="AT2125" s="2"/>
      <c r="AU2125" s="2"/>
      <c r="AV2125" s="2"/>
      <c r="AW2125" s="2"/>
      <c r="AX2125" s="2"/>
      <c r="AY2125" s="2"/>
      <c r="AZ2125" s="2"/>
    </row>
    <row r="2126" spans="1:52" x14ac:dyDescent="0.45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  <c r="AI2126" s="2"/>
      <c r="AJ2126" s="2"/>
      <c r="AK2126" s="2"/>
      <c r="AL2126" s="2"/>
      <c r="AM2126" s="2"/>
      <c r="AN2126" s="2"/>
      <c r="AO2126" s="2"/>
      <c r="AP2126" s="2"/>
      <c r="AQ2126" s="2"/>
      <c r="AR2126" s="2"/>
      <c r="AS2126" s="2"/>
      <c r="AT2126" s="2"/>
      <c r="AU2126" s="2"/>
      <c r="AV2126" s="2"/>
      <c r="AW2126" s="2"/>
      <c r="AX2126" s="2"/>
      <c r="AY2126" s="2"/>
      <c r="AZ2126" s="2"/>
    </row>
    <row r="2127" spans="1:52" x14ac:dyDescent="0.45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/>
      <c r="AI2127" s="2"/>
      <c r="AJ2127" s="2"/>
      <c r="AK2127" s="2"/>
      <c r="AL2127" s="2"/>
      <c r="AM2127" s="2"/>
      <c r="AN2127" s="2"/>
      <c r="AO2127" s="2"/>
      <c r="AP2127" s="2"/>
      <c r="AQ2127" s="2"/>
      <c r="AR2127" s="2"/>
      <c r="AS2127" s="2"/>
      <c r="AT2127" s="2"/>
      <c r="AU2127" s="2"/>
      <c r="AV2127" s="2"/>
      <c r="AW2127" s="2"/>
      <c r="AX2127" s="2"/>
      <c r="AY2127" s="2"/>
      <c r="AZ2127" s="2"/>
    </row>
    <row r="2128" spans="1:52" x14ac:dyDescent="0.45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  <c r="AI2128" s="2"/>
      <c r="AJ2128" s="2"/>
      <c r="AK2128" s="2"/>
      <c r="AL2128" s="2"/>
      <c r="AM2128" s="2"/>
      <c r="AN2128" s="2"/>
      <c r="AO2128" s="2"/>
      <c r="AP2128" s="2"/>
      <c r="AQ2128" s="2"/>
      <c r="AR2128" s="2"/>
      <c r="AS2128" s="2"/>
      <c r="AT2128" s="2"/>
      <c r="AU2128" s="2"/>
      <c r="AV2128" s="2"/>
      <c r="AW2128" s="2"/>
      <c r="AX2128" s="2"/>
      <c r="AY2128" s="2"/>
      <c r="AZ2128" s="2"/>
    </row>
    <row r="2129" spans="1:52" x14ac:dyDescent="0.45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2"/>
      <c r="AJ2129" s="2"/>
      <c r="AK2129" s="2"/>
      <c r="AL2129" s="2"/>
      <c r="AM2129" s="2"/>
      <c r="AN2129" s="2"/>
      <c r="AO2129" s="2"/>
      <c r="AP2129" s="2"/>
      <c r="AQ2129" s="2"/>
      <c r="AR2129" s="2"/>
      <c r="AS2129" s="2"/>
      <c r="AT2129" s="2"/>
      <c r="AU2129" s="2"/>
      <c r="AV2129" s="2"/>
      <c r="AW2129" s="2"/>
      <c r="AX2129" s="2"/>
      <c r="AY2129" s="2"/>
      <c r="AZ2129" s="2"/>
    </row>
    <row r="2130" spans="1:52" x14ac:dyDescent="0.45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  <c r="AI2130" s="2"/>
      <c r="AJ2130" s="2"/>
      <c r="AK2130" s="2"/>
      <c r="AL2130" s="2"/>
      <c r="AM2130" s="2"/>
      <c r="AN2130" s="2"/>
      <c r="AO2130" s="2"/>
      <c r="AP2130" s="2"/>
      <c r="AQ2130" s="2"/>
      <c r="AR2130" s="2"/>
      <c r="AS2130" s="2"/>
      <c r="AT2130" s="2"/>
      <c r="AU2130" s="2"/>
      <c r="AV2130" s="2"/>
      <c r="AW2130" s="2"/>
      <c r="AX2130" s="2"/>
      <c r="AY2130" s="2"/>
      <c r="AZ2130" s="2"/>
    </row>
    <row r="2131" spans="1:52" x14ac:dyDescent="0.45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  <c r="AI2131" s="2"/>
      <c r="AJ2131" s="2"/>
      <c r="AK2131" s="2"/>
      <c r="AL2131" s="2"/>
      <c r="AM2131" s="2"/>
      <c r="AN2131" s="2"/>
      <c r="AO2131" s="2"/>
      <c r="AP2131" s="2"/>
      <c r="AQ2131" s="2"/>
      <c r="AR2131" s="2"/>
      <c r="AS2131" s="2"/>
      <c r="AT2131" s="2"/>
      <c r="AU2131" s="2"/>
      <c r="AV2131" s="2"/>
      <c r="AW2131" s="2"/>
      <c r="AX2131" s="2"/>
      <c r="AY2131" s="2"/>
      <c r="AZ2131" s="2"/>
    </row>
    <row r="2132" spans="1:52" x14ac:dyDescent="0.45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  <c r="AI2132" s="2"/>
      <c r="AJ2132" s="2"/>
      <c r="AK2132" s="2"/>
      <c r="AL2132" s="2"/>
      <c r="AM2132" s="2"/>
      <c r="AN2132" s="2"/>
      <c r="AO2132" s="2"/>
      <c r="AP2132" s="2"/>
      <c r="AQ2132" s="2"/>
      <c r="AR2132" s="2"/>
      <c r="AS2132" s="2"/>
      <c r="AT2132" s="2"/>
      <c r="AU2132" s="2"/>
      <c r="AV2132" s="2"/>
      <c r="AW2132" s="2"/>
      <c r="AX2132" s="2"/>
      <c r="AY2132" s="2"/>
      <c r="AZ2132" s="2"/>
    </row>
    <row r="2133" spans="1:52" x14ac:dyDescent="0.45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  <c r="AI2133" s="2"/>
      <c r="AJ2133" s="2"/>
      <c r="AK2133" s="2"/>
      <c r="AL2133" s="2"/>
      <c r="AM2133" s="2"/>
      <c r="AN2133" s="2"/>
      <c r="AO2133" s="2"/>
      <c r="AP2133" s="2"/>
      <c r="AQ2133" s="2"/>
      <c r="AR2133" s="2"/>
      <c r="AS2133" s="2"/>
      <c r="AT2133" s="2"/>
      <c r="AU2133" s="2"/>
      <c r="AV2133" s="2"/>
      <c r="AW2133" s="2"/>
      <c r="AX2133" s="2"/>
      <c r="AY2133" s="2"/>
      <c r="AZ2133" s="2"/>
    </row>
    <row r="2134" spans="1:52" x14ac:dyDescent="0.45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  <c r="AI2134" s="2"/>
      <c r="AJ2134" s="2"/>
      <c r="AK2134" s="2"/>
      <c r="AL2134" s="2"/>
      <c r="AM2134" s="2"/>
      <c r="AN2134" s="2"/>
      <c r="AO2134" s="2"/>
      <c r="AP2134" s="2"/>
      <c r="AQ2134" s="2"/>
      <c r="AR2134" s="2"/>
      <c r="AS2134" s="2"/>
      <c r="AT2134" s="2"/>
      <c r="AU2134" s="2"/>
      <c r="AV2134" s="2"/>
      <c r="AW2134" s="2"/>
      <c r="AX2134" s="2"/>
      <c r="AY2134" s="2"/>
      <c r="AZ2134" s="2"/>
    </row>
    <row r="2135" spans="1:52" x14ac:dyDescent="0.45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2"/>
      <c r="AJ2135" s="2"/>
      <c r="AK2135" s="2"/>
      <c r="AL2135" s="2"/>
      <c r="AM2135" s="2"/>
      <c r="AN2135" s="2"/>
      <c r="AO2135" s="2"/>
      <c r="AP2135" s="2"/>
      <c r="AQ2135" s="2"/>
      <c r="AR2135" s="2"/>
      <c r="AS2135" s="2"/>
      <c r="AT2135" s="2"/>
      <c r="AU2135" s="2"/>
      <c r="AV2135" s="2"/>
      <c r="AW2135" s="2"/>
      <c r="AX2135" s="2"/>
      <c r="AY2135" s="2"/>
      <c r="AZ2135" s="2"/>
    </row>
    <row r="2136" spans="1:52" x14ac:dyDescent="0.45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2"/>
      <c r="AJ2136" s="2"/>
      <c r="AK2136" s="2"/>
      <c r="AL2136" s="2"/>
      <c r="AM2136" s="2"/>
      <c r="AN2136" s="2"/>
      <c r="AO2136" s="2"/>
      <c r="AP2136" s="2"/>
      <c r="AQ2136" s="2"/>
      <c r="AR2136" s="2"/>
      <c r="AS2136" s="2"/>
      <c r="AT2136" s="2"/>
      <c r="AU2136" s="2"/>
      <c r="AV2136" s="2"/>
      <c r="AW2136" s="2"/>
      <c r="AX2136" s="2"/>
      <c r="AY2136" s="2"/>
      <c r="AZ2136" s="2"/>
    </row>
    <row r="2137" spans="1:52" x14ac:dyDescent="0.45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2"/>
      <c r="AJ2137" s="2"/>
      <c r="AK2137" s="2"/>
      <c r="AL2137" s="2"/>
      <c r="AM2137" s="2"/>
      <c r="AN2137" s="2"/>
      <c r="AO2137" s="2"/>
      <c r="AP2137" s="2"/>
      <c r="AQ2137" s="2"/>
      <c r="AR2137" s="2"/>
      <c r="AS2137" s="2"/>
      <c r="AT2137" s="2"/>
      <c r="AU2137" s="2"/>
      <c r="AV2137" s="2"/>
      <c r="AW2137" s="2"/>
      <c r="AX2137" s="2"/>
      <c r="AY2137" s="2"/>
      <c r="AZ2137" s="2"/>
    </row>
    <row r="2138" spans="1:52" x14ac:dyDescent="0.45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2"/>
      <c r="AJ2138" s="2"/>
      <c r="AK2138" s="2"/>
      <c r="AL2138" s="2"/>
      <c r="AM2138" s="2"/>
      <c r="AN2138" s="2"/>
      <c r="AO2138" s="2"/>
      <c r="AP2138" s="2"/>
      <c r="AQ2138" s="2"/>
      <c r="AR2138" s="2"/>
      <c r="AS2138" s="2"/>
      <c r="AT2138" s="2"/>
      <c r="AU2138" s="2"/>
      <c r="AV2138" s="2"/>
      <c r="AW2138" s="2"/>
      <c r="AX2138" s="2"/>
      <c r="AY2138" s="2"/>
      <c r="AZ2138" s="2"/>
    </row>
    <row r="2139" spans="1:52" x14ac:dyDescent="0.45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2"/>
      <c r="AJ2139" s="2"/>
      <c r="AK2139" s="2"/>
      <c r="AL2139" s="2"/>
      <c r="AM2139" s="2"/>
      <c r="AN2139" s="2"/>
      <c r="AO2139" s="2"/>
      <c r="AP2139" s="2"/>
      <c r="AQ2139" s="2"/>
      <c r="AR2139" s="2"/>
      <c r="AS2139" s="2"/>
      <c r="AT2139" s="2"/>
      <c r="AU2139" s="2"/>
      <c r="AV2139" s="2"/>
      <c r="AW2139" s="2"/>
      <c r="AX2139" s="2"/>
      <c r="AY2139" s="2"/>
      <c r="AZ2139" s="2"/>
    </row>
    <row r="2140" spans="1:52" x14ac:dyDescent="0.45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2"/>
      <c r="AJ2140" s="2"/>
      <c r="AK2140" s="2"/>
      <c r="AL2140" s="2"/>
      <c r="AM2140" s="2"/>
      <c r="AN2140" s="2"/>
      <c r="AO2140" s="2"/>
      <c r="AP2140" s="2"/>
      <c r="AQ2140" s="2"/>
      <c r="AR2140" s="2"/>
      <c r="AS2140" s="2"/>
      <c r="AT2140" s="2"/>
      <c r="AU2140" s="2"/>
      <c r="AV2140" s="2"/>
      <c r="AW2140" s="2"/>
      <c r="AX2140" s="2"/>
      <c r="AY2140" s="2"/>
      <c r="AZ2140" s="2"/>
    </row>
    <row r="2141" spans="1:52" x14ac:dyDescent="0.45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2"/>
      <c r="AJ2141" s="2"/>
      <c r="AK2141" s="2"/>
      <c r="AL2141" s="2"/>
      <c r="AM2141" s="2"/>
      <c r="AN2141" s="2"/>
      <c r="AO2141" s="2"/>
      <c r="AP2141" s="2"/>
      <c r="AQ2141" s="2"/>
      <c r="AR2141" s="2"/>
      <c r="AS2141" s="2"/>
      <c r="AT2141" s="2"/>
      <c r="AU2141" s="2"/>
      <c r="AV2141" s="2"/>
      <c r="AW2141" s="2"/>
      <c r="AX2141" s="2"/>
      <c r="AY2141" s="2"/>
      <c r="AZ2141" s="2"/>
    </row>
    <row r="2142" spans="1:52" x14ac:dyDescent="0.45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2"/>
      <c r="AJ2142" s="2"/>
      <c r="AK2142" s="2"/>
      <c r="AL2142" s="2"/>
      <c r="AM2142" s="2"/>
      <c r="AN2142" s="2"/>
      <c r="AO2142" s="2"/>
      <c r="AP2142" s="2"/>
      <c r="AQ2142" s="2"/>
      <c r="AR2142" s="2"/>
      <c r="AS2142" s="2"/>
      <c r="AT2142" s="2"/>
      <c r="AU2142" s="2"/>
      <c r="AV2142" s="2"/>
      <c r="AW2142" s="2"/>
      <c r="AX2142" s="2"/>
      <c r="AY2142" s="2"/>
      <c r="AZ2142" s="2"/>
    </row>
    <row r="2143" spans="1:52" x14ac:dyDescent="0.45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2"/>
      <c r="AJ2143" s="2"/>
      <c r="AK2143" s="2"/>
      <c r="AL2143" s="2"/>
      <c r="AM2143" s="2"/>
      <c r="AN2143" s="2"/>
      <c r="AO2143" s="2"/>
      <c r="AP2143" s="2"/>
      <c r="AQ2143" s="2"/>
      <c r="AR2143" s="2"/>
      <c r="AS2143" s="2"/>
      <c r="AT2143" s="2"/>
      <c r="AU2143" s="2"/>
      <c r="AV2143" s="2"/>
      <c r="AW2143" s="2"/>
      <c r="AX2143" s="2"/>
      <c r="AY2143" s="2"/>
      <c r="AZ2143" s="2"/>
    </row>
    <row r="2144" spans="1:52" x14ac:dyDescent="0.45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2"/>
      <c r="AJ2144" s="2"/>
      <c r="AK2144" s="2"/>
      <c r="AL2144" s="2"/>
      <c r="AM2144" s="2"/>
      <c r="AN2144" s="2"/>
      <c r="AO2144" s="2"/>
      <c r="AP2144" s="2"/>
      <c r="AQ2144" s="2"/>
      <c r="AR2144" s="2"/>
      <c r="AS2144" s="2"/>
      <c r="AT2144" s="2"/>
      <c r="AU2144" s="2"/>
      <c r="AV2144" s="2"/>
      <c r="AW2144" s="2"/>
      <c r="AX2144" s="2"/>
      <c r="AY2144" s="2"/>
      <c r="AZ2144" s="2"/>
    </row>
    <row r="2145" spans="1:52" x14ac:dyDescent="0.45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2"/>
      <c r="AJ2145" s="2"/>
      <c r="AK2145" s="2"/>
      <c r="AL2145" s="2"/>
      <c r="AM2145" s="2"/>
      <c r="AN2145" s="2"/>
      <c r="AO2145" s="2"/>
      <c r="AP2145" s="2"/>
      <c r="AQ2145" s="2"/>
      <c r="AR2145" s="2"/>
      <c r="AS2145" s="2"/>
      <c r="AT2145" s="2"/>
      <c r="AU2145" s="2"/>
      <c r="AV2145" s="2"/>
      <c r="AW2145" s="2"/>
      <c r="AX2145" s="2"/>
      <c r="AY2145" s="2"/>
      <c r="AZ2145" s="2"/>
    </row>
    <row r="2146" spans="1:52" x14ac:dyDescent="0.45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  <c r="AI2146" s="2"/>
      <c r="AJ2146" s="2"/>
      <c r="AK2146" s="2"/>
      <c r="AL2146" s="2"/>
      <c r="AM2146" s="2"/>
      <c r="AN2146" s="2"/>
      <c r="AO2146" s="2"/>
      <c r="AP2146" s="2"/>
      <c r="AQ2146" s="2"/>
      <c r="AR2146" s="2"/>
      <c r="AS2146" s="2"/>
      <c r="AT2146" s="2"/>
      <c r="AU2146" s="2"/>
      <c r="AV2146" s="2"/>
      <c r="AW2146" s="2"/>
      <c r="AX2146" s="2"/>
      <c r="AY2146" s="2"/>
      <c r="AZ2146" s="2"/>
    </row>
    <row r="2147" spans="1:52" x14ac:dyDescent="0.45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2"/>
      <c r="AJ2147" s="2"/>
      <c r="AK2147" s="2"/>
      <c r="AL2147" s="2"/>
      <c r="AM2147" s="2"/>
      <c r="AN2147" s="2"/>
      <c r="AO2147" s="2"/>
      <c r="AP2147" s="2"/>
      <c r="AQ2147" s="2"/>
      <c r="AR2147" s="2"/>
      <c r="AS2147" s="2"/>
      <c r="AT2147" s="2"/>
      <c r="AU2147" s="2"/>
      <c r="AV2147" s="2"/>
      <c r="AW2147" s="2"/>
      <c r="AX2147" s="2"/>
      <c r="AY2147" s="2"/>
      <c r="AZ2147" s="2"/>
    </row>
    <row r="2148" spans="1:52" x14ac:dyDescent="0.45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2"/>
      <c r="AJ2148" s="2"/>
      <c r="AK2148" s="2"/>
      <c r="AL2148" s="2"/>
      <c r="AM2148" s="2"/>
      <c r="AN2148" s="2"/>
      <c r="AO2148" s="2"/>
      <c r="AP2148" s="2"/>
      <c r="AQ2148" s="2"/>
      <c r="AR2148" s="2"/>
      <c r="AS2148" s="2"/>
      <c r="AT2148" s="2"/>
      <c r="AU2148" s="2"/>
      <c r="AV2148" s="2"/>
      <c r="AW2148" s="2"/>
      <c r="AX2148" s="2"/>
      <c r="AY2148" s="2"/>
      <c r="AZ2148" s="2"/>
    </row>
    <row r="2149" spans="1:52" x14ac:dyDescent="0.45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2"/>
      <c r="AJ2149" s="2"/>
      <c r="AK2149" s="2"/>
      <c r="AL2149" s="2"/>
      <c r="AM2149" s="2"/>
      <c r="AN2149" s="2"/>
      <c r="AO2149" s="2"/>
      <c r="AP2149" s="2"/>
      <c r="AQ2149" s="2"/>
      <c r="AR2149" s="2"/>
      <c r="AS2149" s="2"/>
      <c r="AT2149" s="2"/>
      <c r="AU2149" s="2"/>
      <c r="AV2149" s="2"/>
      <c r="AW2149" s="2"/>
      <c r="AX2149" s="2"/>
      <c r="AY2149" s="2"/>
      <c r="AZ2149" s="2"/>
    </row>
    <row r="2150" spans="1:52" x14ac:dyDescent="0.45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2"/>
      <c r="AJ2150" s="2"/>
      <c r="AK2150" s="2"/>
      <c r="AL2150" s="2"/>
      <c r="AM2150" s="2"/>
      <c r="AN2150" s="2"/>
      <c r="AO2150" s="2"/>
      <c r="AP2150" s="2"/>
      <c r="AQ2150" s="2"/>
      <c r="AR2150" s="2"/>
      <c r="AS2150" s="2"/>
      <c r="AT2150" s="2"/>
      <c r="AU2150" s="2"/>
      <c r="AV2150" s="2"/>
      <c r="AW2150" s="2"/>
      <c r="AX2150" s="2"/>
      <c r="AY2150" s="2"/>
      <c r="AZ2150" s="2"/>
    </row>
    <row r="2151" spans="1:52" x14ac:dyDescent="0.45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  <c r="AI2151" s="2"/>
      <c r="AJ2151" s="2"/>
      <c r="AK2151" s="2"/>
      <c r="AL2151" s="2"/>
      <c r="AM2151" s="2"/>
      <c r="AN2151" s="2"/>
      <c r="AO2151" s="2"/>
      <c r="AP2151" s="2"/>
      <c r="AQ2151" s="2"/>
      <c r="AR2151" s="2"/>
      <c r="AS2151" s="2"/>
      <c r="AT2151" s="2"/>
      <c r="AU2151" s="2"/>
      <c r="AV2151" s="2"/>
      <c r="AW2151" s="2"/>
      <c r="AX2151" s="2"/>
      <c r="AY2151" s="2"/>
      <c r="AZ2151" s="2"/>
    </row>
    <row r="2152" spans="1:52" x14ac:dyDescent="0.45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2"/>
      <c r="AJ2152" s="2"/>
      <c r="AK2152" s="2"/>
      <c r="AL2152" s="2"/>
      <c r="AM2152" s="2"/>
      <c r="AN2152" s="2"/>
      <c r="AO2152" s="2"/>
      <c r="AP2152" s="2"/>
      <c r="AQ2152" s="2"/>
      <c r="AR2152" s="2"/>
      <c r="AS2152" s="2"/>
      <c r="AT2152" s="2"/>
      <c r="AU2152" s="2"/>
      <c r="AV2152" s="2"/>
      <c r="AW2152" s="2"/>
      <c r="AX2152" s="2"/>
      <c r="AY2152" s="2"/>
      <c r="AZ2152" s="2"/>
    </row>
    <row r="2153" spans="1:52" x14ac:dyDescent="0.45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2"/>
      <c r="AJ2153" s="2"/>
      <c r="AK2153" s="2"/>
      <c r="AL2153" s="2"/>
      <c r="AM2153" s="2"/>
      <c r="AN2153" s="2"/>
      <c r="AO2153" s="2"/>
      <c r="AP2153" s="2"/>
      <c r="AQ2153" s="2"/>
      <c r="AR2153" s="2"/>
      <c r="AS2153" s="2"/>
      <c r="AT2153" s="2"/>
      <c r="AU2153" s="2"/>
      <c r="AV2153" s="2"/>
      <c r="AW2153" s="2"/>
      <c r="AX2153" s="2"/>
      <c r="AY2153" s="2"/>
      <c r="AZ2153" s="2"/>
    </row>
    <row r="2154" spans="1:52" x14ac:dyDescent="0.45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  <c r="AI2154" s="2"/>
      <c r="AJ2154" s="2"/>
      <c r="AK2154" s="2"/>
      <c r="AL2154" s="2"/>
      <c r="AM2154" s="2"/>
      <c r="AN2154" s="2"/>
      <c r="AO2154" s="2"/>
      <c r="AP2154" s="2"/>
      <c r="AQ2154" s="2"/>
      <c r="AR2154" s="2"/>
      <c r="AS2154" s="2"/>
      <c r="AT2154" s="2"/>
      <c r="AU2154" s="2"/>
      <c r="AV2154" s="2"/>
      <c r="AW2154" s="2"/>
      <c r="AX2154" s="2"/>
      <c r="AY2154" s="2"/>
      <c r="AZ2154" s="2"/>
    </row>
    <row r="2155" spans="1:52" x14ac:dyDescent="0.45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  <c r="AI2155" s="2"/>
      <c r="AJ2155" s="2"/>
      <c r="AK2155" s="2"/>
      <c r="AL2155" s="2"/>
      <c r="AM2155" s="2"/>
      <c r="AN2155" s="2"/>
      <c r="AO2155" s="2"/>
      <c r="AP2155" s="2"/>
      <c r="AQ2155" s="2"/>
      <c r="AR2155" s="2"/>
      <c r="AS2155" s="2"/>
      <c r="AT2155" s="2"/>
      <c r="AU2155" s="2"/>
      <c r="AV2155" s="2"/>
      <c r="AW2155" s="2"/>
      <c r="AX2155" s="2"/>
      <c r="AY2155" s="2"/>
      <c r="AZ2155" s="2"/>
    </row>
    <row r="2156" spans="1:52" x14ac:dyDescent="0.45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  <c r="AI2156" s="2"/>
      <c r="AJ2156" s="2"/>
      <c r="AK2156" s="2"/>
      <c r="AL2156" s="2"/>
      <c r="AM2156" s="2"/>
      <c r="AN2156" s="2"/>
      <c r="AO2156" s="2"/>
      <c r="AP2156" s="2"/>
      <c r="AQ2156" s="2"/>
      <c r="AR2156" s="2"/>
      <c r="AS2156" s="2"/>
      <c r="AT2156" s="2"/>
      <c r="AU2156" s="2"/>
      <c r="AV2156" s="2"/>
      <c r="AW2156" s="2"/>
      <c r="AX2156" s="2"/>
      <c r="AY2156" s="2"/>
      <c r="AZ2156" s="2"/>
    </row>
    <row r="2157" spans="1:52" x14ac:dyDescent="0.45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2"/>
      <c r="AL2157" s="2"/>
      <c r="AM2157" s="2"/>
      <c r="AN2157" s="2"/>
      <c r="AO2157" s="2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</row>
    <row r="2158" spans="1:52" x14ac:dyDescent="0.45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  <c r="AI2158" s="2"/>
      <c r="AJ2158" s="2"/>
      <c r="AK2158" s="2"/>
      <c r="AL2158" s="2"/>
      <c r="AM2158" s="2"/>
      <c r="AN2158" s="2"/>
      <c r="AO2158" s="2"/>
      <c r="AP2158" s="2"/>
      <c r="AQ2158" s="2"/>
      <c r="AR2158" s="2"/>
      <c r="AS2158" s="2"/>
      <c r="AT2158" s="2"/>
      <c r="AU2158" s="2"/>
      <c r="AV2158" s="2"/>
      <c r="AW2158" s="2"/>
      <c r="AX2158" s="2"/>
      <c r="AY2158" s="2"/>
      <c r="AZ2158" s="2"/>
    </row>
    <row r="2159" spans="1:52" x14ac:dyDescent="0.45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/>
      <c r="AI2159" s="2"/>
      <c r="AJ2159" s="2"/>
      <c r="AK2159" s="2"/>
      <c r="AL2159" s="2"/>
      <c r="AM2159" s="2"/>
      <c r="AN2159" s="2"/>
      <c r="AO2159" s="2"/>
      <c r="AP2159" s="2"/>
      <c r="AQ2159" s="2"/>
      <c r="AR2159" s="2"/>
      <c r="AS2159" s="2"/>
      <c r="AT2159" s="2"/>
      <c r="AU2159" s="2"/>
      <c r="AV2159" s="2"/>
      <c r="AW2159" s="2"/>
      <c r="AX2159" s="2"/>
      <c r="AY2159" s="2"/>
      <c r="AZ2159" s="2"/>
    </row>
    <row r="2160" spans="1:52" x14ac:dyDescent="0.45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  <c r="AH2160" s="2"/>
      <c r="AI2160" s="2"/>
      <c r="AJ2160" s="2"/>
      <c r="AK2160" s="2"/>
      <c r="AL2160" s="2"/>
      <c r="AM2160" s="2"/>
      <c r="AN2160" s="2"/>
      <c r="AO2160" s="2"/>
      <c r="AP2160" s="2"/>
      <c r="AQ2160" s="2"/>
      <c r="AR2160" s="2"/>
      <c r="AS2160" s="2"/>
      <c r="AT2160" s="2"/>
      <c r="AU2160" s="2"/>
      <c r="AV2160" s="2"/>
      <c r="AW2160" s="2"/>
      <c r="AX2160" s="2"/>
      <c r="AY2160" s="2"/>
      <c r="AZ2160" s="2"/>
    </row>
    <row r="2161" spans="1:52" x14ac:dyDescent="0.45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  <c r="AH2161" s="2"/>
      <c r="AI2161" s="2"/>
      <c r="AJ2161" s="2"/>
      <c r="AK2161" s="2"/>
      <c r="AL2161" s="2"/>
      <c r="AM2161" s="2"/>
      <c r="AN2161" s="2"/>
      <c r="AO2161" s="2"/>
      <c r="AP2161" s="2"/>
      <c r="AQ2161" s="2"/>
      <c r="AR2161" s="2"/>
      <c r="AS2161" s="2"/>
      <c r="AT2161" s="2"/>
      <c r="AU2161" s="2"/>
      <c r="AV2161" s="2"/>
      <c r="AW2161" s="2"/>
      <c r="AX2161" s="2"/>
      <c r="AY2161" s="2"/>
      <c r="AZ2161" s="2"/>
    </row>
    <row r="2162" spans="1:52" x14ac:dyDescent="0.45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  <c r="AF2162" s="2"/>
      <c r="AG2162" s="2"/>
      <c r="AH2162" s="2"/>
      <c r="AI2162" s="2"/>
      <c r="AJ2162" s="2"/>
      <c r="AK2162" s="2"/>
      <c r="AL2162" s="2"/>
      <c r="AM2162" s="2"/>
      <c r="AN2162" s="2"/>
      <c r="AO2162" s="2"/>
      <c r="AP2162" s="2"/>
      <c r="AQ2162" s="2"/>
      <c r="AR2162" s="2"/>
      <c r="AS2162" s="2"/>
      <c r="AT2162" s="2"/>
      <c r="AU2162" s="2"/>
      <c r="AV2162" s="2"/>
      <c r="AW2162" s="2"/>
      <c r="AX2162" s="2"/>
      <c r="AY2162" s="2"/>
      <c r="AZ2162" s="2"/>
    </row>
    <row r="2163" spans="1:52" x14ac:dyDescent="0.45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  <c r="AF2163" s="2"/>
      <c r="AG2163" s="2"/>
      <c r="AH2163" s="2"/>
      <c r="AI2163" s="2"/>
      <c r="AJ2163" s="2"/>
      <c r="AK2163" s="2"/>
      <c r="AL2163" s="2"/>
      <c r="AM2163" s="2"/>
      <c r="AN2163" s="2"/>
      <c r="AO2163" s="2"/>
      <c r="AP2163" s="2"/>
      <c r="AQ2163" s="2"/>
      <c r="AR2163" s="2"/>
      <c r="AS2163" s="2"/>
      <c r="AT2163" s="2"/>
      <c r="AU2163" s="2"/>
      <c r="AV2163" s="2"/>
      <c r="AW2163" s="2"/>
      <c r="AX2163" s="2"/>
      <c r="AY2163" s="2"/>
      <c r="AZ2163" s="2"/>
    </row>
    <row r="2164" spans="1:52" x14ac:dyDescent="0.45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  <c r="AF2164" s="2"/>
      <c r="AG2164" s="2"/>
      <c r="AH2164" s="2"/>
      <c r="AI2164" s="2"/>
      <c r="AJ2164" s="2"/>
      <c r="AK2164" s="2"/>
      <c r="AL2164" s="2"/>
      <c r="AM2164" s="2"/>
      <c r="AN2164" s="2"/>
      <c r="AO2164" s="2"/>
      <c r="AP2164" s="2"/>
      <c r="AQ2164" s="2"/>
      <c r="AR2164" s="2"/>
      <c r="AS2164" s="2"/>
      <c r="AT2164" s="2"/>
      <c r="AU2164" s="2"/>
      <c r="AV2164" s="2"/>
      <c r="AW2164" s="2"/>
      <c r="AX2164" s="2"/>
      <c r="AY2164" s="2"/>
      <c r="AZ2164" s="2"/>
    </row>
    <row r="2165" spans="1:52" x14ac:dyDescent="0.45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  <c r="AF2165" s="2"/>
      <c r="AG2165" s="2"/>
      <c r="AH2165" s="2"/>
      <c r="AI2165" s="2"/>
      <c r="AJ2165" s="2"/>
      <c r="AK2165" s="2"/>
      <c r="AL2165" s="2"/>
      <c r="AM2165" s="2"/>
      <c r="AN2165" s="2"/>
      <c r="AO2165" s="2"/>
      <c r="AP2165" s="2"/>
      <c r="AQ2165" s="2"/>
      <c r="AR2165" s="2"/>
      <c r="AS2165" s="2"/>
      <c r="AT2165" s="2"/>
      <c r="AU2165" s="2"/>
      <c r="AV2165" s="2"/>
      <c r="AW2165" s="2"/>
      <c r="AX2165" s="2"/>
      <c r="AY2165" s="2"/>
      <c r="AZ2165" s="2"/>
    </row>
    <row r="2166" spans="1:52" x14ac:dyDescent="0.45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  <c r="AF2166" s="2"/>
      <c r="AG2166" s="2"/>
      <c r="AH2166" s="2"/>
      <c r="AI2166" s="2"/>
      <c r="AJ2166" s="2"/>
      <c r="AK2166" s="2"/>
      <c r="AL2166" s="2"/>
      <c r="AM2166" s="2"/>
      <c r="AN2166" s="2"/>
      <c r="AO2166" s="2"/>
      <c r="AP2166" s="2"/>
      <c r="AQ2166" s="2"/>
      <c r="AR2166" s="2"/>
      <c r="AS2166" s="2"/>
      <c r="AT2166" s="2"/>
      <c r="AU2166" s="2"/>
      <c r="AV2166" s="2"/>
      <c r="AW2166" s="2"/>
      <c r="AX2166" s="2"/>
      <c r="AY2166" s="2"/>
      <c r="AZ2166" s="2"/>
    </row>
    <row r="2167" spans="1:52" x14ac:dyDescent="0.45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  <c r="AH2167" s="2"/>
      <c r="AI2167" s="2"/>
      <c r="AJ2167" s="2"/>
      <c r="AK2167" s="2"/>
      <c r="AL2167" s="2"/>
      <c r="AM2167" s="2"/>
      <c r="AN2167" s="2"/>
      <c r="AO2167" s="2"/>
      <c r="AP2167" s="2"/>
      <c r="AQ2167" s="2"/>
      <c r="AR2167" s="2"/>
      <c r="AS2167" s="2"/>
      <c r="AT2167" s="2"/>
      <c r="AU2167" s="2"/>
      <c r="AV2167" s="2"/>
      <c r="AW2167" s="2"/>
      <c r="AX2167" s="2"/>
      <c r="AY2167" s="2"/>
      <c r="AZ2167" s="2"/>
    </row>
    <row r="2168" spans="1:52" x14ac:dyDescent="0.45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  <c r="AF2168" s="2"/>
      <c r="AG2168" s="2"/>
      <c r="AH2168" s="2"/>
      <c r="AI2168" s="2"/>
      <c r="AJ2168" s="2"/>
      <c r="AK2168" s="2"/>
      <c r="AL2168" s="2"/>
      <c r="AM2168" s="2"/>
      <c r="AN2168" s="2"/>
      <c r="AO2168" s="2"/>
      <c r="AP2168" s="2"/>
      <c r="AQ2168" s="2"/>
      <c r="AR2168" s="2"/>
      <c r="AS2168" s="2"/>
      <c r="AT2168" s="2"/>
      <c r="AU2168" s="2"/>
      <c r="AV2168" s="2"/>
      <c r="AW2168" s="2"/>
      <c r="AX2168" s="2"/>
      <c r="AY2168" s="2"/>
      <c r="AZ2168" s="2"/>
    </row>
    <row r="2169" spans="1:52" x14ac:dyDescent="0.45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  <c r="AF2169" s="2"/>
      <c r="AG2169" s="2"/>
      <c r="AH2169" s="2"/>
      <c r="AI2169" s="2"/>
      <c r="AJ2169" s="2"/>
      <c r="AK2169" s="2"/>
      <c r="AL2169" s="2"/>
      <c r="AM2169" s="2"/>
      <c r="AN2169" s="2"/>
      <c r="AO2169" s="2"/>
      <c r="AP2169" s="2"/>
      <c r="AQ2169" s="2"/>
      <c r="AR2169" s="2"/>
      <c r="AS2169" s="2"/>
      <c r="AT2169" s="2"/>
      <c r="AU2169" s="2"/>
      <c r="AV2169" s="2"/>
      <c r="AW2169" s="2"/>
      <c r="AX2169" s="2"/>
      <c r="AY2169" s="2"/>
      <c r="AZ2169" s="2"/>
    </row>
    <row r="2170" spans="1:52" x14ac:dyDescent="0.45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  <c r="AF2170" s="2"/>
      <c r="AG2170" s="2"/>
      <c r="AH2170" s="2"/>
      <c r="AI2170" s="2"/>
      <c r="AJ2170" s="2"/>
      <c r="AK2170" s="2"/>
      <c r="AL2170" s="2"/>
      <c r="AM2170" s="2"/>
      <c r="AN2170" s="2"/>
      <c r="AO2170" s="2"/>
      <c r="AP2170" s="2"/>
      <c r="AQ2170" s="2"/>
      <c r="AR2170" s="2"/>
      <c r="AS2170" s="2"/>
      <c r="AT2170" s="2"/>
      <c r="AU2170" s="2"/>
      <c r="AV2170" s="2"/>
      <c r="AW2170" s="2"/>
      <c r="AX2170" s="2"/>
      <c r="AY2170" s="2"/>
      <c r="AZ2170" s="2"/>
    </row>
    <row r="2171" spans="1:52" x14ac:dyDescent="0.45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  <c r="AH2171" s="2"/>
      <c r="AI2171" s="2"/>
      <c r="AJ2171" s="2"/>
      <c r="AK2171" s="2"/>
      <c r="AL2171" s="2"/>
      <c r="AM2171" s="2"/>
      <c r="AN2171" s="2"/>
      <c r="AO2171" s="2"/>
      <c r="AP2171" s="2"/>
      <c r="AQ2171" s="2"/>
      <c r="AR2171" s="2"/>
      <c r="AS2171" s="2"/>
      <c r="AT2171" s="2"/>
      <c r="AU2171" s="2"/>
      <c r="AV2171" s="2"/>
      <c r="AW2171" s="2"/>
      <c r="AX2171" s="2"/>
      <c r="AY2171" s="2"/>
      <c r="AZ2171" s="2"/>
    </row>
    <row r="2172" spans="1:52" x14ac:dyDescent="0.45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/>
      <c r="AI2172" s="2"/>
      <c r="AJ2172" s="2"/>
      <c r="AK2172" s="2"/>
      <c r="AL2172" s="2"/>
      <c r="AM2172" s="2"/>
      <c r="AN2172" s="2"/>
      <c r="AO2172" s="2"/>
      <c r="AP2172" s="2"/>
      <c r="AQ2172" s="2"/>
      <c r="AR2172" s="2"/>
      <c r="AS2172" s="2"/>
      <c r="AT2172" s="2"/>
      <c r="AU2172" s="2"/>
      <c r="AV2172" s="2"/>
      <c r="AW2172" s="2"/>
      <c r="AX2172" s="2"/>
      <c r="AY2172" s="2"/>
      <c r="AZ2172" s="2"/>
    </row>
    <row r="2173" spans="1:52" x14ac:dyDescent="0.45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  <c r="AH2173" s="2"/>
      <c r="AI2173" s="2"/>
      <c r="AJ2173" s="2"/>
      <c r="AK2173" s="2"/>
      <c r="AL2173" s="2"/>
      <c r="AM2173" s="2"/>
      <c r="AN2173" s="2"/>
      <c r="AO2173" s="2"/>
      <c r="AP2173" s="2"/>
      <c r="AQ2173" s="2"/>
      <c r="AR2173" s="2"/>
      <c r="AS2173" s="2"/>
      <c r="AT2173" s="2"/>
      <c r="AU2173" s="2"/>
      <c r="AV2173" s="2"/>
      <c r="AW2173" s="2"/>
      <c r="AX2173" s="2"/>
      <c r="AY2173" s="2"/>
      <c r="AZ2173" s="2"/>
    </row>
    <row r="2174" spans="1:52" x14ac:dyDescent="0.45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  <c r="AH2174" s="2"/>
      <c r="AI2174" s="2"/>
      <c r="AJ2174" s="2"/>
      <c r="AK2174" s="2"/>
      <c r="AL2174" s="2"/>
      <c r="AM2174" s="2"/>
      <c r="AN2174" s="2"/>
      <c r="AO2174" s="2"/>
      <c r="AP2174" s="2"/>
      <c r="AQ2174" s="2"/>
      <c r="AR2174" s="2"/>
      <c r="AS2174" s="2"/>
      <c r="AT2174" s="2"/>
      <c r="AU2174" s="2"/>
      <c r="AV2174" s="2"/>
      <c r="AW2174" s="2"/>
      <c r="AX2174" s="2"/>
      <c r="AY2174" s="2"/>
      <c r="AZ2174" s="2"/>
    </row>
    <row r="2175" spans="1:52" x14ac:dyDescent="0.45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  <c r="AF2175" s="2"/>
      <c r="AG2175" s="2"/>
      <c r="AH2175" s="2"/>
      <c r="AI2175" s="2"/>
      <c r="AJ2175" s="2"/>
      <c r="AK2175" s="2"/>
      <c r="AL2175" s="2"/>
      <c r="AM2175" s="2"/>
      <c r="AN2175" s="2"/>
      <c r="AO2175" s="2"/>
      <c r="AP2175" s="2"/>
      <c r="AQ2175" s="2"/>
      <c r="AR2175" s="2"/>
      <c r="AS2175" s="2"/>
      <c r="AT2175" s="2"/>
      <c r="AU2175" s="2"/>
      <c r="AV2175" s="2"/>
      <c r="AW2175" s="2"/>
      <c r="AX2175" s="2"/>
      <c r="AY2175" s="2"/>
      <c r="AZ2175" s="2"/>
    </row>
    <row r="2176" spans="1:52" x14ac:dyDescent="0.45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  <c r="AH2176" s="2"/>
      <c r="AI2176" s="2"/>
      <c r="AJ2176" s="2"/>
      <c r="AK2176" s="2"/>
      <c r="AL2176" s="2"/>
      <c r="AM2176" s="2"/>
      <c r="AN2176" s="2"/>
      <c r="AO2176" s="2"/>
      <c r="AP2176" s="2"/>
      <c r="AQ2176" s="2"/>
      <c r="AR2176" s="2"/>
      <c r="AS2176" s="2"/>
      <c r="AT2176" s="2"/>
      <c r="AU2176" s="2"/>
      <c r="AV2176" s="2"/>
      <c r="AW2176" s="2"/>
      <c r="AX2176" s="2"/>
      <c r="AY2176" s="2"/>
      <c r="AZ2176" s="2"/>
    </row>
    <row r="2177" spans="1:52" x14ac:dyDescent="0.45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  <c r="AF2177" s="2"/>
      <c r="AG2177" s="2"/>
      <c r="AH2177" s="2"/>
      <c r="AI2177" s="2"/>
      <c r="AJ2177" s="2"/>
      <c r="AK2177" s="2"/>
      <c r="AL2177" s="2"/>
      <c r="AM2177" s="2"/>
      <c r="AN2177" s="2"/>
      <c r="AO2177" s="2"/>
      <c r="AP2177" s="2"/>
      <c r="AQ2177" s="2"/>
      <c r="AR2177" s="2"/>
      <c r="AS2177" s="2"/>
      <c r="AT2177" s="2"/>
      <c r="AU2177" s="2"/>
      <c r="AV2177" s="2"/>
      <c r="AW2177" s="2"/>
      <c r="AX2177" s="2"/>
      <c r="AY2177" s="2"/>
      <c r="AZ2177" s="2"/>
    </row>
    <row r="2178" spans="1:52" x14ac:dyDescent="0.45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  <c r="AF2178" s="2"/>
      <c r="AG2178" s="2"/>
      <c r="AH2178" s="2"/>
      <c r="AI2178" s="2"/>
      <c r="AJ2178" s="2"/>
      <c r="AK2178" s="2"/>
      <c r="AL2178" s="2"/>
      <c r="AM2178" s="2"/>
      <c r="AN2178" s="2"/>
      <c r="AO2178" s="2"/>
      <c r="AP2178" s="2"/>
      <c r="AQ2178" s="2"/>
      <c r="AR2178" s="2"/>
      <c r="AS2178" s="2"/>
      <c r="AT2178" s="2"/>
      <c r="AU2178" s="2"/>
      <c r="AV2178" s="2"/>
      <c r="AW2178" s="2"/>
      <c r="AX2178" s="2"/>
      <c r="AY2178" s="2"/>
      <c r="AZ2178" s="2"/>
    </row>
    <row r="2179" spans="1:52" x14ac:dyDescent="0.45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  <c r="AH2179" s="2"/>
      <c r="AI2179" s="2"/>
      <c r="AJ2179" s="2"/>
      <c r="AK2179" s="2"/>
      <c r="AL2179" s="2"/>
      <c r="AM2179" s="2"/>
      <c r="AN2179" s="2"/>
      <c r="AO2179" s="2"/>
      <c r="AP2179" s="2"/>
      <c r="AQ2179" s="2"/>
      <c r="AR2179" s="2"/>
      <c r="AS2179" s="2"/>
      <c r="AT2179" s="2"/>
      <c r="AU2179" s="2"/>
      <c r="AV2179" s="2"/>
      <c r="AW2179" s="2"/>
      <c r="AX2179" s="2"/>
      <c r="AY2179" s="2"/>
      <c r="AZ2179" s="2"/>
    </row>
    <row r="2180" spans="1:52" x14ac:dyDescent="0.45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  <c r="AH2180" s="2"/>
      <c r="AI2180" s="2"/>
      <c r="AJ2180" s="2"/>
      <c r="AK2180" s="2"/>
      <c r="AL2180" s="2"/>
      <c r="AM2180" s="2"/>
      <c r="AN2180" s="2"/>
      <c r="AO2180" s="2"/>
      <c r="AP2180" s="2"/>
      <c r="AQ2180" s="2"/>
      <c r="AR2180" s="2"/>
      <c r="AS2180" s="2"/>
      <c r="AT2180" s="2"/>
      <c r="AU2180" s="2"/>
      <c r="AV2180" s="2"/>
      <c r="AW2180" s="2"/>
      <c r="AX2180" s="2"/>
      <c r="AY2180" s="2"/>
      <c r="AZ2180" s="2"/>
    </row>
    <row r="2181" spans="1:52" x14ac:dyDescent="0.45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  <c r="AH2181" s="2"/>
      <c r="AI2181" s="2"/>
      <c r="AJ2181" s="2"/>
      <c r="AK2181" s="2"/>
      <c r="AL2181" s="2"/>
      <c r="AM2181" s="2"/>
      <c r="AN2181" s="2"/>
      <c r="AO2181" s="2"/>
      <c r="AP2181" s="2"/>
      <c r="AQ2181" s="2"/>
      <c r="AR2181" s="2"/>
      <c r="AS2181" s="2"/>
      <c r="AT2181" s="2"/>
      <c r="AU2181" s="2"/>
      <c r="AV2181" s="2"/>
      <c r="AW2181" s="2"/>
      <c r="AX2181" s="2"/>
      <c r="AY2181" s="2"/>
      <c r="AZ2181" s="2"/>
    </row>
    <row r="2182" spans="1:52" x14ac:dyDescent="0.45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  <c r="AF2182" s="2"/>
      <c r="AG2182" s="2"/>
      <c r="AH2182" s="2"/>
      <c r="AI2182" s="2"/>
      <c r="AJ2182" s="2"/>
      <c r="AK2182" s="2"/>
      <c r="AL2182" s="2"/>
      <c r="AM2182" s="2"/>
      <c r="AN2182" s="2"/>
      <c r="AO2182" s="2"/>
      <c r="AP2182" s="2"/>
      <c r="AQ2182" s="2"/>
      <c r="AR2182" s="2"/>
      <c r="AS2182" s="2"/>
      <c r="AT2182" s="2"/>
      <c r="AU2182" s="2"/>
      <c r="AV2182" s="2"/>
      <c r="AW2182" s="2"/>
      <c r="AX2182" s="2"/>
      <c r="AY2182" s="2"/>
      <c r="AZ2182" s="2"/>
    </row>
    <row r="2183" spans="1:52" x14ac:dyDescent="0.45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  <c r="AH2183" s="2"/>
      <c r="AI2183" s="2"/>
      <c r="AJ2183" s="2"/>
      <c r="AK2183" s="2"/>
      <c r="AL2183" s="2"/>
      <c r="AM2183" s="2"/>
      <c r="AN2183" s="2"/>
      <c r="AO2183" s="2"/>
      <c r="AP2183" s="2"/>
      <c r="AQ2183" s="2"/>
      <c r="AR2183" s="2"/>
      <c r="AS2183" s="2"/>
      <c r="AT2183" s="2"/>
      <c r="AU2183" s="2"/>
      <c r="AV2183" s="2"/>
      <c r="AW2183" s="2"/>
      <c r="AX2183" s="2"/>
      <c r="AY2183" s="2"/>
      <c r="AZ2183" s="2"/>
    </row>
    <row r="2184" spans="1:52" x14ac:dyDescent="0.45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  <c r="AH2184" s="2"/>
      <c r="AI2184" s="2"/>
      <c r="AJ2184" s="2"/>
      <c r="AK2184" s="2"/>
      <c r="AL2184" s="2"/>
      <c r="AM2184" s="2"/>
      <c r="AN2184" s="2"/>
      <c r="AO2184" s="2"/>
      <c r="AP2184" s="2"/>
      <c r="AQ2184" s="2"/>
      <c r="AR2184" s="2"/>
      <c r="AS2184" s="2"/>
      <c r="AT2184" s="2"/>
      <c r="AU2184" s="2"/>
      <c r="AV2184" s="2"/>
      <c r="AW2184" s="2"/>
      <c r="AX2184" s="2"/>
      <c r="AY2184" s="2"/>
      <c r="AZ2184" s="2"/>
    </row>
    <row r="2185" spans="1:52" x14ac:dyDescent="0.45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  <c r="AH2185" s="2"/>
      <c r="AI2185" s="2"/>
      <c r="AJ2185" s="2"/>
      <c r="AK2185" s="2"/>
      <c r="AL2185" s="2"/>
      <c r="AM2185" s="2"/>
      <c r="AN2185" s="2"/>
      <c r="AO2185" s="2"/>
      <c r="AP2185" s="2"/>
      <c r="AQ2185" s="2"/>
      <c r="AR2185" s="2"/>
      <c r="AS2185" s="2"/>
      <c r="AT2185" s="2"/>
      <c r="AU2185" s="2"/>
      <c r="AV2185" s="2"/>
      <c r="AW2185" s="2"/>
      <c r="AX2185" s="2"/>
      <c r="AY2185" s="2"/>
      <c r="AZ2185" s="2"/>
    </row>
    <row r="2186" spans="1:52" x14ac:dyDescent="0.45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  <c r="AH2186" s="2"/>
      <c r="AI2186" s="2"/>
      <c r="AJ2186" s="2"/>
      <c r="AK2186" s="2"/>
      <c r="AL2186" s="2"/>
      <c r="AM2186" s="2"/>
      <c r="AN2186" s="2"/>
      <c r="AO2186" s="2"/>
      <c r="AP2186" s="2"/>
      <c r="AQ2186" s="2"/>
      <c r="AR2186" s="2"/>
      <c r="AS2186" s="2"/>
      <c r="AT2186" s="2"/>
      <c r="AU2186" s="2"/>
      <c r="AV2186" s="2"/>
      <c r="AW2186" s="2"/>
      <c r="AX2186" s="2"/>
      <c r="AY2186" s="2"/>
      <c r="AZ2186" s="2"/>
    </row>
    <row r="2187" spans="1:52" x14ac:dyDescent="0.45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  <c r="AH2187" s="2"/>
      <c r="AI2187" s="2"/>
      <c r="AJ2187" s="2"/>
      <c r="AK2187" s="2"/>
      <c r="AL2187" s="2"/>
      <c r="AM2187" s="2"/>
      <c r="AN2187" s="2"/>
      <c r="AO2187" s="2"/>
      <c r="AP2187" s="2"/>
      <c r="AQ2187" s="2"/>
      <c r="AR2187" s="2"/>
      <c r="AS2187" s="2"/>
      <c r="AT2187" s="2"/>
      <c r="AU2187" s="2"/>
      <c r="AV2187" s="2"/>
      <c r="AW2187" s="2"/>
      <c r="AX2187" s="2"/>
      <c r="AY2187" s="2"/>
      <c r="AZ2187" s="2"/>
    </row>
    <row r="2188" spans="1:52" x14ac:dyDescent="0.45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/>
      <c r="AI2188" s="2"/>
      <c r="AJ2188" s="2"/>
      <c r="AK2188" s="2"/>
      <c r="AL2188" s="2"/>
      <c r="AM2188" s="2"/>
      <c r="AN2188" s="2"/>
      <c r="AO2188" s="2"/>
      <c r="AP2188" s="2"/>
      <c r="AQ2188" s="2"/>
      <c r="AR2188" s="2"/>
      <c r="AS2188" s="2"/>
      <c r="AT2188" s="2"/>
      <c r="AU2188" s="2"/>
      <c r="AV2188" s="2"/>
      <c r="AW2188" s="2"/>
      <c r="AX2188" s="2"/>
      <c r="AY2188" s="2"/>
      <c r="AZ2188" s="2"/>
    </row>
    <row r="2189" spans="1:52" x14ac:dyDescent="0.45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/>
      <c r="AI2189" s="2"/>
      <c r="AJ2189" s="2"/>
      <c r="AK2189" s="2"/>
      <c r="AL2189" s="2"/>
      <c r="AM2189" s="2"/>
      <c r="AN2189" s="2"/>
      <c r="AO2189" s="2"/>
      <c r="AP2189" s="2"/>
      <c r="AQ2189" s="2"/>
      <c r="AR2189" s="2"/>
      <c r="AS2189" s="2"/>
      <c r="AT2189" s="2"/>
      <c r="AU2189" s="2"/>
      <c r="AV2189" s="2"/>
      <c r="AW2189" s="2"/>
      <c r="AX2189" s="2"/>
      <c r="AY2189" s="2"/>
      <c r="AZ2189" s="2"/>
    </row>
    <row r="2190" spans="1:52" x14ac:dyDescent="0.45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  <c r="AH2190" s="2"/>
      <c r="AI2190" s="2"/>
      <c r="AJ2190" s="2"/>
      <c r="AK2190" s="2"/>
      <c r="AL2190" s="2"/>
      <c r="AM2190" s="2"/>
      <c r="AN2190" s="2"/>
      <c r="AO2190" s="2"/>
      <c r="AP2190" s="2"/>
      <c r="AQ2190" s="2"/>
      <c r="AR2190" s="2"/>
      <c r="AS2190" s="2"/>
      <c r="AT2190" s="2"/>
      <c r="AU2190" s="2"/>
      <c r="AV2190" s="2"/>
      <c r="AW2190" s="2"/>
      <c r="AX2190" s="2"/>
      <c r="AY2190" s="2"/>
      <c r="AZ2190" s="2"/>
    </row>
    <row r="2191" spans="1:52" x14ac:dyDescent="0.45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2"/>
      <c r="AL2191" s="2"/>
      <c r="AM2191" s="2"/>
      <c r="AN2191" s="2"/>
      <c r="AO2191" s="2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</row>
    <row r="2192" spans="1:52" x14ac:dyDescent="0.45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  <c r="AI2192" s="2"/>
      <c r="AJ2192" s="2"/>
      <c r="AK2192" s="2"/>
      <c r="AL2192" s="2"/>
      <c r="AM2192" s="2"/>
      <c r="AN2192" s="2"/>
      <c r="AO2192" s="2"/>
      <c r="AP2192" s="2"/>
      <c r="AQ2192" s="2"/>
      <c r="AR2192" s="2"/>
      <c r="AS2192" s="2"/>
      <c r="AT2192" s="2"/>
      <c r="AU2192" s="2"/>
      <c r="AV2192" s="2"/>
      <c r="AW2192" s="2"/>
      <c r="AX2192" s="2"/>
      <c r="AY2192" s="2"/>
      <c r="AZ2192" s="2"/>
    </row>
    <row r="2193" spans="1:52" x14ac:dyDescent="0.45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  <c r="AH2193" s="2"/>
      <c r="AI2193" s="2"/>
      <c r="AJ2193" s="2"/>
      <c r="AK2193" s="2"/>
      <c r="AL2193" s="2"/>
      <c r="AM2193" s="2"/>
      <c r="AN2193" s="2"/>
      <c r="AO2193" s="2"/>
      <c r="AP2193" s="2"/>
      <c r="AQ2193" s="2"/>
      <c r="AR2193" s="2"/>
      <c r="AS2193" s="2"/>
      <c r="AT2193" s="2"/>
      <c r="AU2193" s="2"/>
      <c r="AV2193" s="2"/>
      <c r="AW2193" s="2"/>
      <c r="AX2193" s="2"/>
      <c r="AY2193" s="2"/>
      <c r="AZ2193" s="2"/>
    </row>
    <row r="2194" spans="1:52" x14ac:dyDescent="0.45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/>
      <c r="AI2194" s="2"/>
      <c r="AJ2194" s="2"/>
      <c r="AK2194" s="2"/>
      <c r="AL2194" s="2"/>
      <c r="AM2194" s="2"/>
      <c r="AN2194" s="2"/>
      <c r="AO2194" s="2"/>
      <c r="AP2194" s="2"/>
      <c r="AQ2194" s="2"/>
      <c r="AR2194" s="2"/>
      <c r="AS2194" s="2"/>
      <c r="AT2194" s="2"/>
      <c r="AU2194" s="2"/>
      <c r="AV2194" s="2"/>
      <c r="AW2194" s="2"/>
      <c r="AX2194" s="2"/>
      <c r="AY2194" s="2"/>
      <c r="AZ2194" s="2"/>
    </row>
    <row r="2195" spans="1:52" x14ac:dyDescent="0.45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  <c r="AH2195" s="2"/>
      <c r="AI2195" s="2"/>
      <c r="AJ2195" s="2"/>
      <c r="AK2195" s="2"/>
      <c r="AL2195" s="2"/>
      <c r="AM2195" s="2"/>
      <c r="AN2195" s="2"/>
      <c r="AO2195" s="2"/>
      <c r="AP2195" s="2"/>
      <c r="AQ2195" s="2"/>
      <c r="AR2195" s="2"/>
      <c r="AS2195" s="2"/>
      <c r="AT2195" s="2"/>
      <c r="AU2195" s="2"/>
      <c r="AV2195" s="2"/>
      <c r="AW2195" s="2"/>
      <c r="AX2195" s="2"/>
      <c r="AY2195" s="2"/>
      <c r="AZ2195" s="2"/>
    </row>
    <row r="2196" spans="1:52" x14ac:dyDescent="0.45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  <c r="AH2196" s="2"/>
      <c r="AI2196" s="2"/>
      <c r="AJ2196" s="2"/>
      <c r="AK2196" s="2"/>
      <c r="AL2196" s="2"/>
      <c r="AM2196" s="2"/>
      <c r="AN2196" s="2"/>
      <c r="AO2196" s="2"/>
      <c r="AP2196" s="2"/>
      <c r="AQ2196" s="2"/>
      <c r="AR2196" s="2"/>
      <c r="AS2196" s="2"/>
      <c r="AT2196" s="2"/>
      <c r="AU2196" s="2"/>
      <c r="AV2196" s="2"/>
      <c r="AW2196" s="2"/>
      <c r="AX2196" s="2"/>
      <c r="AY2196" s="2"/>
      <c r="AZ2196" s="2"/>
    </row>
    <row r="2197" spans="1:52" x14ac:dyDescent="0.45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  <c r="AI2197" s="2"/>
      <c r="AJ2197" s="2"/>
      <c r="AK2197" s="2"/>
      <c r="AL2197" s="2"/>
      <c r="AM2197" s="2"/>
      <c r="AN2197" s="2"/>
      <c r="AO2197" s="2"/>
      <c r="AP2197" s="2"/>
      <c r="AQ2197" s="2"/>
      <c r="AR2197" s="2"/>
      <c r="AS2197" s="2"/>
      <c r="AT2197" s="2"/>
      <c r="AU2197" s="2"/>
      <c r="AV2197" s="2"/>
      <c r="AW2197" s="2"/>
      <c r="AX2197" s="2"/>
      <c r="AY2197" s="2"/>
      <c r="AZ2197" s="2"/>
    </row>
    <row r="2198" spans="1:52" x14ac:dyDescent="0.45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/>
      <c r="AI2198" s="2"/>
      <c r="AJ2198" s="2"/>
      <c r="AK2198" s="2"/>
      <c r="AL2198" s="2"/>
      <c r="AM2198" s="2"/>
      <c r="AN2198" s="2"/>
      <c r="AO2198" s="2"/>
      <c r="AP2198" s="2"/>
      <c r="AQ2198" s="2"/>
      <c r="AR2198" s="2"/>
      <c r="AS2198" s="2"/>
      <c r="AT2198" s="2"/>
      <c r="AU2198" s="2"/>
      <c r="AV2198" s="2"/>
      <c r="AW2198" s="2"/>
      <c r="AX2198" s="2"/>
      <c r="AY2198" s="2"/>
      <c r="AZ2198" s="2"/>
    </row>
    <row r="2199" spans="1:52" x14ac:dyDescent="0.45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/>
      <c r="AI2199" s="2"/>
      <c r="AJ2199" s="2"/>
      <c r="AK2199" s="2"/>
      <c r="AL2199" s="2"/>
      <c r="AM2199" s="2"/>
      <c r="AN2199" s="2"/>
      <c r="AO2199" s="2"/>
      <c r="AP2199" s="2"/>
      <c r="AQ2199" s="2"/>
      <c r="AR2199" s="2"/>
      <c r="AS2199" s="2"/>
      <c r="AT2199" s="2"/>
      <c r="AU2199" s="2"/>
      <c r="AV2199" s="2"/>
      <c r="AW2199" s="2"/>
      <c r="AX2199" s="2"/>
      <c r="AY2199" s="2"/>
      <c r="AZ2199" s="2"/>
    </row>
    <row r="2200" spans="1:52" x14ac:dyDescent="0.45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  <c r="AH2200" s="2"/>
      <c r="AI2200" s="2"/>
      <c r="AJ2200" s="2"/>
      <c r="AK2200" s="2"/>
      <c r="AL2200" s="2"/>
      <c r="AM2200" s="2"/>
      <c r="AN2200" s="2"/>
      <c r="AO2200" s="2"/>
      <c r="AP2200" s="2"/>
      <c r="AQ2200" s="2"/>
      <c r="AR2200" s="2"/>
      <c r="AS2200" s="2"/>
      <c r="AT2200" s="2"/>
      <c r="AU2200" s="2"/>
      <c r="AV2200" s="2"/>
      <c r="AW2200" s="2"/>
      <c r="AX2200" s="2"/>
      <c r="AY2200" s="2"/>
      <c r="AZ2200" s="2"/>
    </row>
    <row r="2201" spans="1:52" x14ac:dyDescent="0.45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  <c r="AH2201" s="2"/>
      <c r="AI2201" s="2"/>
      <c r="AJ2201" s="2"/>
      <c r="AK2201" s="2"/>
      <c r="AL2201" s="2"/>
      <c r="AM2201" s="2"/>
      <c r="AN2201" s="2"/>
      <c r="AO2201" s="2"/>
      <c r="AP2201" s="2"/>
      <c r="AQ2201" s="2"/>
      <c r="AR2201" s="2"/>
      <c r="AS2201" s="2"/>
      <c r="AT2201" s="2"/>
      <c r="AU2201" s="2"/>
      <c r="AV2201" s="2"/>
      <c r="AW2201" s="2"/>
      <c r="AX2201" s="2"/>
      <c r="AY2201" s="2"/>
      <c r="AZ2201" s="2"/>
    </row>
    <row r="2202" spans="1:52" x14ac:dyDescent="0.45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  <c r="AH2202" s="2"/>
      <c r="AI2202" s="2"/>
      <c r="AJ2202" s="2"/>
      <c r="AK2202" s="2"/>
      <c r="AL2202" s="2"/>
      <c r="AM2202" s="2"/>
      <c r="AN2202" s="2"/>
      <c r="AO2202" s="2"/>
      <c r="AP2202" s="2"/>
      <c r="AQ2202" s="2"/>
      <c r="AR2202" s="2"/>
      <c r="AS2202" s="2"/>
      <c r="AT2202" s="2"/>
      <c r="AU2202" s="2"/>
      <c r="AV2202" s="2"/>
      <c r="AW2202" s="2"/>
      <c r="AX2202" s="2"/>
      <c r="AY2202" s="2"/>
      <c r="AZ2202" s="2"/>
    </row>
    <row r="2203" spans="1:52" x14ac:dyDescent="0.45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  <c r="AH2203" s="2"/>
      <c r="AI2203" s="2"/>
      <c r="AJ2203" s="2"/>
      <c r="AK2203" s="2"/>
      <c r="AL2203" s="2"/>
      <c r="AM2203" s="2"/>
      <c r="AN2203" s="2"/>
      <c r="AO2203" s="2"/>
      <c r="AP2203" s="2"/>
      <c r="AQ2203" s="2"/>
      <c r="AR2203" s="2"/>
      <c r="AS2203" s="2"/>
      <c r="AT2203" s="2"/>
      <c r="AU2203" s="2"/>
      <c r="AV2203" s="2"/>
      <c r="AW2203" s="2"/>
      <c r="AX2203" s="2"/>
      <c r="AY2203" s="2"/>
      <c r="AZ2203" s="2"/>
    </row>
    <row r="2204" spans="1:52" x14ac:dyDescent="0.45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  <c r="AH2204" s="2"/>
      <c r="AI2204" s="2"/>
      <c r="AJ2204" s="2"/>
      <c r="AK2204" s="2"/>
      <c r="AL2204" s="2"/>
      <c r="AM2204" s="2"/>
      <c r="AN2204" s="2"/>
      <c r="AO2204" s="2"/>
      <c r="AP2204" s="2"/>
      <c r="AQ2204" s="2"/>
      <c r="AR2204" s="2"/>
      <c r="AS2204" s="2"/>
      <c r="AT2204" s="2"/>
      <c r="AU2204" s="2"/>
      <c r="AV2204" s="2"/>
      <c r="AW2204" s="2"/>
      <c r="AX2204" s="2"/>
      <c r="AY2204" s="2"/>
      <c r="AZ2204" s="2"/>
    </row>
    <row r="2205" spans="1:52" x14ac:dyDescent="0.45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  <c r="AH2205" s="2"/>
      <c r="AI2205" s="2"/>
      <c r="AJ2205" s="2"/>
      <c r="AK2205" s="2"/>
      <c r="AL2205" s="2"/>
      <c r="AM2205" s="2"/>
      <c r="AN2205" s="2"/>
      <c r="AO2205" s="2"/>
      <c r="AP2205" s="2"/>
      <c r="AQ2205" s="2"/>
      <c r="AR2205" s="2"/>
      <c r="AS2205" s="2"/>
      <c r="AT2205" s="2"/>
      <c r="AU2205" s="2"/>
      <c r="AV2205" s="2"/>
      <c r="AW2205" s="2"/>
      <c r="AX2205" s="2"/>
      <c r="AY2205" s="2"/>
      <c r="AZ2205" s="2"/>
    </row>
    <row r="2206" spans="1:52" x14ac:dyDescent="0.45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  <c r="AH2206" s="2"/>
      <c r="AI2206" s="2"/>
      <c r="AJ2206" s="2"/>
      <c r="AK2206" s="2"/>
      <c r="AL2206" s="2"/>
      <c r="AM2206" s="2"/>
      <c r="AN2206" s="2"/>
      <c r="AO2206" s="2"/>
      <c r="AP2206" s="2"/>
      <c r="AQ2206" s="2"/>
      <c r="AR2206" s="2"/>
      <c r="AS2206" s="2"/>
      <c r="AT2206" s="2"/>
      <c r="AU2206" s="2"/>
      <c r="AV2206" s="2"/>
      <c r="AW2206" s="2"/>
      <c r="AX2206" s="2"/>
      <c r="AY2206" s="2"/>
      <c r="AZ2206" s="2"/>
    </row>
    <row r="2207" spans="1:52" x14ac:dyDescent="0.45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  <c r="AH2207" s="2"/>
      <c r="AI2207" s="2"/>
      <c r="AJ2207" s="2"/>
      <c r="AK2207" s="2"/>
      <c r="AL2207" s="2"/>
      <c r="AM2207" s="2"/>
      <c r="AN2207" s="2"/>
      <c r="AO2207" s="2"/>
      <c r="AP2207" s="2"/>
      <c r="AQ2207" s="2"/>
      <c r="AR2207" s="2"/>
      <c r="AS2207" s="2"/>
      <c r="AT2207" s="2"/>
      <c r="AU2207" s="2"/>
      <c r="AV2207" s="2"/>
      <c r="AW2207" s="2"/>
      <c r="AX2207" s="2"/>
      <c r="AY2207" s="2"/>
      <c r="AZ2207" s="2"/>
    </row>
    <row r="2208" spans="1:52" x14ac:dyDescent="0.45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  <c r="AH2208" s="2"/>
      <c r="AI2208" s="2"/>
      <c r="AJ2208" s="2"/>
      <c r="AK2208" s="2"/>
      <c r="AL2208" s="2"/>
      <c r="AM2208" s="2"/>
      <c r="AN2208" s="2"/>
      <c r="AO2208" s="2"/>
      <c r="AP2208" s="2"/>
      <c r="AQ2208" s="2"/>
      <c r="AR2208" s="2"/>
      <c r="AS2208" s="2"/>
      <c r="AT2208" s="2"/>
      <c r="AU2208" s="2"/>
      <c r="AV2208" s="2"/>
      <c r="AW2208" s="2"/>
      <c r="AX2208" s="2"/>
      <c r="AY2208" s="2"/>
      <c r="AZ2208" s="2"/>
    </row>
    <row r="2209" spans="1:52" x14ac:dyDescent="0.45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  <c r="AH2209" s="2"/>
      <c r="AI2209" s="2"/>
      <c r="AJ2209" s="2"/>
      <c r="AK2209" s="2"/>
      <c r="AL2209" s="2"/>
      <c r="AM2209" s="2"/>
      <c r="AN2209" s="2"/>
      <c r="AO2209" s="2"/>
      <c r="AP2209" s="2"/>
      <c r="AQ2209" s="2"/>
      <c r="AR2209" s="2"/>
      <c r="AS2209" s="2"/>
      <c r="AT2209" s="2"/>
      <c r="AU2209" s="2"/>
      <c r="AV2209" s="2"/>
      <c r="AW2209" s="2"/>
      <c r="AX2209" s="2"/>
      <c r="AY2209" s="2"/>
      <c r="AZ2209" s="2"/>
    </row>
    <row r="2210" spans="1:52" x14ac:dyDescent="0.45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  <c r="AF2210" s="2"/>
      <c r="AG2210" s="2"/>
      <c r="AH2210" s="2"/>
      <c r="AI2210" s="2"/>
      <c r="AJ2210" s="2"/>
      <c r="AK2210" s="2"/>
      <c r="AL2210" s="2"/>
      <c r="AM2210" s="2"/>
      <c r="AN2210" s="2"/>
      <c r="AO2210" s="2"/>
      <c r="AP2210" s="2"/>
      <c r="AQ2210" s="2"/>
      <c r="AR2210" s="2"/>
      <c r="AS2210" s="2"/>
      <c r="AT2210" s="2"/>
      <c r="AU2210" s="2"/>
      <c r="AV2210" s="2"/>
      <c r="AW2210" s="2"/>
      <c r="AX2210" s="2"/>
      <c r="AY2210" s="2"/>
      <c r="AZ2210" s="2"/>
    </row>
    <row r="2211" spans="1:52" x14ac:dyDescent="0.45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  <c r="AH2211" s="2"/>
      <c r="AI2211" s="2"/>
      <c r="AJ2211" s="2"/>
      <c r="AK2211" s="2"/>
      <c r="AL2211" s="2"/>
      <c r="AM2211" s="2"/>
      <c r="AN2211" s="2"/>
      <c r="AO2211" s="2"/>
      <c r="AP2211" s="2"/>
      <c r="AQ2211" s="2"/>
      <c r="AR2211" s="2"/>
      <c r="AS2211" s="2"/>
      <c r="AT2211" s="2"/>
      <c r="AU2211" s="2"/>
      <c r="AV2211" s="2"/>
      <c r="AW2211" s="2"/>
      <c r="AX2211" s="2"/>
      <c r="AY2211" s="2"/>
      <c r="AZ2211" s="2"/>
    </row>
    <row r="2212" spans="1:52" x14ac:dyDescent="0.45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  <c r="AF2212" s="2"/>
      <c r="AG2212" s="2"/>
      <c r="AH2212" s="2"/>
      <c r="AI2212" s="2"/>
      <c r="AJ2212" s="2"/>
      <c r="AK2212" s="2"/>
      <c r="AL2212" s="2"/>
      <c r="AM2212" s="2"/>
      <c r="AN2212" s="2"/>
      <c r="AO2212" s="2"/>
      <c r="AP2212" s="2"/>
      <c r="AQ2212" s="2"/>
      <c r="AR2212" s="2"/>
      <c r="AS2212" s="2"/>
      <c r="AT2212" s="2"/>
      <c r="AU2212" s="2"/>
      <c r="AV2212" s="2"/>
      <c r="AW2212" s="2"/>
      <c r="AX2212" s="2"/>
      <c r="AY2212" s="2"/>
      <c r="AZ2212" s="2"/>
    </row>
    <row r="2213" spans="1:52" x14ac:dyDescent="0.45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  <c r="AH2213" s="2"/>
      <c r="AI2213" s="2"/>
      <c r="AJ2213" s="2"/>
      <c r="AK2213" s="2"/>
      <c r="AL2213" s="2"/>
      <c r="AM2213" s="2"/>
      <c r="AN2213" s="2"/>
      <c r="AO2213" s="2"/>
      <c r="AP2213" s="2"/>
      <c r="AQ2213" s="2"/>
      <c r="AR2213" s="2"/>
      <c r="AS2213" s="2"/>
      <c r="AT2213" s="2"/>
      <c r="AU2213" s="2"/>
      <c r="AV2213" s="2"/>
      <c r="AW2213" s="2"/>
      <c r="AX2213" s="2"/>
      <c r="AY2213" s="2"/>
      <c r="AZ2213" s="2"/>
    </row>
    <row r="2214" spans="1:52" x14ac:dyDescent="0.45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  <c r="AF2214" s="2"/>
      <c r="AG2214" s="2"/>
      <c r="AH2214" s="2"/>
      <c r="AI2214" s="2"/>
      <c r="AJ2214" s="2"/>
      <c r="AK2214" s="2"/>
      <c r="AL2214" s="2"/>
      <c r="AM2214" s="2"/>
      <c r="AN2214" s="2"/>
      <c r="AO2214" s="2"/>
      <c r="AP2214" s="2"/>
      <c r="AQ2214" s="2"/>
      <c r="AR2214" s="2"/>
      <c r="AS2214" s="2"/>
      <c r="AT2214" s="2"/>
      <c r="AU2214" s="2"/>
      <c r="AV2214" s="2"/>
      <c r="AW2214" s="2"/>
      <c r="AX2214" s="2"/>
      <c r="AY2214" s="2"/>
      <c r="AZ2214" s="2"/>
    </row>
    <row r="2215" spans="1:52" x14ac:dyDescent="0.45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  <c r="AH2215" s="2"/>
      <c r="AI2215" s="2"/>
      <c r="AJ2215" s="2"/>
      <c r="AK2215" s="2"/>
      <c r="AL2215" s="2"/>
      <c r="AM2215" s="2"/>
      <c r="AN2215" s="2"/>
      <c r="AO2215" s="2"/>
      <c r="AP2215" s="2"/>
      <c r="AQ2215" s="2"/>
      <c r="AR2215" s="2"/>
      <c r="AS2215" s="2"/>
      <c r="AT2215" s="2"/>
      <c r="AU2215" s="2"/>
      <c r="AV2215" s="2"/>
      <c r="AW2215" s="2"/>
      <c r="AX2215" s="2"/>
      <c r="AY2215" s="2"/>
      <c r="AZ2215" s="2"/>
    </row>
    <row r="2216" spans="1:52" x14ac:dyDescent="0.45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  <c r="AF2216" s="2"/>
      <c r="AG2216" s="2"/>
      <c r="AH2216" s="2"/>
      <c r="AI2216" s="2"/>
      <c r="AJ2216" s="2"/>
      <c r="AK2216" s="2"/>
      <c r="AL2216" s="2"/>
      <c r="AM2216" s="2"/>
      <c r="AN2216" s="2"/>
      <c r="AO2216" s="2"/>
      <c r="AP2216" s="2"/>
      <c r="AQ2216" s="2"/>
      <c r="AR2216" s="2"/>
      <c r="AS2216" s="2"/>
      <c r="AT2216" s="2"/>
      <c r="AU2216" s="2"/>
      <c r="AV2216" s="2"/>
      <c r="AW2216" s="2"/>
      <c r="AX2216" s="2"/>
      <c r="AY2216" s="2"/>
      <c r="AZ2216" s="2"/>
    </row>
    <row r="2217" spans="1:52" x14ac:dyDescent="0.45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  <c r="AH2217" s="2"/>
      <c r="AI2217" s="2"/>
      <c r="AJ2217" s="2"/>
      <c r="AK2217" s="2"/>
      <c r="AL2217" s="2"/>
      <c r="AM2217" s="2"/>
      <c r="AN2217" s="2"/>
      <c r="AO2217" s="2"/>
      <c r="AP2217" s="2"/>
      <c r="AQ2217" s="2"/>
      <c r="AR2217" s="2"/>
      <c r="AS2217" s="2"/>
      <c r="AT2217" s="2"/>
      <c r="AU2217" s="2"/>
      <c r="AV2217" s="2"/>
      <c r="AW2217" s="2"/>
      <c r="AX2217" s="2"/>
      <c r="AY2217" s="2"/>
      <c r="AZ2217" s="2"/>
    </row>
    <row r="2218" spans="1:52" x14ac:dyDescent="0.45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  <c r="AF2218" s="2"/>
      <c r="AG2218" s="2"/>
      <c r="AH2218" s="2"/>
      <c r="AI2218" s="2"/>
      <c r="AJ2218" s="2"/>
      <c r="AK2218" s="2"/>
      <c r="AL2218" s="2"/>
      <c r="AM2218" s="2"/>
      <c r="AN2218" s="2"/>
      <c r="AO2218" s="2"/>
      <c r="AP2218" s="2"/>
      <c r="AQ2218" s="2"/>
      <c r="AR2218" s="2"/>
      <c r="AS2218" s="2"/>
      <c r="AT2218" s="2"/>
      <c r="AU2218" s="2"/>
      <c r="AV2218" s="2"/>
      <c r="AW2218" s="2"/>
      <c r="AX2218" s="2"/>
      <c r="AY2218" s="2"/>
      <c r="AZ2218" s="2"/>
    </row>
    <row r="2219" spans="1:52" x14ac:dyDescent="0.45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  <c r="AH2219" s="2"/>
      <c r="AI2219" s="2"/>
      <c r="AJ2219" s="2"/>
      <c r="AK2219" s="2"/>
      <c r="AL2219" s="2"/>
      <c r="AM2219" s="2"/>
      <c r="AN2219" s="2"/>
      <c r="AO2219" s="2"/>
      <c r="AP2219" s="2"/>
      <c r="AQ2219" s="2"/>
      <c r="AR2219" s="2"/>
      <c r="AS2219" s="2"/>
      <c r="AT2219" s="2"/>
      <c r="AU2219" s="2"/>
      <c r="AV2219" s="2"/>
      <c r="AW2219" s="2"/>
      <c r="AX2219" s="2"/>
      <c r="AY2219" s="2"/>
      <c r="AZ2219" s="2"/>
    </row>
    <row r="2220" spans="1:52" x14ac:dyDescent="0.45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  <c r="AH2220" s="2"/>
      <c r="AI2220" s="2"/>
      <c r="AJ2220" s="2"/>
      <c r="AK2220" s="2"/>
      <c r="AL2220" s="2"/>
      <c r="AM2220" s="2"/>
      <c r="AN2220" s="2"/>
      <c r="AO2220" s="2"/>
      <c r="AP2220" s="2"/>
      <c r="AQ2220" s="2"/>
      <c r="AR2220" s="2"/>
      <c r="AS2220" s="2"/>
      <c r="AT2220" s="2"/>
      <c r="AU2220" s="2"/>
      <c r="AV2220" s="2"/>
      <c r="AW2220" s="2"/>
      <c r="AX2220" s="2"/>
      <c r="AY2220" s="2"/>
      <c r="AZ2220" s="2"/>
    </row>
    <row r="2221" spans="1:52" x14ac:dyDescent="0.45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  <c r="AH2221" s="2"/>
      <c r="AI2221" s="2"/>
      <c r="AJ2221" s="2"/>
      <c r="AK2221" s="2"/>
      <c r="AL2221" s="2"/>
      <c r="AM2221" s="2"/>
      <c r="AN2221" s="2"/>
      <c r="AO2221" s="2"/>
      <c r="AP2221" s="2"/>
      <c r="AQ2221" s="2"/>
      <c r="AR2221" s="2"/>
      <c r="AS2221" s="2"/>
      <c r="AT2221" s="2"/>
      <c r="AU2221" s="2"/>
      <c r="AV2221" s="2"/>
      <c r="AW2221" s="2"/>
      <c r="AX2221" s="2"/>
      <c r="AY2221" s="2"/>
      <c r="AZ2221" s="2"/>
    </row>
    <row r="2222" spans="1:52" x14ac:dyDescent="0.45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  <c r="AH2222" s="2"/>
      <c r="AI2222" s="2"/>
      <c r="AJ2222" s="2"/>
      <c r="AK2222" s="2"/>
      <c r="AL2222" s="2"/>
      <c r="AM2222" s="2"/>
      <c r="AN2222" s="2"/>
      <c r="AO2222" s="2"/>
      <c r="AP2222" s="2"/>
      <c r="AQ2222" s="2"/>
      <c r="AR2222" s="2"/>
      <c r="AS2222" s="2"/>
      <c r="AT2222" s="2"/>
      <c r="AU2222" s="2"/>
      <c r="AV2222" s="2"/>
      <c r="AW2222" s="2"/>
      <c r="AX2222" s="2"/>
      <c r="AY2222" s="2"/>
      <c r="AZ2222" s="2"/>
    </row>
    <row r="2223" spans="1:52" x14ac:dyDescent="0.45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  <c r="AF2223" s="2"/>
      <c r="AG2223" s="2"/>
      <c r="AH2223" s="2"/>
      <c r="AI2223" s="2"/>
      <c r="AJ2223" s="2"/>
      <c r="AK2223" s="2"/>
      <c r="AL2223" s="2"/>
      <c r="AM2223" s="2"/>
      <c r="AN2223" s="2"/>
      <c r="AO2223" s="2"/>
      <c r="AP2223" s="2"/>
      <c r="AQ2223" s="2"/>
      <c r="AR2223" s="2"/>
      <c r="AS2223" s="2"/>
      <c r="AT2223" s="2"/>
      <c r="AU2223" s="2"/>
      <c r="AV2223" s="2"/>
      <c r="AW2223" s="2"/>
      <c r="AX2223" s="2"/>
      <c r="AY2223" s="2"/>
      <c r="AZ2223" s="2"/>
    </row>
    <row r="2224" spans="1:52" x14ac:dyDescent="0.45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  <c r="AH2224" s="2"/>
      <c r="AI2224" s="2"/>
      <c r="AJ2224" s="2"/>
      <c r="AK2224" s="2"/>
      <c r="AL2224" s="2"/>
      <c r="AM2224" s="2"/>
      <c r="AN2224" s="2"/>
      <c r="AO2224" s="2"/>
      <c r="AP2224" s="2"/>
      <c r="AQ2224" s="2"/>
      <c r="AR2224" s="2"/>
      <c r="AS2224" s="2"/>
      <c r="AT2224" s="2"/>
      <c r="AU2224" s="2"/>
      <c r="AV2224" s="2"/>
      <c r="AW2224" s="2"/>
      <c r="AX2224" s="2"/>
      <c r="AY2224" s="2"/>
      <c r="AZ2224" s="2"/>
    </row>
    <row r="2225" spans="1:52" x14ac:dyDescent="0.45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  <c r="AH2225" s="2"/>
      <c r="AI2225" s="2"/>
      <c r="AJ2225" s="2"/>
      <c r="AK2225" s="2"/>
      <c r="AL2225" s="2"/>
      <c r="AM2225" s="2"/>
      <c r="AN2225" s="2"/>
      <c r="AO2225" s="2"/>
      <c r="AP2225" s="2"/>
      <c r="AQ2225" s="2"/>
      <c r="AR2225" s="2"/>
      <c r="AS2225" s="2"/>
      <c r="AT2225" s="2"/>
      <c r="AU2225" s="2"/>
      <c r="AV2225" s="2"/>
      <c r="AW2225" s="2"/>
      <c r="AX2225" s="2"/>
      <c r="AY2225" s="2"/>
      <c r="AZ2225" s="2"/>
    </row>
    <row r="2226" spans="1:52" x14ac:dyDescent="0.45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  <c r="AH2226" s="2"/>
      <c r="AI2226" s="2"/>
      <c r="AJ2226" s="2"/>
      <c r="AK2226" s="2"/>
      <c r="AL2226" s="2"/>
      <c r="AM2226" s="2"/>
      <c r="AN2226" s="2"/>
      <c r="AO2226" s="2"/>
      <c r="AP2226" s="2"/>
      <c r="AQ2226" s="2"/>
      <c r="AR2226" s="2"/>
      <c r="AS2226" s="2"/>
      <c r="AT2226" s="2"/>
      <c r="AU2226" s="2"/>
      <c r="AV2226" s="2"/>
      <c r="AW2226" s="2"/>
      <c r="AX2226" s="2"/>
      <c r="AY2226" s="2"/>
      <c r="AZ2226" s="2"/>
    </row>
    <row r="2227" spans="1:52" x14ac:dyDescent="0.45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  <c r="AH2227" s="2"/>
      <c r="AI2227" s="2"/>
      <c r="AJ2227" s="2"/>
      <c r="AK2227" s="2"/>
      <c r="AL2227" s="2"/>
      <c r="AM2227" s="2"/>
      <c r="AN2227" s="2"/>
      <c r="AO2227" s="2"/>
      <c r="AP2227" s="2"/>
      <c r="AQ2227" s="2"/>
      <c r="AR2227" s="2"/>
      <c r="AS2227" s="2"/>
      <c r="AT2227" s="2"/>
      <c r="AU2227" s="2"/>
      <c r="AV2227" s="2"/>
      <c r="AW2227" s="2"/>
      <c r="AX2227" s="2"/>
      <c r="AY2227" s="2"/>
      <c r="AZ2227" s="2"/>
    </row>
    <row r="2228" spans="1:52" x14ac:dyDescent="0.45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  <c r="AH2228" s="2"/>
      <c r="AI2228" s="2"/>
      <c r="AJ2228" s="2"/>
      <c r="AK2228" s="2"/>
      <c r="AL2228" s="2"/>
      <c r="AM2228" s="2"/>
      <c r="AN2228" s="2"/>
      <c r="AO2228" s="2"/>
      <c r="AP2228" s="2"/>
      <c r="AQ2228" s="2"/>
      <c r="AR2228" s="2"/>
      <c r="AS2228" s="2"/>
      <c r="AT2228" s="2"/>
      <c r="AU2228" s="2"/>
      <c r="AV2228" s="2"/>
      <c r="AW2228" s="2"/>
      <c r="AX2228" s="2"/>
      <c r="AY2228" s="2"/>
      <c r="AZ2228" s="2"/>
    </row>
    <row r="2229" spans="1:52" x14ac:dyDescent="0.45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  <c r="AH2229" s="2"/>
      <c r="AI2229" s="2"/>
      <c r="AJ2229" s="2"/>
      <c r="AK2229" s="2"/>
      <c r="AL2229" s="2"/>
      <c r="AM2229" s="2"/>
      <c r="AN2229" s="2"/>
      <c r="AO2229" s="2"/>
      <c r="AP2229" s="2"/>
      <c r="AQ2229" s="2"/>
      <c r="AR2229" s="2"/>
      <c r="AS2229" s="2"/>
      <c r="AT2229" s="2"/>
      <c r="AU2229" s="2"/>
      <c r="AV2229" s="2"/>
      <c r="AW2229" s="2"/>
      <c r="AX2229" s="2"/>
      <c r="AY2229" s="2"/>
      <c r="AZ2229" s="2"/>
    </row>
    <row r="2230" spans="1:52" x14ac:dyDescent="0.45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  <c r="AH2230" s="2"/>
      <c r="AI2230" s="2"/>
      <c r="AJ2230" s="2"/>
      <c r="AK2230" s="2"/>
      <c r="AL2230" s="2"/>
      <c r="AM2230" s="2"/>
      <c r="AN2230" s="2"/>
      <c r="AO2230" s="2"/>
      <c r="AP2230" s="2"/>
      <c r="AQ2230" s="2"/>
      <c r="AR2230" s="2"/>
      <c r="AS2230" s="2"/>
      <c r="AT2230" s="2"/>
      <c r="AU2230" s="2"/>
      <c r="AV2230" s="2"/>
      <c r="AW2230" s="2"/>
      <c r="AX2230" s="2"/>
      <c r="AY2230" s="2"/>
      <c r="AZ2230" s="2"/>
    </row>
    <row r="2231" spans="1:52" x14ac:dyDescent="0.45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  <c r="AH2231" s="2"/>
      <c r="AI2231" s="2"/>
      <c r="AJ2231" s="2"/>
      <c r="AK2231" s="2"/>
      <c r="AL2231" s="2"/>
      <c r="AM2231" s="2"/>
      <c r="AN2231" s="2"/>
      <c r="AO2231" s="2"/>
      <c r="AP2231" s="2"/>
      <c r="AQ2231" s="2"/>
      <c r="AR2231" s="2"/>
      <c r="AS2231" s="2"/>
      <c r="AT2231" s="2"/>
      <c r="AU2231" s="2"/>
      <c r="AV2231" s="2"/>
      <c r="AW2231" s="2"/>
      <c r="AX2231" s="2"/>
      <c r="AY2231" s="2"/>
      <c r="AZ2231" s="2"/>
    </row>
    <row r="2232" spans="1:52" x14ac:dyDescent="0.45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  <c r="AF2232" s="2"/>
      <c r="AG2232" s="2"/>
      <c r="AH2232" s="2"/>
      <c r="AI2232" s="2"/>
      <c r="AJ2232" s="2"/>
      <c r="AK2232" s="2"/>
      <c r="AL2232" s="2"/>
      <c r="AM2232" s="2"/>
      <c r="AN2232" s="2"/>
      <c r="AO2232" s="2"/>
      <c r="AP2232" s="2"/>
      <c r="AQ2232" s="2"/>
      <c r="AR2232" s="2"/>
      <c r="AS2232" s="2"/>
      <c r="AT2232" s="2"/>
      <c r="AU2232" s="2"/>
      <c r="AV2232" s="2"/>
      <c r="AW2232" s="2"/>
      <c r="AX2232" s="2"/>
      <c r="AY2232" s="2"/>
      <c r="AZ2232" s="2"/>
    </row>
    <row r="2233" spans="1:52" x14ac:dyDescent="0.45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  <c r="AF2233" s="2"/>
      <c r="AG2233" s="2"/>
      <c r="AH2233" s="2"/>
      <c r="AI2233" s="2"/>
      <c r="AJ2233" s="2"/>
      <c r="AK2233" s="2"/>
      <c r="AL2233" s="2"/>
      <c r="AM2233" s="2"/>
      <c r="AN2233" s="2"/>
      <c r="AO2233" s="2"/>
      <c r="AP2233" s="2"/>
      <c r="AQ2233" s="2"/>
      <c r="AR2233" s="2"/>
      <c r="AS2233" s="2"/>
      <c r="AT2233" s="2"/>
      <c r="AU2233" s="2"/>
      <c r="AV2233" s="2"/>
      <c r="AW2233" s="2"/>
      <c r="AX2233" s="2"/>
      <c r="AY2233" s="2"/>
      <c r="AZ2233" s="2"/>
    </row>
    <row r="2234" spans="1:52" x14ac:dyDescent="0.45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  <c r="AF2234" s="2"/>
      <c r="AG2234" s="2"/>
      <c r="AH2234" s="2"/>
      <c r="AI2234" s="2"/>
      <c r="AJ2234" s="2"/>
      <c r="AK2234" s="2"/>
      <c r="AL2234" s="2"/>
      <c r="AM2234" s="2"/>
      <c r="AN2234" s="2"/>
      <c r="AO2234" s="2"/>
      <c r="AP2234" s="2"/>
      <c r="AQ2234" s="2"/>
      <c r="AR2234" s="2"/>
      <c r="AS2234" s="2"/>
      <c r="AT2234" s="2"/>
      <c r="AU2234" s="2"/>
      <c r="AV2234" s="2"/>
      <c r="AW2234" s="2"/>
      <c r="AX2234" s="2"/>
      <c r="AY2234" s="2"/>
      <c r="AZ2234" s="2"/>
    </row>
    <row r="2235" spans="1:52" x14ac:dyDescent="0.45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  <c r="AF2235" s="2"/>
      <c r="AG2235" s="2"/>
      <c r="AH2235" s="2"/>
      <c r="AI2235" s="2"/>
      <c r="AJ2235" s="2"/>
      <c r="AK2235" s="2"/>
      <c r="AL2235" s="2"/>
      <c r="AM2235" s="2"/>
      <c r="AN2235" s="2"/>
      <c r="AO2235" s="2"/>
      <c r="AP2235" s="2"/>
      <c r="AQ2235" s="2"/>
      <c r="AR2235" s="2"/>
      <c r="AS2235" s="2"/>
      <c r="AT2235" s="2"/>
      <c r="AU2235" s="2"/>
      <c r="AV2235" s="2"/>
      <c r="AW2235" s="2"/>
      <c r="AX2235" s="2"/>
      <c r="AY2235" s="2"/>
      <c r="AZ2235" s="2"/>
    </row>
    <row r="2236" spans="1:52" x14ac:dyDescent="0.45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  <c r="AF2236" s="2"/>
      <c r="AG2236" s="2"/>
      <c r="AH2236" s="2"/>
      <c r="AI2236" s="2"/>
      <c r="AJ2236" s="2"/>
      <c r="AK2236" s="2"/>
      <c r="AL2236" s="2"/>
      <c r="AM2236" s="2"/>
      <c r="AN2236" s="2"/>
      <c r="AO2236" s="2"/>
      <c r="AP2236" s="2"/>
      <c r="AQ2236" s="2"/>
      <c r="AR2236" s="2"/>
      <c r="AS2236" s="2"/>
      <c r="AT2236" s="2"/>
      <c r="AU2236" s="2"/>
      <c r="AV2236" s="2"/>
      <c r="AW2236" s="2"/>
      <c r="AX2236" s="2"/>
      <c r="AY2236" s="2"/>
      <c r="AZ2236" s="2"/>
    </row>
    <row r="2237" spans="1:52" x14ac:dyDescent="0.45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  <c r="AF2237" s="2"/>
      <c r="AG2237" s="2"/>
      <c r="AH2237" s="2"/>
      <c r="AI2237" s="2"/>
      <c r="AJ2237" s="2"/>
      <c r="AK2237" s="2"/>
      <c r="AL2237" s="2"/>
      <c r="AM2237" s="2"/>
      <c r="AN2237" s="2"/>
      <c r="AO2237" s="2"/>
      <c r="AP2237" s="2"/>
      <c r="AQ2237" s="2"/>
      <c r="AR2237" s="2"/>
      <c r="AS2237" s="2"/>
      <c r="AT2237" s="2"/>
      <c r="AU2237" s="2"/>
      <c r="AV2237" s="2"/>
      <c r="AW2237" s="2"/>
      <c r="AX2237" s="2"/>
      <c r="AY2237" s="2"/>
      <c r="AZ2237" s="2"/>
    </row>
    <row r="2238" spans="1:52" x14ac:dyDescent="0.45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  <c r="AF2238" s="2"/>
      <c r="AG2238" s="2"/>
      <c r="AH2238" s="2"/>
      <c r="AI2238" s="2"/>
      <c r="AJ2238" s="2"/>
      <c r="AK2238" s="2"/>
      <c r="AL2238" s="2"/>
      <c r="AM2238" s="2"/>
      <c r="AN2238" s="2"/>
      <c r="AO2238" s="2"/>
      <c r="AP2238" s="2"/>
      <c r="AQ2238" s="2"/>
      <c r="AR2238" s="2"/>
      <c r="AS2238" s="2"/>
      <c r="AT2238" s="2"/>
      <c r="AU2238" s="2"/>
      <c r="AV2238" s="2"/>
      <c r="AW2238" s="2"/>
      <c r="AX2238" s="2"/>
      <c r="AY2238" s="2"/>
      <c r="AZ2238" s="2"/>
    </row>
    <row r="2239" spans="1:52" x14ac:dyDescent="0.45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  <c r="AF2239" s="2"/>
      <c r="AG2239" s="2"/>
      <c r="AH2239" s="2"/>
      <c r="AI2239" s="2"/>
      <c r="AJ2239" s="2"/>
      <c r="AK2239" s="2"/>
      <c r="AL2239" s="2"/>
      <c r="AM2239" s="2"/>
      <c r="AN2239" s="2"/>
      <c r="AO2239" s="2"/>
      <c r="AP2239" s="2"/>
      <c r="AQ2239" s="2"/>
      <c r="AR2239" s="2"/>
      <c r="AS2239" s="2"/>
      <c r="AT2239" s="2"/>
      <c r="AU2239" s="2"/>
      <c r="AV2239" s="2"/>
      <c r="AW2239" s="2"/>
      <c r="AX2239" s="2"/>
      <c r="AY2239" s="2"/>
      <c r="AZ2239" s="2"/>
    </row>
    <row r="2240" spans="1:52" x14ac:dyDescent="0.45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  <c r="AF2240" s="2"/>
      <c r="AG2240" s="2"/>
      <c r="AH2240" s="2"/>
      <c r="AI2240" s="2"/>
      <c r="AJ2240" s="2"/>
      <c r="AK2240" s="2"/>
      <c r="AL2240" s="2"/>
      <c r="AM2240" s="2"/>
      <c r="AN2240" s="2"/>
      <c r="AO2240" s="2"/>
      <c r="AP2240" s="2"/>
      <c r="AQ2240" s="2"/>
      <c r="AR2240" s="2"/>
      <c r="AS2240" s="2"/>
      <c r="AT2240" s="2"/>
      <c r="AU2240" s="2"/>
      <c r="AV2240" s="2"/>
      <c r="AW2240" s="2"/>
      <c r="AX2240" s="2"/>
      <c r="AY2240" s="2"/>
      <c r="AZ2240" s="2"/>
    </row>
    <row r="2241" spans="1:52" x14ac:dyDescent="0.45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  <c r="AH2241" s="2"/>
      <c r="AI2241" s="2"/>
      <c r="AJ2241" s="2"/>
      <c r="AK2241" s="2"/>
      <c r="AL2241" s="2"/>
      <c r="AM2241" s="2"/>
      <c r="AN2241" s="2"/>
      <c r="AO2241" s="2"/>
      <c r="AP2241" s="2"/>
      <c r="AQ2241" s="2"/>
      <c r="AR2241" s="2"/>
      <c r="AS2241" s="2"/>
      <c r="AT2241" s="2"/>
      <c r="AU2241" s="2"/>
      <c r="AV2241" s="2"/>
      <c r="AW2241" s="2"/>
      <c r="AX2241" s="2"/>
      <c r="AY2241" s="2"/>
      <c r="AZ2241" s="2"/>
    </row>
    <row r="2242" spans="1:52" x14ac:dyDescent="0.45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/>
      <c r="AI2242" s="2"/>
      <c r="AJ2242" s="2"/>
      <c r="AK2242" s="2"/>
      <c r="AL2242" s="2"/>
      <c r="AM2242" s="2"/>
      <c r="AN2242" s="2"/>
      <c r="AO2242" s="2"/>
      <c r="AP2242" s="2"/>
      <c r="AQ2242" s="2"/>
      <c r="AR2242" s="2"/>
      <c r="AS2242" s="2"/>
      <c r="AT2242" s="2"/>
      <c r="AU2242" s="2"/>
      <c r="AV2242" s="2"/>
      <c r="AW2242" s="2"/>
      <c r="AX2242" s="2"/>
      <c r="AY2242" s="2"/>
      <c r="AZ2242" s="2"/>
    </row>
    <row r="2243" spans="1:52" x14ac:dyDescent="0.45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  <c r="AF2243" s="2"/>
      <c r="AG2243" s="2"/>
      <c r="AH2243" s="2"/>
      <c r="AI2243" s="2"/>
      <c r="AJ2243" s="2"/>
      <c r="AK2243" s="2"/>
      <c r="AL2243" s="2"/>
      <c r="AM2243" s="2"/>
      <c r="AN2243" s="2"/>
      <c r="AO2243" s="2"/>
      <c r="AP2243" s="2"/>
      <c r="AQ2243" s="2"/>
      <c r="AR2243" s="2"/>
      <c r="AS2243" s="2"/>
      <c r="AT2243" s="2"/>
      <c r="AU2243" s="2"/>
      <c r="AV2243" s="2"/>
      <c r="AW2243" s="2"/>
      <c r="AX2243" s="2"/>
      <c r="AY2243" s="2"/>
      <c r="AZ2243" s="2"/>
    </row>
    <row r="2244" spans="1:52" x14ac:dyDescent="0.45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  <c r="AF2244" s="2"/>
      <c r="AG2244" s="2"/>
      <c r="AH2244" s="2"/>
      <c r="AI2244" s="2"/>
      <c r="AJ2244" s="2"/>
      <c r="AK2244" s="2"/>
      <c r="AL2244" s="2"/>
      <c r="AM2244" s="2"/>
      <c r="AN2244" s="2"/>
      <c r="AO2244" s="2"/>
      <c r="AP2244" s="2"/>
      <c r="AQ2244" s="2"/>
      <c r="AR2244" s="2"/>
      <c r="AS2244" s="2"/>
      <c r="AT2244" s="2"/>
      <c r="AU2244" s="2"/>
      <c r="AV2244" s="2"/>
      <c r="AW2244" s="2"/>
      <c r="AX2244" s="2"/>
      <c r="AY2244" s="2"/>
      <c r="AZ2244" s="2"/>
    </row>
    <row r="2245" spans="1:52" x14ac:dyDescent="0.45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  <c r="AF2245" s="2"/>
      <c r="AG2245" s="2"/>
      <c r="AH2245" s="2"/>
      <c r="AI2245" s="2"/>
      <c r="AJ2245" s="2"/>
      <c r="AK2245" s="2"/>
      <c r="AL2245" s="2"/>
      <c r="AM2245" s="2"/>
      <c r="AN2245" s="2"/>
      <c r="AO2245" s="2"/>
      <c r="AP2245" s="2"/>
      <c r="AQ2245" s="2"/>
      <c r="AR2245" s="2"/>
      <c r="AS2245" s="2"/>
      <c r="AT2245" s="2"/>
      <c r="AU2245" s="2"/>
      <c r="AV2245" s="2"/>
      <c r="AW2245" s="2"/>
      <c r="AX2245" s="2"/>
      <c r="AY2245" s="2"/>
      <c r="AZ2245" s="2"/>
    </row>
    <row r="2246" spans="1:52" x14ac:dyDescent="0.45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  <c r="AH2246" s="2"/>
      <c r="AI2246" s="2"/>
      <c r="AJ2246" s="2"/>
      <c r="AK2246" s="2"/>
      <c r="AL2246" s="2"/>
      <c r="AM2246" s="2"/>
      <c r="AN2246" s="2"/>
      <c r="AO2246" s="2"/>
      <c r="AP2246" s="2"/>
      <c r="AQ2246" s="2"/>
      <c r="AR2246" s="2"/>
      <c r="AS2246" s="2"/>
      <c r="AT2246" s="2"/>
      <c r="AU2246" s="2"/>
      <c r="AV2246" s="2"/>
      <c r="AW2246" s="2"/>
      <c r="AX2246" s="2"/>
      <c r="AY2246" s="2"/>
      <c r="AZ2246" s="2"/>
    </row>
    <row r="2247" spans="1:52" x14ac:dyDescent="0.45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  <c r="AF2247" s="2"/>
      <c r="AG2247" s="2"/>
      <c r="AH2247" s="2"/>
      <c r="AI2247" s="2"/>
      <c r="AJ2247" s="2"/>
      <c r="AK2247" s="2"/>
      <c r="AL2247" s="2"/>
      <c r="AM2247" s="2"/>
      <c r="AN2247" s="2"/>
      <c r="AO2247" s="2"/>
      <c r="AP2247" s="2"/>
      <c r="AQ2247" s="2"/>
      <c r="AR2247" s="2"/>
      <c r="AS2247" s="2"/>
      <c r="AT2247" s="2"/>
      <c r="AU2247" s="2"/>
      <c r="AV2247" s="2"/>
      <c r="AW2247" s="2"/>
      <c r="AX2247" s="2"/>
      <c r="AY2247" s="2"/>
      <c r="AZ2247" s="2"/>
    </row>
    <row r="2248" spans="1:52" x14ac:dyDescent="0.45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  <c r="AF2248" s="2"/>
      <c r="AG2248" s="2"/>
      <c r="AH2248" s="2"/>
      <c r="AI2248" s="2"/>
      <c r="AJ2248" s="2"/>
      <c r="AK2248" s="2"/>
      <c r="AL2248" s="2"/>
      <c r="AM2248" s="2"/>
      <c r="AN2248" s="2"/>
      <c r="AO2248" s="2"/>
      <c r="AP2248" s="2"/>
      <c r="AQ2248" s="2"/>
      <c r="AR2248" s="2"/>
      <c r="AS2248" s="2"/>
      <c r="AT2248" s="2"/>
      <c r="AU2248" s="2"/>
      <c r="AV2248" s="2"/>
      <c r="AW2248" s="2"/>
      <c r="AX2248" s="2"/>
      <c r="AY2248" s="2"/>
      <c r="AZ2248" s="2"/>
    </row>
    <row r="2249" spans="1:52" x14ac:dyDescent="0.45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  <c r="AF2249" s="2"/>
      <c r="AG2249" s="2"/>
      <c r="AH2249" s="2"/>
      <c r="AI2249" s="2"/>
      <c r="AJ2249" s="2"/>
      <c r="AK2249" s="2"/>
      <c r="AL2249" s="2"/>
      <c r="AM2249" s="2"/>
      <c r="AN2249" s="2"/>
      <c r="AO2249" s="2"/>
      <c r="AP2249" s="2"/>
      <c r="AQ2249" s="2"/>
      <c r="AR2249" s="2"/>
      <c r="AS2249" s="2"/>
      <c r="AT2249" s="2"/>
      <c r="AU2249" s="2"/>
      <c r="AV2249" s="2"/>
      <c r="AW2249" s="2"/>
      <c r="AX2249" s="2"/>
      <c r="AY2249" s="2"/>
      <c r="AZ2249" s="2"/>
    </row>
    <row r="2250" spans="1:52" x14ac:dyDescent="0.45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  <c r="AF2250" s="2"/>
      <c r="AG2250" s="2"/>
      <c r="AH2250" s="2"/>
      <c r="AI2250" s="2"/>
      <c r="AJ2250" s="2"/>
      <c r="AK2250" s="2"/>
      <c r="AL2250" s="2"/>
      <c r="AM2250" s="2"/>
      <c r="AN2250" s="2"/>
      <c r="AO2250" s="2"/>
      <c r="AP2250" s="2"/>
      <c r="AQ2250" s="2"/>
      <c r="AR2250" s="2"/>
      <c r="AS2250" s="2"/>
      <c r="AT2250" s="2"/>
      <c r="AU2250" s="2"/>
      <c r="AV2250" s="2"/>
      <c r="AW2250" s="2"/>
      <c r="AX2250" s="2"/>
      <c r="AY2250" s="2"/>
      <c r="AZ2250" s="2"/>
    </row>
    <row r="2251" spans="1:52" x14ac:dyDescent="0.45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  <c r="AF2251" s="2"/>
      <c r="AG2251" s="2"/>
      <c r="AH2251" s="2"/>
      <c r="AI2251" s="2"/>
      <c r="AJ2251" s="2"/>
      <c r="AK2251" s="2"/>
      <c r="AL2251" s="2"/>
      <c r="AM2251" s="2"/>
      <c r="AN2251" s="2"/>
      <c r="AO2251" s="2"/>
      <c r="AP2251" s="2"/>
      <c r="AQ2251" s="2"/>
      <c r="AR2251" s="2"/>
      <c r="AS2251" s="2"/>
      <c r="AT2251" s="2"/>
      <c r="AU2251" s="2"/>
      <c r="AV2251" s="2"/>
      <c r="AW2251" s="2"/>
      <c r="AX2251" s="2"/>
      <c r="AY2251" s="2"/>
      <c r="AZ2251" s="2"/>
    </row>
    <row r="2252" spans="1:52" x14ac:dyDescent="0.45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  <c r="AF2252" s="2"/>
      <c r="AG2252" s="2"/>
      <c r="AH2252" s="2"/>
      <c r="AI2252" s="2"/>
      <c r="AJ2252" s="2"/>
      <c r="AK2252" s="2"/>
      <c r="AL2252" s="2"/>
      <c r="AM2252" s="2"/>
      <c r="AN2252" s="2"/>
      <c r="AO2252" s="2"/>
      <c r="AP2252" s="2"/>
      <c r="AQ2252" s="2"/>
      <c r="AR2252" s="2"/>
      <c r="AS2252" s="2"/>
      <c r="AT2252" s="2"/>
      <c r="AU2252" s="2"/>
      <c r="AV2252" s="2"/>
      <c r="AW2252" s="2"/>
      <c r="AX2252" s="2"/>
      <c r="AY2252" s="2"/>
      <c r="AZ2252" s="2"/>
    </row>
    <row r="2253" spans="1:52" x14ac:dyDescent="0.45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  <c r="AF2253" s="2"/>
      <c r="AG2253" s="2"/>
      <c r="AH2253" s="2"/>
      <c r="AI2253" s="2"/>
      <c r="AJ2253" s="2"/>
      <c r="AK2253" s="2"/>
      <c r="AL2253" s="2"/>
      <c r="AM2253" s="2"/>
      <c r="AN2253" s="2"/>
      <c r="AO2253" s="2"/>
      <c r="AP2253" s="2"/>
      <c r="AQ2253" s="2"/>
      <c r="AR2253" s="2"/>
      <c r="AS2253" s="2"/>
      <c r="AT2253" s="2"/>
      <c r="AU2253" s="2"/>
      <c r="AV2253" s="2"/>
      <c r="AW2253" s="2"/>
      <c r="AX2253" s="2"/>
      <c r="AY2253" s="2"/>
      <c r="AZ2253" s="2"/>
    </row>
    <row r="2254" spans="1:52" x14ac:dyDescent="0.45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  <c r="AF2254" s="2"/>
      <c r="AG2254" s="2"/>
      <c r="AH2254" s="2"/>
      <c r="AI2254" s="2"/>
      <c r="AJ2254" s="2"/>
      <c r="AK2254" s="2"/>
      <c r="AL2254" s="2"/>
      <c r="AM2254" s="2"/>
      <c r="AN2254" s="2"/>
      <c r="AO2254" s="2"/>
      <c r="AP2254" s="2"/>
      <c r="AQ2254" s="2"/>
      <c r="AR2254" s="2"/>
      <c r="AS2254" s="2"/>
      <c r="AT2254" s="2"/>
      <c r="AU2254" s="2"/>
      <c r="AV2254" s="2"/>
      <c r="AW2254" s="2"/>
      <c r="AX2254" s="2"/>
      <c r="AY2254" s="2"/>
      <c r="AZ2254" s="2"/>
    </row>
    <row r="2255" spans="1:52" x14ac:dyDescent="0.45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  <c r="AF2255" s="2"/>
      <c r="AG2255" s="2"/>
      <c r="AH2255" s="2"/>
      <c r="AI2255" s="2"/>
      <c r="AJ2255" s="2"/>
      <c r="AK2255" s="2"/>
      <c r="AL2255" s="2"/>
      <c r="AM2255" s="2"/>
      <c r="AN2255" s="2"/>
      <c r="AO2255" s="2"/>
      <c r="AP2255" s="2"/>
      <c r="AQ2255" s="2"/>
      <c r="AR2255" s="2"/>
      <c r="AS2255" s="2"/>
      <c r="AT2255" s="2"/>
      <c r="AU2255" s="2"/>
      <c r="AV2255" s="2"/>
      <c r="AW2255" s="2"/>
      <c r="AX2255" s="2"/>
      <c r="AY2255" s="2"/>
      <c r="AZ2255" s="2"/>
    </row>
    <row r="2256" spans="1:52" x14ac:dyDescent="0.45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  <c r="AH2256" s="2"/>
      <c r="AI2256" s="2"/>
      <c r="AJ2256" s="2"/>
      <c r="AK2256" s="2"/>
      <c r="AL2256" s="2"/>
      <c r="AM2256" s="2"/>
      <c r="AN2256" s="2"/>
      <c r="AO2256" s="2"/>
      <c r="AP2256" s="2"/>
      <c r="AQ2256" s="2"/>
      <c r="AR2256" s="2"/>
      <c r="AS2256" s="2"/>
      <c r="AT2256" s="2"/>
      <c r="AU2256" s="2"/>
      <c r="AV2256" s="2"/>
      <c r="AW2256" s="2"/>
      <c r="AX2256" s="2"/>
      <c r="AY2256" s="2"/>
      <c r="AZ2256" s="2"/>
    </row>
    <row r="2257" spans="1:52" x14ac:dyDescent="0.45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  <c r="AH2257" s="2"/>
      <c r="AI2257" s="2"/>
      <c r="AJ2257" s="2"/>
      <c r="AK2257" s="2"/>
      <c r="AL2257" s="2"/>
      <c r="AM2257" s="2"/>
      <c r="AN2257" s="2"/>
      <c r="AO2257" s="2"/>
      <c r="AP2257" s="2"/>
      <c r="AQ2257" s="2"/>
      <c r="AR2257" s="2"/>
      <c r="AS2257" s="2"/>
      <c r="AT2257" s="2"/>
      <c r="AU2257" s="2"/>
      <c r="AV2257" s="2"/>
      <c r="AW2257" s="2"/>
      <c r="AX2257" s="2"/>
      <c r="AY2257" s="2"/>
      <c r="AZ2257" s="2"/>
    </row>
    <row r="2258" spans="1:52" x14ac:dyDescent="0.45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  <c r="AF2258" s="2"/>
      <c r="AG2258" s="2"/>
      <c r="AH2258" s="2"/>
      <c r="AI2258" s="2"/>
      <c r="AJ2258" s="2"/>
      <c r="AK2258" s="2"/>
      <c r="AL2258" s="2"/>
      <c r="AM2258" s="2"/>
      <c r="AN2258" s="2"/>
      <c r="AO2258" s="2"/>
      <c r="AP2258" s="2"/>
      <c r="AQ2258" s="2"/>
      <c r="AR2258" s="2"/>
      <c r="AS2258" s="2"/>
      <c r="AT2258" s="2"/>
      <c r="AU2258" s="2"/>
      <c r="AV2258" s="2"/>
      <c r="AW2258" s="2"/>
      <c r="AX2258" s="2"/>
      <c r="AY2258" s="2"/>
      <c r="AZ2258" s="2"/>
    </row>
    <row r="2259" spans="1:52" x14ac:dyDescent="0.45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  <c r="AH2259" s="2"/>
      <c r="AI2259" s="2"/>
      <c r="AJ2259" s="2"/>
      <c r="AK2259" s="2"/>
      <c r="AL2259" s="2"/>
      <c r="AM2259" s="2"/>
      <c r="AN2259" s="2"/>
      <c r="AO2259" s="2"/>
      <c r="AP2259" s="2"/>
      <c r="AQ2259" s="2"/>
      <c r="AR2259" s="2"/>
      <c r="AS2259" s="2"/>
      <c r="AT2259" s="2"/>
      <c r="AU2259" s="2"/>
      <c r="AV2259" s="2"/>
      <c r="AW2259" s="2"/>
      <c r="AX2259" s="2"/>
      <c r="AY2259" s="2"/>
      <c r="AZ2259" s="2"/>
    </row>
    <row r="2260" spans="1:52" x14ac:dyDescent="0.45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  <c r="AF2260" s="2"/>
      <c r="AG2260" s="2"/>
      <c r="AH2260" s="2"/>
      <c r="AI2260" s="2"/>
      <c r="AJ2260" s="2"/>
      <c r="AK2260" s="2"/>
      <c r="AL2260" s="2"/>
      <c r="AM2260" s="2"/>
      <c r="AN2260" s="2"/>
      <c r="AO2260" s="2"/>
      <c r="AP2260" s="2"/>
      <c r="AQ2260" s="2"/>
      <c r="AR2260" s="2"/>
      <c r="AS2260" s="2"/>
      <c r="AT2260" s="2"/>
      <c r="AU2260" s="2"/>
      <c r="AV2260" s="2"/>
      <c r="AW2260" s="2"/>
      <c r="AX2260" s="2"/>
      <c r="AY2260" s="2"/>
      <c r="AZ2260" s="2"/>
    </row>
    <row r="2261" spans="1:52" x14ac:dyDescent="0.45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  <c r="AH2261" s="2"/>
      <c r="AI2261" s="2"/>
      <c r="AJ2261" s="2"/>
      <c r="AK2261" s="2"/>
      <c r="AL2261" s="2"/>
      <c r="AM2261" s="2"/>
      <c r="AN2261" s="2"/>
      <c r="AO2261" s="2"/>
      <c r="AP2261" s="2"/>
      <c r="AQ2261" s="2"/>
      <c r="AR2261" s="2"/>
      <c r="AS2261" s="2"/>
      <c r="AT2261" s="2"/>
      <c r="AU2261" s="2"/>
      <c r="AV2261" s="2"/>
      <c r="AW2261" s="2"/>
      <c r="AX2261" s="2"/>
      <c r="AY2261" s="2"/>
      <c r="AZ2261" s="2"/>
    </row>
    <row r="2262" spans="1:52" x14ac:dyDescent="0.45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  <c r="AF2262" s="2"/>
      <c r="AG2262" s="2"/>
      <c r="AH2262" s="2"/>
      <c r="AI2262" s="2"/>
      <c r="AJ2262" s="2"/>
      <c r="AK2262" s="2"/>
      <c r="AL2262" s="2"/>
      <c r="AM2262" s="2"/>
      <c r="AN2262" s="2"/>
      <c r="AO2262" s="2"/>
      <c r="AP2262" s="2"/>
      <c r="AQ2262" s="2"/>
      <c r="AR2262" s="2"/>
      <c r="AS2262" s="2"/>
      <c r="AT2262" s="2"/>
      <c r="AU2262" s="2"/>
      <c r="AV2262" s="2"/>
      <c r="AW2262" s="2"/>
      <c r="AX2262" s="2"/>
      <c r="AY2262" s="2"/>
      <c r="AZ2262" s="2"/>
    </row>
    <row r="2263" spans="1:52" x14ac:dyDescent="0.45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  <c r="AH2263" s="2"/>
      <c r="AI2263" s="2"/>
      <c r="AJ2263" s="2"/>
      <c r="AK2263" s="2"/>
      <c r="AL2263" s="2"/>
      <c r="AM2263" s="2"/>
      <c r="AN2263" s="2"/>
      <c r="AO2263" s="2"/>
      <c r="AP2263" s="2"/>
      <c r="AQ2263" s="2"/>
      <c r="AR2263" s="2"/>
      <c r="AS2263" s="2"/>
      <c r="AT2263" s="2"/>
      <c r="AU2263" s="2"/>
      <c r="AV2263" s="2"/>
      <c r="AW2263" s="2"/>
      <c r="AX2263" s="2"/>
      <c r="AY2263" s="2"/>
      <c r="AZ2263" s="2"/>
    </row>
    <row r="2264" spans="1:52" x14ac:dyDescent="0.45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  <c r="AH2264" s="2"/>
      <c r="AI2264" s="2"/>
      <c r="AJ2264" s="2"/>
      <c r="AK2264" s="2"/>
      <c r="AL2264" s="2"/>
      <c r="AM2264" s="2"/>
      <c r="AN2264" s="2"/>
      <c r="AO2264" s="2"/>
      <c r="AP2264" s="2"/>
      <c r="AQ2264" s="2"/>
      <c r="AR2264" s="2"/>
      <c r="AS2264" s="2"/>
      <c r="AT2264" s="2"/>
      <c r="AU2264" s="2"/>
      <c r="AV2264" s="2"/>
      <c r="AW2264" s="2"/>
      <c r="AX2264" s="2"/>
      <c r="AY2264" s="2"/>
      <c r="AZ2264" s="2"/>
    </row>
    <row r="2265" spans="1:52" x14ac:dyDescent="0.45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  <c r="AH2265" s="2"/>
      <c r="AI2265" s="2"/>
      <c r="AJ2265" s="2"/>
      <c r="AK2265" s="2"/>
      <c r="AL2265" s="2"/>
      <c r="AM2265" s="2"/>
      <c r="AN2265" s="2"/>
      <c r="AO2265" s="2"/>
      <c r="AP2265" s="2"/>
      <c r="AQ2265" s="2"/>
      <c r="AR2265" s="2"/>
      <c r="AS2265" s="2"/>
      <c r="AT2265" s="2"/>
      <c r="AU2265" s="2"/>
      <c r="AV2265" s="2"/>
      <c r="AW2265" s="2"/>
      <c r="AX2265" s="2"/>
      <c r="AY2265" s="2"/>
      <c r="AZ2265" s="2"/>
    </row>
    <row r="2266" spans="1:52" x14ac:dyDescent="0.45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  <c r="AF2266" s="2"/>
      <c r="AG2266" s="2"/>
      <c r="AH2266" s="2"/>
      <c r="AI2266" s="2"/>
      <c r="AJ2266" s="2"/>
      <c r="AK2266" s="2"/>
      <c r="AL2266" s="2"/>
      <c r="AM2266" s="2"/>
      <c r="AN2266" s="2"/>
      <c r="AO2266" s="2"/>
      <c r="AP2266" s="2"/>
      <c r="AQ2266" s="2"/>
      <c r="AR2266" s="2"/>
      <c r="AS2266" s="2"/>
      <c r="AT2266" s="2"/>
      <c r="AU2266" s="2"/>
      <c r="AV2266" s="2"/>
      <c r="AW2266" s="2"/>
      <c r="AX2266" s="2"/>
      <c r="AY2266" s="2"/>
      <c r="AZ2266" s="2"/>
    </row>
    <row r="2267" spans="1:52" x14ac:dyDescent="0.45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  <c r="AF2267" s="2"/>
      <c r="AG2267" s="2"/>
      <c r="AH2267" s="2"/>
      <c r="AI2267" s="2"/>
      <c r="AJ2267" s="2"/>
      <c r="AK2267" s="2"/>
      <c r="AL2267" s="2"/>
      <c r="AM2267" s="2"/>
      <c r="AN2267" s="2"/>
      <c r="AO2267" s="2"/>
      <c r="AP2267" s="2"/>
      <c r="AQ2267" s="2"/>
      <c r="AR2267" s="2"/>
      <c r="AS2267" s="2"/>
      <c r="AT2267" s="2"/>
      <c r="AU2267" s="2"/>
      <c r="AV2267" s="2"/>
      <c r="AW2267" s="2"/>
      <c r="AX2267" s="2"/>
      <c r="AY2267" s="2"/>
      <c r="AZ2267" s="2"/>
    </row>
    <row r="2268" spans="1:52" x14ac:dyDescent="0.45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  <c r="AF2268" s="2"/>
      <c r="AG2268" s="2"/>
      <c r="AH2268" s="2"/>
      <c r="AI2268" s="2"/>
      <c r="AJ2268" s="2"/>
      <c r="AK2268" s="2"/>
      <c r="AL2268" s="2"/>
      <c r="AM2268" s="2"/>
      <c r="AN2268" s="2"/>
      <c r="AO2268" s="2"/>
      <c r="AP2268" s="2"/>
      <c r="AQ2268" s="2"/>
      <c r="AR2268" s="2"/>
      <c r="AS2268" s="2"/>
      <c r="AT2268" s="2"/>
      <c r="AU2268" s="2"/>
      <c r="AV2268" s="2"/>
      <c r="AW2268" s="2"/>
      <c r="AX2268" s="2"/>
      <c r="AY2268" s="2"/>
      <c r="AZ2268" s="2"/>
    </row>
    <row r="2269" spans="1:52" x14ac:dyDescent="0.45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  <c r="AF2269" s="2"/>
      <c r="AG2269" s="2"/>
      <c r="AH2269" s="2"/>
      <c r="AI2269" s="2"/>
      <c r="AJ2269" s="2"/>
      <c r="AK2269" s="2"/>
      <c r="AL2269" s="2"/>
      <c r="AM2269" s="2"/>
      <c r="AN2269" s="2"/>
      <c r="AO2269" s="2"/>
      <c r="AP2269" s="2"/>
      <c r="AQ2269" s="2"/>
      <c r="AR2269" s="2"/>
      <c r="AS2269" s="2"/>
      <c r="AT2269" s="2"/>
      <c r="AU2269" s="2"/>
      <c r="AV2269" s="2"/>
      <c r="AW2269" s="2"/>
      <c r="AX2269" s="2"/>
      <c r="AY2269" s="2"/>
      <c r="AZ2269" s="2"/>
    </row>
    <row r="2270" spans="1:52" x14ac:dyDescent="0.45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  <c r="AF2270" s="2"/>
      <c r="AG2270" s="2"/>
      <c r="AH2270" s="2"/>
      <c r="AI2270" s="2"/>
      <c r="AJ2270" s="2"/>
      <c r="AK2270" s="2"/>
      <c r="AL2270" s="2"/>
      <c r="AM2270" s="2"/>
      <c r="AN2270" s="2"/>
      <c r="AO2270" s="2"/>
      <c r="AP2270" s="2"/>
      <c r="AQ2270" s="2"/>
      <c r="AR2270" s="2"/>
      <c r="AS2270" s="2"/>
      <c r="AT2270" s="2"/>
      <c r="AU2270" s="2"/>
      <c r="AV2270" s="2"/>
      <c r="AW2270" s="2"/>
      <c r="AX2270" s="2"/>
      <c r="AY2270" s="2"/>
      <c r="AZ2270" s="2"/>
    </row>
    <row r="2271" spans="1:52" x14ac:dyDescent="0.45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  <c r="AH2271" s="2"/>
      <c r="AI2271" s="2"/>
      <c r="AJ2271" s="2"/>
      <c r="AK2271" s="2"/>
      <c r="AL2271" s="2"/>
      <c r="AM2271" s="2"/>
      <c r="AN2271" s="2"/>
      <c r="AO2271" s="2"/>
      <c r="AP2271" s="2"/>
      <c r="AQ2271" s="2"/>
      <c r="AR2271" s="2"/>
      <c r="AS2271" s="2"/>
      <c r="AT2271" s="2"/>
      <c r="AU2271" s="2"/>
      <c r="AV2271" s="2"/>
      <c r="AW2271" s="2"/>
      <c r="AX2271" s="2"/>
      <c r="AY2271" s="2"/>
      <c r="AZ2271" s="2"/>
    </row>
    <row r="2272" spans="1:52" x14ac:dyDescent="0.45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  <c r="AF2272" s="2"/>
      <c r="AG2272" s="2"/>
      <c r="AH2272" s="2"/>
      <c r="AI2272" s="2"/>
      <c r="AJ2272" s="2"/>
      <c r="AK2272" s="2"/>
      <c r="AL2272" s="2"/>
      <c r="AM2272" s="2"/>
      <c r="AN2272" s="2"/>
      <c r="AO2272" s="2"/>
      <c r="AP2272" s="2"/>
      <c r="AQ2272" s="2"/>
      <c r="AR2272" s="2"/>
      <c r="AS2272" s="2"/>
      <c r="AT2272" s="2"/>
      <c r="AU2272" s="2"/>
      <c r="AV2272" s="2"/>
      <c r="AW2272" s="2"/>
      <c r="AX2272" s="2"/>
      <c r="AY2272" s="2"/>
      <c r="AZ2272" s="2"/>
    </row>
    <row r="2273" spans="1:52" x14ac:dyDescent="0.45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  <c r="AF2273" s="2"/>
      <c r="AG2273" s="2"/>
      <c r="AH2273" s="2"/>
      <c r="AI2273" s="2"/>
      <c r="AJ2273" s="2"/>
      <c r="AK2273" s="2"/>
      <c r="AL2273" s="2"/>
      <c r="AM2273" s="2"/>
      <c r="AN2273" s="2"/>
      <c r="AO2273" s="2"/>
      <c r="AP2273" s="2"/>
      <c r="AQ2273" s="2"/>
      <c r="AR2273" s="2"/>
      <c r="AS2273" s="2"/>
      <c r="AT2273" s="2"/>
      <c r="AU2273" s="2"/>
      <c r="AV2273" s="2"/>
      <c r="AW2273" s="2"/>
      <c r="AX2273" s="2"/>
      <c r="AY2273" s="2"/>
      <c r="AZ2273" s="2"/>
    </row>
    <row r="2274" spans="1:52" x14ac:dyDescent="0.45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/>
      <c r="AI2274" s="2"/>
      <c r="AJ2274" s="2"/>
      <c r="AK2274" s="2"/>
      <c r="AL2274" s="2"/>
      <c r="AM2274" s="2"/>
      <c r="AN2274" s="2"/>
      <c r="AO2274" s="2"/>
      <c r="AP2274" s="2"/>
      <c r="AQ2274" s="2"/>
      <c r="AR2274" s="2"/>
      <c r="AS2274" s="2"/>
      <c r="AT2274" s="2"/>
      <c r="AU2274" s="2"/>
      <c r="AV2274" s="2"/>
      <c r="AW2274" s="2"/>
      <c r="AX2274" s="2"/>
      <c r="AY2274" s="2"/>
      <c r="AZ2274" s="2"/>
    </row>
    <row r="2275" spans="1:52" x14ac:dyDescent="0.45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/>
      <c r="AI2275" s="2"/>
      <c r="AJ2275" s="2"/>
      <c r="AK2275" s="2"/>
      <c r="AL2275" s="2"/>
      <c r="AM2275" s="2"/>
      <c r="AN2275" s="2"/>
      <c r="AO2275" s="2"/>
      <c r="AP2275" s="2"/>
      <c r="AQ2275" s="2"/>
      <c r="AR2275" s="2"/>
      <c r="AS2275" s="2"/>
      <c r="AT2275" s="2"/>
      <c r="AU2275" s="2"/>
      <c r="AV2275" s="2"/>
      <c r="AW2275" s="2"/>
      <c r="AX2275" s="2"/>
      <c r="AY2275" s="2"/>
      <c r="AZ2275" s="2"/>
    </row>
    <row r="2276" spans="1:52" x14ac:dyDescent="0.45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  <c r="AH2276" s="2"/>
      <c r="AI2276" s="2"/>
      <c r="AJ2276" s="2"/>
      <c r="AK2276" s="2"/>
      <c r="AL2276" s="2"/>
      <c r="AM2276" s="2"/>
      <c r="AN2276" s="2"/>
      <c r="AO2276" s="2"/>
      <c r="AP2276" s="2"/>
      <c r="AQ2276" s="2"/>
      <c r="AR2276" s="2"/>
      <c r="AS2276" s="2"/>
      <c r="AT2276" s="2"/>
      <c r="AU2276" s="2"/>
      <c r="AV2276" s="2"/>
      <c r="AW2276" s="2"/>
      <c r="AX2276" s="2"/>
      <c r="AY2276" s="2"/>
      <c r="AZ2276" s="2"/>
    </row>
    <row r="2277" spans="1:52" x14ac:dyDescent="0.45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  <c r="AH2277" s="2"/>
      <c r="AI2277" s="2"/>
      <c r="AJ2277" s="2"/>
      <c r="AK2277" s="2"/>
      <c r="AL2277" s="2"/>
      <c r="AM2277" s="2"/>
      <c r="AN2277" s="2"/>
      <c r="AO2277" s="2"/>
      <c r="AP2277" s="2"/>
      <c r="AQ2277" s="2"/>
      <c r="AR2277" s="2"/>
      <c r="AS2277" s="2"/>
      <c r="AT2277" s="2"/>
      <c r="AU2277" s="2"/>
      <c r="AV2277" s="2"/>
      <c r="AW2277" s="2"/>
      <c r="AX2277" s="2"/>
      <c r="AY2277" s="2"/>
      <c r="AZ2277" s="2"/>
    </row>
    <row r="2278" spans="1:52" x14ac:dyDescent="0.45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  <c r="AH2278" s="2"/>
      <c r="AI2278" s="2"/>
      <c r="AJ2278" s="2"/>
      <c r="AK2278" s="2"/>
      <c r="AL2278" s="2"/>
      <c r="AM2278" s="2"/>
      <c r="AN2278" s="2"/>
      <c r="AO2278" s="2"/>
      <c r="AP2278" s="2"/>
      <c r="AQ2278" s="2"/>
      <c r="AR2278" s="2"/>
      <c r="AS2278" s="2"/>
      <c r="AT2278" s="2"/>
      <c r="AU2278" s="2"/>
      <c r="AV2278" s="2"/>
      <c r="AW2278" s="2"/>
      <c r="AX2278" s="2"/>
      <c r="AY2278" s="2"/>
      <c r="AZ2278" s="2"/>
    </row>
    <row r="2279" spans="1:52" x14ac:dyDescent="0.45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  <c r="AF2279" s="2"/>
      <c r="AG2279" s="2"/>
      <c r="AH2279" s="2"/>
      <c r="AI2279" s="2"/>
      <c r="AJ2279" s="2"/>
      <c r="AK2279" s="2"/>
      <c r="AL2279" s="2"/>
      <c r="AM2279" s="2"/>
      <c r="AN2279" s="2"/>
      <c r="AO2279" s="2"/>
      <c r="AP2279" s="2"/>
      <c r="AQ2279" s="2"/>
      <c r="AR2279" s="2"/>
      <c r="AS2279" s="2"/>
      <c r="AT2279" s="2"/>
      <c r="AU2279" s="2"/>
      <c r="AV2279" s="2"/>
      <c r="AW2279" s="2"/>
      <c r="AX2279" s="2"/>
      <c r="AY2279" s="2"/>
      <c r="AZ2279" s="2"/>
    </row>
    <row r="2280" spans="1:52" x14ac:dyDescent="0.45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  <c r="AF2280" s="2"/>
      <c r="AG2280" s="2"/>
      <c r="AH2280" s="2"/>
      <c r="AI2280" s="2"/>
      <c r="AJ2280" s="2"/>
      <c r="AK2280" s="2"/>
      <c r="AL2280" s="2"/>
      <c r="AM2280" s="2"/>
      <c r="AN2280" s="2"/>
      <c r="AO2280" s="2"/>
      <c r="AP2280" s="2"/>
      <c r="AQ2280" s="2"/>
      <c r="AR2280" s="2"/>
      <c r="AS2280" s="2"/>
      <c r="AT2280" s="2"/>
      <c r="AU2280" s="2"/>
      <c r="AV2280" s="2"/>
      <c r="AW2280" s="2"/>
      <c r="AX2280" s="2"/>
      <c r="AY2280" s="2"/>
      <c r="AZ2280" s="2"/>
    </row>
    <row r="2281" spans="1:52" x14ac:dyDescent="0.45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  <c r="AF2281" s="2"/>
      <c r="AG2281" s="2"/>
      <c r="AH2281" s="2"/>
      <c r="AI2281" s="2"/>
      <c r="AJ2281" s="2"/>
      <c r="AK2281" s="2"/>
      <c r="AL2281" s="2"/>
      <c r="AM2281" s="2"/>
      <c r="AN2281" s="2"/>
      <c r="AO2281" s="2"/>
      <c r="AP2281" s="2"/>
      <c r="AQ2281" s="2"/>
      <c r="AR2281" s="2"/>
      <c r="AS2281" s="2"/>
      <c r="AT2281" s="2"/>
      <c r="AU2281" s="2"/>
      <c r="AV2281" s="2"/>
      <c r="AW2281" s="2"/>
      <c r="AX2281" s="2"/>
      <c r="AY2281" s="2"/>
      <c r="AZ2281" s="2"/>
    </row>
    <row r="2282" spans="1:52" x14ac:dyDescent="0.45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  <c r="AF2282" s="2"/>
      <c r="AG2282" s="2"/>
      <c r="AH2282" s="2"/>
      <c r="AI2282" s="2"/>
      <c r="AJ2282" s="2"/>
      <c r="AK2282" s="2"/>
      <c r="AL2282" s="2"/>
      <c r="AM2282" s="2"/>
      <c r="AN2282" s="2"/>
      <c r="AO2282" s="2"/>
      <c r="AP2282" s="2"/>
      <c r="AQ2282" s="2"/>
      <c r="AR2282" s="2"/>
      <c r="AS2282" s="2"/>
      <c r="AT2282" s="2"/>
      <c r="AU2282" s="2"/>
      <c r="AV2282" s="2"/>
      <c r="AW2282" s="2"/>
      <c r="AX2282" s="2"/>
      <c r="AY2282" s="2"/>
      <c r="AZ2282" s="2"/>
    </row>
    <row r="2283" spans="1:52" x14ac:dyDescent="0.45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  <c r="AF2283" s="2"/>
      <c r="AG2283" s="2"/>
      <c r="AH2283" s="2"/>
      <c r="AI2283" s="2"/>
      <c r="AJ2283" s="2"/>
      <c r="AK2283" s="2"/>
      <c r="AL2283" s="2"/>
      <c r="AM2283" s="2"/>
      <c r="AN2283" s="2"/>
      <c r="AO2283" s="2"/>
      <c r="AP2283" s="2"/>
      <c r="AQ2283" s="2"/>
      <c r="AR2283" s="2"/>
      <c r="AS2283" s="2"/>
      <c r="AT2283" s="2"/>
      <c r="AU2283" s="2"/>
      <c r="AV2283" s="2"/>
      <c r="AW2283" s="2"/>
      <c r="AX2283" s="2"/>
      <c r="AY2283" s="2"/>
      <c r="AZ2283" s="2"/>
    </row>
    <row r="2284" spans="1:52" x14ac:dyDescent="0.45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  <c r="AF2284" s="2"/>
      <c r="AG2284" s="2"/>
      <c r="AH2284" s="2"/>
      <c r="AI2284" s="2"/>
      <c r="AJ2284" s="2"/>
      <c r="AK2284" s="2"/>
      <c r="AL2284" s="2"/>
      <c r="AM2284" s="2"/>
      <c r="AN2284" s="2"/>
      <c r="AO2284" s="2"/>
      <c r="AP2284" s="2"/>
      <c r="AQ2284" s="2"/>
      <c r="AR2284" s="2"/>
      <c r="AS2284" s="2"/>
      <c r="AT2284" s="2"/>
      <c r="AU2284" s="2"/>
      <c r="AV2284" s="2"/>
      <c r="AW2284" s="2"/>
      <c r="AX2284" s="2"/>
      <c r="AY2284" s="2"/>
      <c r="AZ2284" s="2"/>
    </row>
    <row r="2285" spans="1:52" x14ac:dyDescent="0.45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  <c r="AH2285" s="2"/>
      <c r="AI2285" s="2"/>
      <c r="AJ2285" s="2"/>
      <c r="AK2285" s="2"/>
      <c r="AL2285" s="2"/>
      <c r="AM2285" s="2"/>
      <c r="AN2285" s="2"/>
      <c r="AO2285" s="2"/>
      <c r="AP2285" s="2"/>
      <c r="AQ2285" s="2"/>
      <c r="AR2285" s="2"/>
      <c r="AS2285" s="2"/>
      <c r="AT2285" s="2"/>
      <c r="AU2285" s="2"/>
      <c r="AV2285" s="2"/>
      <c r="AW2285" s="2"/>
      <c r="AX2285" s="2"/>
      <c r="AY2285" s="2"/>
      <c r="AZ2285" s="2"/>
    </row>
    <row r="2286" spans="1:52" x14ac:dyDescent="0.45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  <c r="AH2286" s="2"/>
      <c r="AI2286" s="2"/>
      <c r="AJ2286" s="2"/>
      <c r="AK2286" s="2"/>
      <c r="AL2286" s="2"/>
      <c r="AM2286" s="2"/>
      <c r="AN2286" s="2"/>
      <c r="AO2286" s="2"/>
      <c r="AP2286" s="2"/>
      <c r="AQ2286" s="2"/>
      <c r="AR2286" s="2"/>
      <c r="AS2286" s="2"/>
      <c r="AT2286" s="2"/>
      <c r="AU2286" s="2"/>
      <c r="AV2286" s="2"/>
      <c r="AW2286" s="2"/>
      <c r="AX2286" s="2"/>
      <c r="AY2286" s="2"/>
      <c r="AZ2286" s="2"/>
    </row>
    <row r="2287" spans="1:52" x14ac:dyDescent="0.45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  <c r="AH2287" s="2"/>
      <c r="AI2287" s="2"/>
      <c r="AJ2287" s="2"/>
      <c r="AK2287" s="2"/>
      <c r="AL2287" s="2"/>
      <c r="AM2287" s="2"/>
      <c r="AN2287" s="2"/>
      <c r="AO2287" s="2"/>
      <c r="AP2287" s="2"/>
      <c r="AQ2287" s="2"/>
      <c r="AR2287" s="2"/>
      <c r="AS2287" s="2"/>
      <c r="AT2287" s="2"/>
      <c r="AU2287" s="2"/>
      <c r="AV2287" s="2"/>
      <c r="AW2287" s="2"/>
      <c r="AX2287" s="2"/>
      <c r="AY2287" s="2"/>
      <c r="AZ2287" s="2"/>
    </row>
    <row r="2288" spans="1:52" x14ac:dyDescent="0.45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  <c r="AH2288" s="2"/>
      <c r="AI2288" s="2"/>
      <c r="AJ2288" s="2"/>
      <c r="AK2288" s="2"/>
      <c r="AL2288" s="2"/>
      <c r="AM2288" s="2"/>
      <c r="AN2288" s="2"/>
      <c r="AO2288" s="2"/>
      <c r="AP2288" s="2"/>
      <c r="AQ2288" s="2"/>
      <c r="AR2288" s="2"/>
      <c r="AS2288" s="2"/>
      <c r="AT2288" s="2"/>
      <c r="AU2288" s="2"/>
      <c r="AV2288" s="2"/>
      <c r="AW2288" s="2"/>
      <c r="AX2288" s="2"/>
      <c r="AY2288" s="2"/>
      <c r="AZ2288" s="2"/>
    </row>
    <row r="2289" spans="1:52" x14ac:dyDescent="0.45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  <c r="AF2289" s="2"/>
      <c r="AG2289" s="2"/>
      <c r="AH2289" s="2"/>
      <c r="AI2289" s="2"/>
      <c r="AJ2289" s="2"/>
      <c r="AK2289" s="2"/>
      <c r="AL2289" s="2"/>
      <c r="AM2289" s="2"/>
      <c r="AN2289" s="2"/>
      <c r="AO2289" s="2"/>
      <c r="AP2289" s="2"/>
      <c r="AQ2289" s="2"/>
      <c r="AR2289" s="2"/>
      <c r="AS2289" s="2"/>
      <c r="AT2289" s="2"/>
      <c r="AU2289" s="2"/>
      <c r="AV2289" s="2"/>
      <c r="AW2289" s="2"/>
      <c r="AX2289" s="2"/>
      <c r="AY2289" s="2"/>
      <c r="AZ2289" s="2"/>
    </row>
    <row r="2290" spans="1:52" x14ac:dyDescent="0.45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  <c r="AF2290" s="2"/>
      <c r="AG2290" s="2"/>
      <c r="AH2290" s="2"/>
      <c r="AI2290" s="2"/>
      <c r="AJ2290" s="2"/>
      <c r="AK2290" s="2"/>
      <c r="AL2290" s="2"/>
      <c r="AM2290" s="2"/>
      <c r="AN2290" s="2"/>
      <c r="AO2290" s="2"/>
      <c r="AP2290" s="2"/>
      <c r="AQ2290" s="2"/>
      <c r="AR2290" s="2"/>
      <c r="AS2290" s="2"/>
      <c r="AT2290" s="2"/>
      <c r="AU2290" s="2"/>
      <c r="AV2290" s="2"/>
      <c r="AW2290" s="2"/>
      <c r="AX2290" s="2"/>
      <c r="AY2290" s="2"/>
      <c r="AZ2290" s="2"/>
    </row>
    <row r="2291" spans="1:52" x14ac:dyDescent="0.45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  <c r="AF2291" s="2"/>
      <c r="AG2291" s="2"/>
      <c r="AH2291" s="2"/>
      <c r="AI2291" s="2"/>
      <c r="AJ2291" s="2"/>
      <c r="AK2291" s="2"/>
      <c r="AL2291" s="2"/>
      <c r="AM2291" s="2"/>
      <c r="AN2291" s="2"/>
      <c r="AO2291" s="2"/>
      <c r="AP2291" s="2"/>
      <c r="AQ2291" s="2"/>
      <c r="AR2291" s="2"/>
      <c r="AS2291" s="2"/>
      <c r="AT2291" s="2"/>
      <c r="AU2291" s="2"/>
      <c r="AV2291" s="2"/>
      <c r="AW2291" s="2"/>
      <c r="AX2291" s="2"/>
      <c r="AY2291" s="2"/>
      <c r="AZ2291" s="2"/>
    </row>
    <row r="2292" spans="1:52" x14ac:dyDescent="0.45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  <c r="AF2292" s="2"/>
      <c r="AG2292" s="2"/>
      <c r="AH2292" s="2"/>
      <c r="AI2292" s="2"/>
      <c r="AJ2292" s="2"/>
      <c r="AK2292" s="2"/>
      <c r="AL2292" s="2"/>
      <c r="AM2292" s="2"/>
      <c r="AN2292" s="2"/>
      <c r="AO2292" s="2"/>
      <c r="AP2292" s="2"/>
      <c r="AQ2292" s="2"/>
      <c r="AR2292" s="2"/>
      <c r="AS2292" s="2"/>
      <c r="AT2292" s="2"/>
      <c r="AU2292" s="2"/>
      <c r="AV2292" s="2"/>
      <c r="AW2292" s="2"/>
      <c r="AX2292" s="2"/>
      <c r="AY2292" s="2"/>
      <c r="AZ2292" s="2"/>
    </row>
    <row r="2293" spans="1:52" x14ac:dyDescent="0.45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  <c r="AH2293" s="2"/>
      <c r="AI2293" s="2"/>
      <c r="AJ2293" s="2"/>
      <c r="AK2293" s="2"/>
      <c r="AL2293" s="2"/>
      <c r="AM2293" s="2"/>
      <c r="AN2293" s="2"/>
      <c r="AO2293" s="2"/>
      <c r="AP2293" s="2"/>
      <c r="AQ2293" s="2"/>
      <c r="AR2293" s="2"/>
      <c r="AS2293" s="2"/>
      <c r="AT2293" s="2"/>
      <c r="AU2293" s="2"/>
      <c r="AV2293" s="2"/>
      <c r="AW2293" s="2"/>
      <c r="AX2293" s="2"/>
      <c r="AY2293" s="2"/>
      <c r="AZ2293" s="2"/>
    </row>
    <row r="2294" spans="1:52" x14ac:dyDescent="0.45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  <c r="AF2294" s="2"/>
      <c r="AG2294" s="2"/>
      <c r="AH2294" s="2"/>
      <c r="AI2294" s="2"/>
      <c r="AJ2294" s="2"/>
      <c r="AK2294" s="2"/>
      <c r="AL2294" s="2"/>
      <c r="AM2294" s="2"/>
      <c r="AN2294" s="2"/>
      <c r="AO2294" s="2"/>
      <c r="AP2294" s="2"/>
      <c r="AQ2294" s="2"/>
      <c r="AR2294" s="2"/>
      <c r="AS2294" s="2"/>
      <c r="AT2294" s="2"/>
      <c r="AU2294" s="2"/>
      <c r="AV2294" s="2"/>
      <c r="AW2294" s="2"/>
      <c r="AX2294" s="2"/>
      <c r="AY2294" s="2"/>
      <c r="AZ2294" s="2"/>
    </row>
    <row r="2295" spans="1:52" x14ac:dyDescent="0.45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  <c r="AF2295" s="2"/>
      <c r="AG2295" s="2"/>
      <c r="AH2295" s="2"/>
      <c r="AI2295" s="2"/>
      <c r="AJ2295" s="2"/>
      <c r="AK2295" s="2"/>
      <c r="AL2295" s="2"/>
      <c r="AM2295" s="2"/>
      <c r="AN2295" s="2"/>
      <c r="AO2295" s="2"/>
      <c r="AP2295" s="2"/>
      <c r="AQ2295" s="2"/>
      <c r="AR2295" s="2"/>
      <c r="AS2295" s="2"/>
      <c r="AT2295" s="2"/>
      <c r="AU2295" s="2"/>
      <c r="AV2295" s="2"/>
      <c r="AW2295" s="2"/>
      <c r="AX2295" s="2"/>
      <c r="AY2295" s="2"/>
      <c r="AZ2295" s="2"/>
    </row>
    <row r="2296" spans="1:52" x14ac:dyDescent="0.45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  <c r="AF2296" s="2"/>
      <c r="AG2296" s="2"/>
      <c r="AH2296" s="2"/>
      <c r="AI2296" s="2"/>
      <c r="AJ2296" s="2"/>
      <c r="AK2296" s="2"/>
      <c r="AL2296" s="2"/>
      <c r="AM2296" s="2"/>
      <c r="AN2296" s="2"/>
      <c r="AO2296" s="2"/>
      <c r="AP2296" s="2"/>
      <c r="AQ2296" s="2"/>
      <c r="AR2296" s="2"/>
      <c r="AS2296" s="2"/>
      <c r="AT2296" s="2"/>
      <c r="AU2296" s="2"/>
      <c r="AV2296" s="2"/>
      <c r="AW2296" s="2"/>
      <c r="AX2296" s="2"/>
      <c r="AY2296" s="2"/>
      <c r="AZ2296" s="2"/>
    </row>
    <row r="2297" spans="1:52" x14ac:dyDescent="0.45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  <c r="AF2297" s="2"/>
      <c r="AG2297" s="2"/>
      <c r="AH2297" s="2"/>
      <c r="AI2297" s="2"/>
      <c r="AJ2297" s="2"/>
      <c r="AK2297" s="2"/>
      <c r="AL2297" s="2"/>
      <c r="AM2297" s="2"/>
      <c r="AN2297" s="2"/>
      <c r="AO2297" s="2"/>
      <c r="AP2297" s="2"/>
      <c r="AQ2297" s="2"/>
      <c r="AR2297" s="2"/>
      <c r="AS2297" s="2"/>
      <c r="AT2297" s="2"/>
      <c r="AU2297" s="2"/>
      <c r="AV2297" s="2"/>
      <c r="AW2297" s="2"/>
      <c r="AX2297" s="2"/>
      <c r="AY2297" s="2"/>
      <c r="AZ2297" s="2"/>
    </row>
    <row r="2298" spans="1:52" x14ac:dyDescent="0.45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  <c r="AF2298" s="2"/>
      <c r="AG2298" s="2"/>
      <c r="AH2298" s="2"/>
      <c r="AI2298" s="2"/>
      <c r="AJ2298" s="2"/>
      <c r="AK2298" s="2"/>
      <c r="AL2298" s="2"/>
      <c r="AM2298" s="2"/>
      <c r="AN2298" s="2"/>
      <c r="AO2298" s="2"/>
      <c r="AP2298" s="2"/>
      <c r="AQ2298" s="2"/>
      <c r="AR2298" s="2"/>
      <c r="AS2298" s="2"/>
      <c r="AT2298" s="2"/>
      <c r="AU2298" s="2"/>
      <c r="AV2298" s="2"/>
      <c r="AW2298" s="2"/>
      <c r="AX2298" s="2"/>
      <c r="AY2298" s="2"/>
      <c r="AZ2298" s="2"/>
    </row>
    <row r="2299" spans="1:52" x14ac:dyDescent="0.45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  <c r="AH2299" s="2"/>
      <c r="AI2299" s="2"/>
      <c r="AJ2299" s="2"/>
      <c r="AK2299" s="2"/>
      <c r="AL2299" s="2"/>
      <c r="AM2299" s="2"/>
      <c r="AN2299" s="2"/>
      <c r="AO2299" s="2"/>
      <c r="AP2299" s="2"/>
      <c r="AQ2299" s="2"/>
      <c r="AR2299" s="2"/>
      <c r="AS2299" s="2"/>
      <c r="AT2299" s="2"/>
      <c r="AU2299" s="2"/>
      <c r="AV2299" s="2"/>
      <c r="AW2299" s="2"/>
      <c r="AX2299" s="2"/>
      <c r="AY2299" s="2"/>
      <c r="AZ2299" s="2"/>
    </row>
    <row r="2300" spans="1:52" x14ac:dyDescent="0.45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  <c r="AH2300" s="2"/>
      <c r="AI2300" s="2"/>
      <c r="AJ2300" s="2"/>
      <c r="AK2300" s="2"/>
      <c r="AL2300" s="2"/>
      <c r="AM2300" s="2"/>
      <c r="AN2300" s="2"/>
      <c r="AO2300" s="2"/>
      <c r="AP2300" s="2"/>
      <c r="AQ2300" s="2"/>
      <c r="AR2300" s="2"/>
      <c r="AS2300" s="2"/>
      <c r="AT2300" s="2"/>
      <c r="AU2300" s="2"/>
      <c r="AV2300" s="2"/>
      <c r="AW2300" s="2"/>
      <c r="AX2300" s="2"/>
      <c r="AY2300" s="2"/>
      <c r="AZ2300" s="2"/>
    </row>
    <row r="2301" spans="1:52" x14ac:dyDescent="0.45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  <c r="AH2301" s="2"/>
      <c r="AI2301" s="2"/>
      <c r="AJ2301" s="2"/>
      <c r="AK2301" s="2"/>
      <c r="AL2301" s="2"/>
      <c r="AM2301" s="2"/>
      <c r="AN2301" s="2"/>
      <c r="AO2301" s="2"/>
      <c r="AP2301" s="2"/>
      <c r="AQ2301" s="2"/>
      <c r="AR2301" s="2"/>
      <c r="AS2301" s="2"/>
      <c r="AT2301" s="2"/>
      <c r="AU2301" s="2"/>
      <c r="AV2301" s="2"/>
      <c r="AW2301" s="2"/>
      <c r="AX2301" s="2"/>
      <c r="AY2301" s="2"/>
      <c r="AZ2301" s="2"/>
    </row>
    <row r="2302" spans="1:52" x14ac:dyDescent="0.45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  <c r="AH2302" s="2"/>
      <c r="AI2302" s="2"/>
      <c r="AJ2302" s="2"/>
      <c r="AK2302" s="2"/>
      <c r="AL2302" s="2"/>
      <c r="AM2302" s="2"/>
      <c r="AN2302" s="2"/>
      <c r="AO2302" s="2"/>
      <c r="AP2302" s="2"/>
      <c r="AQ2302" s="2"/>
      <c r="AR2302" s="2"/>
      <c r="AS2302" s="2"/>
      <c r="AT2302" s="2"/>
      <c r="AU2302" s="2"/>
      <c r="AV2302" s="2"/>
      <c r="AW2302" s="2"/>
      <c r="AX2302" s="2"/>
      <c r="AY2302" s="2"/>
      <c r="AZ2302" s="2"/>
    </row>
    <row r="2303" spans="1:52" x14ac:dyDescent="0.45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  <c r="AF2303" s="2"/>
      <c r="AG2303" s="2"/>
      <c r="AH2303" s="2"/>
      <c r="AI2303" s="2"/>
      <c r="AJ2303" s="2"/>
      <c r="AK2303" s="2"/>
      <c r="AL2303" s="2"/>
      <c r="AM2303" s="2"/>
      <c r="AN2303" s="2"/>
      <c r="AO2303" s="2"/>
      <c r="AP2303" s="2"/>
      <c r="AQ2303" s="2"/>
      <c r="AR2303" s="2"/>
      <c r="AS2303" s="2"/>
      <c r="AT2303" s="2"/>
      <c r="AU2303" s="2"/>
      <c r="AV2303" s="2"/>
      <c r="AW2303" s="2"/>
      <c r="AX2303" s="2"/>
      <c r="AY2303" s="2"/>
      <c r="AZ2303" s="2"/>
    </row>
    <row r="2304" spans="1:52" x14ac:dyDescent="0.45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  <c r="AH2304" s="2"/>
      <c r="AI2304" s="2"/>
      <c r="AJ2304" s="2"/>
      <c r="AK2304" s="2"/>
      <c r="AL2304" s="2"/>
      <c r="AM2304" s="2"/>
      <c r="AN2304" s="2"/>
      <c r="AO2304" s="2"/>
      <c r="AP2304" s="2"/>
      <c r="AQ2304" s="2"/>
      <c r="AR2304" s="2"/>
      <c r="AS2304" s="2"/>
      <c r="AT2304" s="2"/>
      <c r="AU2304" s="2"/>
      <c r="AV2304" s="2"/>
      <c r="AW2304" s="2"/>
      <c r="AX2304" s="2"/>
      <c r="AY2304" s="2"/>
      <c r="AZ2304" s="2"/>
    </row>
    <row r="2305" spans="1:52" x14ac:dyDescent="0.45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  <c r="AH2305" s="2"/>
      <c r="AI2305" s="2"/>
      <c r="AJ2305" s="2"/>
      <c r="AK2305" s="2"/>
      <c r="AL2305" s="2"/>
      <c r="AM2305" s="2"/>
      <c r="AN2305" s="2"/>
      <c r="AO2305" s="2"/>
      <c r="AP2305" s="2"/>
      <c r="AQ2305" s="2"/>
      <c r="AR2305" s="2"/>
      <c r="AS2305" s="2"/>
      <c r="AT2305" s="2"/>
      <c r="AU2305" s="2"/>
      <c r="AV2305" s="2"/>
      <c r="AW2305" s="2"/>
      <c r="AX2305" s="2"/>
      <c r="AY2305" s="2"/>
      <c r="AZ2305" s="2"/>
    </row>
    <row r="2306" spans="1:52" x14ac:dyDescent="0.45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  <c r="AH2306" s="2"/>
      <c r="AI2306" s="2"/>
      <c r="AJ2306" s="2"/>
      <c r="AK2306" s="2"/>
      <c r="AL2306" s="2"/>
      <c r="AM2306" s="2"/>
      <c r="AN2306" s="2"/>
      <c r="AO2306" s="2"/>
      <c r="AP2306" s="2"/>
      <c r="AQ2306" s="2"/>
      <c r="AR2306" s="2"/>
      <c r="AS2306" s="2"/>
      <c r="AT2306" s="2"/>
      <c r="AU2306" s="2"/>
      <c r="AV2306" s="2"/>
      <c r="AW2306" s="2"/>
      <c r="AX2306" s="2"/>
      <c r="AY2306" s="2"/>
      <c r="AZ2306" s="2"/>
    </row>
    <row r="2307" spans="1:52" x14ac:dyDescent="0.45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  <c r="AH2307" s="2"/>
      <c r="AI2307" s="2"/>
      <c r="AJ2307" s="2"/>
      <c r="AK2307" s="2"/>
      <c r="AL2307" s="2"/>
      <c r="AM2307" s="2"/>
      <c r="AN2307" s="2"/>
      <c r="AO2307" s="2"/>
      <c r="AP2307" s="2"/>
      <c r="AQ2307" s="2"/>
      <c r="AR2307" s="2"/>
      <c r="AS2307" s="2"/>
      <c r="AT2307" s="2"/>
      <c r="AU2307" s="2"/>
      <c r="AV2307" s="2"/>
      <c r="AW2307" s="2"/>
      <c r="AX2307" s="2"/>
      <c r="AY2307" s="2"/>
      <c r="AZ2307" s="2"/>
    </row>
    <row r="2308" spans="1:52" x14ac:dyDescent="0.45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  <c r="AF2308" s="2"/>
      <c r="AG2308" s="2"/>
      <c r="AH2308" s="2"/>
      <c r="AI2308" s="2"/>
      <c r="AJ2308" s="2"/>
      <c r="AK2308" s="2"/>
      <c r="AL2308" s="2"/>
      <c r="AM2308" s="2"/>
      <c r="AN2308" s="2"/>
      <c r="AO2308" s="2"/>
      <c r="AP2308" s="2"/>
      <c r="AQ2308" s="2"/>
      <c r="AR2308" s="2"/>
      <c r="AS2308" s="2"/>
      <c r="AT2308" s="2"/>
      <c r="AU2308" s="2"/>
      <c r="AV2308" s="2"/>
      <c r="AW2308" s="2"/>
      <c r="AX2308" s="2"/>
      <c r="AY2308" s="2"/>
      <c r="AZ2308" s="2"/>
    </row>
    <row r="2309" spans="1:52" x14ac:dyDescent="0.45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  <c r="AH2309" s="2"/>
      <c r="AI2309" s="2"/>
      <c r="AJ2309" s="2"/>
      <c r="AK2309" s="2"/>
      <c r="AL2309" s="2"/>
      <c r="AM2309" s="2"/>
      <c r="AN2309" s="2"/>
      <c r="AO2309" s="2"/>
      <c r="AP2309" s="2"/>
      <c r="AQ2309" s="2"/>
      <c r="AR2309" s="2"/>
      <c r="AS2309" s="2"/>
      <c r="AT2309" s="2"/>
      <c r="AU2309" s="2"/>
      <c r="AV2309" s="2"/>
      <c r="AW2309" s="2"/>
      <c r="AX2309" s="2"/>
      <c r="AY2309" s="2"/>
      <c r="AZ2309" s="2"/>
    </row>
  </sheetData>
  <autoFilter ref="A5:BB227" xr:uid="{8A830F48-1477-4E23-81E4-7892FCECC48F}"/>
  <phoneticPr fontId="2"/>
  <dataValidations count="1">
    <dataValidation type="list" allowBlank="1" showInputMessage="1" showErrorMessage="1" sqref="Q4:DE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A54B251C-947E-4A94-9129-396D6B0F8979}"/>
</file>

<file path=customXml/itemProps2.xml><?xml version="1.0" encoding="utf-8"?>
<ds:datastoreItem xmlns:ds="http://schemas.openxmlformats.org/officeDocument/2006/customXml" ds:itemID="{5FFFCA3F-2E68-4FB6-B317-3FFC83DA3F73}"/>
</file>

<file path=customXml/itemProps3.xml><?xml version="1.0" encoding="utf-8"?>
<ds:datastoreItem xmlns:ds="http://schemas.openxmlformats.org/officeDocument/2006/customXml" ds:itemID="{E6A7D5E8-3551-487E-8406-F6D2CE60AE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YAMAMOTO, NORIAKI</dc:creator>
  <cp:lastModifiedBy>ISHIHARA, MAKI</cp:lastModifiedBy>
  <dcterms:created xsi:type="dcterms:W3CDTF">2022-11-25T05:56:28Z</dcterms:created>
  <dcterms:modified xsi:type="dcterms:W3CDTF">2024-01-10T08:36:14Z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