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2604\Desktop\関連表②増分\"/>
    </mc:Choice>
  </mc:AlternateContent>
  <xr:revisionPtr revIDLastSave="0" documentId="13_ncr:1_{703735C4-7F77-4736-8576-86EFCCB6898F}" xr6:coauthVersionLast="47" xr6:coauthVersionMax="47" xr10:uidLastSave="{00000000-0000-0000-0000-000000000000}"/>
  <bookViews>
    <workbookView xWindow="-110" yWindow="-110" windowWidth="19420" windowHeight="1042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関連表!$A$5:$W$559</definedName>
    <definedName name="DEPT">[1]Dept!$A$1:$A$970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" i="5" l="1"/>
  <c r="X1" i="5"/>
  <c r="BG1" i="5"/>
  <c r="BF1" i="5"/>
  <c r="BE1" i="5"/>
  <c r="BD1" i="5"/>
  <c r="BC1" i="5"/>
  <c r="BB1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W1" i="5"/>
  <c r="V1" i="5"/>
  <c r="Q1" i="5"/>
  <c r="P1" i="5"/>
  <c r="O1" i="5"/>
  <c r="N1" i="5"/>
  <c r="M1" i="5"/>
  <c r="L1" i="5"/>
  <c r="U1" i="5"/>
  <c r="T1" i="5"/>
  <c r="S1" i="5"/>
  <c r="R1" i="5"/>
</calcChain>
</file>

<file path=xl/sharedStrings.xml><?xml version="1.0" encoding="utf-8"?>
<sst xmlns="http://schemas.openxmlformats.org/spreadsheetml/2006/main" count="10279" uniqueCount="1345">
  <si>
    <t>CADICS数</t>
    <rPh sb="6" eb="7">
      <t>スウ</t>
    </rPh>
    <phoneticPr fontId="2"/>
  </si>
  <si>
    <t>Structure of Evaluation item (Japanese)</t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</si>
  <si>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</si>
  <si>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</si>
  <si>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</si>
  <si>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</si>
  <si>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</si>
  <si>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</si>
  <si>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</si>
  <si>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</si>
  <si>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</si>
  <si>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</si>
  <si>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</si>
  <si>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</si>
  <si>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選択方法</t>
    <rPh sb="0" eb="4">
      <t>センタクホウホウ</t>
    </rPh>
    <phoneticPr fontId="1"/>
  </si>
  <si>
    <t>グレード選択</t>
    <rPh sb="4" eb="6">
      <t>センタク</t>
    </rPh>
    <phoneticPr fontId="1"/>
  </si>
  <si>
    <t>仕様</t>
    <rPh sb="0" eb="2">
      <t>シヨウ</t>
    </rPh>
    <phoneticPr fontId="1"/>
  </si>
  <si>
    <t>MiniVAN</t>
    <phoneticPr fontId="2"/>
  </si>
  <si>
    <t>FRAME</t>
    <phoneticPr fontId="2"/>
  </si>
  <si>
    <t>ー</t>
    <phoneticPr fontId="2"/>
  </si>
  <si>
    <t>SDN</t>
    <phoneticPr fontId="2"/>
  </si>
  <si>
    <t>H/B</t>
    <phoneticPr fontId="2"/>
  </si>
  <si>
    <t>SUV</t>
    <phoneticPr fontId="2"/>
  </si>
  <si>
    <t>ZONE</t>
    <phoneticPr fontId="2"/>
  </si>
  <si>
    <t>MSTR-004-0111200</t>
  </si>
  <si>
    <t>音振</t>
  </si>
  <si>
    <t>車内音振STEP1</t>
  </si>
  <si>
    <t>STEP1</t>
  </si>
  <si>
    <t>一定速騒音</t>
  </si>
  <si>
    <t>50KM/H一定速</t>
  </si>
  <si>
    <t>dB-A</t>
  </si>
  <si>
    <t>KD2-50170</t>
  </si>
  <si>
    <t>MSTR-004-0111300</t>
  </si>
  <si>
    <t>100KM/H一定速</t>
  </si>
  <si>
    <t>MSTR-004-0111400</t>
  </si>
  <si>
    <t>120KM/H一定速</t>
  </si>
  <si>
    <t>MSTR-004-0111500</t>
  </si>
  <si>
    <t>140KM/H一定速</t>
  </si>
  <si>
    <t>MSTR-004-0111600</t>
  </si>
  <si>
    <t>160KM/H一定速</t>
  </si>
  <si>
    <t>MSTR-004-0111700</t>
  </si>
  <si>
    <t>180KM/H一定速</t>
  </si>
  <si>
    <t>MSTR-004-0111800</t>
  </si>
  <si>
    <t>200KM/H一定速</t>
  </si>
  <si>
    <t>MSTR-004-0111900</t>
  </si>
  <si>
    <t>一定速遮音感</t>
  </si>
  <si>
    <t>一定速遮音感50KM/H一定速</t>
  </si>
  <si>
    <t>％</t>
  </si>
  <si>
    <t>MSTR-004-0112000</t>
  </si>
  <si>
    <t>一定速遮音感100KM/H一定速</t>
  </si>
  <si>
    <t>MSTR-004-0112100</t>
  </si>
  <si>
    <t>一定速遮音感120KM/H一定速</t>
  </si>
  <si>
    <t>MSTR-004-0112200</t>
  </si>
  <si>
    <t>一定速遮音感140KM/H一定速</t>
  </si>
  <si>
    <t>MSTR-004-0112300</t>
  </si>
  <si>
    <t>一定速遮音感160KM/H一定速</t>
  </si>
  <si>
    <t>MSTR-004-0112400</t>
  </si>
  <si>
    <t>一定速遮音感180KM/H一定速</t>
  </si>
  <si>
    <t>MSTR-004-0112500</t>
  </si>
  <si>
    <t>一定速遮音感200KM/H一定速</t>
  </si>
  <si>
    <t>MSTR-004-0112600</t>
  </si>
  <si>
    <t>低周波風音</t>
  </si>
  <si>
    <t>低周波風音100KM/H一定速</t>
  </si>
  <si>
    <t>MSTR-004-0112700</t>
  </si>
  <si>
    <t>低周波風音120KM/H一定速</t>
  </si>
  <si>
    <t>MSTR-004-0112800</t>
  </si>
  <si>
    <t>低周波風音140KM/H一定速</t>
  </si>
  <si>
    <t>MSTR-004-0112900</t>
  </si>
  <si>
    <t>低周波風音160KM/H一定速</t>
  </si>
  <si>
    <t>MSTR-004-0113000</t>
  </si>
  <si>
    <t>低周波風音180KM/H一定速</t>
  </si>
  <si>
    <t>MSTR-004-0113100</t>
  </si>
  <si>
    <t>低周波風音200KM/H一定速</t>
  </si>
  <si>
    <t>MSTR-004-0113200</t>
  </si>
  <si>
    <t>一定速騒音ｽﾍﾟｸﾄﾙｼｪｲﾌﾟ</t>
  </si>
  <si>
    <t>MSTR-004-0113300</t>
  </si>
  <si>
    <t>MSTR-004-0113400</t>
  </si>
  <si>
    <t>MSTR-004-0113500</t>
  </si>
  <si>
    <t>MSTR-004-0113600</t>
  </si>
  <si>
    <t>MSTR-004-0113700</t>
  </si>
  <si>
    <t>MSTR-004-0113800</t>
  </si>
  <si>
    <t>MSTR-004-0113900</t>
  </si>
  <si>
    <t>発進時騒音</t>
  </si>
  <si>
    <t>0-50km/h 16sec発進加速</t>
  </si>
  <si>
    <t>KD2-50551</t>
  </si>
  <si>
    <t>MSTR-004-0114000</t>
  </si>
  <si>
    <t>0-30km/h 15sec発進加速</t>
  </si>
  <si>
    <t>MSTR-004-0114100</t>
  </si>
  <si>
    <t>加速時騒音</t>
  </si>
  <si>
    <t>加速時遮音感</t>
  </si>
  <si>
    <t>加速時遮音感　2000ｒｐｍ　0.1G</t>
  </si>
  <si>
    <t>MSTR-004-0114200</t>
  </si>
  <si>
    <t>加速時遮音感　3000ｒｐｍ　0.1G</t>
  </si>
  <si>
    <t>MSTR-004-0114300</t>
  </si>
  <si>
    <t>加速時遮音感　4000ｒｐｍ　0.1G</t>
  </si>
  <si>
    <t>MSTR-004-0114400</t>
  </si>
  <si>
    <t>加速時遮音感　3000ｒｐｍ　0.2G</t>
  </si>
  <si>
    <t>MSTR-004-0114500</t>
  </si>
  <si>
    <t>加速時遮音感　4000ｒｐｍ　0.2G</t>
  </si>
  <si>
    <t>MSTR-004-0114600</t>
  </si>
  <si>
    <t>加速時遮音感　5000ｒｐｍ　0.2G</t>
  </si>
  <si>
    <t>MSTR-004-0114700</t>
  </si>
  <si>
    <t>加速時遮音感　3000ｒｐｍ WOT</t>
  </si>
  <si>
    <t>MSTR-004-0114800</t>
  </si>
  <si>
    <t>加速時遮音感　4000ｒｐｍ WOT</t>
  </si>
  <si>
    <t>MSTR-004-0114900</t>
  </si>
  <si>
    <t>加速時遮音感　5000ｒｐｍ WOT</t>
  </si>
  <si>
    <t>MSTR-004-0115000</t>
  </si>
  <si>
    <t>加速時音質 2000rpm 0.1G　250Hz</t>
  </si>
  <si>
    <t>MSTR-004-0115100</t>
  </si>
  <si>
    <t>加速時音質 3000rpm 0.1G　250Hz</t>
  </si>
  <si>
    <t>MSTR-004-0115200</t>
  </si>
  <si>
    <t>加速時音質 4000rpm 0.1G　250Hz</t>
  </si>
  <si>
    <t>MSTR-004-0115300</t>
  </si>
  <si>
    <t>加速時音質 3000rpm 0.2G　250Hz</t>
  </si>
  <si>
    <t>MSTR-004-0115400</t>
  </si>
  <si>
    <t>加速時音質 4000rpm 0.2G　250Hz</t>
  </si>
  <si>
    <t>MSTR-004-0115500</t>
  </si>
  <si>
    <t>加速時音質 5000rpm 0.2G　250Hz</t>
  </si>
  <si>
    <t>MSTR-004-0115600</t>
  </si>
  <si>
    <t>加速時音質 3000rpm WOT 250Hz</t>
  </si>
  <si>
    <t>MSTR-004-0115700</t>
  </si>
  <si>
    <t>加速時音質 4000rpm WOT 250Hz</t>
  </si>
  <si>
    <t>MSTR-004-0115800</t>
  </si>
  <si>
    <t>加速時音質 5000rpm WOT 250Hz</t>
  </si>
  <si>
    <t>MSTR-004-0115900</t>
  </si>
  <si>
    <t>加速時音質 2000rpm 0.1G　500Hz</t>
  </si>
  <si>
    <t>MSTR-004-0116000</t>
  </si>
  <si>
    <t>加速時音質 3000rpm 0.1G　500Hz</t>
  </si>
  <si>
    <t>MSTR-004-0116100</t>
  </si>
  <si>
    <t>加速時音質 4000rpm 0.1G　500Hz</t>
  </si>
  <si>
    <t>MSTR-004-0116200</t>
  </si>
  <si>
    <t>加速時音質 3000rpm 0.2G　500Hz</t>
  </si>
  <si>
    <t>MSTR-004-0116300</t>
  </si>
  <si>
    <t>加速時音質 4000rpm 0.2G　500Hz</t>
  </si>
  <si>
    <t>MSTR-004-0116400</t>
  </si>
  <si>
    <t>加速時音質 5000rpm 0.2G　500Hz</t>
  </si>
  <si>
    <t>MSTR-004-0116500</t>
  </si>
  <si>
    <t>加速時音質 3000rpm WOT 500Hz</t>
  </si>
  <si>
    <t>MSTR-004-0116600</t>
  </si>
  <si>
    <t>加速時音質 4000rpm WOT 500Hz</t>
  </si>
  <si>
    <t>MSTR-004-0116700</t>
  </si>
  <si>
    <t>加速時音質 5000rpm WOT 500Hz</t>
  </si>
  <si>
    <t>MSTR-004-0116800</t>
  </si>
  <si>
    <t>加速時音質</t>
  </si>
  <si>
    <t>絶対不協和度(計算次数：16次まで) 3000rpm WOT</t>
  </si>
  <si>
    <t>dB</t>
  </si>
  <si>
    <t>MSTR-004-0116900</t>
  </si>
  <si>
    <t>絶対不協和度(計算次数：16次まで) 4000rpm WOT</t>
  </si>
  <si>
    <t>MSTR-004-0117000</t>
  </si>
  <si>
    <t>絶対不協和度(計算次数：16次まで) 5000rpm WOT</t>
  </si>
  <si>
    <t>MSTR-004-0117100</t>
  </si>
  <si>
    <t>絶対不協和度(計算次数：16次まで) 6000rpm WOT</t>
  </si>
  <si>
    <t>MSTR-004-0117200</t>
  </si>
  <si>
    <t>こもり音</t>
  </si>
  <si>
    <t>ﾛｯｸｱｯﾌﾟこもり音、振動</t>
  </si>
  <si>
    <t>ﾛｯｸｱｯﾌﾟこもり音</t>
  </si>
  <si>
    <t>KD2-50531</t>
  </si>
  <si>
    <t>MSTR-004-0117300</t>
  </si>
  <si>
    <t>ﾛｯｸｱｯﾌﾟSTRG振動</t>
  </si>
  <si>
    <t>dB,STRG上端 前後,上下,STRG車両外Y端左右</t>
  </si>
  <si>
    <t>MSTR-004-0117400</t>
  </si>
  <si>
    <t>ﾛｯｸｱｯﾌﾟFLOOR振動</t>
  </si>
  <si>
    <t>dB,FLOOR 前後,上下</t>
  </si>
  <si>
    <t>MSTR-004-0117500</t>
  </si>
  <si>
    <t>P/SHAFTこもり音、振動</t>
  </si>
  <si>
    <t>P/SHAFT1次こもり音60～120km/h</t>
  </si>
  <si>
    <t>KD2-50182</t>
  </si>
  <si>
    <t>MSTR-004-0117600</t>
  </si>
  <si>
    <t>P/SHAFT1次こもり音120～200km/h</t>
  </si>
  <si>
    <t>MSTR-004-0117700</t>
  </si>
  <si>
    <t>P/SHAFT1次 フロア振動</t>
  </si>
  <si>
    <t>MSTR-004-0117800</t>
  </si>
  <si>
    <t>P/SHAFT1次 STRG振動</t>
  </si>
  <si>
    <t>dB,STRG上端 前後,上下</t>
  </si>
  <si>
    <t>MSTR-004-0117900</t>
  </si>
  <si>
    <t>P/SHAFT2次こもり音</t>
  </si>
  <si>
    <t>KD2-50122</t>
  </si>
  <si>
    <t>MSTR-004-0118000</t>
  </si>
  <si>
    <t>ﾋﾞｰﾄ音</t>
  </si>
  <si>
    <t>ﾋﾞｰﾄ音（D/S6次とENG2次）</t>
  </si>
  <si>
    <t>KD2-50558</t>
  </si>
  <si>
    <t>MSTR-004-0118100</t>
  </si>
  <si>
    <t>ﾋﾞｰﾄ音（ﾀｲﾔ高次とENG次数)</t>
  </si>
  <si>
    <t>MSTR-004-0118200</t>
  </si>
  <si>
    <t>こもり音 急加減速 爆発1次 2000～2500rpm</t>
  </si>
  <si>
    <t>MSTR-004-0118300</t>
  </si>
  <si>
    <t>こもり音 急加減速 爆発1次 2500～3000rpm</t>
  </si>
  <si>
    <t>MSTR-004-0118400</t>
  </si>
  <si>
    <t>こもり音 急加減速 爆発1次 3000～3500rpm</t>
  </si>
  <si>
    <t>MSTR-004-0118500</t>
  </si>
  <si>
    <t>こもり音 急加減速 爆発1次 3500～4000rpm</t>
  </si>
  <si>
    <t>MSTR-004-0118600</t>
  </si>
  <si>
    <t>こもり音 急加減速 爆発1次 4000～4500rpm</t>
  </si>
  <si>
    <t>MSTR-004-0118700</t>
  </si>
  <si>
    <t>こもり音 急加減速 爆発1次 4500～5000rpm</t>
  </si>
  <si>
    <t>MSTR-004-0118800</t>
  </si>
  <si>
    <t>こもり音 急加減速 爆発1次 5000～5500rpm</t>
  </si>
  <si>
    <t>MSTR-004-0118900</t>
  </si>
  <si>
    <t>こもり音 急加減速 爆発1次 5500rpm以上</t>
  </si>
  <si>
    <t>MSTR-004-0119000</t>
  </si>
  <si>
    <t>こもり音 急加減速 爆発2次 2000～2500rpm</t>
  </si>
  <si>
    <t>MSTR-004-0119100</t>
  </si>
  <si>
    <t>こもり音 急加減速 爆発2次 2500～3000rpm</t>
  </si>
  <si>
    <t>MSTR-004-0119200</t>
  </si>
  <si>
    <t>こもり音 急加減速 爆発2次 3000～3500rpm</t>
  </si>
  <si>
    <t>MSTR-004-0119300</t>
  </si>
  <si>
    <t>こもり音 急加減速 爆発2次 3500～4000rpm</t>
  </si>
  <si>
    <t>MSTR-004-0119400</t>
  </si>
  <si>
    <t>こもり音 急加減速 爆発2次 4000～4500rpm</t>
  </si>
  <si>
    <t>MSTR-004-0119500</t>
  </si>
  <si>
    <t>こもり音 急加減速 爆発2次 4500～5000rpm</t>
  </si>
  <si>
    <t>MSTR-004-0119600</t>
  </si>
  <si>
    <t>こもり音 急加減速 爆発2次 5000～5500rpm</t>
  </si>
  <si>
    <t>MSTR-004-0119700</t>
  </si>
  <si>
    <t>こもり音 急加減速 爆発2次 5500rpm以上</t>
  </si>
  <si>
    <t>MSTR-004-0119800</t>
  </si>
  <si>
    <t>こもり音 急加減速 爆発3次 2000～3000rpm</t>
  </si>
  <si>
    <t>MSTR-004-0119900</t>
  </si>
  <si>
    <t>こもり音 急加減速 爆発3次 3000～4000rpm</t>
  </si>
  <si>
    <t>MSTR-004-0120000</t>
  </si>
  <si>
    <t>こもり音 急加減速 爆発3次 4000rpm～</t>
  </si>
  <si>
    <t>MSTR-004-0120100</t>
  </si>
  <si>
    <t>加減速こもり音 V型 2次 2000～4000rpm　（V6：ENG2次）</t>
  </si>
  <si>
    <t>MSTR-004-0120200</t>
  </si>
  <si>
    <t>加減速こもり音 Ｖ型 2次 4000rpm～          （V6：ENG2次）</t>
  </si>
  <si>
    <t>MSTR-004-0120300</t>
  </si>
  <si>
    <t>緩加速こもり音 0.2G 爆発1次 2000～2500rpm</t>
  </si>
  <si>
    <t>MSTR-004-0120400</t>
  </si>
  <si>
    <t>緩加速こもり音 0.2G 爆発1次 2500～3000rpm</t>
  </si>
  <si>
    <t>MSTR-004-0120500</t>
  </si>
  <si>
    <t>緩加速こもり音 0.2G 爆発1次 3000～3500rpm</t>
  </si>
  <si>
    <t>MSTR-004-0120600</t>
  </si>
  <si>
    <t>緩加速こもり音 0.2G 爆発1次 3500～4000rpm</t>
  </si>
  <si>
    <t>MSTR-004-0120700</t>
  </si>
  <si>
    <t>緩加速こもり音 0.2G 爆発1次 4000～4500rpm</t>
  </si>
  <si>
    <t>MSTR-004-0120800</t>
  </si>
  <si>
    <t>緩加速こもり音 0.2G 爆発1次 4500～5000rpm</t>
  </si>
  <si>
    <t>MSTR-004-0120900</t>
  </si>
  <si>
    <t>緩加速こもり音 0.2G 爆発1次 5000～5500rpm</t>
  </si>
  <si>
    <t>MSTR-004-0121000</t>
  </si>
  <si>
    <t>緩加速こもり音 0.2G 爆発1次 5500以上</t>
  </si>
  <si>
    <t>MSTR-004-0121100</t>
  </si>
  <si>
    <t>緩加速こもり音 0.2G 爆発2次 2000～2500rpm</t>
  </si>
  <si>
    <t>MSTR-004-0121200</t>
  </si>
  <si>
    <t>緩加速こもり音 0.2G 爆発2次 2500～3000rpm</t>
  </si>
  <si>
    <t>MSTR-004-0121300</t>
  </si>
  <si>
    <t>緩加速こもり音 0.2G 爆発2次 3000～3500rpm</t>
  </si>
  <si>
    <t>MSTR-004-0121400</t>
  </si>
  <si>
    <t>緩加速こもり音 0.2G 爆発2次 3500～4000rpm</t>
  </si>
  <si>
    <t>MSTR-004-0121500</t>
  </si>
  <si>
    <t>緩加速こもり音 0.2G 爆発2次 4000～4500rpm</t>
  </si>
  <si>
    <t>MSTR-004-0121600</t>
  </si>
  <si>
    <t>緩加速こもり音 0.2G 爆発2次 4500～5000rpm</t>
  </si>
  <si>
    <t>MSTR-004-0121700</t>
  </si>
  <si>
    <t>緩加速こもり音 0.2G 爆発2次 5000～5500rpm</t>
  </si>
  <si>
    <t>MSTR-004-0121800</t>
  </si>
  <si>
    <t>緩加速こもり音 0.2G 爆発2次 5500以上</t>
  </si>
  <si>
    <t>MSTR-004-0121900</t>
  </si>
  <si>
    <t>緩加速こもり音 0.1G 爆発1次 1000～1500rpm</t>
  </si>
  <si>
    <t>MSTR-004-0122000</t>
  </si>
  <si>
    <t>緩加速こもり音 0.1G 爆発1次 1500～2000rpm</t>
  </si>
  <si>
    <t>MSTR-004-0122100</t>
  </si>
  <si>
    <t>緩加速こもり音 0.1G 爆発1次 2000～2500rpm</t>
  </si>
  <si>
    <t>MSTR-004-0122200</t>
  </si>
  <si>
    <t>緩加速こもり音 0.1G 爆発1次 2500～3000rpm</t>
  </si>
  <si>
    <t>MSTR-004-0122300</t>
  </si>
  <si>
    <t>緩加速こもり音 0.1G 爆発1次 3000～3500rpm</t>
  </si>
  <si>
    <t>MSTR-004-0122400</t>
  </si>
  <si>
    <t>緩加速こもり音 0.1G 爆発2次 1000～1500rpm</t>
  </si>
  <si>
    <t>MSTR-004-0122500</t>
  </si>
  <si>
    <t>緩加速こもり音 0.1G 爆発2次 1500～2000rpm</t>
  </si>
  <si>
    <t>MSTR-004-0122600</t>
  </si>
  <si>
    <t>緩加速こもり音 0.1G 爆発2次 2000～2500rpm</t>
  </si>
  <si>
    <t>MSTR-004-0122700</t>
  </si>
  <si>
    <t>緩加速こもり音 0.1G 爆発2次 2500～3000rpm</t>
  </si>
  <si>
    <t>MSTR-004-0122800</t>
  </si>
  <si>
    <t>緩加速こもり音 0.1G 爆発2次 3000～3500rpm</t>
  </si>
  <si>
    <t>MSTR-004-0122900</t>
  </si>
  <si>
    <t>緩加速こもり音 0.1G 爆発3次 1000～3500rpm</t>
  </si>
  <si>
    <t>MSTR-004-0123000</t>
  </si>
  <si>
    <t>その他のこもり音</t>
  </si>
  <si>
    <t>MSTR-004-0123100</t>
  </si>
  <si>
    <t>ﾛｰﾄﾞﾉｲｽﾞ</t>
  </si>
  <si>
    <t>ﾛｰﾄﾞﾉｲｽﾞ 郊外M路　50Km/h O.A 内耳</t>
  </si>
  <si>
    <t>KD2-33802</t>
  </si>
  <si>
    <t>MSTR-004-0123200</t>
  </si>
  <si>
    <t>ﾛｰﾄﾞﾉｲｽﾞ 郊外M路　50Km/h O.A 外耳</t>
  </si>
  <si>
    <t>MSTR-004-0123300</t>
  </si>
  <si>
    <t>ﾛｰﾄﾞﾉｲｽﾞ 郊外M路　50Km/h 周波数ｼｪｲﾌﾟ 内耳</t>
  </si>
  <si>
    <t>MSTR-004-0123400</t>
  </si>
  <si>
    <t>ﾛｰﾄﾞﾉｲｽﾞ 郊外M路　50Km/h 周波数ｼｪｲﾌﾟ 外耳</t>
  </si>
  <si>
    <t>MSTR-004-0123500</t>
  </si>
  <si>
    <t>ﾛｰﾄﾞﾉｲｽﾞ 郊外M路　50Km/h 遮音感 内耳</t>
  </si>
  <si>
    <t>%</t>
  </si>
  <si>
    <t>MSTR-004-0123600</t>
  </si>
  <si>
    <t>ﾛｰﾄﾞﾉｲｽﾞ 郊外M路　50Km/h 遮音感 外耳</t>
  </si>
  <si>
    <t>MSTR-004-0123700</t>
  </si>
  <si>
    <t>ﾛｰﾄﾞﾉｲｽﾞ周回E路 100Km/h OA 内耳</t>
  </si>
  <si>
    <t>MSTR-004-0123800</t>
  </si>
  <si>
    <t>ﾛｰﾄﾞﾉｲｽﾞ周回E路 100Km/h OA 外耳</t>
  </si>
  <si>
    <t>MSTR-004-0123900</t>
  </si>
  <si>
    <t>ﾛｰﾄﾞﾉｲｽﾞ周回E路 100Km/h 周波数ｼｪｲﾌﾟ 内耳</t>
  </si>
  <si>
    <t>MSTR-004-0124000</t>
  </si>
  <si>
    <t>ﾛｰﾄﾞﾉｲｽﾞ周回E路 100Km/h 周波数ｼｪｲﾌﾟ 外耳</t>
  </si>
  <si>
    <t>MSTR-004-0124100</t>
  </si>
  <si>
    <t>ﾛｰﾄﾞﾉｲｽﾞ 周回E路　100Km/h 遮音感 内耳</t>
  </si>
  <si>
    <t>MSTR-004-0124200</t>
  </si>
  <si>
    <t>ﾛｰﾄﾞﾉｲｽﾞ 周回E路　100Km/h 遮音感 外耳</t>
  </si>
  <si>
    <t>MSTR-004-0124300</t>
  </si>
  <si>
    <t>ﾛｰﾄﾞﾉｲｽﾞ周回E路 140Km/h OA 内耳</t>
  </si>
  <si>
    <t>MSTR-004-0124400</t>
  </si>
  <si>
    <t>ﾛｰﾄﾞﾉｲｽﾞ周回E路 140Km/h OA 外耳</t>
  </si>
  <si>
    <t>MSTR-004-0124500</t>
  </si>
  <si>
    <t>ﾛｰﾄﾞﾉｲｽﾞ周回E路 140Km/h 周波数ｼｪｲﾌﾟ 内耳</t>
  </si>
  <si>
    <t>MSTR-004-0124600</t>
  </si>
  <si>
    <t>ﾛｰﾄﾞﾉｲｽﾞ周回E路 140Km/h 周波数ｼｪｲﾌﾟ 外耳</t>
  </si>
  <si>
    <t>MSTR-004-0124700</t>
  </si>
  <si>
    <t>ﾛｰﾄﾞﾉｲｽﾞ 周回E路　140Km/h 遮音感 内耳</t>
  </si>
  <si>
    <t>MSTR-004-0124800</t>
  </si>
  <si>
    <t>ﾛｰﾄﾞﾉｲｽﾞ 周回E路　140Km/h 遮音感 外耳</t>
  </si>
  <si>
    <t>MSTR-004-0124900</t>
  </si>
  <si>
    <t>ﾀｲﾔ遮音感ｽﾍﾟｸﾄﾙｼｪｲﾌﾟ 周回路50km/h 630-1kHz</t>
  </si>
  <si>
    <t>MSTR-004-0125000</t>
  </si>
  <si>
    <t>ﾀｲﾔ遮音感 周回路50km/h 1.25kHz-</t>
  </si>
  <si>
    <t>MSTR-004-0125100</t>
  </si>
  <si>
    <t>DP直線部横溝レイングルーブ路　100km/h　内耳</t>
  </si>
  <si>
    <t>MSTR-004-0125200</t>
  </si>
  <si>
    <t>DP直線部横溝レイングルーブ路　100km/h　外耳</t>
  </si>
  <si>
    <t>MSTR-004-0125300</t>
  </si>
  <si>
    <t>DP直線部縦溝レイングルーブ路　100km/h　内耳</t>
  </si>
  <si>
    <t>MSTR-004-0125400</t>
  </si>
  <si>
    <t>DP直線部縦溝レイングルーブ路　100km/h　外耳</t>
  </si>
  <si>
    <t>MSTR-004-0125500</t>
  </si>
  <si>
    <t>ﾄﾞﾗﾐﾝｸ</t>
  </si>
  <si>
    <t>ﾄﾞﾗﾐﾝｸﾞ　亀甲ひび割れ路　50Km/h</t>
  </si>
  <si>
    <t>MSTR-004-0125600</t>
  </si>
  <si>
    <t>その他ﾀｲﾔﾉｲｽﾞ</t>
  </si>
  <si>
    <t>転舵時ﾀｲﾔの音　20Km/h一定速　15R旋回</t>
  </si>
  <si>
    <t>MSTR-004-0125700</t>
  </si>
  <si>
    <t>ﾊﾟﾀｰﾝﾉｲｽﾞ、ｼｽﾞﾙ音</t>
  </si>
  <si>
    <t>MSTR-004-0125800</t>
  </si>
  <si>
    <t>その他ﾊﾟｶ音等のﾀｲﾔﾉｲｽﾞ</t>
  </si>
  <si>
    <t>MSTR-004-0125900</t>
  </si>
  <si>
    <t>ｷﾞﾔﾉｲｽﾞ</t>
  </si>
  <si>
    <t>ﾃﾞﾌ、ｷﾞﾔﾉｲｽﾞ</t>
  </si>
  <si>
    <t>FRﾃﾞﾌﾉｲｽﾞ</t>
  </si>
  <si>
    <t>⊿L(dB)</t>
  </si>
  <si>
    <t>KD2-50172</t>
  </si>
  <si>
    <t>MSTR-004-0126000</t>
  </si>
  <si>
    <t>RRﾃﾞﾌﾉｲｽﾞ</t>
  </si>
  <si>
    <t>MSTR-004-0126100</t>
  </si>
  <si>
    <t>T/Fﾉｲｽﾞ</t>
  </si>
  <si>
    <t>KD2-50242</t>
  </si>
  <si>
    <t>MSTR-004-0126200</t>
  </si>
  <si>
    <t>ｱｳﾄﾌﾟｯﾄｷﾞﾔﾉｲｽﾞ</t>
  </si>
  <si>
    <t>MSTR-004-0126300</t>
  </si>
  <si>
    <t>ﾘﾀﾞｸｼｮﾝｷﾞﾔﾉｲｽﾞ</t>
  </si>
  <si>
    <t>MSTR-004-0126400</t>
  </si>
  <si>
    <t>ﾍﾞﾙﾄﾉｲｽﾞ</t>
  </si>
  <si>
    <t>KD2-51208</t>
  </si>
  <si>
    <t>MSTR-004-0126500</t>
  </si>
  <si>
    <t>M/T 3THｷﾞﾔﾉｲｽﾞ</t>
  </si>
  <si>
    <t>MSTR-004-0126600</t>
  </si>
  <si>
    <t>M/T 4THｷﾞﾔﾉｲｽﾞ</t>
  </si>
  <si>
    <t>MSTR-004-0126700</t>
  </si>
  <si>
    <t>M/T 5THｷﾞﾔﾉｲｽﾞ</t>
  </si>
  <si>
    <t>MSTR-004-0126800</t>
  </si>
  <si>
    <t>ﾓｰﾀｰ4WDｷﾞﾔﾉｲｽﾞ</t>
  </si>
  <si>
    <t>KD2-50243</t>
  </si>
  <si>
    <t>MSTR-004-0126900</t>
  </si>
  <si>
    <t>A/T 1速FRギヤノイズ</t>
  </si>
  <si>
    <t>MSTR-004-0127000</t>
  </si>
  <si>
    <t>A/T 1速MIDギヤノイズ</t>
  </si>
  <si>
    <t>MSTR-004-0127100</t>
  </si>
  <si>
    <t>A/T 1速RRギヤノイズ</t>
  </si>
  <si>
    <t>MSTR-004-0127200</t>
  </si>
  <si>
    <t>A/T 2速FRギヤノイズ</t>
  </si>
  <si>
    <t>MSTR-004-0127300</t>
  </si>
  <si>
    <t>A/T 2速MIDギヤノイズ</t>
  </si>
  <si>
    <t>MSTR-004-0127400</t>
  </si>
  <si>
    <t>A/T 2速RRギヤノイズ</t>
  </si>
  <si>
    <t>MSTR-004-0127500</t>
  </si>
  <si>
    <t>A/T 3速FRギヤノイズ</t>
  </si>
  <si>
    <t>MSTR-004-0127600</t>
  </si>
  <si>
    <t>A/T 3速MIDギヤノイズ</t>
  </si>
  <si>
    <t>MSTR-004-0127700</t>
  </si>
  <si>
    <t>A/T 3速RRギヤノイズ</t>
  </si>
  <si>
    <t>MSTR-004-0127800</t>
  </si>
  <si>
    <t>A/T 4速FRギヤノイズ</t>
  </si>
  <si>
    <t>MSTR-004-0127900</t>
  </si>
  <si>
    <t>A/T 4速MIDギヤノイズ</t>
  </si>
  <si>
    <t>MSTR-004-0128000</t>
  </si>
  <si>
    <t>A/T 4速RRギヤノイズ</t>
  </si>
  <si>
    <t>MSTR-004-0128100</t>
  </si>
  <si>
    <t>A/T 5速FRギヤノイズ</t>
  </si>
  <si>
    <t>MSTR-004-0128200</t>
  </si>
  <si>
    <t>A/T 5速MIDギヤノイズ</t>
  </si>
  <si>
    <t>MSTR-004-0128300</t>
  </si>
  <si>
    <t>A/T 5速RRギヤノイズ</t>
  </si>
  <si>
    <t>MSTR-004-0128400</t>
  </si>
  <si>
    <t>A/T 6速FRギヤノイズ</t>
  </si>
  <si>
    <t>MSTR-004-0128500</t>
  </si>
  <si>
    <t>A/T 6速MIDギヤノイズ</t>
  </si>
  <si>
    <t>MSTR-004-0128600</t>
  </si>
  <si>
    <t>A/T 6速RRギヤノイズ</t>
  </si>
  <si>
    <t>MSTR-004-0128700</t>
  </si>
  <si>
    <t>A/T 7速FRギヤノイズ</t>
  </si>
  <si>
    <t>MSTR-004-0128800</t>
  </si>
  <si>
    <t>A/T 7速MIDギヤノイズ</t>
  </si>
  <si>
    <t>MSTR-004-0128900</t>
  </si>
  <si>
    <t>A/T 7速RRギヤノイズ</t>
  </si>
  <si>
    <t>MSTR-004-0129000</t>
  </si>
  <si>
    <t>車体振動</t>
  </si>
  <si>
    <t>高速車体振動</t>
  </si>
  <si>
    <t>STRGｼﾐｰ</t>
  </si>
  <si>
    <t>ｄB,STRG Y</t>
  </si>
  <si>
    <t>KD2-50181</t>
  </si>
  <si>
    <t>MSTR-004-0129100</t>
  </si>
  <si>
    <t>ﾗﾃﾗﾙｼｪｲｸ</t>
  </si>
  <si>
    <t>KD2-50152</t>
  </si>
  <si>
    <t>MSTR-004-0129200</t>
  </si>
  <si>
    <t>前後ｼｪｲｸ</t>
  </si>
  <si>
    <t>MSTR-004-0129300</t>
  </si>
  <si>
    <t>加速時STRG振動　(1000～3000rpm 緩加速)</t>
  </si>
  <si>
    <t>MSTR-004-0129400</t>
  </si>
  <si>
    <t>加速時STRG振動　(2000～6000rpm WOT)</t>
  </si>
  <si>
    <t>μm,STRG Z</t>
  </si>
  <si>
    <t>MSTR-004-0129500</t>
  </si>
  <si>
    <t>加速時FLOOR振動　（2000～6000rpm WOT)</t>
  </si>
  <si>
    <t>μm,FLOOR Z</t>
  </si>
  <si>
    <t>MSTR-004-0129600</t>
  </si>
  <si>
    <t>ｼｪｲｸﾌﾛｱ上下振動</t>
  </si>
  <si>
    <t>ｄB,FLOOR Z</t>
  </si>
  <si>
    <t>MSTR-004-0129700</t>
  </si>
  <si>
    <t>ｼｪｲｸ　STRG振動</t>
  </si>
  <si>
    <t>ｄB</t>
  </si>
  <si>
    <t>MSTR-004-0129800</t>
  </si>
  <si>
    <t>発進時振動</t>
  </si>
  <si>
    <t>発進時横揺れ(D/SHFT)</t>
  </si>
  <si>
    <t>KD2-50230</t>
  </si>
  <si>
    <t>MSTR-004-0129900</t>
  </si>
  <si>
    <t>ｱｲﾄﾞﾙ振動､騒音</t>
  </si>
  <si>
    <t>ｱｲﾄﾞﾙ室内騒音</t>
  </si>
  <si>
    <t>KD2-50552</t>
  </si>
  <si>
    <t>MSTR-004-0130000</t>
  </si>
  <si>
    <t>ｱｲﾄﾞﾙ室内騒音ｽﾍﾟｸﾄﾙｼｪｲﾌﾟ</t>
  </si>
  <si>
    <t>MSTR-004-0130100</t>
  </si>
  <si>
    <t>ｱｲﾄﾞﾙｼﾌﾄﾚﾊﾞｰ振動</t>
  </si>
  <si>
    <t>ｄB,Shift　Lever</t>
  </si>
  <si>
    <t>KD2-50117</t>
  </si>
  <si>
    <t>MSTR-004-0130200</t>
  </si>
  <si>
    <t>ｱｲﾄﾞﾙSTRG振動(基本次数)</t>
  </si>
  <si>
    <t>ｄB,STRG Z</t>
  </si>
  <si>
    <t>MSTR-004-0130300</t>
  </si>
  <si>
    <t>ｱｲﾄﾞﾙﾌﾛｱ､ｼｰﾄ振動（低次数）</t>
  </si>
  <si>
    <t>KD2-50405</t>
  </si>
  <si>
    <t>MSTR-004-0130400</t>
  </si>
  <si>
    <t>ｱｲﾄﾞﾙこもり音(Dﾚﾝｼﾞ)</t>
  </si>
  <si>
    <t>MSTR-004-0130500</t>
  </si>
  <si>
    <t>ｱｲﾄﾞﾙこもり音(Nﾚﾝｼﾞ)</t>
  </si>
  <si>
    <t>MSTR-004-0130600</t>
  </si>
  <si>
    <t>ｱｲﾄﾞﾙSTRG振動(基本次数､Dﾚﾝｼﾞ)</t>
  </si>
  <si>
    <t>MSTR-004-0130700</t>
  </si>
  <si>
    <t>ｱｲﾄﾞﾙSTRG振動(基本次数､Nﾚﾝｼﾞ)</t>
  </si>
  <si>
    <t>MSTR-004-0130800</t>
  </si>
  <si>
    <t>ｱｲﾄﾞﾙﾌﾛｱ､ｼｰﾄ振動(基本次数､Dﾚﾝｼﾞ)</t>
  </si>
  <si>
    <t>MSTR-004-0130900</t>
  </si>
  <si>
    <t>ｱｲﾄﾞﾙﾌﾛｱ､ｼｰﾄ振動(基本次数､Nﾚﾝｼﾞ)</t>
  </si>
  <si>
    <t>MSTR-004-0131000</t>
  </si>
  <si>
    <t>ｱｲﾄﾞﾙSTRGﾋﾞｰﾄ(電動FAN）</t>
  </si>
  <si>
    <t>KD2-50553</t>
  </si>
  <si>
    <t>MSTR-004-0131100</t>
  </si>
  <si>
    <t>坂道アイドル</t>
  </si>
  <si>
    <t>MSTR-004-0131200</t>
  </si>
  <si>
    <t>始動時振動</t>
  </si>
  <si>
    <t>ｴﾝｼﾞﾝ始動時ﾌﾛｱ振動</t>
  </si>
  <si>
    <t>KD2-50411</t>
  </si>
  <si>
    <t>MSTR-004-0131300</t>
  </si>
  <si>
    <t>ENG始動時音</t>
  </si>
  <si>
    <t>MSTR-004-0131400</t>
  </si>
  <si>
    <t>ﾄﾗﾌｨｯｸﾉｲｽﾞ</t>
  </si>
  <si>
    <t>外からの音の遮音感</t>
  </si>
  <si>
    <t>KD2-50413</t>
  </si>
  <si>
    <t>MSTR-004-0131500</t>
  </si>
  <si>
    <t>操作系振動、異音</t>
  </si>
  <si>
    <t>操作系振動</t>
  </si>
  <si>
    <t>ｼﾌﾌﾄﾚﾊﾞｰ振動</t>
  </si>
  <si>
    <t>μm,ｼﾌﾄﾚﾊﾞｰ</t>
  </si>
  <si>
    <t>KD2-50159</t>
  </si>
  <si>
    <t>MSTR-004-0131600</t>
  </si>
  <si>
    <t>ｱｸｾﾙﾍﾟﾀﾞﾙ振動</t>
  </si>
  <si>
    <t>μm,A-PEDAL</t>
  </si>
  <si>
    <t>KD2-50176</t>
  </si>
  <si>
    <t>MSTR-004-0131700</t>
  </si>
  <si>
    <t>ｸﾗｯﾁﾍﾟﾀﾞﾙ振動</t>
  </si>
  <si>
    <t>μm,ｸﾗｯﾁﾍﾟﾀﾞﾙ</t>
  </si>
  <si>
    <t>KD2-50540</t>
  </si>
  <si>
    <t>MSTR-004-0131800</t>
  </si>
  <si>
    <t>ｸﾗｯﾁ  ｺﾞｰ音、ｼｬｰ音</t>
  </si>
  <si>
    <t>MSTR-004-0131900</t>
  </si>
  <si>
    <t>ｾﾚｸﾄﾚﾊﾞｰ振動</t>
  </si>
  <si>
    <t>MSTR-004-0132000</t>
  </si>
  <si>
    <t>ｼﾞｬﾀﾞｰ</t>
  </si>
  <si>
    <t>通常ｼﾞｬﾀﾞｰ</t>
  </si>
  <si>
    <t>KD2-50304</t>
  </si>
  <si>
    <t>MSTR-004-0132100</t>
  </si>
  <si>
    <t>ENG回転1次ｼﾞｬﾀﾞｰ</t>
  </si>
  <si>
    <t>MSTR-004-0132200</t>
  </si>
  <si>
    <t>排気系異音</t>
  </si>
  <si>
    <t>排気ﾊﾞﾘ音</t>
  </si>
  <si>
    <t>KD2-51110</t>
  </si>
  <si>
    <t>MSTR-004-0132300</t>
  </si>
  <si>
    <t>排気系振動入力ｺｰ音、ﾎﾟｰ音</t>
  </si>
  <si>
    <t>MSTR-004-0132400</t>
  </si>
  <si>
    <t>その他の排気系異音</t>
  </si>
  <si>
    <t>MSTR-004-0132500</t>
  </si>
  <si>
    <t>補機系異音</t>
  </si>
  <si>
    <t>ALT磁気音、ﾋﾞｰﾄ音等異音</t>
  </si>
  <si>
    <t>KD2-50563</t>
  </si>
  <si>
    <t>MSTR-004-0132600</t>
  </si>
  <si>
    <t>A/C---作動時異音</t>
  </si>
  <si>
    <t>MSTR-004-0132700</t>
  </si>
  <si>
    <t>その他補機系異音</t>
  </si>
  <si>
    <t>MSTR-004-0132800</t>
  </si>
  <si>
    <t>機関系異音</t>
  </si>
  <si>
    <t>動弁系ｼﾞｬｰ音</t>
  </si>
  <si>
    <t>MSTR-004-0132900</t>
  </si>
  <si>
    <t>ﾀｲﾐﾝｸﾞﾁｪｰﾝﾉｲｽﾞ(ｳｰ音含む）</t>
  </si>
  <si>
    <t>KD2-51018</t>
  </si>
  <si>
    <t>MSTR-004-0133000</t>
  </si>
  <si>
    <t>ﾀｲﾐﾝｸﾞﾍﾞﾙﾄﾉｲｽﾞ</t>
  </si>
  <si>
    <t>MSTR-004-0133100</t>
  </si>
  <si>
    <t>ﾀｰﾋﾞﾝﾉｲｽﾞ</t>
  </si>
  <si>
    <t>MSTR-004-0133200</t>
  </si>
  <si>
    <t>ﾀｰﾎﾞﾊｰ音</t>
  </si>
  <si>
    <t>MSTR-004-0133300</t>
  </si>
  <si>
    <t>その他の機関系異音</t>
  </si>
  <si>
    <t>MSTR-004-0133400</t>
  </si>
  <si>
    <t>ENGｵｲﾙﾎﾟﾝﾌﾟﾉｲｽﾞ</t>
  </si>
  <si>
    <t>MSTR-004-0133500</t>
  </si>
  <si>
    <t>駆動系異音</t>
  </si>
  <si>
    <t>ATｵｲﾙﾎﾟﾝﾌﾟﾉｲｽﾞ</t>
  </si>
  <si>
    <t>KD2-51206</t>
  </si>
  <si>
    <t>MSTR-004-0133600</t>
  </si>
  <si>
    <t>D/SHAFTｺｰ音</t>
  </si>
  <si>
    <t>MSTR-004-0133700</t>
  </si>
  <si>
    <t>T/Mｼﾞｬｰ音</t>
  </si>
  <si>
    <t>MSTR-004-0133800</t>
  </si>
  <si>
    <t>T/Mｶﾞﾗ音</t>
  </si>
  <si>
    <t>MSTR-004-0133900</t>
  </si>
  <si>
    <t>RR SUSP ﾄﾞｽﾝ音</t>
  </si>
  <si>
    <t>MSTR-004-0134000</t>
  </si>
  <si>
    <t>RRﾃﾞﾌｺｸｺｸ音</t>
  </si>
  <si>
    <t>MSTR-004-0134100</t>
  </si>
  <si>
    <t>4WDﾃﾞﾌｶﾞｰｶﾞｰ音</t>
  </si>
  <si>
    <t>MSTR-004-0134200</t>
  </si>
  <si>
    <t>その他の駆動系異音</t>
  </si>
  <si>
    <t>MSTR-004-0134300</t>
  </si>
  <si>
    <t>ﾓｰﾀｰ4WDﾓｰﾀｰﾉｲｽﾞ</t>
  </si>
  <si>
    <t>MSTR-004-0134400</t>
  </si>
  <si>
    <t>その他の振動、騒音、異音</t>
  </si>
  <si>
    <t>MSTR-004-0134500</t>
  </si>
  <si>
    <t>ｱｲﾄﾞﾙ騒音</t>
  </si>
  <si>
    <t>ｱｲﾄﾞﾙ時ｲﾝﾊﾞｰﾀﾉｲｽﾞ</t>
  </si>
  <si>
    <t>KD2-51214</t>
  </si>
  <si>
    <t>MSTR-004-0134600</t>
  </si>
  <si>
    <t>0.2G加速時ﾓｰﾀﾉｲｽﾞ</t>
  </si>
  <si>
    <t>ﾓｰﾀﾉｲｽﾞ1次</t>
  </si>
  <si>
    <t>KD2-51213</t>
  </si>
  <si>
    <t>MSTR-004-0134700</t>
  </si>
  <si>
    <t>ﾓｰﾀﾉｲｽﾞ2次</t>
  </si>
  <si>
    <t>MSTR-004-0134800</t>
  </si>
  <si>
    <t>緩加速＆減速時ﾓｰﾀﾉｲｽﾞ</t>
  </si>
  <si>
    <t>MSTR-004-0134900</t>
  </si>
  <si>
    <t>MSTR-004-0135000</t>
  </si>
  <si>
    <t>一定速ﾓｰﾀﾉｲｽﾞ</t>
  </si>
  <si>
    <t>MSTR-004-0135100</t>
  </si>
  <si>
    <t>MSTR-004-0135200</t>
  </si>
  <si>
    <t>強電系高周波異音</t>
  </si>
  <si>
    <t>臨界帯域からの飛び出し量(5kHz以上)</t>
  </si>
  <si>
    <t>MSTR-004-0135300</t>
  </si>
  <si>
    <t>ピークレベル(5kHz以上)</t>
  </si>
  <si>
    <t>dB(A)</t>
  </si>
  <si>
    <t>MSTR-004-0135400</t>
  </si>
  <si>
    <t>起動、停止時振動</t>
  </si>
  <si>
    <t>☆</t>
  </si>
  <si>
    <t>フロア左右振動</t>
  </si>
  <si>
    <t>MSTR-004-0135500</t>
  </si>
  <si>
    <t>走行時空調騒音</t>
  </si>
  <si>
    <t>強電BAT冷却Fan騒音</t>
  </si>
  <si>
    <t>KD2-50412</t>
  </si>
  <si>
    <t>MSTR-004-0135600</t>
  </si>
  <si>
    <t>MSTR-004-0135700</t>
  </si>
  <si>
    <t>MSTR-004-0135800</t>
  </si>
  <si>
    <t>排気系こもり音の可能性(ﾏｳﾝﾄ入力ﾎﾟｰ音)</t>
  </si>
  <si>
    <t>MSTR-004-0135900</t>
  </si>
  <si>
    <t>発進時ｸﾗｯﾁｼﾞｬﾀﾞｰの可能性</t>
  </si>
  <si>
    <t>MSTR-004-0136000</t>
  </si>
  <si>
    <t>高速時ｽﾃｱﾘﾝｸﾞ振動の可能性</t>
  </si>
  <si>
    <t>MSTR-004-0136100</t>
  </si>
  <si>
    <t>中速時車体横振れの可能性(流体ﾏｳﾝﾄ要因)</t>
  </si>
  <si>
    <t>MSTR-004-0136200</t>
  </si>
  <si>
    <t>ｱｲﾄﾞﾙ振動の可能性(ﾄﾙｸ負荷時ｽﾄｯﾊﾟｰ干渉)</t>
  </si>
  <si>
    <t>MSTR-004-0136300</t>
  </si>
  <si>
    <t>アイドル発進でのクラッチジャダーの可能性</t>
  </si>
  <si>
    <t>MSTR-004-0136400</t>
  </si>
  <si>
    <t>走行中2000rpm付近でセンターマフラーよりクー音</t>
  </si>
  <si>
    <t>MSTR-004-0136500</t>
  </si>
  <si>
    <t>高速道路走行中の異音の件(CVT noise)</t>
  </si>
  <si>
    <t>MSTR-004-0136600</t>
  </si>
  <si>
    <t>CVT L/UP Booming &amp; Vibration Field Fix</t>
  </si>
  <si>
    <t>MSTR-004-0136700</t>
  </si>
  <si>
    <t>CVT Output Gear Noise 20-40 mph</t>
  </si>
  <si>
    <t>MSTR-004-0136800</t>
  </si>
  <si>
    <t>Vibration/surge during light load/slight uphill driving at 30-60kpm</t>
  </si>
  <si>
    <t>MSTR-004-0136900</t>
  </si>
  <si>
    <t>ｽﾌﾟﾗｯｼｭﾉｲｽﾞ</t>
  </si>
  <si>
    <t>KD2-47724</t>
  </si>
  <si>
    <t>MSTR-004-0137000</t>
  </si>
  <si>
    <t>ﾁｯﾋﾟﾝｸﾞﾉｲｽﾞ</t>
  </si>
  <si>
    <t>KD2-47015</t>
  </si>
  <si>
    <t>MSTR-004-0137100</t>
  </si>
  <si>
    <t>助手席空席時ｼｰﾄﾊﾞｯｸ振動</t>
  </si>
  <si>
    <t>変位振幅mm</t>
  </si>
  <si>
    <t>KD2-50306</t>
  </si>
  <si>
    <t>MSTR-004-0137200</t>
  </si>
  <si>
    <t>緩加速時のｺﾞﾛ感</t>
  </si>
  <si>
    <t>250Hz 1/1oct　＠1500rpm</t>
  </si>
  <si>
    <t>MSTR-004-0137300</t>
  </si>
  <si>
    <t>SSF</t>
  </si>
  <si>
    <t>凸C横突起　40km/hラウドネス収束</t>
  </si>
  <si>
    <t>SSF指標値(sec)</t>
  </si>
  <si>
    <t>New</t>
  </si>
  <si>
    <t>MSTR-004-0137400</t>
  </si>
  <si>
    <t>凸C横突起　40km/h最大変動値和</t>
  </si>
  <si>
    <t>SSF指標値(DFL)</t>
  </si>
  <si>
    <t>MSTR-004-0137500</t>
  </si>
  <si>
    <t>凸C横突起　40km/hラウドネス高周波 最大値和</t>
  </si>
  <si>
    <t>SSF指標値(sone)</t>
  </si>
  <si>
    <t>MSTR-004-0263900</t>
  </si>
  <si>
    <t>Part-time 4WD車 トルク負荷最大でのアイドル振動（坂道, Low mode）</t>
  </si>
  <si>
    <t>MSTR-004-0264100</t>
  </si>
  <si>
    <t>坂路車体振動  勾配及び積載条件は熱性能保証基準NEMに準ずる(KD2-43955)</t>
  </si>
  <si>
    <t>加速時STRG振動 発進WOT, 0.2G, 0.1G</t>
  </si>
  <si>
    <t>dB, STRG Z</t>
  </si>
  <si>
    <t>MSTR-004-0264200</t>
  </si>
  <si>
    <t>アイドル騒音</t>
  </si>
  <si>
    <t>アイドル時インバータノイズ</t>
  </si>
  <si>
    <t>車外アイドル時インバータノイズ</t>
  </si>
  <si>
    <t>MSTR-004-0266300</t>
  </si>
  <si>
    <t>車内騒音</t>
  </si>
  <si>
    <t>ｺﾝﾎﾟその他現象</t>
  </si>
  <si>
    <t>ｽﾌﾟﾗｯｼｭ・ﾁｯﾋﾟﾝｸﾞ</t>
  </si>
  <si>
    <t>下回り車体構造</t>
  </si>
  <si>
    <t>シル形状</t>
  </si>
  <si>
    <t>MSTR-004-0266400</t>
  </si>
  <si>
    <t>メタル板厚</t>
  </si>
  <si>
    <t>MSTR-004-0266500</t>
  </si>
  <si>
    <t>メタル材質</t>
  </si>
  <si>
    <t>MSTR-004-0266600</t>
  </si>
  <si>
    <t>レインフォース・バルク有無</t>
  </si>
  <si>
    <t>MSTR-004-0266700</t>
  </si>
  <si>
    <t>アンダーコート特性(有無・厚さ)</t>
  </si>
  <si>
    <t>MSTR-004-0266800</t>
  </si>
  <si>
    <t>アンダーカバー特性(有無)</t>
  </si>
  <si>
    <t>MSTR-004-0266900</t>
  </si>
  <si>
    <t>W/Hプロテクタ特性</t>
  </si>
  <si>
    <t>MSTR-004-0267000</t>
  </si>
  <si>
    <t>ﾀｲﾔ特性</t>
  </si>
  <si>
    <t>発熱量</t>
  </si>
  <si>
    <t>MSTR-004-0267100</t>
  </si>
  <si>
    <t>コンパウンド特性</t>
  </si>
  <si>
    <t>MSTR-004-0267200</t>
  </si>
  <si>
    <t>加速時STRG振動 後退WOT, 0.2G, 0.1G</t>
  </si>
  <si>
    <t>MSTR-004-0267300</t>
  </si>
  <si>
    <t>加速時FLOOR振動 発進WOT, 0.2G, 0.1G</t>
  </si>
  <si>
    <t>dB, FLOOR Z</t>
  </si>
  <si>
    <t>MSTR-004-0267400</t>
  </si>
  <si>
    <t>加速時FLOOR振動 後退WOT, 0.2G, 0.1G</t>
  </si>
  <si>
    <t>MSTR-004-0267500</t>
  </si>
  <si>
    <t>加速時FLOOR振動 後退1/8, 2/8, 4/8, 6/8, 8/8APO</t>
  </si>
  <si>
    <t>MSTR-004-0267600</t>
  </si>
  <si>
    <t>坂路こもり音  勾配及び積載条件は熱性能保証基準NEMに準ずる(KD2-43955)</t>
  </si>
  <si>
    <t>加速時こもり音 発進WOT, 0.2G, 0.1G</t>
  </si>
  <si>
    <t>dB, DIE&amp;DOE</t>
  </si>
  <si>
    <t>MSTR-004-0267700</t>
  </si>
  <si>
    <t>加速時こもり音 後退WOT, 0.2G, 0.1G</t>
  </si>
  <si>
    <t>MSTR-004-0267800</t>
  </si>
  <si>
    <t>高速連続登降坂時こもり音、振動</t>
  </si>
  <si>
    <t>熱性能保証基準NEMに準ずる (KD2-43955)</t>
  </si>
  <si>
    <t>MSTR-004-0267900</t>
  </si>
  <si>
    <t>dB, FLOOR 前後,上下</t>
  </si>
  <si>
    <t>MSTR-004-0268000</t>
  </si>
  <si>
    <t>dB, STRG 前後,上下</t>
  </si>
  <si>
    <t>ALL</t>
    <phoneticPr fontId="2"/>
  </si>
  <si>
    <t>不問</t>
  </si>
  <si>
    <t>ANC</t>
    <phoneticPr fontId="2"/>
  </si>
  <si>
    <t>HANDLE</t>
    <phoneticPr fontId="2"/>
  </si>
  <si>
    <t>GRADE</t>
    <phoneticPr fontId="2"/>
  </si>
  <si>
    <t>〇</t>
    <phoneticPr fontId="2"/>
  </si>
  <si>
    <t>ENGINE</t>
    <phoneticPr fontId="2"/>
  </si>
  <si>
    <t>AXLE</t>
    <phoneticPr fontId="2"/>
  </si>
  <si>
    <t>TRANS</t>
    <phoneticPr fontId="2"/>
  </si>
  <si>
    <t>SEAT</t>
    <phoneticPr fontId="2"/>
  </si>
  <si>
    <t>SEAT LINING</t>
    <phoneticPr fontId="2"/>
  </si>
  <si>
    <t>TIRE SIZE</t>
    <phoneticPr fontId="2"/>
  </si>
  <si>
    <t>WHEEL TYPE,SIZE</t>
    <phoneticPr fontId="2"/>
  </si>
  <si>
    <t>ROOF</t>
    <phoneticPr fontId="2"/>
  </si>
  <si>
    <t>ROOM MIRROR</t>
    <phoneticPr fontId="2"/>
  </si>
  <si>
    <t>STEERING WHEEL</t>
    <phoneticPr fontId="2"/>
  </si>
  <si>
    <t>ACTIVE SOUND CONTROL</t>
    <phoneticPr fontId="2"/>
  </si>
  <si>
    <t>KD2-50304</t>
    <phoneticPr fontId="2"/>
  </si>
  <si>
    <t>KD2-50122</t>
    <phoneticPr fontId="2"/>
  </si>
  <si>
    <t>KD2-50411</t>
    <phoneticPr fontId="2"/>
  </si>
  <si>
    <t>AT、CVT</t>
    <phoneticPr fontId="2"/>
  </si>
  <si>
    <t>MT</t>
    <phoneticPr fontId="2"/>
  </si>
  <si>
    <t>4WD</t>
    <phoneticPr fontId="2"/>
  </si>
  <si>
    <t>KD2-50122</t>
    <phoneticPr fontId="2"/>
  </si>
  <si>
    <t>KD2-42117</t>
    <phoneticPr fontId="2"/>
  </si>
  <si>
    <t>MSTR-004-0022100</t>
  </si>
  <si>
    <t>ｺﾝﾎﾟ加速時こもり音</t>
  </si>
  <si>
    <t>固体伝播 ENG MTG入力</t>
  </si>
  <si>
    <t>ＦＲ ENG MTG先端振動</t>
  </si>
  <si>
    <t>'-</t>
  </si>
  <si>
    <t>MSTR-004-0023000</t>
  </si>
  <si>
    <t>RR ENG MTG先端振動</t>
  </si>
  <si>
    <t>MSTR-004-0023900</t>
  </si>
  <si>
    <t>ＲＨ ENG MTG先端振動</t>
  </si>
  <si>
    <t>MSTR-004-0024800</t>
  </si>
  <si>
    <t>LH ENG MTG先端振動</t>
  </si>
  <si>
    <t>MSTR-004-0025700</t>
  </si>
  <si>
    <t>LWR RH T/ROD 取り付け点先端振動</t>
  </si>
  <si>
    <t>MSTR-004-0026600</t>
  </si>
  <si>
    <t>UPR T/ROD 取り付け点先端 振動</t>
  </si>
  <si>
    <t>MSTR-004-0029300</t>
  </si>
  <si>
    <t>MSTR-004-0029400</t>
  </si>
  <si>
    <t>FR E/M車両感度（MBR ASSY）</t>
  </si>
  <si>
    <t>車体放射係数</t>
  </si>
  <si>
    <t>BRKT共振周波数</t>
  </si>
  <si>
    <t>BRKT単体共振周波数</t>
  </si>
  <si>
    <t>MSTR-004-0030900</t>
  </si>
  <si>
    <t>MSTR-004-0031000</t>
  </si>
  <si>
    <t>RR E/M車両感度（MBR ASSY）</t>
  </si>
  <si>
    <t>MSTR-004-0032000</t>
  </si>
  <si>
    <t>MSTR-004-0032100</t>
  </si>
  <si>
    <t>RH E/M車両感度(BRKT込み)</t>
  </si>
  <si>
    <t>BRKT共振周波数、剛性</t>
  </si>
  <si>
    <t>MSTR-004-0032800</t>
  </si>
  <si>
    <t>MSTR-004-0032900</t>
  </si>
  <si>
    <t>LH E/M車両感度(BRKT込み)</t>
  </si>
  <si>
    <t>MSTR-004-0035400</t>
  </si>
  <si>
    <t>固体伝播 D/SFT入力</t>
  </si>
  <si>
    <t>D/SFT入力</t>
  </si>
  <si>
    <t>ENG(デフ)振動</t>
  </si>
  <si>
    <t>MSTR-004-0035800</t>
  </si>
  <si>
    <t>S/BRG BRKT振動</t>
  </si>
  <si>
    <t>MSTR-004-0036100</t>
  </si>
  <si>
    <t>D/SFT伝達特性</t>
  </si>
  <si>
    <t>MSTR-004-0036500</t>
  </si>
  <si>
    <t>MSTR-004-0036600</t>
  </si>
  <si>
    <t>SUSP車両感度</t>
  </si>
  <si>
    <t>SUSP振動伝達特性</t>
  </si>
  <si>
    <t>MSTR-004-0038100</t>
  </si>
  <si>
    <t>MSTR-004-0038200</t>
  </si>
  <si>
    <t>MSTR-004-0038300</t>
  </si>
  <si>
    <t>MSTR-004-0038400</t>
  </si>
  <si>
    <t>固体伝播 EXT MTG入力</t>
  </si>
  <si>
    <t>EXH MTG入力 （爆発１．２．３．４次）</t>
  </si>
  <si>
    <t>ENG振動</t>
  </si>
  <si>
    <t>ｴｷﾏﾆ共振周波数</t>
  </si>
  <si>
    <t>EXH伝達特性</t>
  </si>
  <si>
    <t>EXH本体振動</t>
  </si>
  <si>
    <t>MSTR-004-0039900</t>
  </si>
  <si>
    <t>固体伝播吸気系 振動入力</t>
  </si>
  <si>
    <t>吸気Ⅱ取り付け点入力 　・ｴｱｸﾘｰﾅｰMTG　   ・D/SﾀﾞｸﾄMTG 　・ﾚｿﾞﾈｰﾀMTG  （こもり音と同じ項目とする）</t>
  </si>
  <si>
    <t>MSTR-004-0040800</t>
  </si>
  <si>
    <t>MSTR-004-0040900</t>
  </si>
  <si>
    <t>MSTR-004-0041000</t>
  </si>
  <si>
    <t>固体伝播配管系 振動入力</t>
  </si>
  <si>
    <t>配管取り付け点入力</t>
  </si>
  <si>
    <t>・A/C 配管</t>
  </si>
  <si>
    <t>ﾕﾆｯﾄ振動</t>
  </si>
  <si>
    <t>COMP共振周波数</t>
  </si>
  <si>
    <t>MSTR-004-0041600</t>
  </si>
  <si>
    <t>・ﾋｰﾀﾎｰｽ</t>
  </si>
  <si>
    <t>MSTR-004-0042200</t>
  </si>
  <si>
    <t>・EGIﾊｰﾈｽ</t>
  </si>
  <si>
    <t>MSTR-004-0042700</t>
  </si>
  <si>
    <t>・ﾌﾞﾚｰｷﾊﾞｷｭｰﾑﾎｰｽ</t>
  </si>
  <si>
    <t>MSTR-004-0043200</t>
  </si>
  <si>
    <t>・燃料配管</t>
  </si>
  <si>
    <t>MSTR-004-0043700</t>
  </si>
  <si>
    <t>・ﾗｼﾞｴｰﾀﾎｰｽ</t>
  </si>
  <si>
    <t>MSTR-004-0044200</t>
  </si>
  <si>
    <t>・ｺﾝﾄﾛｰﾙｹｰﾌﾞﾙ</t>
  </si>
  <si>
    <t>MSTR-004-0044400</t>
  </si>
  <si>
    <t>・ATｵｲﾙｸｰﾗｰ</t>
  </si>
  <si>
    <t>MSTR-004-0045100</t>
  </si>
  <si>
    <t>空気伝播ENG 放射音入力</t>
  </si>
  <si>
    <t>ENG本体音(ENGｶﾊﾞｰ､ﾏﾆｶﾊﾞｰ､ﾏﾆCAT､ALT 含む) 　・O.A. 3or4方向平均 　・1/3oct 全方向 　・250, 500Hz 1/1oct. 　・1, 2, 4KHz 1/1oct.   ・WOT,-300mmHgﾌﾞｰｽﾄ</t>
  </si>
  <si>
    <t>MSTR-004-0045800</t>
  </si>
  <si>
    <t>空気伝播 吸気音入力</t>
  </si>
  <si>
    <t>吸気音(実車) ﾊﾟｰｼｬﾙも含む</t>
  </si>
  <si>
    <t>MSTR-004-0046500</t>
  </si>
  <si>
    <t>空気伝播吸気系 放射音入力</t>
  </si>
  <si>
    <t>エアクリーナ放射音 （こもり音と同じ項目とする）</t>
  </si>
  <si>
    <t>MSTR-004-0046900</t>
  </si>
  <si>
    <t>レゾネータ放射音</t>
  </si>
  <si>
    <t>MSTR-004-0047200</t>
  </si>
  <si>
    <t>外導ダクト放射音</t>
  </si>
  <si>
    <t>MSTR-004-0047400</t>
  </si>
  <si>
    <t>C/S蛇腹放射音</t>
  </si>
  <si>
    <t>MSTR-004-0047700</t>
  </si>
  <si>
    <t>空気伝播 排気吐出音入力</t>
  </si>
  <si>
    <t>※排気吐出音＠負荷(ｶﾞｿﾘﾝ：ﾌﾞｰｽﾄ、ﾃﾞｨｰｾﾞﾙ：台上ﾄﾙｸ+実走G)条件                                                                             O.A、1/3oct  （こもり音と同じ項目とする）</t>
  </si>
  <si>
    <t>MSTR-004-0048200</t>
  </si>
  <si>
    <t>空気伝播 排気放射音入力</t>
  </si>
  <si>
    <t>FR ﾁｭｰﾌﾞ近接音（実車） 250-800HzB.P.F. 1KHz以上</t>
  </si>
  <si>
    <t>MSTR-004-0048600</t>
  </si>
  <si>
    <t>床下CAT近接音（実車） 250-800HzB.P.F. 1KHz以上</t>
  </si>
  <si>
    <t>MSTR-004-0048900</t>
  </si>
  <si>
    <t>ｾﾝﾀﾏﾌﾗ近接音（実車） 250-800HzB.P.F. 1KHz以上</t>
  </si>
  <si>
    <t>MSTR-004-0049600</t>
  </si>
  <si>
    <t>ﾒｲﾝﾏﾌﾗ近接音（実車） 250-800HzB.P.F. 1KHz以上</t>
  </si>
  <si>
    <t>MSTR-004-0050600</t>
  </si>
  <si>
    <t>L/UPこもり音</t>
  </si>
  <si>
    <t>固体伝播</t>
  </si>
  <si>
    <t>伝達応答系</t>
  </si>
  <si>
    <t>SUSP車両感度 (ねじり)</t>
  </si>
  <si>
    <t>MSTR-004-0051800</t>
  </si>
  <si>
    <t>MSTR-004-0051900</t>
  </si>
  <si>
    <t>通常こもり音</t>
  </si>
  <si>
    <t>起振源</t>
  </si>
  <si>
    <t>C/BRG BRKT振動</t>
  </si>
  <si>
    <t>MSTR-004-0052100</t>
  </si>
  <si>
    <t>伝達系</t>
  </si>
  <si>
    <t>D/SFT伝達特性(不等長の場合)</t>
  </si>
  <si>
    <t>MSTR-004-0052700</t>
  </si>
  <si>
    <t>MSTR-004-0052800</t>
  </si>
  <si>
    <t>応答系</t>
  </si>
  <si>
    <t>SUSP伝達特性</t>
  </si>
  <si>
    <t>MSTR-004-0054400</t>
  </si>
  <si>
    <t>MSTR-004-0054500</t>
  </si>
  <si>
    <t>MSTR-004-0054600</t>
  </si>
  <si>
    <t>※ENG MTG先端振動＠走行条件</t>
  </si>
  <si>
    <t>EXH共振の跳ね返りによる振動＠温度条件</t>
  </si>
  <si>
    <t>MSTR-004-0057500</t>
  </si>
  <si>
    <t>MSTR-004-0057600</t>
  </si>
  <si>
    <t>MSTR-004-0057700</t>
  </si>
  <si>
    <t>起振源 伝達系</t>
  </si>
  <si>
    <t>EXH MTG入力  （爆発１．２．３．４次）</t>
  </si>
  <si>
    <t>MSTR-004-0058500</t>
  </si>
  <si>
    <t>MSTR-004-0058600</t>
  </si>
  <si>
    <t>MSTR-004-0058700</t>
  </si>
  <si>
    <t>吸気Ⅱ取り付け点入力</t>
  </si>
  <si>
    <t>ｴｱｸﾘｰﾅｰ取付点入力</t>
  </si>
  <si>
    <t>ｴｱｸﾘｰﾅｰ以外の取付点入力</t>
  </si>
  <si>
    <t>MSTR-004-0059100</t>
  </si>
  <si>
    <t>空気伝播</t>
  </si>
  <si>
    <t>音源</t>
  </si>
  <si>
    <t>MSTR-004-0059400</t>
  </si>
  <si>
    <t>伝達 応答系</t>
  </si>
  <si>
    <t>吸気遮音度(実車)</t>
  </si>
  <si>
    <t>MSTR-004-0060800</t>
  </si>
  <si>
    <t>※排気吐出音＠負荷(ｶﾞｿﾘﾝ：ﾌﾞｰｽﾄ、ﾃﾞｨｰｾﾞﾙ：台上ﾄﾙｸ+実走G)条件</t>
  </si>
  <si>
    <t>MSTR-004-0061500</t>
  </si>
  <si>
    <t>MSTR-004-0061600</t>
  </si>
  <si>
    <t>その他</t>
  </si>
  <si>
    <t>50km/h 16sec ｱｸｾﾙ開度一定加速時 ENG回転数</t>
  </si>
  <si>
    <t>同一走行条件でのｽﾛｯﾄﾙ開度</t>
  </si>
  <si>
    <t>MSTR-004-0062500</t>
  </si>
  <si>
    <t>ロードノイズ</t>
  </si>
  <si>
    <t>ﾀｲﾔ放射音</t>
  </si>
  <si>
    <t>リファレンスタイヤによるターゲット提示</t>
  </si>
  <si>
    <t>ﾀｲﾔ近接音</t>
  </si>
  <si>
    <t>MSTR-004-0070800</t>
  </si>
  <si>
    <t>ケーブル入力  アウター</t>
  </si>
  <si>
    <t>ユニット側ソケット振動 変位 （μm）</t>
  </si>
  <si>
    <t>MSTR-004-0072900</t>
  </si>
  <si>
    <t>L/H EM入力</t>
  </si>
  <si>
    <t>L/H E/M INSUL部 振幅</t>
  </si>
  <si>
    <t>MSTR-004-0073100</t>
  </si>
  <si>
    <t>T/M～BRKT先端　振動増幅率</t>
  </si>
  <si>
    <t>MSTR-004-0073800</t>
  </si>
  <si>
    <t>RR EM入力</t>
  </si>
  <si>
    <t>RR E/M INSUL部 振幅</t>
  </si>
  <si>
    <t>MSTR-004-0074200</t>
  </si>
  <si>
    <t>D/S入力</t>
  </si>
  <si>
    <t>デフ直下振動振幅</t>
  </si>
  <si>
    <t>MSTR-004-0075500</t>
  </si>
  <si>
    <t>Rr デフノイズ</t>
  </si>
  <si>
    <t>DIFF起振力</t>
  </si>
  <si>
    <t>DIFF先端振動</t>
  </si>
  <si>
    <t>MSTR-004-0078600</t>
  </si>
  <si>
    <t>ｵﾙﾀﾈｰﾀ磁気音</t>
  </si>
  <si>
    <t>MSTR-004-0079400</t>
  </si>
  <si>
    <t>空冷ﾌｧﾝ こもり音､振動</t>
  </si>
  <si>
    <t>ﾌｧﾝｱﾝﾊﾞﾗﾝｽ加振力</t>
  </si>
  <si>
    <t>車体への入力[N]@FAN設定回転1次周波数帯</t>
  </si>
  <si>
    <t>MSTR-004-0080000</t>
  </si>
  <si>
    <t>MSTR-004-0080100</t>
  </si>
  <si>
    <t>MSTR-004-0080200</t>
  </si>
  <si>
    <t>MSTR-004-0080300</t>
  </si>
  <si>
    <t>MSTR-004-0080400</t>
  </si>
  <si>
    <t>MSTR-004-0080500</t>
  </si>
  <si>
    <t>MSTR-004-0080600</t>
  </si>
  <si>
    <t>空冷ﾌｧﾝﾋﾞｰﾄ振動</t>
  </si>
  <si>
    <t>ENG爆発1次とのFAN回転1次の周波数差</t>
  </si>
  <si>
    <t>ビートを打たない周波数差とすること</t>
  </si>
  <si>
    <t>ﾌｧﾝ同士の回転数差</t>
  </si>
  <si>
    <t>ENG放射音  1/3oct</t>
  </si>
  <si>
    <t>ﾀｲﾐﾝｸﾞﾁｪｰﾝﾉｲｽﾞ</t>
  </si>
  <si>
    <t>ENG放射音  次数(温度条件)</t>
  </si>
  <si>
    <t>ﾊﾞﾗﾝｻｰﾁｪｰﾝﾉｲｽﾞ</t>
  </si>
  <si>
    <t>D/SFTｺｰ音</t>
  </si>
  <si>
    <t>S/BRG　BRKT共振</t>
  </si>
  <si>
    <t>MSTR-004-0081100</t>
  </si>
  <si>
    <t>ATﾎﾟﾝﾌﾟ音</t>
  </si>
  <si>
    <t>ﾕﾆｯﾄ放射音 次数 (温度、油圧条件)</t>
  </si>
  <si>
    <t>MSTR-004-0081300</t>
  </si>
  <si>
    <t>MSTR-004-0086800</t>
  </si>
  <si>
    <t>MSTR-004-0086900</t>
  </si>
  <si>
    <t>定常アイドル振動</t>
  </si>
  <si>
    <t>フロア振動 ENG MTG 入力系   仮-6dB</t>
  </si>
  <si>
    <t>ENG MTG先端振動(ﾏｽ領域) 各E/M yz **dB(ms-2)</t>
  </si>
  <si>
    <t>トルク変動</t>
  </si>
  <si>
    <t>MSTR-004-0087800</t>
  </si>
  <si>
    <t>MSTR-004-0087900</t>
  </si>
  <si>
    <t>ENG回転オーバーシュート</t>
  </si>
  <si>
    <t>負荷時ENG回転落ち込み量 （Δｒｐｍ）</t>
  </si>
  <si>
    <t>負荷時ENG回転復帰時間（Δｔ）</t>
  </si>
  <si>
    <t>MSTR-004-0088600</t>
  </si>
  <si>
    <t>ENG MTG車体入力 各E/M ｙｚ **dB(N)</t>
  </si>
  <si>
    <t>MSTR-004-0091300</t>
  </si>
  <si>
    <t>MSTR-004-0091400</t>
  </si>
  <si>
    <t>MSTR-004-0091500</t>
  </si>
  <si>
    <t>フロア振動 D/SFT 入力系（並進入力)仮-6dB</t>
  </si>
  <si>
    <t>SUSP入力 **N</t>
  </si>
  <si>
    <t>DIFF振動 **dB(ms-2)</t>
  </si>
  <si>
    <t>S/BRKT振動 **dB(ms-2)</t>
  </si>
  <si>
    <t>MSTR-004-0093700</t>
  </si>
  <si>
    <t>車両感度 評価点／各SPDL</t>
  </si>
  <si>
    <t>SUSP伝達特性（STRUT入力）</t>
  </si>
  <si>
    <t>MSTR-004-0094400</t>
  </si>
  <si>
    <t>SUSP伝達特性（T/V LINK入力）</t>
  </si>
  <si>
    <t>MSTR-004-0095100</t>
  </si>
  <si>
    <t>SUSP伝達特性（タイロッド入力）</t>
  </si>
  <si>
    <t>MSTR-004-0095300</t>
  </si>
  <si>
    <t>フロア振動 D/SFT 入力系  （ﾄﾙｸ入力)</t>
  </si>
  <si>
    <t>MSTR-004-0095800</t>
  </si>
  <si>
    <t>フロア振動 EXH MTG 入力</t>
  </si>
  <si>
    <t>車体入力 **N</t>
  </si>
  <si>
    <t>MSTR-004-0096400</t>
  </si>
  <si>
    <t>MSTR-004-0096500</t>
  </si>
  <si>
    <t>フロア振動 配管系</t>
  </si>
  <si>
    <t>RAD配管、EGI配管 等</t>
  </si>
  <si>
    <t>フロア振動 P/SFT 入力系</t>
  </si>
  <si>
    <t>PP TF 後端振動上下前後 変位</t>
  </si>
  <si>
    <t>MSTR-004-0098700</t>
  </si>
  <si>
    <t>フロア振動 空気伝播系 入力</t>
  </si>
  <si>
    <t>排気吐出音</t>
  </si>
  <si>
    <t>MSTR-004-0099000</t>
  </si>
  <si>
    <t>吸気音</t>
  </si>
  <si>
    <t>MSTR-004-0099700</t>
  </si>
  <si>
    <t>STRG 振動xyz ENG MTG 入力系   仮-6dB</t>
  </si>
  <si>
    <t>（フロア振動に同じ）</t>
  </si>
  <si>
    <t>MSTR-004-0100400</t>
  </si>
  <si>
    <t>STRG 振動xyz STRUT 入力系   仮-6dB</t>
  </si>
  <si>
    <t>MSTR-004-0100900</t>
  </si>
  <si>
    <t>STRG 振動xyz  STRG RACK入力系</t>
  </si>
  <si>
    <t>MSTR-004-0101700</t>
  </si>
  <si>
    <t>MSTR-004-0101800</t>
  </si>
  <si>
    <t>シート振動 シートバック</t>
  </si>
  <si>
    <t>取り付け点変位 前後・左右</t>
  </si>
  <si>
    <t>取り付け点変位 上下</t>
  </si>
  <si>
    <t>MSTR-004-0104800</t>
  </si>
  <si>
    <t>非定常アイドル振動</t>
  </si>
  <si>
    <t>ENG MTG先端振動(ﾏｽ領域) 各E/M ｙｚ**dB(ms-2)</t>
  </si>
  <si>
    <t>MSTR-004-0106300</t>
  </si>
  <si>
    <t>MSTR-004-0107200</t>
  </si>
  <si>
    <t>MSTR-004-0107300</t>
  </si>
  <si>
    <t>STRG 振動xyz D/SFT 入力系 （並進入力) 仮-6dB</t>
  </si>
  <si>
    <t>STRG 振動xyz D/SFT 入力系  （並進入力) 仮-6dB</t>
  </si>
  <si>
    <t>MSTR-004-0109000</t>
  </si>
  <si>
    <t>0.5次ｱｲﾄﾞﾙ振動</t>
  </si>
  <si>
    <t>ENG MTG先端振動(0.5次)</t>
  </si>
  <si>
    <t>MSTR-004-0109600</t>
  </si>
  <si>
    <t>ENG MTG車体入力  各E/M ｙｚ **dB(N)</t>
  </si>
  <si>
    <t>MSTR-004-0110200</t>
  </si>
  <si>
    <t>ﾗﾌｱｲﾄﾞﾙ</t>
  </si>
  <si>
    <t>ENG MTG先端振動</t>
  </si>
  <si>
    <t>MSTR-004-0110600</t>
  </si>
  <si>
    <t>MSTR-004-0143400</t>
  </si>
  <si>
    <t>MSTR-004-0143500</t>
  </si>
  <si>
    <t>HEV固有現象</t>
  </si>
  <si>
    <t>インバーターノイズ</t>
  </si>
  <si>
    <t>インバーター放射音</t>
  </si>
  <si>
    <t>サプライヤ台上試験放遮音</t>
  </si>
  <si>
    <t>インバーター電圧発音感度（実車状態）</t>
  </si>
  <si>
    <t>MSTR-004-0144100</t>
  </si>
  <si>
    <t>DC/DCコンバーターノイズ</t>
  </si>
  <si>
    <t>DC/DCコンバーター放射音</t>
  </si>
  <si>
    <t>DC/DCコンバーター電圧発音感度（実車状態）</t>
  </si>
  <si>
    <t>MSTR-004-0144300</t>
  </si>
  <si>
    <t>停止時ENG始動時振動</t>
  </si>
  <si>
    <t>各マウント ENG始動時振幅レベル</t>
  </si>
  <si>
    <t>MSTR-004-0146800</t>
  </si>
  <si>
    <t>EV固有現象</t>
  </si>
  <si>
    <t>モーターノイズ</t>
  </si>
  <si>
    <t>LH MOTOR MTG BRKT先端振動(モーター回転次数)</t>
  </si>
  <si>
    <t>MSTR-004-0147400</t>
  </si>
  <si>
    <t>RR MOTOR MTG BRKT先端振動(モーター回転次数)</t>
  </si>
  <si>
    <t>MSTR-004-0148000</t>
  </si>
  <si>
    <t>RH MOTOR MTG BRKT先端振動(モーター回転次数)</t>
  </si>
  <si>
    <t>MSTR-004-0151100</t>
  </si>
  <si>
    <t>MSTR-004-0155900</t>
  </si>
  <si>
    <t>ギヤノイズ</t>
  </si>
  <si>
    <t>LH MOTOR MTG BRKT先端振動(減速機ギヤ噛合い次数)</t>
  </si>
  <si>
    <t>MSTR-004-0156500</t>
  </si>
  <si>
    <t>RR MOTOR MTG BRKT先端振動(減速機ギヤ噛合い次数)</t>
  </si>
  <si>
    <t>MSTR-004-0157100</t>
  </si>
  <si>
    <t>RH MOTOR MTG BRKT先端振動(減速機ギヤ噛合い次数)</t>
  </si>
  <si>
    <t>MSTR-004-0160200</t>
  </si>
  <si>
    <t>MSTR-004-0165000</t>
  </si>
  <si>
    <t>デフノイズ</t>
  </si>
  <si>
    <t>LH MOTOR MTG BRKT先端振動(減速機デフギヤ噛合い次数)</t>
  </si>
  <si>
    <t>MSTR-004-0165600</t>
  </si>
  <si>
    <t>RR MOTOR MTG BRKT先端振動(減速機デフギヤ噛合い次数)</t>
  </si>
  <si>
    <t>MSTR-004-0166200</t>
  </si>
  <si>
    <t>RH MOTOR MTG BRKT先端振動(減速機デフギヤ噛合い次数)</t>
  </si>
  <si>
    <t>MSTR-004-0169300</t>
  </si>
  <si>
    <t>MSTR-004-0174200</t>
  </si>
  <si>
    <t>インバーター電圧発音感度</t>
  </si>
  <si>
    <t>MSTR-004-0178900</t>
  </si>
  <si>
    <t>ｱｲﾄﾞﾘﾝｸﾞｽﾄｯﾌﾟｼｼﾃﾑ付車両特有</t>
  </si>
  <si>
    <t>フロア振動</t>
  </si>
  <si>
    <t>エンジン回転プロフィール</t>
  </si>
  <si>
    <t>MSTR-004-0179900</t>
  </si>
  <si>
    <t>Frame音振</t>
  </si>
  <si>
    <t>加速時STRG 振動</t>
  </si>
  <si>
    <t>STRG振動　設計パラメータ</t>
  </si>
  <si>
    <t>コンポーネント剛性、重量、共振</t>
  </si>
  <si>
    <t>コンポ　共振</t>
  </si>
  <si>
    <t>FR Diff</t>
  </si>
  <si>
    <t>FR Diff共振　剛体　W/UP</t>
  </si>
  <si>
    <t>MSTR-004-0180500</t>
  </si>
  <si>
    <t>MSTR-004-0180600</t>
  </si>
  <si>
    <t>MSTR-004-0180700</t>
  </si>
  <si>
    <t>実走実験</t>
  </si>
  <si>
    <t>応答　FR/Diff</t>
  </si>
  <si>
    <t>コンポ　振動</t>
  </si>
  <si>
    <t>FR/Diff</t>
  </si>
  <si>
    <t>FR/Diff振動</t>
  </si>
  <si>
    <t>応答　STRG/Rack</t>
  </si>
  <si>
    <t>STRG/Rack</t>
  </si>
  <si>
    <t>STRG/Rack振動</t>
  </si>
  <si>
    <t>応答　車体コラム</t>
  </si>
  <si>
    <t>STRG/MBR　コラム</t>
  </si>
  <si>
    <t>STRG/MBR　コラム取付け点振動</t>
  </si>
  <si>
    <t>MSTR-004-0181000</t>
  </si>
  <si>
    <t>加速時騒音中周波ドドド音</t>
  </si>
  <si>
    <t>P/Plant</t>
  </si>
  <si>
    <t>P/Plant曲げ共振</t>
  </si>
  <si>
    <t>MSTR-004-0181900</t>
  </si>
  <si>
    <t>MSTR-004-0182000</t>
  </si>
  <si>
    <t>MSTR-004-0182100</t>
  </si>
  <si>
    <t>MSTR-004-0182200</t>
  </si>
  <si>
    <t>MSTR-004-0182300</t>
  </si>
  <si>
    <t>MSTR-004-0182400</t>
  </si>
  <si>
    <t>MSTR-004-0182500</t>
  </si>
  <si>
    <t>MSTR-004-0182600</t>
  </si>
  <si>
    <t>MSTR-004-0182700</t>
  </si>
  <si>
    <t>ENG加振力　ENG MTG</t>
  </si>
  <si>
    <t>ENG MTG</t>
  </si>
  <si>
    <t>ＦＲ-LH ENG MTG先端振動</t>
  </si>
  <si>
    <t>ＦＲ-RH ENG MTG先端振動</t>
  </si>
  <si>
    <t>ENG BLOCK</t>
  </si>
  <si>
    <t>ＦＲ-LH ENG MTG-BLOCK振動</t>
  </si>
  <si>
    <t>ＦＲ-RH ENG MTG-BLOCK振動</t>
  </si>
  <si>
    <t>RR ENG T/M振動</t>
  </si>
  <si>
    <t>応答　Frame</t>
  </si>
  <si>
    <t>Frame</t>
  </si>
  <si>
    <t>ENG MTG振動</t>
  </si>
  <si>
    <t>Cab/MTG BRKT</t>
  </si>
  <si>
    <t>Frame側BRKT振動</t>
  </si>
  <si>
    <t>応答　Cabin</t>
  </si>
  <si>
    <t>Cab/MTG Cabin</t>
  </si>
  <si>
    <t>Cabin側Cab/MTG取付け点振動</t>
  </si>
  <si>
    <t>MSTR-004-0183000</t>
  </si>
  <si>
    <t>ロックアップこもり音、振動</t>
  </si>
  <si>
    <t>D/Train</t>
  </si>
  <si>
    <t>D/Train捩り共振</t>
  </si>
  <si>
    <t>MSTR-004-0183800</t>
  </si>
  <si>
    <t>MSTR-004-0183900</t>
  </si>
  <si>
    <t>MSTR-004-0184000</t>
  </si>
  <si>
    <t>MSTR-004-0184100</t>
  </si>
  <si>
    <t>MSTR-004-0184200</t>
  </si>
  <si>
    <t>MSTR-004-0184300</t>
  </si>
  <si>
    <t>MSTR-004-0184400</t>
  </si>
  <si>
    <t>MSTR-004-0184500</t>
  </si>
  <si>
    <t>MSTR-004-0184600</t>
  </si>
  <si>
    <t>MSTR-004-0184700</t>
  </si>
  <si>
    <t>MSTR-004-0184800</t>
  </si>
  <si>
    <t>ENG</t>
  </si>
  <si>
    <t>HVAC配管取り出し点</t>
  </si>
  <si>
    <t>事例：YD水配管入力</t>
  </si>
  <si>
    <t>HVAC</t>
  </si>
  <si>
    <t>Cabin内HVACユニット振動</t>
  </si>
  <si>
    <t>MSTR-004-0186300</t>
  </si>
  <si>
    <t>MSTR-004-0186400</t>
  </si>
  <si>
    <t>MSTR-004-0186500</t>
  </si>
  <si>
    <t>MSTR-004-0186600</t>
  </si>
  <si>
    <t>MSTR-004-0186700</t>
  </si>
  <si>
    <t>MSTR-004-0186800</t>
  </si>
  <si>
    <t>応答　T/M</t>
  </si>
  <si>
    <t>T/M　又は　T/F後端</t>
  </si>
  <si>
    <t>第一修正面近傍Unit側振動</t>
  </si>
  <si>
    <t>加振力　CTR/BRG</t>
  </si>
  <si>
    <t>CTR/BRG</t>
  </si>
  <si>
    <t>第二修正面近傍Unit側振動アウターレース</t>
  </si>
  <si>
    <t>応答　RR Diff</t>
  </si>
  <si>
    <t>RR Diff</t>
  </si>
  <si>
    <t>第三修正面近傍Unit側振動</t>
  </si>
  <si>
    <t>応答　FR Diff</t>
  </si>
  <si>
    <t>前側修正面近傍Unit側振動</t>
  </si>
  <si>
    <t>Frame　Cab/MTG取付け点振動</t>
  </si>
  <si>
    <t>Cabin</t>
  </si>
  <si>
    <t>Cabin　Cab/MTG取付け点振動</t>
  </si>
  <si>
    <t>MSTR-004-0187400</t>
  </si>
  <si>
    <t>MSTR-004-0187500</t>
  </si>
  <si>
    <t>M/T低速こもり音、振動</t>
  </si>
  <si>
    <t>P/T</t>
  </si>
  <si>
    <t>P/T捩り固有値</t>
  </si>
  <si>
    <t>RR SUSP、RR Diff</t>
  </si>
  <si>
    <t>W/UP固有値</t>
  </si>
  <si>
    <t>MSTR-004-0188900</t>
  </si>
  <si>
    <t>MSTR-004-0189000</t>
  </si>
  <si>
    <t>MSTR-004-0189100</t>
  </si>
  <si>
    <t>MSTR-004-0189200</t>
  </si>
  <si>
    <t>MSTR-004-0189300</t>
  </si>
  <si>
    <t>MSTR-004-0189400</t>
  </si>
  <si>
    <t>MSTR-004-0189500</t>
  </si>
  <si>
    <t>MSTR-004-0189600</t>
  </si>
  <si>
    <t>MSTR-004-0189700</t>
  </si>
  <si>
    <t>加振力　ENG MTG</t>
  </si>
  <si>
    <t>応答　バンジョー</t>
  </si>
  <si>
    <t>バンジョー</t>
  </si>
  <si>
    <t>Diff先端振動</t>
  </si>
  <si>
    <t>バンジョーAXLE</t>
  </si>
  <si>
    <t>バンジョーAXLE振動</t>
  </si>
  <si>
    <t>応答　RR AXLEトルク</t>
  </si>
  <si>
    <t>RR AXLE</t>
  </si>
  <si>
    <t>MSTR-004-0191500</t>
  </si>
  <si>
    <t>MSTR-004-0191600</t>
  </si>
  <si>
    <t>MSTR-004-0191700</t>
  </si>
  <si>
    <t>MSTR-004-0191800</t>
  </si>
  <si>
    <t>MSTR-004-0191900</t>
  </si>
  <si>
    <t>MSTR-004-0192000</t>
  </si>
  <si>
    <t>MSTR-004-0192100</t>
  </si>
  <si>
    <t>Diffノイズ</t>
  </si>
  <si>
    <t>Diffノイズ　実走実験</t>
  </si>
  <si>
    <t>加振力　Diffユニット</t>
  </si>
  <si>
    <t>Diff</t>
  </si>
  <si>
    <t>加振力　プロペラシャフト</t>
  </si>
  <si>
    <t>コンポ　放射音</t>
  </si>
  <si>
    <t>プロペラシャフト</t>
  </si>
  <si>
    <t>プロペラシャフト放射音</t>
  </si>
  <si>
    <t>トンネル部パネル</t>
  </si>
  <si>
    <t>トンネル部パネル振動</t>
  </si>
  <si>
    <t>トンネル部パネル放射音</t>
  </si>
  <si>
    <t>応答　SUSP</t>
  </si>
  <si>
    <t>SUSP-Link</t>
  </si>
  <si>
    <t>SUSP-Link振動</t>
  </si>
  <si>
    <t>MSTR-004-0194400</t>
  </si>
  <si>
    <t>MSTR-004-0194500</t>
  </si>
  <si>
    <t>MSTR-004-0194600</t>
  </si>
  <si>
    <t>MSTR-004-0194700</t>
  </si>
  <si>
    <t>MSTR-004-0194800</t>
  </si>
  <si>
    <t>MSTR-004-0194900</t>
  </si>
  <si>
    <t>MSTR-004-0195000</t>
  </si>
  <si>
    <t>ギヤノイズ　T/Mｼﾞｬｰ音</t>
  </si>
  <si>
    <t>ギヤノイズ　T/Mｼﾞｬｰ音　実走実験</t>
  </si>
  <si>
    <t>加振力　ユニット</t>
  </si>
  <si>
    <t>T/Mユニット （ユニット関連部品含む）</t>
  </si>
  <si>
    <t>ユニット放射音 （ユニット関連部品含む）</t>
  </si>
  <si>
    <t>ユニット振動 （ユニット関連部品含む）</t>
  </si>
  <si>
    <t>加振力　プロペラシャフ</t>
  </si>
  <si>
    <t>応答　T/McontDVC</t>
  </si>
  <si>
    <t>コンポ　振動伝達特性</t>
  </si>
  <si>
    <t>T/McontDVC</t>
  </si>
  <si>
    <t>振動伝達特性</t>
  </si>
  <si>
    <t>放射音</t>
  </si>
  <si>
    <t>MSTR-004-0197000</t>
  </si>
  <si>
    <t>MSTR-004-0197100</t>
  </si>
  <si>
    <t>MSTR-004-0197200</t>
  </si>
  <si>
    <t>MSTR-004-0197300</t>
  </si>
  <si>
    <t>MSTR-004-0197400</t>
  </si>
  <si>
    <t>MSTR-004-0197500</t>
  </si>
  <si>
    <t>低次アイドルSTRG振動</t>
  </si>
  <si>
    <t>低次アイドルSTRG振動　実走実験</t>
  </si>
  <si>
    <t>P/Trainユニット　ENG</t>
  </si>
  <si>
    <t>ENG/MTG先端振動</t>
  </si>
  <si>
    <t>P/Trainユニット　A/T</t>
  </si>
  <si>
    <t>クーリングFan</t>
  </si>
  <si>
    <t>クーリングFanASSY振動</t>
  </si>
  <si>
    <t>Frame側ENG/MTG BRKT振動</t>
  </si>
  <si>
    <t>Frame側Cab/MTG取付け点振動</t>
  </si>
  <si>
    <t>MSTR-004-0199000</t>
  </si>
  <si>
    <t>MSTR-004-0199100</t>
  </si>
  <si>
    <t>MSTR-004-0199200</t>
  </si>
  <si>
    <t>クラッチ  ゴー音、シャー音</t>
  </si>
  <si>
    <t>クラッチ  ゴー音、シャー音　実走実験</t>
  </si>
  <si>
    <t>M/T</t>
  </si>
  <si>
    <t>M/T　ウイズドロワルレバー振動</t>
  </si>
  <si>
    <t>応答　操作系</t>
  </si>
  <si>
    <t>クラッチ　マスターシリンダ</t>
  </si>
  <si>
    <t>クラッチ　マスターシリンダ振動</t>
  </si>
  <si>
    <t>Cabin　DASHパネル</t>
  </si>
  <si>
    <t>Cabin　DASHパネル振動</t>
  </si>
  <si>
    <t>MSTR-004-0221200</t>
  </si>
  <si>
    <t>MSTR-004-0221300</t>
  </si>
  <si>
    <t>MSTR-004-0221400</t>
  </si>
  <si>
    <t>MSTR-004-0221500</t>
  </si>
  <si>
    <t>ドラミング</t>
  </si>
  <si>
    <t>ドラミング 振動伝達感度</t>
  </si>
  <si>
    <t>ﾛｰﾄﾞﾎｲｰﾙ付 SUSP伝達特性 （F/F)(10～400Hz)</t>
  </si>
  <si>
    <t>FR SUSP</t>
  </si>
  <si>
    <t>2020/2/20追記</t>
  </si>
  <si>
    <t>ﾛｰﾄﾞﾎｲｰﾙ付 SUSP伝達特性（F/F)(10～400Hz)</t>
  </si>
  <si>
    <t>RR SUSP</t>
  </si>
  <si>
    <t>ENG次数成分</t>
  </si>
  <si>
    <t>ENG BLOCK振動</t>
  </si>
  <si>
    <t>MSTR-004-0223300</t>
  </si>
  <si>
    <t>MSTR-004-0223400</t>
  </si>
  <si>
    <t>MSTR-004-0225700</t>
  </si>
  <si>
    <t>MSTR-004-0225800</t>
  </si>
  <si>
    <t>固体伝播 EXH MTG入力</t>
  </si>
  <si>
    <t>EXH MTG入力</t>
  </si>
  <si>
    <t>MSTR-004-0227000</t>
  </si>
  <si>
    <t>MSTR-004-0227100</t>
  </si>
  <si>
    <t>MSTR-004-0227200</t>
  </si>
  <si>
    <t>固体伝播 DIFF入力</t>
  </si>
  <si>
    <t>FR DIFF MTG Unit側振動</t>
  </si>
  <si>
    <t>デフ先端振動</t>
  </si>
  <si>
    <t>P/T固有値</t>
  </si>
  <si>
    <t>MSTR-004-0228500</t>
  </si>
  <si>
    <t>MSTR-004-0228600</t>
  </si>
  <si>
    <t>MSTR-004-0228700</t>
  </si>
  <si>
    <t>MSTR-004-0228800</t>
  </si>
  <si>
    <t>RR DIFF MTG Unit側振動</t>
  </si>
  <si>
    <t>P/SFT曲げ共振</t>
  </si>
  <si>
    <t>Diff固有値</t>
  </si>
  <si>
    <t>MSTR-004-0230000</t>
  </si>
  <si>
    <t>固体伝播 C/BRG入力</t>
  </si>
  <si>
    <t>C/BRG Unit側振動</t>
  </si>
  <si>
    <t>MSTR-004-0231200</t>
  </si>
  <si>
    <t>MSTR-004-0231300</t>
  </si>
  <si>
    <t>MSTR-004-0231900</t>
  </si>
  <si>
    <t>MSTR-004-0232500</t>
  </si>
  <si>
    <t>MSTR-004-0233000</t>
  </si>
  <si>
    <t>MSTR-004-0233500</t>
  </si>
  <si>
    <t>MSTR-004-0234000</t>
  </si>
  <si>
    <t>MSTR-004-0234500</t>
  </si>
  <si>
    <t>MSTR-004-0234700</t>
  </si>
  <si>
    <t>MSTR-004-0235400</t>
  </si>
  <si>
    <t>MSTR-004-0236400</t>
  </si>
  <si>
    <t>MSTR-004-0238600</t>
  </si>
  <si>
    <t>MSTR-004-0238700</t>
  </si>
  <si>
    <t>加速時騒音中周波</t>
  </si>
  <si>
    <t>250,500Hz 1/1Oct band次数抜き</t>
  </si>
  <si>
    <t>MSTR-004-0239300</t>
  </si>
  <si>
    <t>FR MTG BRKT 振動伝達特性</t>
  </si>
  <si>
    <t>BRKT共振周波数(UNIT側)</t>
  </si>
  <si>
    <t>MSTR-004-0240900</t>
  </si>
  <si>
    <t>MSTR-004-0241000</t>
  </si>
  <si>
    <t>MSTR-004-0242000</t>
  </si>
  <si>
    <t>RR MTG BRKT 振動伝達特性</t>
  </si>
  <si>
    <t>MSTR-004-0243700</t>
  </si>
  <si>
    <t>MSTR-004-0245400</t>
  </si>
  <si>
    <t>MSTR-004-0245500</t>
  </si>
  <si>
    <t>MSTR-004-0245600</t>
  </si>
  <si>
    <t>MSTR-004-0245700</t>
  </si>
  <si>
    <t>MSTR-004-0247200</t>
  </si>
  <si>
    <t>MSTR-004-0247300</t>
  </si>
  <si>
    <t>MSTR-004-0247400</t>
  </si>
  <si>
    <t>MSTR-004-0247500</t>
  </si>
  <si>
    <t>MSTR-004-0249000</t>
  </si>
  <si>
    <t>MSTR-004-0250500</t>
  </si>
  <si>
    <t>MSTR-004-0251200</t>
  </si>
  <si>
    <t>MSTR-004-0251800</t>
  </si>
  <si>
    <t>MSTR-004-0252300</t>
  </si>
  <si>
    <t>MSTR-004-0252800</t>
  </si>
  <si>
    <t>MSTR-004-0253300</t>
  </si>
  <si>
    <t>MSTR-004-0253800</t>
  </si>
  <si>
    <t>MSTR-004-0254000</t>
  </si>
  <si>
    <t>MSTR-004-0254700</t>
  </si>
  <si>
    <t>MSTR-004-0255600</t>
  </si>
  <si>
    <t>MSTR-004-0256300</t>
  </si>
  <si>
    <t>MSTR-004-0260700</t>
  </si>
  <si>
    <t>MSTR-004-0260800</t>
  </si>
  <si>
    <t>MSTR-004-0260900</t>
  </si>
  <si>
    <t>応答　STRG/Wheel</t>
  </si>
  <si>
    <t>コンポ　振動＝Step1</t>
  </si>
  <si>
    <t>STRG/Wheel</t>
  </si>
  <si>
    <t>STRG/Rim下端振動</t>
  </si>
  <si>
    <t>3方向計測する</t>
  </si>
  <si>
    <t>STRG/Rim左端振動</t>
  </si>
  <si>
    <t>STRG/Rim右端振動</t>
  </si>
  <si>
    <t>MSTR-004-0261200</t>
  </si>
  <si>
    <t>MSTR-004-0261300</t>
  </si>
  <si>
    <t>MSTR-004-0261400</t>
  </si>
  <si>
    <t>MSTR-004-0261500</t>
  </si>
  <si>
    <t>MSTR-004-0261600</t>
  </si>
  <si>
    <t>MSTR-004-0261700</t>
  </si>
  <si>
    <t>ENG加振力</t>
  </si>
  <si>
    <t>ENG/MTG</t>
  </si>
  <si>
    <t>LH-ENG/MTG振動（Unit側）</t>
  </si>
  <si>
    <t>RH-ENG/MTG振動（Unit側）</t>
  </si>
  <si>
    <t>RR-ENG/MTG振動（Unit側）</t>
  </si>
  <si>
    <t>ENG トルク変動</t>
  </si>
  <si>
    <t>DCトルク</t>
  </si>
  <si>
    <t>FR/RR D/SFT上で定量化する</t>
  </si>
  <si>
    <t>ACトルク</t>
  </si>
  <si>
    <t>STRG/Rim上端振動</t>
  </si>
  <si>
    <t>MSTR-004-0262900</t>
  </si>
  <si>
    <t>MSTR-004-0263000</t>
  </si>
  <si>
    <t>MSTR-004-0263100</t>
  </si>
  <si>
    <t>MSTR-004-0263200</t>
  </si>
  <si>
    <t>MSTR-004-0263300</t>
  </si>
  <si>
    <t>MSTR-004-0263400</t>
  </si>
  <si>
    <t>MSTR-004-0263500</t>
  </si>
  <si>
    <t>MSTR-004-0263600</t>
  </si>
  <si>
    <t>MSTR-004-0263700</t>
  </si>
  <si>
    <t>ISS ENG再始動時振動</t>
  </si>
  <si>
    <t>LH-ENG/MTG振動（Frame側）</t>
  </si>
  <si>
    <t>RH-ENG/MTG振動（Frame側）</t>
  </si>
  <si>
    <t>RR-ENG/MTG振動（Frame側）</t>
  </si>
  <si>
    <t>Floor振動</t>
  </si>
  <si>
    <t>運転席Floor振動</t>
  </si>
  <si>
    <t>ENG 回転数</t>
  </si>
  <si>
    <t>時間軸</t>
  </si>
  <si>
    <t>時間軸分析となる</t>
  </si>
  <si>
    <t>〇</t>
  </si>
  <si>
    <t>〇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</si>
</sst>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9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>
      <alignment vertical="center"/>
    </xf>
    <xf numFmtId="0" fontId="0" fillId="34" borderId="0" xfId="0" applyFill="1">
      <alignment vertical="center"/>
    </xf>
    <xf numFmtId="0" fontId="0" fillId="0" borderId="0" xfId="0" applyFill="1" applyAlignment="1">
      <alignment vertical="center" wrapText="1"/>
    </xf>
    <xf numFmtId="0" fontId="0" fillId="35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850332</xdr:colOff>
      <xdr:row>0</xdr:row>
      <xdr:rowOff>9525</xdr:rowOff>
    </xdr:from>
    <xdr:to>
      <xdr:col>5</xdr:col>
      <xdr:colOff>697478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1</xdr:col>
      <xdr:colOff>612525</xdr:colOff>
      <xdr:row>1</xdr:row>
      <xdr:rowOff>308724</xdr:rowOff>
    </xdr:from>
    <xdr:to>
      <xdr:col>7</xdr:col>
      <xdr:colOff>336737</xdr:colOff>
      <xdr:row>1</xdr:row>
      <xdr:rowOff>553197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080496" y="532842"/>
          <a:ext cx="6952006" cy="2444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>
        <row r="1">
          <cell r="A1" t="str">
            <v>2ASDU</v>
          </cell>
        </row>
        <row r="2">
          <cell r="A2" t="str">
            <v>2B1</v>
          </cell>
        </row>
        <row r="3">
          <cell r="A3" t="str">
            <v>2B2</v>
          </cell>
        </row>
        <row r="4">
          <cell r="A4" t="str">
            <v>2B3</v>
          </cell>
        </row>
        <row r="5">
          <cell r="A5" t="str">
            <v>2C1</v>
          </cell>
        </row>
        <row r="6">
          <cell r="A6" t="str">
            <v>2C2</v>
          </cell>
        </row>
        <row r="7">
          <cell r="A7" t="str">
            <v>2C3</v>
          </cell>
        </row>
        <row r="8">
          <cell r="A8" t="str">
            <v>2C4</v>
          </cell>
        </row>
        <row r="9">
          <cell r="A9" t="str">
            <v>2E0</v>
          </cell>
        </row>
        <row r="10">
          <cell r="A10" t="str">
            <v>2E1</v>
          </cell>
        </row>
        <row r="11">
          <cell r="A11" t="str">
            <v>2E2</v>
          </cell>
        </row>
        <row r="12">
          <cell r="A12" t="str">
            <v>2E3</v>
          </cell>
        </row>
        <row r="13">
          <cell r="A13" t="str">
            <v>2F1</v>
          </cell>
        </row>
        <row r="14">
          <cell r="A14" t="str">
            <v>2F2</v>
          </cell>
        </row>
        <row r="15">
          <cell r="A15" t="str">
            <v>2K1</v>
          </cell>
        </row>
        <row r="16">
          <cell r="A16" t="str">
            <v>2K2</v>
          </cell>
        </row>
        <row r="17">
          <cell r="A17" t="str">
            <v>2N1</v>
          </cell>
        </row>
        <row r="18">
          <cell r="A18" t="str">
            <v>2N2</v>
          </cell>
        </row>
        <row r="19">
          <cell r="A19" t="str">
            <v>2N3</v>
          </cell>
        </row>
        <row r="20">
          <cell r="A20" t="str">
            <v>2P1</v>
          </cell>
        </row>
        <row r="21">
          <cell r="A21" t="str">
            <v>2P2</v>
          </cell>
        </row>
        <row r="22">
          <cell r="A22" t="str">
            <v>2P3</v>
          </cell>
        </row>
        <row r="23">
          <cell r="A23" t="str">
            <v>2R1</v>
          </cell>
        </row>
        <row r="24">
          <cell r="A24" t="str">
            <v>2R2</v>
          </cell>
        </row>
        <row r="25">
          <cell r="A25" t="str">
            <v>2S1</v>
          </cell>
        </row>
        <row r="26">
          <cell r="A26" t="str">
            <v>2S2</v>
          </cell>
        </row>
        <row r="27">
          <cell r="A27" t="str">
            <v>2S3</v>
          </cell>
        </row>
        <row r="28">
          <cell r="A28" t="str">
            <v>2T2</v>
          </cell>
        </row>
        <row r="29">
          <cell r="A29" t="str">
            <v>2U1</v>
          </cell>
        </row>
        <row r="30">
          <cell r="A30" t="str">
            <v>2U2</v>
          </cell>
        </row>
        <row r="31">
          <cell r="A31" t="str">
            <v>2U3</v>
          </cell>
        </row>
        <row r="32">
          <cell r="A32" t="str">
            <v>2U4</v>
          </cell>
        </row>
        <row r="33">
          <cell r="A33" t="str">
            <v>2U5</v>
          </cell>
        </row>
        <row r="34">
          <cell r="A34" t="str">
            <v>2U6</v>
          </cell>
        </row>
        <row r="35">
          <cell r="A35" t="str">
            <v>2U7</v>
          </cell>
        </row>
        <row r="36">
          <cell r="A36" t="str">
            <v>2W1</v>
          </cell>
        </row>
        <row r="37">
          <cell r="A37" t="str">
            <v>2W2</v>
          </cell>
        </row>
        <row r="38">
          <cell r="A38" t="str">
            <v>2W3</v>
          </cell>
        </row>
        <row r="39">
          <cell r="A39" t="str">
            <v>4012</v>
          </cell>
        </row>
        <row r="40">
          <cell r="A40" t="str">
            <v>4013</v>
          </cell>
        </row>
        <row r="41">
          <cell r="A41" t="str">
            <v>4014</v>
          </cell>
        </row>
        <row r="42">
          <cell r="A42" t="str">
            <v>4021</v>
          </cell>
        </row>
        <row r="43">
          <cell r="A43" t="str">
            <v>4025</v>
          </cell>
        </row>
        <row r="44">
          <cell r="A44" t="str">
            <v>4030</v>
          </cell>
        </row>
        <row r="45">
          <cell r="A45" t="str">
            <v>4031</v>
          </cell>
        </row>
        <row r="46">
          <cell r="A46" t="str">
            <v>4032</v>
          </cell>
        </row>
        <row r="47">
          <cell r="A47" t="str">
            <v>4040</v>
          </cell>
        </row>
        <row r="48">
          <cell r="A48" t="str">
            <v>4050</v>
          </cell>
        </row>
        <row r="49">
          <cell r="A49" t="str">
            <v>4051</v>
          </cell>
        </row>
        <row r="50">
          <cell r="A50" t="str">
            <v>4052</v>
          </cell>
        </row>
        <row r="51">
          <cell r="A51" t="str">
            <v>4090</v>
          </cell>
        </row>
        <row r="52">
          <cell r="A52" t="str">
            <v>4091</v>
          </cell>
        </row>
        <row r="53">
          <cell r="A53" t="str">
            <v>4092</v>
          </cell>
        </row>
        <row r="54">
          <cell r="A54" t="str">
            <v>4110</v>
          </cell>
        </row>
        <row r="55">
          <cell r="A55" t="str">
            <v>4111</v>
          </cell>
        </row>
        <row r="56">
          <cell r="A56" t="str">
            <v>4112</v>
          </cell>
        </row>
        <row r="57">
          <cell r="A57" t="str">
            <v>4113</v>
          </cell>
        </row>
        <row r="58">
          <cell r="A58" t="str">
            <v>4114</v>
          </cell>
        </row>
        <row r="59">
          <cell r="A59" t="str">
            <v>4120</v>
          </cell>
        </row>
        <row r="60">
          <cell r="A60" t="str">
            <v>4121</v>
          </cell>
        </row>
        <row r="61">
          <cell r="A61" t="str">
            <v>4122</v>
          </cell>
        </row>
        <row r="62">
          <cell r="A62" t="str">
            <v>4123</v>
          </cell>
        </row>
        <row r="63">
          <cell r="A63" t="str">
            <v>4131</v>
          </cell>
        </row>
        <row r="64">
          <cell r="A64" t="str">
            <v>4132</v>
          </cell>
        </row>
        <row r="65">
          <cell r="A65" t="str">
            <v>4133</v>
          </cell>
        </row>
        <row r="66">
          <cell r="A66" t="str">
            <v>4141</v>
          </cell>
        </row>
        <row r="67">
          <cell r="A67" t="str">
            <v>4142</v>
          </cell>
        </row>
        <row r="68">
          <cell r="A68" t="str">
            <v>4143</v>
          </cell>
        </row>
        <row r="69">
          <cell r="A69" t="str">
            <v>4150</v>
          </cell>
        </row>
        <row r="70">
          <cell r="A70" t="str">
            <v>4155</v>
          </cell>
        </row>
        <row r="71">
          <cell r="A71" t="str">
            <v>4156</v>
          </cell>
        </row>
        <row r="72">
          <cell r="A72" t="str">
            <v>4180</v>
          </cell>
        </row>
        <row r="73">
          <cell r="A73" t="str">
            <v>4181</v>
          </cell>
        </row>
        <row r="74">
          <cell r="A74" t="str">
            <v>4192</v>
          </cell>
        </row>
        <row r="75">
          <cell r="A75" t="str">
            <v>4193</v>
          </cell>
        </row>
        <row r="76">
          <cell r="A76" t="str">
            <v>4210</v>
          </cell>
        </row>
        <row r="77">
          <cell r="A77" t="str">
            <v>4261</v>
          </cell>
        </row>
        <row r="78">
          <cell r="A78" t="str">
            <v>4262</v>
          </cell>
        </row>
        <row r="79">
          <cell r="A79" t="str">
            <v>4281</v>
          </cell>
        </row>
        <row r="80">
          <cell r="A80" t="str">
            <v>4290</v>
          </cell>
        </row>
        <row r="81">
          <cell r="A81" t="str">
            <v>4291</v>
          </cell>
        </row>
        <row r="82">
          <cell r="A82" t="str">
            <v>4292</v>
          </cell>
        </row>
        <row r="83">
          <cell r="A83" t="str">
            <v>4301</v>
          </cell>
        </row>
        <row r="84">
          <cell r="A84" t="str">
            <v>4303</v>
          </cell>
        </row>
        <row r="85">
          <cell r="A85" t="str">
            <v>4304</v>
          </cell>
        </row>
        <row r="86">
          <cell r="A86" t="str">
            <v>4311</v>
          </cell>
        </row>
        <row r="87">
          <cell r="A87" t="str">
            <v>4340</v>
          </cell>
        </row>
        <row r="88">
          <cell r="A88" t="str">
            <v>4341</v>
          </cell>
        </row>
        <row r="89">
          <cell r="A89" t="str">
            <v>4342</v>
          </cell>
        </row>
        <row r="90">
          <cell r="A90" t="str">
            <v>4351</v>
          </cell>
        </row>
        <row r="91">
          <cell r="A91" t="str">
            <v>4352</v>
          </cell>
        </row>
        <row r="92">
          <cell r="A92" t="str">
            <v>4401</v>
          </cell>
        </row>
        <row r="93">
          <cell r="A93" t="str">
            <v>4402</v>
          </cell>
        </row>
        <row r="94">
          <cell r="A94" t="str">
            <v>4403</v>
          </cell>
        </row>
        <row r="95">
          <cell r="A95" t="str">
            <v>4410</v>
          </cell>
        </row>
        <row r="96">
          <cell r="A96" t="str">
            <v>4411</v>
          </cell>
        </row>
        <row r="97">
          <cell r="A97" t="str">
            <v>4412</v>
          </cell>
        </row>
        <row r="98">
          <cell r="A98" t="str">
            <v>4420</v>
          </cell>
        </row>
        <row r="99">
          <cell r="A99" t="str">
            <v>4421</v>
          </cell>
        </row>
        <row r="100">
          <cell r="A100" t="str">
            <v>4422</v>
          </cell>
        </row>
        <row r="101">
          <cell r="A101" t="str">
            <v>4423</v>
          </cell>
        </row>
        <row r="102">
          <cell r="A102" t="str">
            <v>4430</v>
          </cell>
        </row>
        <row r="103">
          <cell r="A103" t="str">
            <v>4431</v>
          </cell>
        </row>
        <row r="104">
          <cell r="A104" t="str">
            <v>4432</v>
          </cell>
        </row>
        <row r="105">
          <cell r="A105" t="str">
            <v>4501</v>
          </cell>
        </row>
        <row r="106">
          <cell r="A106" t="str">
            <v>4511</v>
          </cell>
        </row>
        <row r="107">
          <cell r="A107" t="str">
            <v>4630</v>
          </cell>
        </row>
        <row r="108">
          <cell r="A108" t="str">
            <v>4631</v>
          </cell>
        </row>
        <row r="109">
          <cell r="A109" t="str">
            <v>4651</v>
          </cell>
        </row>
        <row r="110">
          <cell r="A110" t="str">
            <v>4652</v>
          </cell>
        </row>
        <row r="111">
          <cell r="A111" t="str">
            <v>4660</v>
          </cell>
        </row>
        <row r="112">
          <cell r="A112" t="str">
            <v>5010</v>
          </cell>
        </row>
        <row r="113">
          <cell r="A113" t="str">
            <v>5012</v>
          </cell>
        </row>
        <row r="114">
          <cell r="A114" t="str">
            <v>5013</v>
          </cell>
        </row>
        <row r="115">
          <cell r="A115" t="str">
            <v>5014</v>
          </cell>
        </row>
        <row r="116">
          <cell r="A116" t="str">
            <v>5020</v>
          </cell>
        </row>
        <row r="117">
          <cell r="A117" t="str">
            <v>5021</v>
          </cell>
        </row>
        <row r="118">
          <cell r="A118" t="str">
            <v>5022</v>
          </cell>
        </row>
        <row r="119">
          <cell r="A119" t="str">
            <v>5023</v>
          </cell>
        </row>
        <row r="120">
          <cell r="A120" t="str">
            <v>5024</v>
          </cell>
        </row>
        <row r="121">
          <cell r="A121" t="str">
            <v>5030</v>
          </cell>
        </row>
        <row r="122">
          <cell r="A122" t="str">
            <v>5031</v>
          </cell>
        </row>
        <row r="123">
          <cell r="A123" t="str">
            <v>5040</v>
          </cell>
        </row>
        <row r="124">
          <cell r="A124" t="str">
            <v>5042</v>
          </cell>
        </row>
        <row r="125">
          <cell r="A125" t="str">
            <v>5051</v>
          </cell>
        </row>
        <row r="126">
          <cell r="A126" t="str">
            <v>5071</v>
          </cell>
        </row>
        <row r="127">
          <cell r="A127" t="str">
            <v>5072</v>
          </cell>
        </row>
        <row r="128">
          <cell r="A128" t="str">
            <v>5090</v>
          </cell>
        </row>
        <row r="129">
          <cell r="A129" t="str">
            <v>5091</v>
          </cell>
        </row>
        <row r="130">
          <cell r="A130" t="str">
            <v>5092</v>
          </cell>
        </row>
        <row r="131">
          <cell r="A131" t="str">
            <v>5093</v>
          </cell>
        </row>
        <row r="132">
          <cell r="A132" t="str">
            <v>5130</v>
          </cell>
        </row>
        <row r="133">
          <cell r="A133" t="str">
            <v>5131</v>
          </cell>
        </row>
        <row r="134">
          <cell r="A134" t="str">
            <v>5132</v>
          </cell>
        </row>
        <row r="135">
          <cell r="A135" t="str">
            <v>5133</v>
          </cell>
        </row>
        <row r="136">
          <cell r="A136" t="str">
            <v>5141</v>
          </cell>
        </row>
        <row r="137">
          <cell r="A137" t="str">
            <v>5171</v>
          </cell>
        </row>
        <row r="138">
          <cell r="A138" t="str">
            <v>5520</v>
          </cell>
        </row>
        <row r="139">
          <cell r="A139" t="str">
            <v>5522</v>
          </cell>
        </row>
        <row r="140">
          <cell r="A140" t="str">
            <v>5530</v>
          </cell>
        </row>
        <row r="141">
          <cell r="A141" t="str">
            <v>5531</v>
          </cell>
        </row>
        <row r="142">
          <cell r="A142" t="str">
            <v>5532</v>
          </cell>
        </row>
        <row r="143">
          <cell r="A143" t="str">
            <v>5591</v>
          </cell>
        </row>
        <row r="144">
          <cell r="A144" t="str">
            <v>5601</v>
          </cell>
        </row>
        <row r="145">
          <cell r="A145" t="str">
            <v>5610</v>
          </cell>
        </row>
        <row r="146">
          <cell r="A146" t="str">
            <v>5611</v>
          </cell>
        </row>
        <row r="147">
          <cell r="A147" t="str">
            <v>5621</v>
          </cell>
        </row>
        <row r="148">
          <cell r="A148" t="str">
            <v>5631</v>
          </cell>
        </row>
        <row r="149">
          <cell r="A149" t="str">
            <v>5640</v>
          </cell>
        </row>
        <row r="150">
          <cell r="A150" t="str">
            <v>5802</v>
          </cell>
        </row>
        <row r="151">
          <cell r="A151" t="str">
            <v>6010</v>
          </cell>
        </row>
        <row r="152">
          <cell r="A152" t="str">
            <v>7010</v>
          </cell>
        </row>
        <row r="153">
          <cell r="A153" t="str">
            <v>7020</v>
          </cell>
        </row>
        <row r="154">
          <cell r="A154" t="str">
            <v>7051</v>
          </cell>
        </row>
        <row r="155">
          <cell r="A155" t="str">
            <v>8010</v>
          </cell>
        </row>
        <row r="156">
          <cell r="A156" t="str">
            <v>8014</v>
          </cell>
        </row>
        <row r="157">
          <cell r="A157" t="str">
            <v>A01</v>
          </cell>
        </row>
        <row r="158">
          <cell r="A158" t="str">
            <v>A02</v>
          </cell>
        </row>
        <row r="159">
          <cell r="A159" t="str">
            <v>A03</v>
          </cell>
        </row>
        <row r="160">
          <cell r="A160" t="str">
            <v>A04</v>
          </cell>
        </row>
        <row r="161">
          <cell r="A161" t="str">
            <v>A05</v>
          </cell>
        </row>
        <row r="162">
          <cell r="A162" t="str">
            <v>A06</v>
          </cell>
        </row>
        <row r="163">
          <cell r="A163" t="str">
            <v>A07</v>
          </cell>
        </row>
        <row r="164">
          <cell r="A164" t="str">
            <v>A08</v>
          </cell>
        </row>
        <row r="165">
          <cell r="A165" t="str">
            <v>A09</v>
          </cell>
        </row>
        <row r="166">
          <cell r="A166" t="str">
            <v>A10</v>
          </cell>
        </row>
        <row r="167">
          <cell r="A167" t="str">
            <v>AKG2</v>
          </cell>
        </row>
        <row r="168">
          <cell r="A168" t="str">
            <v>AKG3</v>
          </cell>
        </row>
        <row r="169">
          <cell r="A169" t="str">
            <v>B01</v>
          </cell>
        </row>
        <row r="170">
          <cell r="A170" t="str">
            <v>BDY</v>
          </cell>
        </row>
        <row r="171">
          <cell r="A171" t="str">
            <v>BX8</v>
          </cell>
        </row>
        <row r="172">
          <cell r="A172" t="str">
            <v>C01</v>
          </cell>
        </row>
        <row r="173">
          <cell r="A173" t="str">
            <v>C02</v>
          </cell>
        </row>
        <row r="174">
          <cell r="A174" t="str">
            <v>C03</v>
          </cell>
        </row>
        <row r="175">
          <cell r="A175" t="str">
            <v>C04</v>
          </cell>
        </row>
        <row r="176">
          <cell r="A176" t="str">
            <v>C05</v>
          </cell>
        </row>
        <row r="177">
          <cell r="A177" t="str">
            <v>CHS</v>
          </cell>
        </row>
        <row r="178">
          <cell r="A178" t="str">
            <v>DA1</v>
          </cell>
        </row>
        <row r="179">
          <cell r="A179" t="str">
            <v>DA10</v>
          </cell>
        </row>
        <row r="180">
          <cell r="A180" t="str">
            <v>DA2</v>
          </cell>
        </row>
        <row r="181">
          <cell r="A181" t="str">
            <v>DA20</v>
          </cell>
        </row>
        <row r="182">
          <cell r="A182" t="str">
            <v>DA31</v>
          </cell>
        </row>
        <row r="183">
          <cell r="A183" t="str">
            <v>DA50</v>
          </cell>
        </row>
        <row r="184">
          <cell r="A184" t="str">
            <v>DB1</v>
          </cell>
        </row>
        <row r="185">
          <cell r="A185" t="str">
            <v>DB2</v>
          </cell>
        </row>
        <row r="186">
          <cell r="A186" t="str">
            <v>DB3</v>
          </cell>
        </row>
        <row r="187">
          <cell r="A187" t="str">
            <v>DB4</v>
          </cell>
        </row>
        <row r="188">
          <cell r="A188" t="str">
            <v>DB5</v>
          </cell>
        </row>
        <row r="189">
          <cell r="A189" t="str">
            <v>DB6</v>
          </cell>
        </row>
        <row r="190">
          <cell r="A190" t="str">
            <v>DB7</v>
          </cell>
        </row>
        <row r="191">
          <cell r="A191" t="str">
            <v>DB8</v>
          </cell>
        </row>
        <row r="192">
          <cell r="A192" t="str">
            <v>DB9</v>
          </cell>
        </row>
        <row r="193">
          <cell r="A193" t="str">
            <v>DC1</v>
          </cell>
        </row>
        <row r="194">
          <cell r="A194" t="str">
            <v>DC10</v>
          </cell>
        </row>
        <row r="195">
          <cell r="A195" t="str">
            <v>DC2</v>
          </cell>
        </row>
        <row r="196">
          <cell r="A196" t="str">
            <v>DC20</v>
          </cell>
        </row>
        <row r="197">
          <cell r="A197" t="str">
            <v>DC3</v>
          </cell>
        </row>
        <row r="198">
          <cell r="A198" t="str">
            <v>DC30</v>
          </cell>
        </row>
        <row r="199">
          <cell r="A199" t="str">
            <v>DC50</v>
          </cell>
        </row>
        <row r="200">
          <cell r="A200" t="str">
            <v>DD1</v>
          </cell>
        </row>
        <row r="201">
          <cell r="A201" t="str">
            <v>DE</v>
          </cell>
        </row>
        <row r="202">
          <cell r="A202" t="str">
            <v>DF1</v>
          </cell>
        </row>
        <row r="203">
          <cell r="A203" t="str">
            <v>DF2</v>
          </cell>
        </row>
        <row r="204">
          <cell r="A204" t="str">
            <v>DF3</v>
          </cell>
        </row>
        <row r="205">
          <cell r="A205" t="str">
            <v>DG1</v>
          </cell>
        </row>
        <row r="206">
          <cell r="A206" t="str">
            <v>DG2</v>
          </cell>
        </row>
        <row r="207">
          <cell r="A207" t="str">
            <v>DG3</v>
          </cell>
        </row>
        <row r="208">
          <cell r="A208" t="str">
            <v>DH10</v>
          </cell>
        </row>
        <row r="209">
          <cell r="A209" t="str">
            <v>DH2</v>
          </cell>
        </row>
        <row r="210">
          <cell r="A210" t="str">
            <v>DH4</v>
          </cell>
        </row>
        <row r="211">
          <cell r="A211" t="str">
            <v>DH5</v>
          </cell>
        </row>
        <row r="212">
          <cell r="A212" t="str">
            <v>DH6</v>
          </cell>
        </row>
        <row r="213">
          <cell r="A213" t="str">
            <v>DH7</v>
          </cell>
        </row>
        <row r="214">
          <cell r="A214" t="str">
            <v>DH8</v>
          </cell>
        </row>
        <row r="215">
          <cell r="A215" t="str">
            <v>DJ1</v>
          </cell>
        </row>
        <row r="216">
          <cell r="A216" t="str">
            <v>DJ2</v>
          </cell>
        </row>
        <row r="217">
          <cell r="A217" t="str">
            <v>DJ3</v>
          </cell>
        </row>
        <row r="218">
          <cell r="A218" t="str">
            <v>DJ4</v>
          </cell>
        </row>
        <row r="219">
          <cell r="A219" t="str">
            <v>DJ5</v>
          </cell>
        </row>
        <row r="220">
          <cell r="A220" t="str">
            <v>DJ6</v>
          </cell>
        </row>
        <row r="221">
          <cell r="A221" t="str">
            <v>DK0</v>
          </cell>
        </row>
        <row r="222">
          <cell r="A222" t="str">
            <v>DK1</v>
          </cell>
        </row>
        <row r="223">
          <cell r="A223" t="str">
            <v>DK2</v>
          </cell>
        </row>
        <row r="224">
          <cell r="A224" t="str">
            <v>DK3</v>
          </cell>
        </row>
        <row r="225">
          <cell r="A225" t="str">
            <v>DK4</v>
          </cell>
        </row>
        <row r="226">
          <cell r="A226" t="str">
            <v>DK5</v>
          </cell>
        </row>
        <row r="227">
          <cell r="A227" t="str">
            <v>DKA</v>
          </cell>
        </row>
        <row r="228">
          <cell r="A228" t="str">
            <v>DKB</v>
          </cell>
        </row>
        <row r="229">
          <cell r="A229" t="str">
            <v>DKC</v>
          </cell>
        </row>
        <row r="230">
          <cell r="A230" t="str">
            <v>DKD</v>
          </cell>
        </row>
        <row r="231">
          <cell r="A231" t="str">
            <v>DKE</v>
          </cell>
        </row>
        <row r="232">
          <cell r="A232" t="str">
            <v>DKF</v>
          </cell>
        </row>
        <row r="233">
          <cell r="A233" t="str">
            <v>DKG</v>
          </cell>
        </row>
        <row r="234">
          <cell r="A234" t="str">
            <v>DKH</v>
          </cell>
        </row>
        <row r="235">
          <cell r="A235" t="str">
            <v>DKJ</v>
          </cell>
        </row>
        <row r="236">
          <cell r="A236" t="str">
            <v>DKM</v>
          </cell>
        </row>
        <row r="237">
          <cell r="A237" t="str">
            <v>DKN</v>
          </cell>
        </row>
        <row r="238">
          <cell r="A238" t="str">
            <v>DKP</v>
          </cell>
        </row>
        <row r="239">
          <cell r="A239" t="str">
            <v>DKQ</v>
          </cell>
        </row>
        <row r="240">
          <cell r="A240" t="str">
            <v>DKR</v>
          </cell>
        </row>
        <row r="241">
          <cell r="A241" t="str">
            <v>DKS</v>
          </cell>
        </row>
        <row r="242">
          <cell r="A242" t="str">
            <v>DKT</v>
          </cell>
        </row>
        <row r="243">
          <cell r="A243" t="str">
            <v>DKV</v>
          </cell>
        </row>
        <row r="244">
          <cell r="A244" t="str">
            <v>DKW</v>
          </cell>
        </row>
        <row r="245">
          <cell r="A245" t="str">
            <v>DKX</v>
          </cell>
        </row>
        <row r="246">
          <cell r="A246" t="str">
            <v>DM1</v>
          </cell>
        </row>
        <row r="247">
          <cell r="A247" t="str">
            <v>DM10</v>
          </cell>
        </row>
        <row r="248">
          <cell r="A248" t="str">
            <v>DM11</v>
          </cell>
        </row>
        <row r="249">
          <cell r="A249" t="str">
            <v>DM2</v>
          </cell>
        </row>
        <row r="250">
          <cell r="A250" t="str">
            <v>DM20</v>
          </cell>
        </row>
        <row r="251">
          <cell r="A251" t="str">
            <v>DM30</v>
          </cell>
        </row>
        <row r="252">
          <cell r="A252" t="str">
            <v>DN0</v>
          </cell>
        </row>
        <row r="253">
          <cell r="A253" t="str">
            <v>DN1</v>
          </cell>
        </row>
        <row r="254">
          <cell r="A254" t="str">
            <v>DN2</v>
          </cell>
        </row>
        <row r="255">
          <cell r="A255" t="str">
            <v>DN3</v>
          </cell>
        </row>
        <row r="256">
          <cell r="A256" t="str">
            <v>DP1</v>
          </cell>
        </row>
        <row r="257">
          <cell r="A257" t="str">
            <v>DP10</v>
          </cell>
        </row>
        <row r="258">
          <cell r="A258" t="str">
            <v>DP11</v>
          </cell>
        </row>
        <row r="259">
          <cell r="A259" t="str">
            <v>DP12</v>
          </cell>
        </row>
        <row r="260">
          <cell r="A260" t="str">
            <v>DP13</v>
          </cell>
        </row>
        <row r="261">
          <cell r="A261" t="str">
            <v>DP14</v>
          </cell>
        </row>
        <row r="262">
          <cell r="A262" t="str">
            <v>DP2</v>
          </cell>
        </row>
        <row r="263">
          <cell r="A263" t="str">
            <v>DP3</v>
          </cell>
        </row>
        <row r="264">
          <cell r="A264" t="str">
            <v>DP4</v>
          </cell>
        </row>
        <row r="265">
          <cell r="A265" t="str">
            <v>DQ1</v>
          </cell>
        </row>
        <row r="266">
          <cell r="A266" t="str">
            <v>DQ10</v>
          </cell>
        </row>
        <row r="267">
          <cell r="A267" t="str">
            <v>DQ2</v>
          </cell>
        </row>
        <row r="268">
          <cell r="A268" t="str">
            <v>DQ3</v>
          </cell>
        </row>
        <row r="269">
          <cell r="A269" t="str">
            <v>DQ4</v>
          </cell>
        </row>
        <row r="270">
          <cell r="A270" t="str">
            <v>DR1</v>
          </cell>
        </row>
        <row r="271">
          <cell r="A271" t="str">
            <v>DR2</v>
          </cell>
        </row>
        <row r="272">
          <cell r="A272" t="str">
            <v>DR4</v>
          </cell>
        </row>
        <row r="273">
          <cell r="A273" t="str">
            <v>DR6</v>
          </cell>
        </row>
        <row r="274">
          <cell r="A274" t="str">
            <v>DR7</v>
          </cell>
        </row>
        <row r="275">
          <cell r="A275" t="str">
            <v>DR9</v>
          </cell>
        </row>
        <row r="276">
          <cell r="A276" t="str">
            <v>DS1</v>
          </cell>
        </row>
        <row r="277">
          <cell r="A277" t="str">
            <v>DS2</v>
          </cell>
        </row>
        <row r="278">
          <cell r="A278" t="str">
            <v>DS3</v>
          </cell>
        </row>
        <row r="279">
          <cell r="A279" t="str">
            <v>DS4</v>
          </cell>
        </row>
        <row r="280">
          <cell r="A280" t="str">
            <v>DS5</v>
          </cell>
        </row>
        <row r="281">
          <cell r="A281" t="str">
            <v>DS6</v>
          </cell>
        </row>
        <row r="282">
          <cell r="A282" t="str">
            <v>DS7</v>
          </cell>
        </row>
        <row r="283">
          <cell r="A283" t="str">
            <v>DT1</v>
          </cell>
        </row>
        <row r="284">
          <cell r="A284" t="str">
            <v>DT2</v>
          </cell>
        </row>
        <row r="285">
          <cell r="A285" t="str">
            <v>DT3</v>
          </cell>
        </row>
        <row r="286">
          <cell r="A286" t="str">
            <v>DV1</v>
          </cell>
        </row>
        <row r="287">
          <cell r="A287" t="str">
            <v>DV11</v>
          </cell>
        </row>
        <row r="288">
          <cell r="A288" t="str">
            <v>DV12</v>
          </cell>
        </row>
        <row r="289">
          <cell r="A289" t="str">
            <v>DV13</v>
          </cell>
        </row>
        <row r="290">
          <cell r="A290" t="str">
            <v>DV14</v>
          </cell>
        </row>
        <row r="291">
          <cell r="A291" t="str">
            <v>DV15</v>
          </cell>
        </row>
        <row r="292">
          <cell r="A292" t="str">
            <v>DV16</v>
          </cell>
        </row>
        <row r="293">
          <cell r="A293" t="str">
            <v>DV17</v>
          </cell>
        </row>
        <row r="294">
          <cell r="A294" t="str">
            <v>DV18</v>
          </cell>
        </row>
        <row r="295">
          <cell r="A295" t="str">
            <v>DV19</v>
          </cell>
        </row>
        <row r="296">
          <cell r="A296" t="str">
            <v>DV2</v>
          </cell>
        </row>
        <row r="297">
          <cell r="A297" t="str">
            <v>DV23</v>
          </cell>
        </row>
        <row r="298">
          <cell r="A298" t="str">
            <v>DV24</v>
          </cell>
        </row>
        <row r="299">
          <cell r="A299" t="str">
            <v>DV25</v>
          </cell>
        </row>
        <row r="300">
          <cell r="A300" t="str">
            <v>DV26</v>
          </cell>
        </row>
        <row r="301">
          <cell r="A301" t="str">
            <v>DV27</v>
          </cell>
        </row>
        <row r="302">
          <cell r="A302" t="str">
            <v>DV29</v>
          </cell>
        </row>
        <row r="303">
          <cell r="A303" t="str">
            <v>DV3</v>
          </cell>
        </row>
        <row r="304">
          <cell r="A304" t="str">
            <v>DV32</v>
          </cell>
        </row>
        <row r="305">
          <cell r="A305" t="str">
            <v>DV34</v>
          </cell>
        </row>
        <row r="306">
          <cell r="A306" t="str">
            <v>DV35</v>
          </cell>
        </row>
        <row r="307">
          <cell r="A307" t="str">
            <v>DV36</v>
          </cell>
        </row>
        <row r="308">
          <cell r="A308" t="str">
            <v>DV38</v>
          </cell>
        </row>
        <row r="309">
          <cell r="A309" t="str">
            <v>DV41</v>
          </cell>
        </row>
        <row r="310">
          <cell r="A310" t="str">
            <v>DV42</v>
          </cell>
        </row>
        <row r="311">
          <cell r="A311" t="str">
            <v>DV45</v>
          </cell>
        </row>
        <row r="312">
          <cell r="A312" t="str">
            <v>DV51</v>
          </cell>
        </row>
        <row r="313">
          <cell r="A313" t="str">
            <v>DV55</v>
          </cell>
        </row>
        <row r="314">
          <cell r="A314" t="str">
            <v>DW1</v>
          </cell>
        </row>
        <row r="315">
          <cell r="A315" t="str">
            <v>DW2</v>
          </cell>
        </row>
        <row r="316">
          <cell r="A316" t="str">
            <v>DW3</v>
          </cell>
        </row>
        <row r="317">
          <cell r="A317" t="str">
            <v>DX</v>
          </cell>
        </row>
        <row r="318">
          <cell r="A318" t="str">
            <v>DX1</v>
          </cell>
        </row>
        <row r="319">
          <cell r="A319" t="str">
            <v>DX2</v>
          </cell>
        </row>
        <row r="320">
          <cell r="A320" t="str">
            <v>DX3</v>
          </cell>
        </row>
        <row r="321">
          <cell r="A321" t="str">
            <v>DX4</v>
          </cell>
        </row>
        <row r="322">
          <cell r="A322" t="str">
            <v>EA1</v>
          </cell>
        </row>
        <row r="323">
          <cell r="A323" t="str">
            <v>EA2</v>
          </cell>
        </row>
        <row r="324">
          <cell r="A324" t="str">
            <v>EA3</v>
          </cell>
        </row>
        <row r="325">
          <cell r="A325" t="str">
            <v>EB1</v>
          </cell>
        </row>
        <row r="326">
          <cell r="A326" t="str">
            <v>EB2</v>
          </cell>
        </row>
        <row r="327">
          <cell r="A327" t="str">
            <v>EB3</v>
          </cell>
        </row>
        <row r="328">
          <cell r="A328" t="str">
            <v>EC1</v>
          </cell>
        </row>
        <row r="329">
          <cell r="A329" t="str">
            <v>EC2</v>
          </cell>
        </row>
        <row r="330">
          <cell r="A330" t="str">
            <v>EC3</v>
          </cell>
        </row>
        <row r="331">
          <cell r="A331" t="str">
            <v>EC4</v>
          </cell>
        </row>
        <row r="332">
          <cell r="A332" t="str">
            <v>EC5</v>
          </cell>
        </row>
        <row r="333">
          <cell r="A333" t="str">
            <v>ED1</v>
          </cell>
        </row>
        <row r="334">
          <cell r="A334" t="str">
            <v>ED2</v>
          </cell>
        </row>
        <row r="335">
          <cell r="A335" t="str">
            <v>ED3</v>
          </cell>
        </row>
        <row r="336">
          <cell r="A336" t="str">
            <v>ED4</v>
          </cell>
        </row>
        <row r="337">
          <cell r="A337" t="str">
            <v>EG1</v>
          </cell>
        </row>
        <row r="338">
          <cell r="A338" t="str">
            <v>EG2</v>
          </cell>
        </row>
        <row r="339">
          <cell r="A339" t="str">
            <v>EJ0</v>
          </cell>
        </row>
        <row r="340">
          <cell r="A340" t="str">
            <v>EJ1</v>
          </cell>
        </row>
        <row r="341">
          <cell r="A341" t="str">
            <v>EJ2</v>
          </cell>
        </row>
        <row r="342">
          <cell r="A342" t="str">
            <v>EJA</v>
          </cell>
        </row>
        <row r="343">
          <cell r="A343" t="str">
            <v>EJB</v>
          </cell>
        </row>
        <row r="344">
          <cell r="A344" t="str">
            <v>EJC</v>
          </cell>
        </row>
        <row r="345">
          <cell r="A345" t="str">
            <v>EJD</v>
          </cell>
        </row>
        <row r="346">
          <cell r="A346" t="str">
            <v>EJG</v>
          </cell>
        </row>
        <row r="347">
          <cell r="A347" t="str">
            <v>EJK</v>
          </cell>
        </row>
        <row r="348">
          <cell r="A348" t="str">
            <v>EJL</v>
          </cell>
        </row>
        <row r="349">
          <cell r="A349" t="str">
            <v>EJM</v>
          </cell>
        </row>
        <row r="350">
          <cell r="A350" t="str">
            <v>EJP</v>
          </cell>
        </row>
        <row r="351">
          <cell r="A351" t="str">
            <v>EJQ</v>
          </cell>
        </row>
        <row r="352">
          <cell r="A352" t="str">
            <v>EJR</v>
          </cell>
        </row>
        <row r="353">
          <cell r="A353" t="str">
            <v>EJW</v>
          </cell>
        </row>
        <row r="354">
          <cell r="A354" t="str">
            <v>EJX</v>
          </cell>
        </row>
        <row r="355">
          <cell r="A355" t="str">
            <v>EJY</v>
          </cell>
        </row>
        <row r="356">
          <cell r="A356" t="str">
            <v>EK1</v>
          </cell>
        </row>
        <row r="357">
          <cell r="A357" t="str">
            <v>EK2</v>
          </cell>
        </row>
        <row r="358">
          <cell r="A358" t="str">
            <v>EK3</v>
          </cell>
        </row>
        <row r="359">
          <cell r="A359" t="str">
            <v>EK4</v>
          </cell>
        </row>
        <row r="360">
          <cell r="A360" t="str">
            <v>ELE</v>
          </cell>
        </row>
        <row r="361">
          <cell r="A361" t="str">
            <v>EM1</v>
          </cell>
        </row>
        <row r="362">
          <cell r="A362" t="str">
            <v>EM2</v>
          </cell>
        </row>
        <row r="363">
          <cell r="A363" t="str">
            <v>EM3</v>
          </cell>
        </row>
        <row r="364">
          <cell r="A364" t="str">
            <v>EM4</v>
          </cell>
        </row>
        <row r="365">
          <cell r="A365" t="str">
            <v>EM5</v>
          </cell>
        </row>
        <row r="366">
          <cell r="A366" t="str">
            <v>EP1</v>
          </cell>
        </row>
        <row r="367">
          <cell r="A367" t="str">
            <v>EP2</v>
          </cell>
        </row>
        <row r="368">
          <cell r="A368" t="str">
            <v>EP3</v>
          </cell>
        </row>
        <row r="369">
          <cell r="A369" t="str">
            <v>ER1</v>
          </cell>
        </row>
        <row r="370">
          <cell r="A370" t="str">
            <v>ET2</v>
          </cell>
        </row>
        <row r="371">
          <cell r="A371" t="str">
            <v>EX2</v>
          </cell>
        </row>
        <row r="372">
          <cell r="A372" t="str">
            <v>EXT</v>
          </cell>
        </row>
        <row r="373">
          <cell r="A373" t="str">
            <v>EY1</v>
          </cell>
        </row>
        <row r="374">
          <cell r="A374" t="str">
            <v>EY2</v>
          </cell>
        </row>
        <row r="375">
          <cell r="A375" t="str">
            <v>EY3</v>
          </cell>
        </row>
        <row r="376">
          <cell r="A376" t="str">
            <v>EY4</v>
          </cell>
        </row>
        <row r="377">
          <cell r="A377" t="str">
            <v>GAE</v>
          </cell>
        </row>
        <row r="378">
          <cell r="A378" t="str">
            <v>GAS</v>
          </cell>
        </row>
        <row r="379">
          <cell r="A379" t="str">
            <v>INT</v>
          </cell>
        </row>
        <row r="380">
          <cell r="A380" t="str">
            <v>K40</v>
          </cell>
        </row>
        <row r="381">
          <cell r="A381" t="str">
            <v>KAA</v>
          </cell>
        </row>
        <row r="382">
          <cell r="A382" t="str">
            <v>KAB</v>
          </cell>
        </row>
        <row r="383">
          <cell r="A383" t="str">
            <v>KAD</v>
          </cell>
        </row>
        <row r="384">
          <cell r="A384" t="str">
            <v>KAE</v>
          </cell>
        </row>
        <row r="385">
          <cell r="A385" t="str">
            <v>KAF</v>
          </cell>
        </row>
        <row r="386">
          <cell r="A386" t="str">
            <v>KAG</v>
          </cell>
        </row>
        <row r="387">
          <cell r="A387" t="str">
            <v>KAH</v>
          </cell>
        </row>
        <row r="388">
          <cell r="A388" t="str">
            <v>KAI</v>
          </cell>
        </row>
        <row r="389">
          <cell r="A389" t="str">
            <v>KAJ</v>
          </cell>
        </row>
        <row r="390">
          <cell r="A390" t="str">
            <v>KAK</v>
          </cell>
        </row>
        <row r="391">
          <cell r="A391" t="str">
            <v>KAL</v>
          </cell>
        </row>
        <row r="392">
          <cell r="A392" t="str">
            <v>KAN</v>
          </cell>
        </row>
        <row r="393">
          <cell r="A393" t="str">
            <v>KAS</v>
          </cell>
        </row>
        <row r="394">
          <cell r="A394" t="str">
            <v>KAX</v>
          </cell>
        </row>
        <row r="395">
          <cell r="A395" t="str">
            <v>KB1</v>
          </cell>
        </row>
        <row r="396">
          <cell r="A396" t="str">
            <v>KBA</v>
          </cell>
        </row>
        <row r="397">
          <cell r="A397" t="str">
            <v>KBB</v>
          </cell>
        </row>
        <row r="398">
          <cell r="A398" t="str">
            <v>KBC</v>
          </cell>
        </row>
        <row r="399">
          <cell r="A399" t="str">
            <v>KBD</v>
          </cell>
        </row>
        <row r="400">
          <cell r="A400" t="str">
            <v>KBE</v>
          </cell>
        </row>
        <row r="401">
          <cell r="A401" t="str">
            <v>KBF</v>
          </cell>
        </row>
        <row r="402">
          <cell r="A402" t="str">
            <v>KBG</v>
          </cell>
        </row>
        <row r="403">
          <cell r="A403" t="str">
            <v>KBH</v>
          </cell>
        </row>
        <row r="404">
          <cell r="A404" t="str">
            <v>KBI</v>
          </cell>
        </row>
        <row r="405">
          <cell r="A405" t="str">
            <v>KBJ</v>
          </cell>
        </row>
        <row r="406">
          <cell r="A406" t="str">
            <v>KBK</v>
          </cell>
        </row>
        <row r="407">
          <cell r="A407" t="str">
            <v>KBL</v>
          </cell>
        </row>
        <row r="408">
          <cell r="A408" t="str">
            <v>KBM</v>
          </cell>
        </row>
        <row r="409">
          <cell r="A409" t="str">
            <v>KBN</v>
          </cell>
        </row>
        <row r="410">
          <cell r="A410" t="str">
            <v>KBS</v>
          </cell>
        </row>
        <row r="411">
          <cell r="A411" t="str">
            <v>KBX</v>
          </cell>
        </row>
        <row r="412">
          <cell r="A412" t="str">
            <v>KC3</v>
          </cell>
        </row>
        <row r="413">
          <cell r="A413" t="str">
            <v>KCA</v>
          </cell>
        </row>
        <row r="414">
          <cell r="A414" t="str">
            <v>KCB</v>
          </cell>
        </row>
        <row r="415">
          <cell r="A415" t="str">
            <v>KCD</v>
          </cell>
        </row>
        <row r="416">
          <cell r="A416" t="str">
            <v>KCE</v>
          </cell>
        </row>
        <row r="417">
          <cell r="A417" t="str">
            <v>KCF</v>
          </cell>
        </row>
        <row r="418">
          <cell r="A418" t="str">
            <v>KCG</v>
          </cell>
        </row>
        <row r="419">
          <cell r="A419" t="str">
            <v>KCH</v>
          </cell>
        </row>
        <row r="420">
          <cell r="A420" t="str">
            <v>KCI</v>
          </cell>
        </row>
        <row r="421">
          <cell r="A421" t="str">
            <v>KCJ</v>
          </cell>
        </row>
        <row r="422">
          <cell r="A422" t="str">
            <v>KCK</v>
          </cell>
        </row>
        <row r="423">
          <cell r="A423" t="str">
            <v>KCL</v>
          </cell>
        </row>
        <row r="424">
          <cell r="A424" t="str">
            <v>KCN</v>
          </cell>
        </row>
        <row r="425">
          <cell r="A425" t="str">
            <v>KCS</v>
          </cell>
        </row>
        <row r="426">
          <cell r="A426" t="str">
            <v>KD1</v>
          </cell>
        </row>
        <row r="427">
          <cell r="A427" t="str">
            <v>KD2</v>
          </cell>
        </row>
        <row r="428">
          <cell r="A428" t="str">
            <v>KD3</v>
          </cell>
        </row>
        <row r="429">
          <cell r="A429" t="str">
            <v>KDA</v>
          </cell>
        </row>
        <row r="430">
          <cell r="A430" t="str">
            <v>KDE</v>
          </cell>
        </row>
        <row r="431">
          <cell r="A431" t="str">
            <v>KDF</v>
          </cell>
        </row>
        <row r="432">
          <cell r="A432" t="str">
            <v>KDG</v>
          </cell>
        </row>
        <row r="433">
          <cell r="A433" t="str">
            <v>KDH</v>
          </cell>
        </row>
        <row r="434">
          <cell r="A434" t="str">
            <v>KDI</v>
          </cell>
        </row>
        <row r="435">
          <cell r="A435" t="str">
            <v>KDJ</v>
          </cell>
        </row>
        <row r="436">
          <cell r="A436" t="str">
            <v>KDK</v>
          </cell>
        </row>
        <row r="437">
          <cell r="A437" t="str">
            <v>KDL</v>
          </cell>
        </row>
        <row r="438">
          <cell r="A438" t="str">
            <v>KDN</v>
          </cell>
        </row>
        <row r="439">
          <cell r="A439" t="str">
            <v>KDS</v>
          </cell>
        </row>
        <row r="440">
          <cell r="A440" t="str">
            <v>KF0</v>
          </cell>
        </row>
        <row r="441">
          <cell r="A441" t="str">
            <v>KH0</v>
          </cell>
        </row>
        <row r="442">
          <cell r="A442" t="str">
            <v>KL3</v>
          </cell>
        </row>
        <row r="443">
          <cell r="A443" t="str">
            <v>KL4</v>
          </cell>
        </row>
        <row r="444">
          <cell r="A444" t="str">
            <v>KL5</v>
          </cell>
        </row>
        <row r="445">
          <cell r="A445" t="str">
            <v>KP0</v>
          </cell>
        </row>
        <row r="446">
          <cell r="A446" t="str">
            <v>KQ2</v>
          </cell>
        </row>
        <row r="447">
          <cell r="A447" t="str">
            <v>KS1</v>
          </cell>
        </row>
        <row r="448">
          <cell r="A448" t="str">
            <v>KS2</v>
          </cell>
        </row>
        <row r="449">
          <cell r="A449" t="str">
            <v>KS3</v>
          </cell>
        </row>
        <row r="450">
          <cell r="A450" t="str">
            <v>KS4</v>
          </cell>
        </row>
        <row r="451">
          <cell r="A451" t="str">
            <v>KY4</v>
          </cell>
        </row>
        <row r="452">
          <cell r="A452" t="str">
            <v>LE11</v>
          </cell>
        </row>
        <row r="453">
          <cell r="A453" t="str">
            <v>LE2</v>
          </cell>
        </row>
        <row r="454">
          <cell r="A454" t="str">
            <v>LE3</v>
          </cell>
        </row>
        <row r="455">
          <cell r="A455" t="str">
            <v>LE4</v>
          </cell>
        </row>
        <row r="456">
          <cell r="A456" t="str">
            <v>LG1</v>
          </cell>
        </row>
        <row r="457">
          <cell r="A457" t="str">
            <v>LG2</v>
          </cell>
        </row>
        <row r="458">
          <cell r="A458" t="str">
            <v>LG3</v>
          </cell>
        </row>
        <row r="459">
          <cell r="A459" t="str">
            <v>LG4</v>
          </cell>
        </row>
        <row r="460">
          <cell r="A460" t="str">
            <v>LG5</v>
          </cell>
        </row>
        <row r="461">
          <cell r="A461" t="str">
            <v>LG6</v>
          </cell>
        </row>
        <row r="462">
          <cell r="A462" t="str">
            <v>LK1</v>
          </cell>
        </row>
        <row r="463">
          <cell r="A463" t="str">
            <v>LK2</v>
          </cell>
        </row>
        <row r="464">
          <cell r="A464" t="str">
            <v>LK3</v>
          </cell>
        </row>
        <row r="465">
          <cell r="A465" t="str">
            <v>LK4</v>
          </cell>
        </row>
        <row r="466">
          <cell r="A466" t="str">
            <v>LK5</v>
          </cell>
        </row>
        <row r="467">
          <cell r="A467" t="str">
            <v>LK6</v>
          </cell>
        </row>
        <row r="468">
          <cell r="A468" t="str">
            <v>LK7</v>
          </cell>
        </row>
        <row r="469">
          <cell r="A469" t="str">
            <v>LKA</v>
          </cell>
        </row>
        <row r="470">
          <cell r="A470" t="str">
            <v>LL1</v>
          </cell>
        </row>
        <row r="471">
          <cell r="A471" t="str">
            <v>LL2</v>
          </cell>
        </row>
        <row r="472">
          <cell r="A472" t="str">
            <v>LL3</v>
          </cell>
        </row>
        <row r="473">
          <cell r="A473" t="str">
            <v>LR2</v>
          </cell>
        </row>
        <row r="474">
          <cell r="A474" t="str">
            <v>LR3</v>
          </cell>
        </row>
        <row r="475">
          <cell r="A475" t="str">
            <v>LT14</v>
          </cell>
        </row>
        <row r="476">
          <cell r="A476" t="str">
            <v>LT62</v>
          </cell>
        </row>
        <row r="477">
          <cell r="A477" t="str">
            <v>LU1</v>
          </cell>
        </row>
        <row r="478">
          <cell r="A478" t="str">
            <v>LU2</v>
          </cell>
        </row>
        <row r="479">
          <cell r="A479" t="str">
            <v>LU3</v>
          </cell>
        </row>
        <row r="480">
          <cell r="A480" t="str">
            <v>LV1</v>
          </cell>
        </row>
        <row r="481">
          <cell r="A481" t="str">
            <v>LV2</v>
          </cell>
        </row>
        <row r="482">
          <cell r="A482" t="str">
            <v>LV3</v>
          </cell>
        </row>
        <row r="483">
          <cell r="A483" t="str">
            <v>LV4</v>
          </cell>
        </row>
        <row r="484">
          <cell r="A484" t="str">
            <v>LV5</v>
          </cell>
        </row>
        <row r="485">
          <cell r="A485" t="str">
            <v>LV6</v>
          </cell>
        </row>
        <row r="486">
          <cell r="A486" t="str">
            <v>M1B0</v>
          </cell>
        </row>
        <row r="487">
          <cell r="A487" t="str">
            <v>M1BT</v>
          </cell>
        </row>
        <row r="488">
          <cell r="A488" t="str">
            <v>M1BY</v>
          </cell>
        </row>
        <row r="489">
          <cell r="A489" t="str">
            <v>M2A0</v>
          </cell>
        </row>
        <row r="490">
          <cell r="A490" t="str">
            <v>M2B0</v>
          </cell>
        </row>
        <row r="491">
          <cell r="A491" t="str">
            <v>M300</v>
          </cell>
        </row>
        <row r="492">
          <cell r="A492" t="str">
            <v>M3A0</v>
          </cell>
        </row>
        <row r="493">
          <cell r="A493" t="str">
            <v>M3B0</v>
          </cell>
        </row>
        <row r="494">
          <cell r="A494" t="str">
            <v>M3C0</v>
          </cell>
        </row>
        <row r="495">
          <cell r="A495" t="str">
            <v>M3P0</v>
          </cell>
        </row>
        <row r="496">
          <cell r="A496" t="str">
            <v>M400</v>
          </cell>
        </row>
        <row r="497">
          <cell r="A497" t="str">
            <v>M4A0</v>
          </cell>
        </row>
        <row r="498">
          <cell r="A498" t="str">
            <v>M4B0</v>
          </cell>
        </row>
        <row r="499">
          <cell r="A499" t="str">
            <v>M4BF</v>
          </cell>
        </row>
        <row r="500">
          <cell r="A500" t="str">
            <v>M4C0</v>
          </cell>
        </row>
        <row r="501">
          <cell r="A501" t="str">
            <v>M500</v>
          </cell>
        </row>
        <row r="502">
          <cell r="A502" t="str">
            <v>M5A0</v>
          </cell>
        </row>
        <row r="503">
          <cell r="A503" t="str">
            <v>M5B0</v>
          </cell>
        </row>
        <row r="504">
          <cell r="A504" t="str">
            <v>M5C0</v>
          </cell>
        </row>
        <row r="505">
          <cell r="A505" t="str">
            <v>M5CC</v>
          </cell>
        </row>
        <row r="506">
          <cell r="A506" t="str">
            <v>M5D0</v>
          </cell>
        </row>
        <row r="507">
          <cell r="A507" t="str">
            <v>M700</v>
          </cell>
        </row>
        <row r="508">
          <cell r="A508" t="str">
            <v>M7A0</v>
          </cell>
        </row>
        <row r="509">
          <cell r="A509" t="str">
            <v>M7AB</v>
          </cell>
        </row>
        <row r="510">
          <cell r="A510" t="str">
            <v>M7AC</v>
          </cell>
        </row>
        <row r="511">
          <cell r="A511" t="str">
            <v>M7AD</v>
          </cell>
        </row>
        <row r="512">
          <cell r="A512" t="str">
            <v>M7AQ</v>
          </cell>
        </row>
        <row r="513">
          <cell r="A513" t="str">
            <v>M7AV</v>
          </cell>
        </row>
        <row r="514">
          <cell r="A514" t="str">
            <v>M7AZ</v>
          </cell>
        </row>
        <row r="515">
          <cell r="A515" t="str">
            <v>M7B0</v>
          </cell>
        </row>
        <row r="516">
          <cell r="A516" t="str">
            <v>M7BE</v>
          </cell>
        </row>
        <row r="517">
          <cell r="A517" t="str">
            <v>M7BH</v>
          </cell>
        </row>
        <row r="518">
          <cell r="A518" t="str">
            <v>M7BS</v>
          </cell>
        </row>
        <row r="519">
          <cell r="A519" t="str">
            <v>M7BT</v>
          </cell>
        </row>
        <row r="520">
          <cell r="A520" t="str">
            <v>M7CB</v>
          </cell>
        </row>
        <row r="521">
          <cell r="A521" t="str">
            <v>M7CC</v>
          </cell>
        </row>
        <row r="522">
          <cell r="A522" t="str">
            <v>M7CD</v>
          </cell>
        </row>
        <row r="523">
          <cell r="A523" t="str">
            <v>M7CE</v>
          </cell>
        </row>
        <row r="524">
          <cell r="A524" t="str">
            <v>M7CS</v>
          </cell>
        </row>
        <row r="525">
          <cell r="A525" t="str">
            <v>M7CT</v>
          </cell>
        </row>
        <row r="526">
          <cell r="A526" t="str">
            <v>M7P0</v>
          </cell>
        </row>
        <row r="527">
          <cell r="A527" t="str">
            <v>M7V0</v>
          </cell>
        </row>
        <row r="528">
          <cell r="A528" t="str">
            <v>M7VB</v>
          </cell>
        </row>
        <row r="529">
          <cell r="A529" t="str">
            <v>M7VC</v>
          </cell>
        </row>
        <row r="530">
          <cell r="A530" t="str">
            <v>M7VN</v>
          </cell>
        </row>
        <row r="531">
          <cell r="A531" t="str">
            <v>M7VP</v>
          </cell>
        </row>
        <row r="532">
          <cell r="A532" t="str">
            <v>M7VR</v>
          </cell>
        </row>
        <row r="533">
          <cell r="A533" t="str">
            <v>M7VS</v>
          </cell>
        </row>
        <row r="534">
          <cell r="A534" t="str">
            <v>M7VT</v>
          </cell>
        </row>
        <row r="535">
          <cell r="A535" t="str">
            <v>M7VZ</v>
          </cell>
        </row>
        <row r="536">
          <cell r="A536" t="str">
            <v>M7Z0</v>
          </cell>
        </row>
        <row r="537">
          <cell r="A537" t="str">
            <v>M8B0</v>
          </cell>
        </row>
        <row r="538">
          <cell r="A538" t="str">
            <v>MAT</v>
          </cell>
        </row>
        <row r="539">
          <cell r="A539" t="str">
            <v>N/A</v>
          </cell>
        </row>
        <row r="540">
          <cell r="A540" t="str">
            <v>NB1</v>
          </cell>
        </row>
        <row r="541">
          <cell r="A541" t="str">
            <v>NB2</v>
          </cell>
        </row>
        <row r="542">
          <cell r="A542" t="str">
            <v>NB3</v>
          </cell>
        </row>
        <row r="543">
          <cell r="A543" t="str">
            <v>NC1</v>
          </cell>
        </row>
        <row r="544">
          <cell r="A544" t="str">
            <v>NC2</v>
          </cell>
        </row>
        <row r="545">
          <cell r="A545" t="str">
            <v>NC3</v>
          </cell>
        </row>
        <row r="546">
          <cell r="A546" t="str">
            <v>NC4</v>
          </cell>
        </row>
        <row r="547">
          <cell r="A547" t="str">
            <v>ND1</v>
          </cell>
        </row>
        <row r="548">
          <cell r="A548" t="str">
            <v>ND2</v>
          </cell>
        </row>
        <row r="549">
          <cell r="A549" t="str">
            <v>ND3</v>
          </cell>
        </row>
        <row r="550">
          <cell r="A550" t="str">
            <v>ND4</v>
          </cell>
        </row>
        <row r="551">
          <cell r="A551" t="str">
            <v>NDE</v>
          </cell>
        </row>
        <row r="552">
          <cell r="A552" t="str">
            <v>NF1</v>
          </cell>
        </row>
        <row r="553">
          <cell r="A553" t="str">
            <v>NF2</v>
          </cell>
        </row>
        <row r="554">
          <cell r="A554" t="str">
            <v>NF3</v>
          </cell>
        </row>
        <row r="555">
          <cell r="A555" t="str">
            <v>NF4</v>
          </cell>
        </row>
        <row r="556">
          <cell r="A556" t="str">
            <v>NF5</v>
          </cell>
        </row>
        <row r="557">
          <cell r="A557" t="str">
            <v>NF6</v>
          </cell>
        </row>
        <row r="558">
          <cell r="A558" t="str">
            <v>NH1</v>
          </cell>
        </row>
        <row r="559">
          <cell r="A559" t="str">
            <v>NH2</v>
          </cell>
        </row>
        <row r="560">
          <cell r="A560" t="str">
            <v>NH3</v>
          </cell>
        </row>
        <row r="561">
          <cell r="A561" t="str">
            <v>NH4</v>
          </cell>
        </row>
        <row r="562">
          <cell r="A562" t="str">
            <v>NH5</v>
          </cell>
        </row>
        <row r="563">
          <cell r="A563" t="str">
            <v>NH6</v>
          </cell>
        </row>
        <row r="564">
          <cell r="A564" t="str">
            <v>NK1</v>
          </cell>
        </row>
        <row r="565">
          <cell r="A565" t="str">
            <v>NK2</v>
          </cell>
        </row>
        <row r="566">
          <cell r="A566" t="str">
            <v>NK3</v>
          </cell>
        </row>
        <row r="567">
          <cell r="A567" t="str">
            <v>NK4</v>
          </cell>
        </row>
        <row r="568">
          <cell r="A568" t="str">
            <v>NK5</v>
          </cell>
        </row>
        <row r="569">
          <cell r="A569" t="str">
            <v>NK6</v>
          </cell>
        </row>
        <row r="570">
          <cell r="A570" t="str">
            <v>NL1</v>
          </cell>
        </row>
        <row r="571">
          <cell r="A571" t="str">
            <v>NLB</v>
          </cell>
        </row>
        <row r="572">
          <cell r="A572" t="str">
            <v>NLC</v>
          </cell>
        </row>
        <row r="573">
          <cell r="A573" t="str">
            <v>NLF</v>
          </cell>
        </row>
        <row r="574">
          <cell r="A574" t="str">
            <v>NLG</v>
          </cell>
        </row>
        <row r="575">
          <cell r="A575" t="str">
            <v>NLH</v>
          </cell>
        </row>
        <row r="576">
          <cell r="A576" t="str">
            <v>NLN</v>
          </cell>
        </row>
        <row r="577">
          <cell r="A577" t="str">
            <v>NLP</v>
          </cell>
        </row>
        <row r="578">
          <cell r="A578" t="str">
            <v>NLR</v>
          </cell>
        </row>
        <row r="579">
          <cell r="A579" t="str">
            <v>NLT</v>
          </cell>
        </row>
        <row r="580">
          <cell r="A580" t="str">
            <v>NLV</v>
          </cell>
        </row>
        <row r="581">
          <cell r="A581" t="str">
            <v>NLW</v>
          </cell>
        </row>
        <row r="582">
          <cell r="A582" t="str">
            <v>NLX</v>
          </cell>
        </row>
        <row r="583">
          <cell r="A583" t="str">
            <v>NN1</v>
          </cell>
        </row>
        <row r="584">
          <cell r="A584" t="str">
            <v>NN2</v>
          </cell>
        </row>
        <row r="585">
          <cell r="A585" t="str">
            <v>NN3</v>
          </cell>
        </row>
        <row r="586">
          <cell r="A586" t="str">
            <v>NT1</v>
          </cell>
        </row>
        <row r="587">
          <cell r="A587" t="str">
            <v>NT2</v>
          </cell>
        </row>
        <row r="588">
          <cell r="A588" t="str">
            <v>NT3</v>
          </cell>
        </row>
        <row r="589">
          <cell r="A589" t="str">
            <v>NT4</v>
          </cell>
        </row>
        <row r="590">
          <cell r="A590" t="str">
            <v>NV1</v>
          </cell>
        </row>
        <row r="591">
          <cell r="A591" t="str">
            <v>NW2</v>
          </cell>
        </row>
        <row r="592">
          <cell r="A592" t="str">
            <v>NW3</v>
          </cell>
        </row>
        <row r="593">
          <cell r="A593" t="str">
            <v>NX1</v>
          </cell>
        </row>
        <row r="594">
          <cell r="A594" t="str">
            <v>NX2</v>
          </cell>
        </row>
        <row r="595">
          <cell r="A595" t="str">
            <v>NX3</v>
          </cell>
        </row>
        <row r="596">
          <cell r="A596" t="str">
            <v>NX4</v>
          </cell>
        </row>
        <row r="597">
          <cell r="A597" t="str">
            <v>PC0</v>
          </cell>
        </row>
        <row r="598">
          <cell r="A598" t="str">
            <v>PC1</v>
          </cell>
        </row>
        <row r="599">
          <cell r="A599" t="str">
            <v>PC2</v>
          </cell>
        </row>
        <row r="600">
          <cell r="A600" t="str">
            <v>PC3</v>
          </cell>
        </row>
        <row r="601">
          <cell r="A601" t="str">
            <v>PC4</v>
          </cell>
        </row>
        <row r="602">
          <cell r="A602" t="str">
            <v>PE1</v>
          </cell>
        </row>
        <row r="603">
          <cell r="A603" t="str">
            <v>PE2</v>
          </cell>
        </row>
        <row r="604">
          <cell r="A604" t="str">
            <v>PE3</v>
          </cell>
        </row>
        <row r="605">
          <cell r="A605" t="str">
            <v>PE4</v>
          </cell>
        </row>
        <row r="606">
          <cell r="A606" t="str">
            <v>PE5</v>
          </cell>
        </row>
        <row r="607">
          <cell r="A607" t="str">
            <v>PF0</v>
          </cell>
        </row>
        <row r="608">
          <cell r="A608" t="str">
            <v>PF1</v>
          </cell>
        </row>
        <row r="609">
          <cell r="A609" t="str">
            <v>PF2</v>
          </cell>
        </row>
        <row r="610">
          <cell r="A610" t="str">
            <v>PF3</v>
          </cell>
        </row>
        <row r="611">
          <cell r="A611" t="str">
            <v>PF4</v>
          </cell>
        </row>
        <row r="612">
          <cell r="A612" t="str">
            <v>PF5</v>
          </cell>
        </row>
        <row r="613">
          <cell r="A613" t="str">
            <v>PMD</v>
          </cell>
        </row>
        <row r="614">
          <cell r="A614" t="str">
            <v>PMZ</v>
          </cell>
        </row>
        <row r="615">
          <cell r="A615" t="str">
            <v>PR0</v>
          </cell>
        </row>
        <row r="616">
          <cell r="A616" t="str">
            <v>PR1</v>
          </cell>
        </row>
        <row r="617">
          <cell r="A617" t="str">
            <v>PR2</v>
          </cell>
        </row>
        <row r="618">
          <cell r="A618" t="str">
            <v>PR3</v>
          </cell>
        </row>
        <row r="619">
          <cell r="A619" t="str">
            <v>PR4</v>
          </cell>
        </row>
        <row r="620">
          <cell r="A620" t="str">
            <v>PR5</v>
          </cell>
        </row>
        <row r="621">
          <cell r="A621" t="str">
            <v>PR6</v>
          </cell>
        </row>
        <row r="622">
          <cell r="A622" t="str">
            <v>PR7</v>
          </cell>
        </row>
        <row r="623">
          <cell r="A623" t="str">
            <v>PS0</v>
          </cell>
        </row>
        <row r="624">
          <cell r="A624" t="str">
            <v>PS1</v>
          </cell>
        </row>
        <row r="625">
          <cell r="A625" t="str">
            <v>PS10</v>
          </cell>
        </row>
        <row r="626">
          <cell r="A626" t="str">
            <v>PS2</v>
          </cell>
        </row>
        <row r="627">
          <cell r="A627" t="str">
            <v>PS3</v>
          </cell>
        </row>
        <row r="628">
          <cell r="A628" t="str">
            <v>PS4</v>
          </cell>
        </row>
        <row r="629">
          <cell r="A629" t="str">
            <v>PS5</v>
          </cell>
        </row>
        <row r="630">
          <cell r="A630" t="str">
            <v>PS6</v>
          </cell>
        </row>
        <row r="631">
          <cell r="A631" t="str">
            <v>PS7</v>
          </cell>
        </row>
        <row r="632">
          <cell r="A632" t="str">
            <v>PS8</v>
          </cell>
        </row>
        <row r="633">
          <cell r="A633" t="str">
            <v>PS9</v>
          </cell>
        </row>
        <row r="634">
          <cell r="A634" t="str">
            <v>PWT</v>
          </cell>
        </row>
        <row r="635">
          <cell r="A635" t="str">
            <v>PX0</v>
          </cell>
        </row>
        <row r="636">
          <cell r="A636" t="str">
            <v>PX1</v>
          </cell>
        </row>
        <row r="637">
          <cell r="A637" t="str">
            <v>PX2</v>
          </cell>
        </row>
        <row r="638">
          <cell r="A638" t="str">
            <v>PX3</v>
          </cell>
        </row>
        <row r="639">
          <cell r="A639" t="str">
            <v>PX4</v>
          </cell>
        </row>
        <row r="640">
          <cell r="A640" t="str">
            <v>PX5</v>
          </cell>
        </row>
        <row r="641">
          <cell r="A641" t="str">
            <v>PY6</v>
          </cell>
        </row>
        <row r="642">
          <cell r="A642" t="str">
            <v>PZ1</v>
          </cell>
        </row>
        <row r="643">
          <cell r="A643" t="str">
            <v>PZ2</v>
          </cell>
        </row>
        <row r="644">
          <cell r="A644" t="str">
            <v>PZ3</v>
          </cell>
        </row>
        <row r="645">
          <cell r="A645" t="str">
            <v>PZ4</v>
          </cell>
        </row>
        <row r="646">
          <cell r="A646" t="str">
            <v>PZ5</v>
          </cell>
        </row>
        <row r="647">
          <cell r="A647" t="str">
            <v>PZ6</v>
          </cell>
        </row>
        <row r="648">
          <cell r="A648" t="str">
            <v>RD1</v>
          </cell>
        </row>
        <row r="649">
          <cell r="A649" t="str">
            <v>RD2</v>
          </cell>
        </row>
        <row r="650">
          <cell r="A650" t="str">
            <v>RD3</v>
          </cell>
        </row>
        <row r="651">
          <cell r="A651" t="str">
            <v>RD7</v>
          </cell>
        </row>
        <row r="652">
          <cell r="A652" t="str">
            <v>RL1</v>
          </cell>
        </row>
        <row r="653">
          <cell r="A653" t="str">
            <v>RLD</v>
          </cell>
        </row>
        <row r="654">
          <cell r="A654" t="str">
            <v>SD1</v>
          </cell>
        </row>
        <row r="655">
          <cell r="A655" t="str">
            <v>SD2</v>
          </cell>
        </row>
        <row r="656">
          <cell r="A656" t="str">
            <v>SD3</v>
          </cell>
        </row>
        <row r="657">
          <cell r="A657" t="str">
            <v>SH1</v>
          </cell>
        </row>
        <row r="658">
          <cell r="A658" t="str">
            <v>SH2</v>
          </cell>
        </row>
        <row r="659">
          <cell r="A659" t="str">
            <v>SH3</v>
          </cell>
        </row>
        <row r="660">
          <cell r="A660" t="str">
            <v>SH4</v>
          </cell>
        </row>
        <row r="661">
          <cell r="A661" t="str">
            <v>SK1</v>
          </cell>
        </row>
        <row r="662">
          <cell r="A662" t="str">
            <v>SK2</v>
          </cell>
        </row>
        <row r="663">
          <cell r="A663" t="str">
            <v>SK3</v>
          </cell>
        </row>
        <row r="664">
          <cell r="A664" t="str">
            <v>SK4</v>
          </cell>
        </row>
        <row r="665">
          <cell r="A665" t="str">
            <v>SK5</v>
          </cell>
        </row>
        <row r="666">
          <cell r="A666" t="str">
            <v>SK6</v>
          </cell>
        </row>
        <row r="667">
          <cell r="A667" t="str">
            <v>SL0</v>
          </cell>
        </row>
        <row r="668">
          <cell r="A668" t="str">
            <v>SLD</v>
          </cell>
        </row>
        <row r="669">
          <cell r="A669" t="str">
            <v>SLH</v>
          </cell>
        </row>
        <row r="670">
          <cell r="A670" t="str">
            <v>SLK</v>
          </cell>
        </row>
        <row r="671">
          <cell r="A671" t="str">
            <v>SLM</v>
          </cell>
        </row>
        <row r="672">
          <cell r="A672" t="str">
            <v>SLR</v>
          </cell>
        </row>
        <row r="673">
          <cell r="A673" t="str">
            <v>SLS</v>
          </cell>
        </row>
        <row r="674">
          <cell r="A674" t="str">
            <v>SLT</v>
          </cell>
        </row>
        <row r="675">
          <cell r="A675" t="str">
            <v>SM1</v>
          </cell>
        </row>
        <row r="676">
          <cell r="A676" t="str">
            <v>SM2</v>
          </cell>
        </row>
        <row r="677">
          <cell r="A677" t="str">
            <v>SR1</v>
          </cell>
        </row>
        <row r="678">
          <cell r="A678" t="str">
            <v>SR2</v>
          </cell>
        </row>
        <row r="679">
          <cell r="A679" t="str">
            <v>SR3</v>
          </cell>
        </row>
        <row r="680">
          <cell r="A680" t="str">
            <v>SS1</v>
          </cell>
        </row>
        <row r="681">
          <cell r="A681" t="str">
            <v>SS2</v>
          </cell>
        </row>
        <row r="682">
          <cell r="A682" t="str">
            <v>ST1</v>
          </cell>
        </row>
        <row r="683">
          <cell r="A683" t="str">
            <v>ST2</v>
          </cell>
        </row>
        <row r="684">
          <cell r="A684" t="str">
            <v>SX1</v>
          </cell>
        </row>
        <row r="685">
          <cell r="A685" t="str">
            <v>SX2</v>
          </cell>
        </row>
        <row r="686">
          <cell r="A686" t="str">
            <v>SX4</v>
          </cell>
        </row>
        <row r="687">
          <cell r="A687" t="str">
            <v>SX5</v>
          </cell>
        </row>
        <row r="688">
          <cell r="A688" t="str">
            <v>TP2</v>
          </cell>
        </row>
        <row r="689">
          <cell r="A689" t="str">
            <v>TP3</v>
          </cell>
        </row>
        <row r="690">
          <cell r="A690" t="str">
            <v>TRR</v>
          </cell>
        </row>
        <row r="691">
          <cell r="A691" t="str">
            <v>U00</v>
          </cell>
        </row>
        <row r="692">
          <cell r="A692" t="str">
            <v>U01</v>
          </cell>
        </row>
        <row r="693">
          <cell r="A693" t="str">
            <v>UA1</v>
          </cell>
        </row>
        <row r="694">
          <cell r="A694" t="str">
            <v>UA2</v>
          </cell>
        </row>
        <row r="695">
          <cell r="A695" t="str">
            <v>UA3</v>
          </cell>
        </row>
        <row r="696">
          <cell r="A696" t="str">
            <v>UA4</v>
          </cell>
        </row>
        <row r="697">
          <cell r="A697" t="str">
            <v>UA5</v>
          </cell>
        </row>
        <row r="698">
          <cell r="A698" t="str">
            <v>UAB</v>
          </cell>
        </row>
        <row r="699">
          <cell r="A699" t="str">
            <v>UB1</v>
          </cell>
        </row>
        <row r="700">
          <cell r="A700" t="str">
            <v>UB2</v>
          </cell>
        </row>
        <row r="701">
          <cell r="A701" t="str">
            <v>UB3</v>
          </cell>
        </row>
        <row r="702">
          <cell r="A702" t="str">
            <v>UB4</v>
          </cell>
        </row>
        <row r="703">
          <cell r="A703" t="str">
            <v>UC1</v>
          </cell>
        </row>
        <row r="704">
          <cell r="A704" t="str">
            <v>UC2</v>
          </cell>
        </row>
        <row r="705">
          <cell r="A705" t="str">
            <v>UC3</v>
          </cell>
        </row>
        <row r="706">
          <cell r="A706" t="str">
            <v>UC4</v>
          </cell>
        </row>
        <row r="707">
          <cell r="A707" t="str">
            <v>UD1</v>
          </cell>
        </row>
        <row r="708">
          <cell r="A708" t="str">
            <v>UD2</v>
          </cell>
        </row>
        <row r="709">
          <cell r="A709" t="str">
            <v>UD3</v>
          </cell>
        </row>
        <row r="710">
          <cell r="A710" t="str">
            <v>UD4</v>
          </cell>
        </row>
        <row r="711">
          <cell r="A711" t="str">
            <v>UD5</v>
          </cell>
        </row>
        <row r="712">
          <cell r="A712" t="str">
            <v>UD6</v>
          </cell>
        </row>
        <row r="713">
          <cell r="A713" t="str">
            <v>UD7</v>
          </cell>
        </row>
        <row r="714">
          <cell r="A714" t="str">
            <v>UD8</v>
          </cell>
        </row>
        <row r="715">
          <cell r="A715" t="str">
            <v>UE1</v>
          </cell>
        </row>
        <row r="716">
          <cell r="A716" t="str">
            <v>UE2</v>
          </cell>
        </row>
        <row r="717">
          <cell r="A717" t="str">
            <v>UE3</v>
          </cell>
        </row>
        <row r="718">
          <cell r="A718" t="str">
            <v>UE4</v>
          </cell>
        </row>
        <row r="719">
          <cell r="A719" t="str">
            <v>UE5</v>
          </cell>
        </row>
        <row r="720">
          <cell r="A720" t="str">
            <v>UE6</v>
          </cell>
        </row>
        <row r="721">
          <cell r="A721" t="str">
            <v>UF1</v>
          </cell>
        </row>
        <row r="722">
          <cell r="A722" t="str">
            <v>UF2</v>
          </cell>
        </row>
        <row r="723">
          <cell r="A723" t="str">
            <v>UF3</v>
          </cell>
        </row>
        <row r="724">
          <cell r="A724" t="str">
            <v>UF4</v>
          </cell>
        </row>
        <row r="725">
          <cell r="A725" t="str">
            <v>UF5</v>
          </cell>
        </row>
        <row r="726">
          <cell r="A726" t="str">
            <v>UFA</v>
          </cell>
        </row>
        <row r="727">
          <cell r="A727" t="str">
            <v>UG0</v>
          </cell>
        </row>
        <row r="728">
          <cell r="A728" t="str">
            <v>UG1</v>
          </cell>
        </row>
        <row r="729">
          <cell r="A729" t="str">
            <v>UG2</v>
          </cell>
        </row>
        <row r="730">
          <cell r="A730" t="str">
            <v>UG3</v>
          </cell>
        </row>
        <row r="731">
          <cell r="A731" t="str">
            <v>UH1</v>
          </cell>
        </row>
        <row r="732">
          <cell r="A732" t="str">
            <v>UH2</v>
          </cell>
        </row>
        <row r="733">
          <cell r="A733" t="str">
            <v>UH3</v>
          </cell>
        </row>
        <row r="734">
          <cell r="A734" t="str">
            <v>UH4</v>
          </cell>
        </row>
        <row r="735">
          <cell r="A735" t="str">
            <v>UH5</v>
          </cell>
        </row>
        <row r="736">
          <cell r="A736" t="str">
            <v>UI1</v>
          </cell>
        </row>
        <row r="737">
          <cell r="A737" t="str">
            <v>UI2</v>
          </cell>
        </row>
        <row r="738">
          <cell r="A738" t="str">
            <v>UI3</v>
          </cell>
        </row>
        <row r="739">
          <cell r="A739" t="str">
            <v>UI4</v>
          </cell>
        </row>
        <row r="740">
          <cell r="A740" t="str">
            <v>UI5</v>
          </cell>
        </row>
        <row r="741">
          <cell r="A741" t="str">
            <v>UI6</v>
          </cell>
        </row>
        <row r="742">
          <cell r="A742" t="str">
            <v>UJ1</v>
          </cell>
        </row>
        <row r="743">
          <cell r="A743" t="str">
            <v>UJ2</v>
          </cell>
        </row>
        <row r="744">
          <cell r="A744" t="str">
            <v>UM1</v>
          </cell>
        </row>
        <row r="745">
          <cell r="A745" t="str">
            <v>UM2</v>
          </cell>
        </row>
        <row r="746">
          <cell r="A746" t="str">
            <v>UM3</v>
          </cell>
        </row>
        <row r="747">
          <cell r="A747" t="str">
            <v>UM4</v>
          </cell>
        </row>
        <row r="748">
          <cell r="A748" t="str">
            <v>UM5</v>
          </cell>
        </row>
        <row r="749">
          <cell r="A749" t="str">
            <v>UM6</v>
          </cell>
        </row>
        <row r="750">
          <cell r="A750" t="str">
            <v>UP2</v>
          </cell>
        </row>
        <row r="751">
          <cell r="A751" t="str">
            <v>UP3</v>
          </cell>
        </row>
        <row r="752">
          <cell r="A752" t="str">
            <v>UP4</v>
          </cell>
        </row>
        <row r="753">
          <cell r="A753" t="str">
            <v>UP5</v>
          </cell>
        </row>
        <row r="754">
          <cell r="A754" t="str">
            <v>UP6</v>
          </cell>
        </row>
        <row r="755">
          <cell r="A755" t="str">
            <v>UP7</v>
          </cell>
        </row>
        <row r="756">
          <cell r="A756" t="str">
            <v>UQ2</v>
          </cell>
        </row>
        <row r="757">
          <cell r="A757" t="str">
            <v>UQ4</v>
          </cell>
        </row>
        <row r="758">
          <cell r="A758" t="str">
            <v>US1</v>
          </cell>
        </row>
        <row r="759">
          <cell r="A759" t="str">
            <v>US2</v>
          </cell>
        </row>
        <row r="760">
          <cell r="A760" t="str">
            <v>US3</v>
          </cell>
        </row>
        <row r="761">
          <cell r="A761" t="str">
            <v>US4</v>
          </cell>
        </row>
        <row r="762">
          <cell r="A762" t="str">
            <v>US5</v>
          </cell>
        </row>
        <row r="763">
          <cell r="A763" t="str">
            <v>US6</v>
          </cell>
        </row>
        <row r="764">
          <cell r="A764" t="str">
            <v>USA</v>
          </cell>
        </row>
        <row r="765">
          <cell r="A765" t="str">
            <v>USB</v>
          </cell>
        </row>
        <row r="766">
          <cell r="A766" t="str">
            <v>USC</v>
          </cell>
        </row>
        <row r="767">
          <cell r="A767" t="str">
            <v>USD</v>
          </cell>
        </row>
        <row r="768">
          <cell r="A768" t="str">
            <v>USE</v>
          </cell>
        </row>
        <row r="769">
          <cell r="A769" t="str">
            <v>USF</v>
          </cell>
        </row>
        <row r="770">
          <cell r="A770" t="str">
            <v>UU1</v>
          </cell>
        </row>
        <row r="771">
          <cell r="A771" t="str">
            <v>UU2</v>
          </cell>
        </row>
        <row r="772">
          <cell r="A772" t="str">
            <v>UU3</v>
          </cell>
        </row>
        <row r="773">
          <cell r="A773" t="str">
            <v>UV1</v>
          </cell>
        </row>
        <row r="774">
          <cell r="A774" t="str">
            <v>UV2</v>
          </cell>
        </row>
        <row r="775">
          <cell r="A775" t="str">
            <v>UV3</v>
          </cell>
        </row>
        <row r="776">
          <cell r="A776" t="str">
            <v>UV4</v>
          </cell>
        </row>
        <row r="777">
          <cell r="A777" t="str">
            <v>UV5</v>
          </cell>
        </row>
        <row r="778">
          <cell r="A778" t="str">
            <v>UV6</v>
          </cell>
        </row>
        <row r="779">
          <cell r="A779" t="str">
            <v>UX1</v>
          </cell>
        </row>
        <row r="780">
          <cell r="A780" t="str">
            <v>UX2</v>
          </cell>
        </row>
        <row r="781">
          <cell r="A781" t="str">
            <v>UX3</v>
          </cell>
        </row>
        <row r="782">
          <cell r="A782" t="str">
            <v>UX4</v>
          </cell>
        </row>
        <row r="783">
          <cell r="A783" t="str">
            <v>UX5</v>
          </cell>
        </row>
        <row r="784">
          <cell r="A784" t="str">
            <v>UX6</v>
          </cell>
        </row>
        <row r="785">
          <cell r="A785" t="str">
            <v>UX7</v>
          </cell>
        </row>
        <row r="786">
          <cell r="A786" t="str">
            <v>UY1</v>
          </cell>
        </row>
        <row r="787">
          <cell r="A787" t="str">
            <v>UY2</v>
          </cell>
        </row>
        <row r="788">
          <cell r="A788" t="str">
            <v>UY3</v>
          </cell>
        </row>
        <row r="789">
          <cell r="A789" t="str">
            <v>UY4</v>
          </cell>
        </row>
        <row r="790">
          <cell r="A790" t="str">
            <v>UY5</v>
          </cell>
        </row>
        <row r="791">
          <cell r="A791" t="str">
            <v>UZ1</v>
          </cell>
        </row>
        <row r="792">
          <cell r="A792" t="str">
            <v>UZ2</v>
          </cell>
        </row>
        <row r="793">
          <cell r="A793" t="str">
            <v>UZ3</v>
          </cell>
        </row>
        <row r="794">
          <cell r="A794" t="str">
            <v>UZ4</v>
          </cell>
        </row>
        <row r="795">
          <cell r="A795" t="str">
            <v>UZ5</v>
          </cell>
        </row>
        <row r="796">
          <cell r="A796" t="str">
            <v>UZ6</v>
          </cell>
        </row>
        <row r="797">
          <cell r="A797" t="str">
            <v>VA0</v>
          </cell>
        </row>
        <row r="798">
          <cell r="A798" t="str">
            <v>VAA</v>
          </cell>
        </row>
        <row r="799">
          <cell r="A799" t="str">
            <v>VAB</v>
          </cell>
        </row>
        <row r="800">
          <cell r="A800" t="str">
            <v>VAC</v>
          </cell>
        </row>
        <row r="801">
          <cell r="A801" t="str">
            <v>VAD</v>
          </cell>
        </row>
        <row r="802">
          <cell r="A802" t="str">
            <v>VAF</v>
          </cell>
        </row>
        <row r="803">
          <cell r="A803" t="str">
            <v>VAR</v>
          </cell>
        </row>
        <row r="804">
          <cell r="A804" t="str">
            <v>VAX</v>
          </cell>
        </row>
        <row r="805">
          <cell r="A805" t="str">
            <v>VB0</v>
          </cell>
        </row>
        <row r="806">
          <cell r="A806" t="str">
            <v>VBE</v>
          </cell>
        </row>
        <row r="807">
          <cell r="A807" t="str">
            <v>VBF</v>
          </cell>
        </row>
        <row r="808">
          <cell r="A808" t="str">
            <v>VBK</v>
          </cell>
        </row>
        <row r="809">
          <cell r="A809" t="str">
            <v>VBP</v>
          </cell>
        </row>
        <row r="810">
          <cell r="A810" t="str">
            <v>VBQ</v>
          </cell>
        </row>
        <row r="811">
          <cell r="A811" t="str">
            <v>VBX</v>
          </cell>
        </row>
        <row r="812">
          <cell r="A812" t="str">
            <v>VEV</v>
          </cell>
        </row>
        <row r="813">
          <cell r="A813" t="str">
            <v>VF6</v>
          </cell>
        </row>
        <row r="814">
          <cell r="A814" t="str">
            <v>VPM</v>
          </cell>
        </row>
        <row r="815">
          <cell r="A815" t="str">
            <v>VQ1</v>
          </cell>
        </row>
        <row r="816">
          <cell r="A816" t="str">
            <v>VQ2</v>
          </cell>
        </row>
        <row r="817">
          <cell r="A817" t="str">
            <v>VQ3</v>
          </cell>
        </row>
        <row r="818">
          <cell r="A818" t="str">
            <v>VY1</v>
          </cell>
        </row>
        <row r="819">
          <cell r="A819" t="str">
            <v>XA0</v>
          </cell>
        </row>
        <row r="820">
          <cell r="A820" t="str">
            <v>XC0</v>
          </cell>
        </row>
        <row r="821">
          <cell r="A821" t="str">
            <v>XCC</v>
          </cell>
        </row>
        <row r="822">
          <cell r="A822" t="str">
            <v>XD1</v>
          </cell>
        </row>
        <row r="823">
          <cell r="A823" t="str">
            <v>XD2</v>
          </cell>
        </row>
        <row r="824">
          <cell r="A824" t="str">
            <v>XD3</v>
          </cell>
        </row>
        <row r="825">
          <cell r="A825" t="str">
            <v>XD4</v>
          </cell>
        </row>
        <row r="826">
          <cell r="A826" t="str">
            <v>XD5</v>
          </cell>
        </row>
        <row r="827">
          <cell r="A827" t="str">
            <v>XD6</v>
          </cell>
        </row>
        <row r="828">
          <cell r="A828" t="str">
            <v>XD7</v>
          </cell>
        </row>
        <row r="829">
          <cell r="A829" t="str">
            <v>XE1</v>
          </cell>
        </row>
        <row r="830">
          <cell r="A830" t="str">
            <v>XE2</v>
          </cell>
        </row>
        <row r="831">
          <cell r="A831" t="str">
            <v>XE3</v>
          </cell>
        </row>
        <row r="832">
          <cell r="A832" t="str">
            <v>XE4</v>
          </cell>
        </row>
        <row r="833">
          <cell r="A833" t="str">
            <v>XE5</v>
          </cell>
        </row>
        <row r="834">
          <cell r="A834" t="str">
            <v>XF1</v>
          </cell>
        </row>
        <row r="835">
          <cell r="A835" t="str">
            <v>XF2</v>
          </cell>
        </row>
        <row r="836">
          <cell r="A836" t="str">
            <v>XF3</v>
          </cell>
        </row>
        <row r="837">
          <cell r="A837" t="str">
            <v>XF4</v>
          </cell>
        </row>
        <row r="838">
          <cell r="A838" t="str">
            <v>XF5</v>
          </cell>
        </row>
        <row r="839">
          <cell r="A839" t="str">
            <v>XG1</v>
          </cell>
        </row>
        <row r="840">
          <cell r="A840" t="str">
            <v>XG2</v>
          </cell>
        </row>
        <row r="841">
          <cell r="A841" t="str">
            <v>XG3</v>
          </cell>
        </row>
        <row r="842">
          <cell r="A842" t="str">
            <v>XG4</v>
          </cell>
        </row>
        <row r="843">
          <cell r="A843" t="str">
            <v>XGD</v>
          </cell>
        </row>
        <row r="844">
          <cell r="A844" t="str">
            <v>XGF</v>
          </cell>
        </row>
        <row r="845">
          <cell r="A845" t="str">
            <v>XGG</v>
          </cell>
        </row>
        <row r="846">
          <cell r="A846" t="str">
            <v>XGH</v>
          </cell>
        </row>
        <row r="847">
          <cell r="A847" t="str">
            <v>XGJ</v>
          </cell>
        </row>
        <row r="848">
          <cell r="A848" t="str">
            <v>XH0</v>
          </cell>
        </row>
        <row r="849">
          <cell r="A849" t="str">
            <v>XH1</v>
          </cell>
        </row>
        <row r="850">
          <cell r="A850" t="str">
            <v>XH2</v>
          </cell>
        </row>
        <row r="851">
          <cell r="A851" t="str">
            <v>XH3</v>
          </cell>
        </row>
        <row r="852">
          <cell r="A852" t="str">
            <v>XI1</v>
          </cell>
        </row>
        <row r="853">
          <cell r="A853" t="str">
            <v>XI2</v>
          </cell>
        </row>
        <row r="854">
          <cell r="A854" t="str">
            <v>XI3</v>
          </cell>
        </row>
        <row r="855">
          <cell r="A855" t="str">
            <v>XI4</v>
          </cell>
        </row>
        <row r="856">
          <cell r="A856" t="str">
            <v>XJ1</v>
          </cell>
        </row>
        <row r="857">
          <cell r="A857" t="str">
            <v>XJ2</v>
          </cell>
        </row>
        <row r="858">
          <cell r="A858" t="str">
            <v>XJ3</v>
          </cell>
        </row>
        <row r="859">
          <cell r="A859" t="str">
            <v>XJ4</v>
          </cell>
        </row>
        <row r="860">
          <cell r="A860" t="str">
            <v>XJ5</v>
          </cell>
        </row>
        <row r="861">
          <cell r="A861" t="str">
            <v>XJ6</v>
          </cell>
        </row>
        <row r="862">
          <cell r="A862" t="str">
            <v>XJB</v>
          </cell>
        </row>
        <row r="863">
          <cell r="A863" t="str">
            <v>XJD</v>
          </cell>
        </row>
        <row r="864">
          <cell r="A864" t="str">
            <v>XJE</v>
          </cell>
        </row>
        <row r="865">
          <cell r="A865" t="str">
            <v>XJN</v>
          </cell>
        </row>
        <row r="866">
          <cell r="A866" t="str">
            <v>XJQ</v>
          </cell>
        </row>
        <row r="867">
          <cell r="A867" t="str">
            <v>XJS</v>
          </cell>
        </row>
        <row r="868">
          <cell r="A868" t="str">
            <v>XJV</v>
          </cell>
        </row>
        <row r="869">
          <cell r="A869" t="str">
            <v>XK0</v>
          </cell>
        </row>
        <row r="870">
          <cell r="A870" t="str">
            <v>XK1</v>
          </cell>
        </row>
        <row r="871">
          <cell r="A871" t="str">
            <v>XK2</v>
          </cell>
        </row>
        <row r="872">
          <cell r="A872" t="str">
            <v>XK3</v>
          </cell>
        </row>
        <row r="873">
          <cell r="A873" t="str">
            <v>XK4</v>
          </cell>
        </row>
        <row r="874">
          <cell r="A874" t="str">
            <v>XL0</v>
          </cell>
        </row>
        <row r="875">
          <cell r="A875" t="str">
            <v>XL1</v>
          </cell>
        </row>
        <row r="876">
          <cell r="A876" t="str">
            <v>XL2</v>
          </cell>
        </row>
        <row r="877">
          <cell r="A877" t="str">
            <v>XL3</v>
          </cell>
        </row>
        <row r="878">
          <cell r="A878" t="str">
            <v>XL4</v>
          </cell>
        </row>
        <row r="879">
          <cell r="A879" t="str">
            <v>XL5</v>
          </cell>
        </row>
        <row r="880">
          <cell r="A880" t="str">
            <v>XL6</v>
          </cell>
        </row>
        <row r="881">
          <cell r="A881" t="str">
            <v>XL7</v>
          </cell>
        </row>
        <row r="882">
          <cell r="A882" t="str">
            <v>XLQ</v>
          </cell>
        </row>
        <row r="883">
          <cell r="A883" t="str">
            <v>XM1</v>
          </cell>
        </row>
        <row r="884">
          <cell r="A884" t="str">
            <v>XM2</v>
          </cell>
        </row>
        <row r="885">
          <cell r="A885" t="str">
            <v>XM3</v>
          </cell>
        </row>
        <row r="886">
          <cell r="A886" t="str">
            <v>XM4</v>
          </cell>
        </row>
        <row r="887">
          <cell r="A887" t="str">
            <v>XM5</v>
          </cell>
        </row>
        <row r="888">
          <cell r="A888" t="str">
            <v>XM6</v>
          </cell>
        </row>
        <row r="889">
          <cell r="A889" t="str">
            <v>XM7</v>
          </cell>
        </row>
        <row r="890">
          <cell r="A890" t="str">
            <v>XM8</v>
          </cell>
        </row>
        <row r="891">
          <cell r="A891" t="str">
            <v>XN0</v>
          </cell>
        </row>
        <row r="892">
          <cell r="A892" t="str">
            <v>XN1</v>
          </cell>
        </row>
        <row r="893">
          <cell r="A893" t="str">
            <v>XN2</v>
          </cell>
        </row>
        <row r="894">
          <cell r="A894" t="str">
            <v>XN4</v>
          </cell>
        </row>
        <row r="895">
          <cell r="A895" t="str">
            <v>XO1</v>
          </cell>
        </row>
        <row r="896">
          <cell r="A896" t="str">
            <v>XO2</v>
          </cell>
        </row>
        <row r="897">
          <cell r="A897" t="str">
            <v>XO3</v>
          </cell>
        </row>
        <row r="898">
          <cell r="A898" t="str">
            <v>XO4</v>
          </cell>
        </row>
        <row r="899">
          <cell r="A899" t="str">
            <v>XP1</v>
          </cell>
        </row>
        <row r="900">
          <cell r="A900" t="str">
            <v>XP2</v>
          </cell>
        </row>
        <row r="901">
          <cell r="A901" t="str">
            <v>XP3</v>
          </cell>
        </row>
        <row r="902">
          <cell r="A902" t="str">
            <v>XP4</v>
          </cell>
        </row>
        <row r="903">
          <cell r="A903" t="str">
            <v>XP5</v>
          </cell>
        </row>
        <row r="904">
          <cell r="A904" t="str">
            <v>XP6</v>
          </cell>
        </row>
        <row r="905">
          <cell r="A905" t="str">
            <v>XQ1</v>
          </cell>
        </row>
        <row r="906">
          <cell r="A906" t="str">
            <v>XQ2</v>
          </cell>
        </row>
        <row r="907">
          <cell r="A907" t="str">
            <v>XQ3</v>
          </cell>
        </row>
        <row r="908">
          <cell r="A908" t="str">
            <v>XQ4</v>
          </cell>
        </row>
        <row r="909">
          <cell r="A909" t="str">
            <v>XQ5</v>
          </cell>
        </row>
        <row r="910">
          <cell r="A910" t="str">
            <v>XQ6</v>
          </cell>
        </row>
        <row r="911">
          <cell r="A911" t="str">
            <v>XQA</v>
          </cell>
        </row>
        <row r="912">
          <cell r="A912" t="str">
            <v>XQB</v>
          </cell>
        </row>
        <row r="913">
          <cell r="A913" t="str">
            <v>XQC</v>
          </cell>
        </row>
        <row r="914">
          <cell r="A914" t="str">
            <v>XQD</v>
          </cell>
        </row>
        <row r="915">
          <cell r="A915" t="str">
            <v>XQF</v>
          </cell>
        </row>
        <row r="916">
          <cell r="A916" t="str">
            <v>XR1</v>
          </cell>
        </row>
        <row r="917">
          <cell r="A917" t="str">
            <v>XR2</v>
          </cell>
        </row>
        <row r="918">
          <cell r="A918" t="str">
            <v>XR3</v>
          </cell>
        </row>
        <row r="919">
          <cell r="A919" t="str">
            <v>XR4</v>
          </cell>
        </row>
        <row r="920">
          <cell r="A920" t="str">
            <v>XR5</v>
          </cell>
        </row>
        <row r="921">
          <cell r="A921" t="str">
            <v>XR6</v>
          </cell>
        </row>
        <row r="922">
          <cell r="A922" t="str">
            <v>XR7</v>
          </cell>
        </row>
        <row r="923">
          <cell r="A923" t="str">
            <v>XR8</v>
          </cell>
        </row>
        <row r="924">
          <cell r="A924" t="str">
            <v>XRA</v>
          </cell>
        </row>
        <row r="925">
          <cell r="A925" t="str">
            <v>XRB</v>
          </cell>
        </row>
        <row r="926">
          <cell r="A926" t="str">
            <v>XRC</v>
          </cell>
        </row>
        <row r="927">
          <cell r="A927" t="str">
            <v>XRF</v>
          </cell>
        </row>
        <row r="928">
          <cell r="A928" t="str">
            <v>XRG</v>
          </cell>
        </row>
        <row r="929">
          <cell r="A929" t="str">
            <v>XRH</v>
          </cell>
        </row>
        <row r="930">
          <cell r="A930" t="str">
            <v>XRI</v>
          </cell>
        </row>
        <row r="931">
          <cell r="A931" t="str">
            <v>XRP</v>
          </cell>
        </row>
        <row r="932">
          <cell r="A932" t="str">
            <v>XRS</v>
          </cell>
        </row>
        <row r="933">
          <cell r="A933" t="str">
            <v>XRT</v>
          </cell>
        </row>
        <row r="934">
          <cell r="A934" t="str">
            <v>XRU</v>
          </cell>
        </row>
        <row r="935">
          <cell r="A935" t="str">
            <v>XRV</v>
          </cell>
        </row>
        <row r="936">
          <cell r="A936" t="str">
            <v>XS0</v>
          </cell>
        </row>
        <row r="937">
          <cell r="A937" t="str">
            <v>XT0</v>
          </cell>
        </row>
        <row r="938">
          <cell r="A938" t="str">
            <v>XT1</v>
          </cell>
        </row>
        <row r="939">
          <cell r="A939" t="str">
            <v>XT2</v>
          </cell>
        </row>
        <row r="940">
          <cell r="A940" t="str">
            <v>XT3</v>
          </cell>
        </row>
        <row r="941">
          <cell r="A941" t="str">
            <v>XT4</v>
          </cell>
        </row>
        <row r="942">
          <cell r="A942" t="str">
            <v>XV1</v>
          </cell>
        </row>
        <row r="943">
          <cell r="A943" t="str">
            <v>XV2</v>
          </cell>
        </row>
        <row r="944">
          <cell r="A944" t="str">
            <v>XV3</v>
          </cell>
        </row>
        <row r="945">
          <cell r="A945" t="str">
            <v>XV4</v>
          </cell>
        </row>
        <row r="946">
          <cell r="A946" t="str">
            <v>XVF</v>
          </cell>
        </row>
        <row r="947">
          <cell r="A947" t="str">
            <v>XVG</v>
          </cell>
        </row>
        <row r="948">
          <cell r="A948" t="str">
            <v>XVH</v>
          </cell>
        </row>
        <row r="949">
          <cell r="A949" t="str">
            <v>XVI</v>
          </cell>
        </row>
        <row r="950">
          <cell r="A950" t="str">
            <v>XVJ</v>
          </cell>
        </row>
        <row r="951">
          <cell r="A951" t="str">
            <v>XW0</v>
          </cell>
        </row>
        <row r="952">
          <cell r="A952" t="str">
            <v>XW2</v>
          </cell>
        </row>
        <row r="953">
          <cell r="A953" t="str">
            <v>XW3</v>
          </cell>
        </row>
        <row r="954">
          <cell r="A954" t="str">
            <v>XW4</v>
          </cell>
        </row>
        <row r="955">
          <cell r="A955" t="str">
            <v>XW5</v>
          </cell>
        </row>
        <row r="956">
          <cell r="A956" t="str">
            <v>XX2</v>
          </cell>
        </row>
        <row r="957">
          <cell r="A957" t="str">
            <v>XX3</v>
          </cell>
        </row>
        <row r="958">
          <cell r="A958" t="str">
            <v>XX4</v>
          </cell>
        </row>
        <row r="959">
          <cell r="A959" t="str">
            <v>XX5</v>
          </cell>
        </row>
        <row r="960">
          <cell r="A960" t="str">
            <v>XX6</v>
          </cell>
        </row>
        <row r="961">
          <cell r="A961" t="str">
            <v>XY2</v>
          </cell>
        </row>
        <row r="962">
          <cell r="A962" t="str">
            <v>XY3</v>
          </cell>
        </row>
        <row r="963">
          <cell r="A963" t="str">
            <v>XY4</v>
          </cell>
        </row>
        <row r="964">
          <cell r="A964" t="str">
            <v>XZ1</v>
          </cell>
        </row>
        <row r="965">
          <cell r="A965" t="str">
            <v>XZ2</v>
          </cell>
        </row>
        <row r="966">
          <cell r="A966" t="str">
            <v>XZ3</v>
          </cell>
        </row>
        <row r="967">
          <cell r="A967" t="str">
            <v>XZ4</v>
          </cell>
        </row>
        <row r="968">
          <cell r="A968" t="str">
            <v>XZ5</v>
          </cell>
        </row>
        <row r="969">
          <cell r="A969" t="str">
            <v>XZ6</v>
          </cell>
        </row>
        <row r="970">
          <cell r="A970" t="str">
            <v>ZZZ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BG2033"/>
  <sheetViews>
    <sheetView tabSelected="1" zoomScale="40" zoomScaleNormal="40" workbookViewId="0">
      <pane xSplit="11" ySplit="5" topLeftCell="W6" activePane="bottomRight" state="frozen"/>
      <selection pane="topRight" activeCell="L1" sqref="L1"/>
      <selection pane="bottomLeft" activeCell="A6" sqref="A6"/>
      <selection pane="bottomRight" activeCell="AH2" sqref="AH2"/>
    </sheetView>
  </sheetViews>
  <sheetFormatPr defaultRowHeight="18" x14ac:dyDescent="0.55000000000000004"/>
  <cols>
    <col min="1" max="1" width="19.25" customWidth="1"/>
    <col min="5" max="5" width="17.75" customWidth="1"/>
    <col min="6" max="6" width="29.25" customWidth="1"/>
    <col min="7" max="7" width="46.75" customWidth="1"/>
    <col min="8" max="8" width="45.25" customWidth="1"/>
    <col min="9" max="9" width="22.75" customWidth="1"/>
    <col min="10" max="10" width="8.08203125" customWidth="1"/>
    <col min="11" max="17" width="11.58203125" customWidth="1"/>
    <col min="18" max="18" width="11.5" customWidth="1"/>
    <col min="19" max="19" width="12.6640625" customWidth="1"/>
    <col min="20" max="21" width="12.25" customWidth="1"/>
    <col min="22" max="59" width="12.25" style="5" customWidth="1"/>
  </cols>
  <sheetData>
    <row r="1" spans="1:59" x14ac:dyDescent="0.55000000000000004">
      <c r="K1" s="1" t="s">
        <v>0</v>
      </c>
      <c r="L1" s="1">
        <f t="shared" ref="L1:S1" si="0">COUNTIF(L5:L723,"〇")</f>
        <v>392</v>
      </c>
      <c r="M1" s="1">
        <f t="shared" si="0"/>
        <v>392</v>
      </c>
      <c r="N1" s="1">
        <f t="shared" si="0"/>
        <v>392</v>
      </c>
      <c r="O1" s="1">
        <f t="shared" si="0"/>
        <v>392</v>
      </c>
      <c r="P1" s="1">
        <f t="shared" si="0"/>
        <v>528</v>
      </c>
      <c r="Q1" s="1">
        <f t="shared" si="0"/>
        <v>394</v>
      </c>
      <c r="R1" s="1">
        <f t="shared" si="0"/>
        <v>191</v>
      </c>
      <c r="S1" s="1">
        <f t="shared" si="0"/>
        <v>437</v>
      </c>
      <c r="T1" s="1">
        <f t="shared" ref="T1:BE1" si="1">COUNTIF(T6:T723,"〇")</f>
        <v>5</v>
      </c>
      <c r="U1" s="1">
        <f t="shared" si="1"/>
        <v>325</v>
      </c>
      <c r="V1" s="1">
        <f t="shared" si="1"/>
        <v>62</v>
      </c>
      <c r="W1" s="1">
        <f t="shared" si="1"/>
        <v>164</v>
      </c>
      <c r="X1" s="1">
        <f t="shared" si="1"/>
        <v>68</v>
      </c>
      <c r="Y1" s="1">
        <f t="shared" si="1"/>
        <v>27</v>
      </c>
      <c r="Z1" s="1">
        <f t="shared" si="1"/>
        <v>66</v>
      </c>
      <c r="AA1" s="1">
        <f t="shared" si="1"/>
        <v>61</v>
      </c>
      <c r="AB1" s="1">
        <f t="shared" si="1"/>
        <v>208</v>
      </c>
      <c r="AC1" s="1">
        <f t="shared" si="1"/>
        <v>206</v>
      </c>
      <c r="AD1" s="1">
        <f t="shared" si="1"/>
        <v>100</v>
      </c>
      <c r="AE1" s="1">
        <f t="shared" si="1"/>
        <v>57</v>
      </c>
      <c r="AF1" s="1">
        <f t="shared" si="1"/>
        <v>9</v>
      </c>
      <c r="AG1" s="1">
        <f t="shared" si="1"/>
        <v>138</v>
      </c>
      <c r="AH1" s="1">
        <f t="shared" si="1"/>
        <v>82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 t="shared" si="1"/>
        <v>0</v>
      </c>
      <c r="AN1" s="1">
        <f t="shared" si="1"/>
        <v>0</v>
      </c>
      <c r="AO1" s="1">
        <f t="shared" si="1"/>
        <v>0</v>
      </c>
      <c r="AP1" s="1">
        <f t="shared" si="1"/>
        <v>0</v>
      </c>
      <c r="AQ1" s="1">
        <f t="shared" si="1"/>
        <v>0</v>
      </c>
      <c r="AR1" s="1">
        <f t="shared" si="1"/>
        <v>0</v>
      </c>
      <c r="AS1" s="1">
        <f t="shared" si="1"/>
        <v>0</v>
      </c>
      <c r="AT1" s="1">
        <f t="shared" si="1"/>
        <v>0</v>
      </c>
      <c r="AU1" s="1">
        <f t="shared" si="1"/>
        <v>0</v>
      </c>
      <c r="AV1" s="1">
        <f t="shared" si="1"/>
        <v>0</v>
      </c>
      <c r="AW1" s="1">
        <f t="shared" si="1"/>
        <v>0</v>
      </c>
      <c r="AX1" s="1">
        <f t="shared" si="1"/>
        <v>0</v>
      </c>
      <c r="AY1" s="1">
        <f t="shared" si="1"/>
        <v>0</v>
      </c>
      <c r="AZ1" s="1">
        <f t="shared" si="1"/>
        <v>0</v>
      </c>
      <c r="BA1" s="1">
        <f t="shared" si="1"/>
        <v>0</v>
      </c>
      <c r="BB1" s="1">
        <f t="shared" si="1"/>
        <v>0</v>
      </c>
      <c r="BC1" s="1">
        <f t="shared" si="1"/>
        <v>0</v>
      </c>
      <c r="BD1" s="1">
        <f t="shared" si="1"/>
        <v>0</v>
      </c>
      <c r="BE1" s="1">
        <f t="shared" si="1"/>
        <v>0</v>
      </c>
      <c r="BF1" s="1">
        <f t="shared" ref="BF1:BG1" si="2">COUNTIF(BF6:BF723,"〇")</f>
        <v>0</v>
      </c>
      <c r="BG1" s="1">
        <f t="shared" si="2"/>
        <v>0</v>
      </c>
    </row>
    <row r="2" spans="1:59" ht="54" customHeight="1" x14ac:dyDescent="0.55000000000000004">
      <c r="K2" s="2" t="s">
        <v>16</v>
      </c>
      <c r="L2" s="2" t="s">
        <v>20</v>
      </c>
      <c r="M2" s="2" t="s">
        <v>21</v>
      </c>
      <c r="N2" s="2" t="s">
        <v>22</v>
      </c>
      <c r="O2" s="2" t="s">
        <v>17</v>
      </c>
      <c r="P2" s="2" t="s">
        <v>18</v>
      </c>
      <c r="Q2" s="2" t="s">
        <v>23</v>
      </c>
      <c r="R2" s="3" t="s">
        <v>701</v>
      </c>
      <c r="S2" s="3" t="s">
        <v>702</v>
      </c>
      <c r="T2" s="3" t="s">
        <v>702</v>
      </c>
      <c r="U2" s="3" t="s">
        <v>698</v>
      </c>
      <c r="V2" s="3" t="s">
        <v>699</v>
      </c>
      <c r="W2" s="3" t="s">
        <v>703</v>
      </c>
      <c r="X2" s="7" t="s">
        <v>703</v>
      </c>
      <c r="Y2" s="7" t="s">
        <v>703</v>
      </c>
      <c r="Z2" s="3" t="s">
        <v>704</v>
      </c>
      <c r="AA2" s="3" t="s">
        <v>705</v>
      </c>
      <c r="AB2" s="3" t="s">
        <v>706</v>
      </c>
      <c r="AC2" s="3" t="s">
        <v>707</v>
      </c>
      <c r="AD2" s="3" t="s">
        <v>708</v>
      </c>
      <c r="AE2" s="3" t="s">
        <v>709</v>
      </c>
      <c r="AF2" s="3" t="s">
        <v>710</v>
      </c>
      <c r="AG2" s="7" t="s">
        <v>697</v>
      </c>
      <c r="AH2" s="7" t="s">
        <v>711</v>
      </c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  <row r="3" spans="1:59" x14ac:dyDescent="0.55000000000000004">
      <c r="B3" t="s">
        <v>1</v>
      </c>
      <c r="K3" t="s">
        <v>14</v>
      </c>
      <c r="L3" t="s">
        <v>19</v>
      </c>
      <c r="M3" t="s">
        <v>19</v>
      </c>
      <c r="N3" t="s">
        <v>19</v>
      </c>
      <c r="O3" t="s">
        <v>19</v>
      </c>
      <c r="P3" t="s">
        <v>19</v>
      </c>
      <c r="Q3" t="s">
        <v>695</v>
      </c>
      <c r="R3" s="3" t="s">
        <v>695</v>
      </c>
      <c r="S3" s="3" t="s">
        <v>695</v>
      </c>
      <c r="T3" s="3" t="s">
        <v>717</v>
      </c>
      <c r="U3" s="3" t="s">
        <v>695</v>
      </c>
      <c r="V3" s="3" t="s">
        <v>695</v>
      </c>
      <c r="W3" s="3" t="s">
        <v>695</v>
      </c>
      <c r="X3" s="7" t="s">
        <v>715</v>
      </c>
      <c r="Y3" s="7" t="s">
        <v>716</v>
      </c>
      <c r="Z3" s="3" t="s">
        <v>695</v>
      </c>
      <c r="AA3" s="3" t="s">
        <v>695</v>
      </c>
      <c r="AB3" s="3" t="s">
        <v>695</v>
      </c>
      <c r="AC3" s="3" t="s">
        <v>695</v>
      </c>
      <c r="AD3" s="3" t="s">
        <v>695</v>
      </c>
      <c r="AE3" s="3" t="s">
        <v>695</v>
      </c>
      <c r="AF3" s="3" t="s">
        <v>695</v>
      </c>
      <c r="AG3" s="7" t="s">
        <v>695</v>
      </c>
      <c r="AH3" s="7" t="s">
        <v>695</v>
      </c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</row>
    <row r="4" spans="1:59" x14ac:dyDescent="0.55000000000000004">
      <c r="B4" t="s">
        <v>2</v>
      </c>
      <c r="D4" t="s">
        <v>3</v>
      </c>
      <c r="G4" t="s">
        <v>4</v>
      </c>
      <c r="K4" t="s">
        <v>15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s="4" t="s">
        <v>696</v>
      </c>
      <c r="R4" s="4" t="s">
        <v>696</v>
      </c>
      <c r="S4" s="4" t="s">
        <v>696</v>
      </c>
      <c r="T4" s="4" t="s">
        <v>696</v>
      </c>
      <c r="U4" s="4" t="s">
        <v>696</v>
      </c>
      <c r="V4" s="4" t="s">
        <v>696</v>
      </c>
      <c r="W4" s="4" t="s">
        <v>696</v>
      </c>
      <c r="X4" s="4" t="s">
        <v>696</v>
      </c>
      <c r="Y4" s="4" t="s">
        <v>696</v>
      </c>
      <c r="Z4" s="4" t="s">
        <v>696</v>
      </c>
      <c r="AA4" s="4" t="s">
        <v>696</v>
      </c>
      <c r="AB4" s="4" t="s">
        <v>696</v>
      </c>
      <c r="AC4" s="4" t="s">
        <v>696</v>
      </c>
      <c r="AD4" s="4" t="s">
        <v>696</v>
      </c>
      <c r="AE4" s="4" t="s">
        <v>696</v>
      </c>
      <c r="AF4" s="4" t="s">
        <v>696</v>
      </c>
      <c r="AG4" s="4" t="s">
        <v>696</v>
      </c>
      <c r="AH4" s="4" t="s">
        <v>696</v>
      </c>
      <c r="AI4" s="4" t="s">
        <v>696</v>
      </c>
      <c r="AJ4" s="4" t="s">
        <v>696</v>
      </c>
      <c r="AK4" s="4" t="s">
        <v>696</v>
      </c>
      <c r="AL4" s="4" t="s">
        <v>696</v>
      </c>
      <c r="AM4" s="4" t="s">
        <v>696</v>
      </c>
      <c r="AN4" s="4" t="s">
        <v>696</v>
      </c>
      <c r="AO4" s="4" t="s">
        <v>696</v>
      </c>
      <c r="AP4" s="4" t="s">
        <v>696</v>
      </c>
      <c r="AQ4" s="4" t="s">
        <v>696</v>
      </c>
      <c r="AR4" s="4" t="s">
        <v>696</v>
      </c>
      <c r="AS4" s="4" t="s">
        <v>696</v>
      </c>
      <c r="AT4" s="4" t="s">
        <v>696</v>
      </c>
      <c r="AU4" s="4" t="s">
        <v>696</v>
      </c>
      <c r="AV4" s="4" t="s">
        <v>696</v>
      </c>
      <c r="AW4" s="4" t="s">
        <v>696</v>
      </c>
      <c r="AX4" s="4" t="s">
        <v>696</v>
      </c>
      <c r="AY4" s="4" t="s">
        <v>696</v>
      </c>
      <c r="AZ4" s="4" t="s">
        <v>696</v>
      </c>
      <c r="BA4" s="4" t="s">
        <v>696</v>
      </c>
      <c r="BB4" s="4" t="s">
        <v>696</v>
      </c>
      <c r="BC4" s="4" t="s">
        <v>696</v>
      </c>
      <c r="BD4" s="4" t="s">
        <v>696</v>
      </c>
      <c r="BE4" s="4" t="s">
        <v>696</v>
      </c>
      <c r="BF4" s="4" t="s">
        <v>696</v>
      </c>
      <c r="BG4" s="4" t="s">
        <v>696</v>
      </c>
    </row>
    <row r="5" spans="1:59" x14ac:dyDescent="0.55000000000000004">
      <c r="A5" t="s">
        <v>5</v>
      </c>
      <c r="B5" t="s">
        <v>6</v>
      </c>
      <c r="C5" t="s">
        <v>7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  <c r="K5" t="s">
        <v>13</v>
      </c>
    </row>
    <row r="6" spans="1:59" x14ac:dyDescent="0.55000000000000004">
      <c r="A6" s="5" t="s">
        <v>24</v>
      </c>
      <c r="B6" s="5" t="s">
        <v>25</v>
      </c>
      <c r="C6" s="5" t="s">
        <v>26</v>
      </c>
      <c r="D6" s="5" t="s">
        <v>27</v>
      </c>
      <c r="E6" s="5" t="s">
        <v>25</v>
      </c>
      <c r="F6" s="5" t="s">
        <v>28</v>
      </c>
      <c r="G6" s="5" t="s">
        <v>28</v>
      </c>
      <c r="H6" s="5" t="s">
        <v>29</v>
      </c>
      <c r="I6" s="5" t="s">
        <v>30</v>
      </c>
      <c r="J6" s="5"/>
      <c r="K6" s="5" t="s">
        <v>31</v>
      </c>
      <c r="L6" s="2" t="s">
        <v>700</v>
      </c>
      <c r="M6" s="2" t="s">
        <v>700</v>
      </c>
      <c r="N6" s="2" t="s">
        <v>700</v>
      </c>
      <c r="O6" s="2" t="s">
        <v>700</v>
      </c>
      <c r="P6" s="2" t="s">
        <v>700</v>
      </c>
      <c r="Q6" s="2" t="s">
        <v>700</v>
      </c>
      <c r="R6" s="2" t="s">
        <v>700</v>
      </c>
      <c r="S6" s="2" t="s">
        <v>700</v>
      </c>
      <c r="U6" s="2"/>
      <c r="V6" s="2" t="s">
        <v>700</v>
      </c>
      <c r="W6" s="2"/>
      <c r="X6" s="2"/>
      <c r="Y6" s="2"/>
      <c r="Z6" s="2" t="s">
        <v>700</v>
      </c>
      <c r="AA6" s="2" t="s">
        <v>700</v>
      </c>
      <c r="AB6" s="2" t="s">
        <v>700</v>
      </c>
      <c r="AC6" s="2" t="s">
        <v>700</v>
      </c>
      <c r="AD6" s="2" t="s">
        <v>700</v>
      </c>
      <c r="AG6" s="2" t="s">
        <v>700</v>
      </c>
      <c r="AH6" s="2"/>
    </row>
    <row r="7" spans="1:59" x14ac:dyDescent="0.55000000000000004">
      <c r="A7" s="5" t="s">
        <v>32</v>
      </c>
      <c r="B7" s="5" t="s">
        <v>25</v>
      </c>
      <c r="C7" s="5" t="s">
        <v>26</v>
      </c>
      <c r="D7" s="5" t="s">
        <v>27</v>
      </c>
      <c r="E7" s="5" t="s">
        <v>25</v>
      </c>
      <c r="F7" s="5" t="s">
        <v>28</v>
      </c>
      <c r="G7" s="5" t="s">
        <v>28</v>
      </c>
      <c r="H7" s="5" t="s">
        <v>33</v>
      </c>
      <c r="I7" s="5" t="s">
        <v>30</v>
      </c>
      <c r="J7" s="5"/>
      <c r="K7" s="5" t="s">
        <v>31</v>
      </c>
      <c r="L7" s="2" t="s">
        <v>700</v>
      </c>
      <c r="M7" s="2" t="s">
        <v>700</v>
      </c>
      <c r="N7" s="2" t="s">
        <v>700</v>
      </c>
      <c r="O7" s="2" t="s">
        <v>700</v>
      </c>
      <c r="P7" s="2" t="s">
        <v>700</v>
      </c>
      <c r="Q7" s="2" t="s">
        <v>700</v>
      </c>
      <c r="R7" s="2" t="s">
        <v>700</v>
      </c>
      <c r="S7" s="2" t="s">
        <v>700</v>
      </c>
      <c r="T7" s="2"/>
      <c r="U7" s="2"/>
      <c r="V7" s="2" t="s">
        <v>700</v>
      </c>
      <c r="W7" s="2"/>
      <c r="X7" s="2"/>
      <c r="Y7" s="2"/>
      <c r="Z7" s="2" t="s">
        <v>700</v>
      </c>
      <c r="AA7" s="2" t="s">
        <v>700</v>
      </c>
      <c r="AB7" s="2" t="s">
        <v>700</v>
      </c>
      <c r="AC7" s="2" t="s">
        <v>700</v>
      </c>
      <c r="AD7" s="2" t="s">
        <v>700</v>
      </c>
      <c r="AG7" s="2" t="s">
        <v>700</v>
      </c>
      <c r="AH7" s="2"/>
    </row>
    <row r="8" spans="1:59" x14ac:dyDescent="0.55000000000000004">
      <c r="A8" s="5" t="s">
        <v>34</v>
      </c>
      <c r="B8" s="5" t="s">
        <v>25</v>
      </c>
      <c r="C8" s="5" t="s">
        <v>26</v>
      </c>
      <c r="D8" s="5" t="s">
        <v>27</v>
      </c>
      <c r="E8" s="5" t="s">
        <v>25</v>
      </c>
      <c r="F8" s="5" t="s">
        <v>28</v>
      </c>
      <c r="G8" s="5" t="s">
        <v>28</v>
      </c>
      <c r="H8" s="5" t="s">
        <v>35</v>
      </c>
      <c r="I8" s="5" t="s">
        <v>30</v>
      </c>
      <c r="J8" s="5"/>
      <c r="K8" s="5" t="s">
        <v>31</v>
      </c>
      <c r="L8" s="2" t="s">
        <v>700</v>
      </c>
      <c r="M8" s="2" t="s">
        <v>700</v>
      </c>
      <c r="N8" s="2" t="s">
        <v>700</v>
      </c>
      <c r="O8" s="2" t="s">
        <v>700</v>
      </c>
      <c r="P8" s="2" t="s">
        <v>700</v>
      </c>
      <c r="Q8" s="2" t="s">
        <v>700</v>
      </c>
      <c r="R8" s="2" t="s">
        <v>700</v>
      </c>
      <c r="S8" s="2" t="s">
        <v>700</v>
      </c>
      <c r="T8" s="2"/>
      <c r="U8" s="2"/>
      <c r="V8" s="2" t="s">
        <v>700</v>
      </c>
      <c r="W8" s="2"/>
      <c r="X8" s="2"/>
      <c r="Y8" s="2"/>
      <c r="Z8" s="2" t="s">
        <v>700</v>
      </c>
      <c r="AA8" s="2" t="s">
        <v>700</v>
      </c>
      <c r="AB8" s="2" t="s">
        <v>700</v>
      </c>
      <c r="AC8" s="2" t="s">
        <v>700</v>
      </c>
      <c r="AD8" s="2" t="s">
        <v>700</v>
      </c>
      <c r="AE8" s="2"/>
      <c r="AF8" s="2"/>
      <c r="AG8" s="2" t="s">
        <v>700</v>
      </c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</row>
    <row r="9" spans="1:59" x14ac:dyDescent="0.55000000000000004">
      <c r="A9" s="5" t="s">
        <v>36</v>
      </c>
      <c r="B9" s="5" t="s">
        <v>25</v>
      </c>
      <c r="C9" s="5" t="s">
        <v>26</v>
      </c>
      <c r="D9" s="5" t="s">
        <v>27</v>
      </c>
      <c r="E9" s="5" t="s">
        <v>25</v>
      </c>
      <c r="F9" s="5" t="s">
        <v>28</v>
      </c>
      <c r="G9" s="5" t="s">
        <v>28</v>
      </c>
      <c r="H9" s="5" t="s">
        <v>37</v>
      </c>
      <c r="I9" s="5" t="s">
        <v>30</v>
      </c>
      <c r="J9" s="5"/>
      <c r="K9" s="5" t="s">
        <v>31</v>
      </c>
      <c r="L9" s="2" t="s">
        <v>700</v>
      </c>
      <c r="M9" s="2" t="s">
        <v>700</v>
      </c>
      <c r="N9" s="2" t="s">
        <v>700</v>
      </c>
      <c r="O9" s="2" t="s">
        <v>700</v>
      </c>
      <c r="P9" s="2" t="s">
        <v>700</v>
      </c>
      <c r="Q9" s="2" t="s">
        <v>700</v>
      </c>
      <c r="R9" s="2" t="s">
        <v>700</v>
      </c>
      <c r="S9" s="2" t="s">
        <v>700</v>
      </c>
      <c r="T9" s="2"/>
      <c r="U9" s="2"/>
      <c r="V9" s="2" t="s">
        <v>700</v>
      </c>
      <c r="W9" s="2"/>
      <c r="X9" s="2"/>
      <c r="Y9" s="2"/>
      <c r="Z9" s="2" t="s">
        <v>700</v>
      </c>
      <c r="AA9" s="2" t="s">
        <v>700</v>
      </c>
      <c r="AB9" s="2" t="s">
        <v>700</v>
      </c>
      <c r="AC9" s="2" t="s">
        <v>700</v>
      </c>
      <c r="AD9" s="2" t="s">
        <v>700</v>
      </c>
      <c r="AE9" s="2"/>
      <c r="AF9" s="2"/>
      <c r="AG9" s="2" t="s">
        <v>700</v>
      </c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</row>
    <row r="10" spans="1:59" x14ac:dyDescent="0.55000000000000004">
      <c r="A10" s="5" t="s">
        <v>38</v>
      </c>
      <c r="B10" s="5" t="s">
        <v>25</v>
      </c>
      <c r="C10" s="5" t="s">
        <v>26</v>
      </c>
      <c r="D10" s="5" t="s">
        <v>27</v>
      </c>
      <c r="E10" s="5" t="s">
        <v>25</v>
      </c>
      <c r="F10" s="5" t="s">
        <v>28</v>
      </c>
      <c r="G10" s="5" t="s">
        <v>28</v>
      </c>
      <c r="H10" s="5" t="s">
        <v>39</v>
      </c>
      <c r="I10" s="5" t="s">
        <v>30</v>
      </c>
      <c r="J10" s="5"/>
      <c r="K10" s="5" t="s">
        <v>31</v>
      </c>
      <c r="L10" s="2" t="s">
        <v>700</v>
      </c>
      <c r="M10" s="2" t="s">
        <v>700</v>
      </c>
      <c r="N10" s="2" t="s">
        <v>700</v>
      </c>
      <c r="O10" s="2" t="s">
        <v>700</v>
      </c>
      <c r="P10" s="2" t="s">
        <v>700</v>
      </c>
      <c r="Q10" s="2" t="s">
        <v>700</v>
      </c>
      <c r="R10" s="2" t="s">
        <v>700</v>
      </c>
      <c r="S10" s="2" t="s">
        <v>700</v>
      </c>
      <c r="T10" s="2"/>
      <c r="U10" s="2"/>
      <c r="V10" s="2" t="s">
        <v>700</v>
      </c>
      <c r="W10" s="2"/>
      <c r="X10" s="2"/>
      <c r="Y10" s="2"/>
      <c r="Z10" s="2" t="s">
        <v>700</v>
      </c>
      <c r="AA10" s="2" t="s">
        <v>700</v>
      </c>
      <c r="AB10" s="2" t="s">
        <v>700</v>
      </c>
      <c r="AC10" s="2" t="s">
        <v>700</v>
      </c>
      <c r="AD10" s="2" t="s">
        <v>700</v>
      </c>
      <c r="AE10" s="2"/>
      <c r="AF10" s="2"/>
      <c r="AG10" s="2" t="s">
        <v>700</v>
      </c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</row>
    <row r="11" spans="1:59" x14ac:dyDescent="0.55000000000000004">
      <c r="A11" s="5" t="s">
        <v>40</v>
      </c>
      <c r="B11" s="5" t="s">
        <v>25</v>
      </c>
      <c r="C11" s="5" t="s">
        <v>26</v>
      </c>
      <c r="D11" s="5" t="s">
        <v>27</v>
      </c>
      <c r="E11" s="5" t="s">
        <v>25</v>
      </c>
      <c r="F11" s="5" t="s">
        <v>28</v>
      </c>
      <c r="G11" s="5" t="s">
        <v>28</v>
      </c>
      <c r="H11" s="5" t="s">
        <v>41</v>
      </c>
      <c r="I11" s="5" t="s">
        <v>30</v>
      </c>
      <c r="J11" s="5"/>
      <c r="K11" s="5" t="s">
        <v>31</v>
      </c>
      <c r="L11" s="2" t="s">
        <v>700</v>
      </c>
      <c r="M11" s="2" t="s">
        <v>700</v>
      </c>
      <c r="N11" s="2" t="s">
        <v>700</v>
      </c>
      <c r="O11" s="2" t="s">
        <v>700</v>
      </c>
      <c r="P11" s="2" t="s">
        <v>700</v>
      </c>
      <c r="Q11" s="2" t="s">
        <v>700</v>
      </c>
      <c r="R11" s="2" t="s">
        <v>700</v>
      </c>
      <c r="S11" s="2" t="s">
        <v>700</v>
      </c>
      <c r="T11" s="2"/>
      <c r="U11" s="2"/>
      <c r="V11" s="2" t="s">
        <v>700</v>
      </c>
      <c r="W11" s="2"/>
      <c r="X11" s="2"/>
      <c r="Y11" s="2"/>
      <c r="Z11" s="2" t="s">
        <v>700</v>
      </c>
      <c r="AA11" s="2" t="s">
        <v>700</v>
      </c>
      <c r="AB11" s="2" t="s">
        <v>700</v>
      </c>
      <c r="AC11" s="2" t="s">
        <v>700</v>
      </c>
      <c r="AD11" s="2" t="s">
        <v>700</v>
      </c>
      <c r="AE11" s="2"/>
      <c r="AF11" s="2"/>
      <c r="AG11" s="2" t="s">
        <v>700</v>
      </c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</row>
    <row r="12" spans="1:59" x14ac:dyDescent="0.55000000000000004">
      <c r="A12" s="5" t="s">
        <v>42</v>
      </c>
      <c r="B12" s="5" t="s">
        <v>25</v>
      </c>
      <c r="C12" s="5" t="s">
        <v>26</v>
      </c>
      <c r="D12" s="5" t="s">
        <v>27</v>
      </c>
      <c r="E12" s="5" t="s">
        <v>25</v>
      </c>
      <c r="F12" s="5" t="s">
        <v>28</v>
      </c>
      <c r="G12" s="5" t="s">
        <v>28</v>
      </c>
      <c r="H12" s="5" t="s">
        <v>43</v>
      </c>
      <c r="I12" s="5" t="s">
        <v>30</v>
      </c>
      <c r="J12" s="5"/>
      <c r="K12" s="5" t="s">
        <v>31</v>
      </c>
      <c r="L12" s="2" t="s">
        <v>700</v>
      </c>
      <c r="M12" s="2" t="s">
        <v>700</v>
      </c>
      <c r="N12" s="2" t="s">
        <v>700</v>
      </c>
      <c r="O12" s="2" t="s">
        <v>700</v>
      </c>
      <c r="P12" s="2" t="s">
        <v>700</v>
      </c>
      <c r="Q12" s="2" t="s">
        <v>700</v>
      </c>
      <c r="R12" s="2" t="s">
        <v>700</v>
      </c>
      <c r="S12" s="2" t="s">
        <v>700</v>
      </c>
      <c r="T12" s="2"/>
      <c r="U12" s="2"/>
      <c r="V12" s="2" t="s">
        <v>700</v>
      </c>
      <c r="W12" s="2"/>
      <c r="X12" s="2"/>
      <c r="Y12" s="2"/>
      <c r="Z12" s="2" t="s">
        <v>700</v>
      </c>
      <c r="AA12" s="2" t="s">
        <v>700</v>
      </c>
      <c r="AB12" s="2" t="s">
        <v>700</v>
      </c>
      <c r="AC12" s="2" t="s">
        <v>700</v>
      </c>
      <c r="AD12" s="2" t="s">
        <v>700</v>
      </c>
      <c r="AE12" s="2"/>
      <c r="AF12" s="2"/>
      <c r="AG12" s="2" t="s">
        <v>700</v>
      </c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</row>
    <row r="13" spans="1:59" x14ac:dyDescent="0.55000000000000004">
      <c r="A13" s="5" t="s">
        <v>44</v>
      </c>
      <c r="B13" s="5" t="s">
        <v>25</v>
      </c>
      <c r="C13" s="5" t="s">
        <v>26</v>
      </c>
      <c r="D13" s="5" t="s">
        <v>27</v>
      </c>
      <c r="E13" s="5" t="s">
        <v>25</v>
      </c>
      <c r="F13" s="5" t="s">
        <v>28</v>
      </c>
      <c r="G13" s="5" t="s">
        <v>45</v>
      </c>
      <c r="H13" s="5" t="s">
        <v>46</v>
      </c>
      <c r="I13" s="5" t="s">
        <v>47</v>
      </c>
      <c r="J13" s="5"/>
      <c r="K13" s="5" t="s">
        <v>31</v>
      </c>
      <c r="L13" s="2" t="s">
        <v>700</v>
      </c>
      <c r="M13" s="2" t="s">
        <v>700</v>
      </c>
      <c r="N13" s="2" t="s">
        <v>700</v>
      </c>
      <c r="O13" s="2" t="s">
        <v>700</v>
      </c>
      <c r="P13" s="2" t="s">
        <v>700</v>
      </c>
      <c r="Q13" s="2" t="s">
        <v>700</v>
      </c>
      <c r="R13" s="2" t="s">
        <v>700</v>
      </c>
      <c r="S13" s="2" t="s">
        <v>700</v>
      </c>
      <c r="T13" s="2"/>
      <c r="U13" s="2"/>
      <c r="V13" s="2" t="s">
        <v>700</v>
      </c>
      <c r="W13" s="2"/>
      <c r="X13" s="2"/>
      <c r="Y13" s="2"/>
      <c r="Z13" s="2" t="s">
        <v>700</v>
      </c>
      <c r="AA13" s="2" t="s">
        <v>700</v>
      </c>
      <c r="AB13" s="2" t="s">
        <v>700</v>
      </c>
      <c r="AC13" s="2" t="s">
        <v>700</v>
      </c>
      <c r="AD13" s="2" t="s">
        <v>700</v>
      </c>
      <c r="AG13" s="2" t="s">
        <v>700</v>
      </c>
      <c r="AH13" s="2"/>
    </row>
    <row r="14" spans="1:59" x14ac:dyDescent="0.55000000000000004">
      <c r="A14" s="5" t="s">
        <v>48</v>
      </c>
      <c r="B14" s="5" t="s">
        <v>25</v>
      </c>
      <c r="C14" s="5" t="s">
        <v>26</v>
      </c>
      <c r="D14" s="5" t="s">
        <v>27</v>
      </c>
      <c r="E14" s="5" t="s">
        <v>25</v>
      </c>
      <c r="F14" s="5" t="s">
        <v>28</v>
      </c>
      <c r="G14" s="5" t="s">
        <v>45</v>
      </c>
      <c r="H14" s="5" t="s">
        <v>49</v>
      </c>
      <c r="I14" s="5" t="s">
        <v>47</v>
      </c>
      <c r="J14" s="5"/>
      <c r="K14" s="5" t="s">
        <v>31</v>
      </c>
      <c r="L14" s="2" t="s">
        <v>700</v>
      </c>
      <c r="M14" s="2" t="s">
        <v>700</v>
      </c>
      <c r="N14" s="2" t="s">
        <v>700</v>
      </c>
      <c r="O14" s="2" t="s">
        <v>700</v>
      </c>
      <c r="P14" s="2" t="s">
        <v>700</v>
      </c>
      <c r="Q14" s="2" t="s">
        <v>700</v>
      </c>
      <c r="R14" s="2" t="s">
        <v>700</v>
      </c>
      <c r="S14" s="2" t="s">
        <v>700</v>
      </c>
      <c r="T14" s="2"/>
      <c r="U14" s="2"/>
      <c r="V14" s="2" t="s">
        <v>700</v>
      </c>
      <c r="W14" s="2"/>
      <c r="X14" s="2"/>
      <c r="Y14" s="2"/>
      <c r="Z14" s="2" t="s">
        <v>700</v>
      </c>
      <c r="AA14" s="2" t="s">
        <v>700</v>
      </c>
      <c r="AB14" s="2" t="s">
        <v>700</v>
      </c>
      <c r="AC14" s="2" t="s">
        <v>700</v>
      </c>
      <c r="AD14" s="2" t="s">
        <v>700</v>
      </c>
      <c r="AE14" s="2"/>
      <c r="AF14" s="2"/>
      <c r="AG14" s="2" t="s">
        <v>700</v>
      </c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</row>
    <row r="15" spans="1:59" x14ac:dyDescent="0.55000000000000004">
      <c r="A15" s="5" t="s">
        <v>50</v>
      </c>
      <c r="B15" s="5" t="s">
        <v>25</v>
      </c>
      <c r="C15" s="5" t="s">
        <v>26</v>
      </c>
      <c r="D15" s="5" t="s">
        <v>27</v>
      </c>
      <c r="E15" s="5" t="s">
        <v>25</v>
      </c>
      <c r="F15" s="5" t="s">
        <v>28</v>
      </c>
      <c r="G15" s="5" t="s">
        <v>45</v>
      </c>
      <c r="H15" s="5" t="s">
        <v>51</v>
      </c>
      <c r="I15" s="5" t="s">
        <v>47</v>
      </c>
      <c r="J15" s="5"/>
      <c r="K15" s="5" t="s">
        <v>31</v>
      </c>
      <c r="L15" s="2" t="s">
        <v>700</v>
      </c>
      <c r="M15" s="2" t="s">
        <v>700</v>
      </c>
      <c r="N15" s="2" t="s">
        <v>700</v>
      </c>
      <c r="O15" s="2" t="s">
        <v>700</v>
      </c>
      <c r="P15" s="2" t="s">
        <v>700</v>
      </c>
      <c r="Q15" s="2" t="s">
        <v>700</v>
      </c>
      <c r="R15" s="2" t="s">
        <v>700</v>
      </c>
      <c r="S15" s="2" t="s">
        <v>700</v>
      </c>
      <c r="T15" s="2"/>
      <c r="U15" s="2"/>
      <c r="V15" s="2" t="s">
        <v>700</v>
      </c>
      <c r="W15" s="2"/>
      <c r="X15" s="2"/>
      <c r="Y15" s="2"/>
      <c r="Z15" s="2" t="s">
        <v>700</v>
      </c>
      <c r="AA15" s="2" t="s">
        <v>700</v>
      </c>
      <c r="AB15" s="2" t="s">
        <v>700</v>
      </c>
      <c r="AC15" s="2" t="s">
        <v>700</v>
      </c>
      <c r="AD15" s="2" t="s">
        <v>700</v>
      </c>
      <c r="AE15" s="2"/>
      <c r="AF15" s="2"/>
      <c r="AG15" s="2" t="s">
        <v>700</v>
      </c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</row>
    <row r="16" spans="1:59" x14ac:dyDescent="0.55000000000000004">
      <c r="A16" s="5" t="s">
        <v>52</v>
      </c>
      <c r="B16" s="5" t="s">
        <v>25</v>
      </c>
      <c r="C16" s="5" t="s">
        <v>26</v>
      </c>
      <c r="D16" s="5" t="s">
        <v>27</v>
      </c>
      <c r="E16" s="5" t="s">
        <v>25</v>
      </c>
      <c r="F16" s="5" t="s">
        <v>28</v>
      </c>
      <c r="G16" s="5" t="s">
        <v>45</v>
      </c>
      <c r="H16" s="5" t="s">
        <v>53</v>
      </c>
      <c r="I16" s="5" t="s">
        <v>47</v>
      </c>
      <c r="J16" s="5"/>
      <c r="K16" s="5" t="s">
        <v>31</v>
      </c>
      <c r="L16" s="2" t="s">
        <v>700</v>
      </c>
      <c r="M16" s="2" t="s">
        <v>700</v>
      </c>
      <c r="N16" s="2" t="s">
        <v>700</v>
      </c>
      <c r="O16" s="2" t="s">
        <v>700</v>
      </c>
      <c r="P16" s="2" t="s">
        <v>700</v>
      </c>
      <c r="Q16" s="2" t="s">
        <v>700</v>
      </c>
      <c r="R16" s="2" t="s">
        <v>700</v>
      </c>
      <c r="S16" s="2" t="s">
        <v>700</v>
      </c>
      <c r="T16" s="2"/>
      <c r="U16" s="2"/>
      <c r="V16" s="2" t="s">
        <v>700</v>
      </c>
      <c r="W16" s="2"/>
      <c r="X16" s="2"/>
      <c r="Y16" s="2"/>
      <c r="Z16" s="2" t="s">
        <v>700</v>
      </c>
      <c r="AA16" s="2" t="s">
        <v>700</v>
      </c>
      <c r="AB16" s="2" t="s">
        <v>700</v>
      </c>
      <c r="AC16" s="2" t="s">
        <v>700</v>
      </c>
      <c r="AD16" s="2" t="s">
        <v>700</v>
      </c>
      <c r="AE16" s="2"/>
      <c r="AF16" s="2"/>
      <c r="AG16" s="2" t="s">
        <v>700</v>
      </c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</row>
    <row r="17" spans="1:59" x14ac:dyDescent="0.55000000000000004">
      <c r="A17" s="5" t="s">
        <v>54</v>
      </c>
      <c r="B17" s="5" t="s">
        <v>25</v>
      </c>
      <c r="C17" s="5" t="s">
        <v>26</v>
      </c>
      <c r="D17" s="5" t="s">
        <v>27</v>
      </c>
      <c r="E17" s="5" t="s">
        <v>25</v>
      </c>
      <c r="F17" s="5" t="s">
        <v>28</v>
      </c>
      <c r="G17" s="5" t="s">
        <v>45</v>
      </c>
      <c r="H17" s="5" t="s">
        <v>55</v>
      </c>
      <c r="I17" s="5" t="s">
        <v>47</v>
      </c>
      <c r="J17" s="5"/>
      <c r="K17" s="5" t="s">
        <v>31</v>
      </c>
      <c r="L17" s="2" t="s">
        <v>700</v>
      </c>
      <c r="M17" s="2" t="s">
        <v>700</v>
      </c>
      <c r="N17" s="2" t="s">
        <v>700</v>
      </c>
      <c r="O17" s="2" t="s">
        <v>700</v>
      </c>
      <c r="P17" s="2" t="s">
        <v>700</v>
      </c>
      <c r="Q17" s="2" t="s">
        <v>700</v>
      </c>
      <c r="R17" s="2" t="s">
        <v>700</v>
      </c>
      <c r="S17" s="2" t="s">
        <v>700</v>
      </c>
      <c r="T17" s="2"/>
      <c r="U17" s="2"/>
      <c r="V17" s="2" t="s">
        <v>700</v>
      </c>
      <c r="W17" s="2"/>
      <c r="X17" s="2"/>
      <c r="Y17" s="2"/>
      <c r="Z17" s="2" t="s">
        <v>700</v>
      </c>
      <c r="AA17" s="2" t="s">
        <v>700</v>
      </c>
      <c r="AB17" s="2" t="s">
        <v>700</v>
      </c>
      <c r="AC17" s="2" t="s">
        <v>700</v>
      </c>
      <c r="AD17" s="2" t="s">
        <v>700</v>
      </c>
      <c r="AE17" s="2"/>
      <c r="AF17" s="2"/>
      <c r="AG17" s="2" t="s">
        <v>700</v>
      </c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</row>
    <row r="18" spans="1:59" x14ac:dyDescent="0.55000000000000004">
      <c r="A18" s="5" t="s">
        <v>56</v>
      </c>
      <c r="B18" s="5" t="s">
        <v>25</v>
      </c>
      <c r="C18" s="5" t="s">
        <v>26</v>
      </c>
      <c r="D18" s="5" t="s">
        <v>27</v>
      </c>
      <c r="E18" s="5" t="s">
        <v>25</v>
      </c>
      <c r="F18" s="5" t="s">
        <v>28</v>
      </c>
      <c r="G18" s="5" t="s">
        <v>45</v>
      </c>
      <c r="H18" s="5" t="s">
        <v>57</v>
      </c>
      <c r="I18" s="5" t="s">
        <v>47</v>
      </c>
      <c r="J18" s="5"/>
      <c r="K18" s="5" t="s">
        <v>31</v>
      </c>
      <c r="L18" s="2" t="s">
        <v>700</v>
      </c>
      <c r="M18" s="2" t="s">
        <v>700</v>
      </c>
      <c r="N18" s="2" t="s">
        <v>700</v>
      </c>
      <c r="O18" s="2" t="s">
        <v>700</v>
      </c>
      <c r="P18" s="2" t="s">
        <v>700</v>
      </c>
      <c r="Q18" s="2" t="s">
        <v>700</v>
      </c>
      <c r="R18" s="2" t="s">
        <v>700</v>
      </c>
      <c r="S18" s="2" t="s">
        <v>700</v>
      </c>
      <c r="T18" s="2"/>
      <c r="U18" s="2"/>
      <c r="V18" s="2" t="s">
        <v>700</v>
      </c>
      <c r="W18" s="2"/>
      <c r="X18" s="2"/>
      <c r="Y18" s="2"/>
      <c r="Z18" s="2" t="s">
        <v>700</v>
      </c>
      <c r="AA18" s="2" t="s">
        <v>700</v>
      </c>
      <c r="AB18" s="2" t="s">
        <v>700</v>
      </c>
      <c r="AC18" s="2" t="s">
        <v>700</v>
      </c>
      <c r="AD18" s="2" t="s">
        <v>700</v>
      </c>
      <c r="AE18" s="2"/>
      <c r="AF18" s="2"/>
      <c r="AG18" s="2" t="s">
        <v>700</v>
      </c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</row>
    <row r="19" spans="1:59" x14ac:dyDescent="0.55000000000000004">
      <c r="A19" s="5" t="s">
        <v>58</v>
      </c>
      <c r="B19" s="5" t="s">
        <v>25</v>
      </c>
      <c r="C19" s="5" t="s">
        <v>26</v>
      </c>
      <c r="D19" s="5" t="s">
        <v>27</v>
      </c>
      <c r="E19" s="5" t="s">
        <v>25</v>
      </c>
      <c r="F19" s="5" t="s">
        <v>28</v>
      </c>
      <c r="G19" s="5" t="s">
        <v>45</v>
      </c>
      <c r="H19" s="5" t="s">
        <v>59</v>
      </c>
      <c r="I19" s="5" t="s">
        <v>47</v>
      </c>
      <c r="J19" s="5"/>
      <c r="K19" s="5" t="s">
        <v>31</v>
      </c>
      <c r="L19" s="2" t="s">
        <v>700</v>
      </c>
      <c r="M19" s="2" t="s">
        <v>700</v>
      </c>
      <c r="N19" s="2" t="s">
        <v>700</v>
      </c>
      <c r="O19" s="2" t="s">
        <v>700</v>
      </c>
      <c r="P19" s="2" t="s">
        <v>700</v>
      </c>
      <c r="Q19" s="2" t="s">
        <v>700</v>
      </c>
      <c r="R19" s="2" t="s">
        <v>700</v>
      </c>
      <c r="S19" s="2" t="s">
        <v>700</v>
      </c>
      <c r="T19" s="2"/>
      <c r="U19" s="2"/>
      <c r="V19" s="2" t="s">
        <v>700</v>
      </c>
      <c r="W19" s="2"/>
      <c r="X19" s="2"/>
      <c r="Y19" s="2"/>
      <c r="Z19" s="2" t="s">
        <v>700</v>
      </c>
      <c r="AA19" s="2" t="s">
        <v>700</v>
      </c>
      <c r="AB19" s="2" t="s">
        <v>700</v>
      </c>
      <c r="AC19" s="2" t="s">
        <v>700</v>
      </c>
      <c r="AD19" s="2" t="s">
        <v>700</v>
      </c>
      <c r="AE19" s="2"/>
      <c r="AF19" s="2"/>
      <c r="AG19" s="2" t="s">
        <v>700</v>
      </c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</row>
    <row r="20" spans="1:59" x14ac:dyDescent="0.55000000000000004">
      <c r="A20" s="5" t="s">
        <v>60</v>
      </c>
      <c r="B20" s="5" t="s">
        <v>25</v>
      </c>
      <c r="C20" s="5" t="s">
        <v>26</v>
      </c>
      <c r="D20" s="5" t="s">
        <v>27</v>
      </c>
      <c r="E20" s="5" t="s">
        <v>25</v>
      </c>
      <c r="F20" s="5" t="s">
        <v>28</v>
      </c>
      <c r="G20" s="5" t="s">
        <v>61</v>
      </c>
      <c r="H20" s="5" t="s">
        <v>62</v>
      </c>
      <c r="I20" s="5" t="s">
        <v>47</v>
      </c>
      <c r="J20" s="5"/>
      <c r="K20" s="5" t="s">
        <v>31</v>
      </c>
      <c r="L20" s="2" t="s">
        <v>700</v>
      </c>
      <c r="M20" s="2" t="s">
        <v>700</v>
      </c>
      <c r="N20" s="2" t="s">
        <v>700</v>
      </c>
      <c r="O20" s="2" t="s">
        <v>700</v>
      </c>
      <c r="P20" s="2" t="s">
        <v>700</v>
      </c>
      <c r="Q20" s="2" t="s">
        <v>700</v>
      </c>
      <c r="R20" s="2" t="s">
        <v>700</v>
      </c>
      <c r="S20" s="2" t="s">
        <v>700</v>
      </c>
      <c r="T20" s="2"/>
      <c r="U20" s="2"/>
      <c r="V20" s="2" t="s">
        <v>700</v>
      </c>
      <c r="W20" s="2"/>
      <c r="X20" s="2"/>
      <c r="Y20" s="2"/>
      <c r="Z20" s="2" t="s">
        <v>700</v>
      </c>
      <c r="AA20" s="2" t="s">
        <v>700</v>
      </c>
      <c r="AB20" s="2" t="s">
        <v>700</v>
      </c>
      <c r="AC20" s="2" t="s">
        <v>700</v>
      </c>
      <c r="AD20" s="2" t="s">
        <v>700</v>
      </c>
      <c r="AE20" s="2"/>
      <c r="AF20" s="2"/>
      <c r="AG20" s="2" t="s">
        <v>700</v>
      </c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</row>
    <row r="21" spans="1:59" x14ac:dyDescent="0.55000000000000004">
      <c r="A21" s="5" t="s">
        <v>63</v>
      </c>
      <c r="B21" s="5" t="s">
        <v>25</v>
      </c>
      <c r="C21" s="5" t="s">
        <v>26</v>
      </c>
      <c r="D21" s="5" t="s">
        <v>27</v>
      </c>
      <c r="E21" s="5" t="s">
        <v>25</v>
      </c>
      <c r="F21" s="5" t="s">
        <v>28</v>
      </c>
      <c r="G21" s="5" t="s">
        <v>61</v>
      </c>
      <c r="H21" s="5" t="s">
        <v>64</v>
      </c>
      <c r="I21" s="5" t="s">
        <v>47</v>
      </c>
      <c r="J21" s="5"/>
      <c r="K21" s="5" t="s">
        <v>31</v>
      </c>
      <c r="L21" s="2" t="s">
        <v>700</v>
      </c>
      <c r="M21" s="2" t="s">
        <v>700</v>
      </c>
      <c r="N21" s="2" t="s">
        <v>700</v>
      </c>
      <c r="O21" s="2" t="s">
        <v>700</v>
      </c>
      <c r="P21" s="2" t="s">
        <v>700</v>
      </c>
      <c r="Q21" s="2" t="s">
        <v>700</v>
      </c>
      <c r="R21" s="2" t="s">
        <v>700</v>
      </c>
      <c r="S21" s="2" t="s">
        <v>700</v>
      </c>
      <c r="T21" s="2"/>
      <c r="U21" s="2"/>
      <c r="V21" s="2" t="s">
        <v>700</v>
      </c>
      <c r="W21" s="2"/>
      <c r="X21" s="2"/>
      <c r="Y21" s="2"/>
      <c r="Z21" s="2" t="s">
        <v>700</v>
      </c>
      <c r="AA21" s="2" t="s">
        <v>700</v>
      </c>
      <c r="AB21" s="2" t="s">
        <v>700</v>
      </c>
      <c r="AC21" s="2" t="s">
        <v>700</v>
      </c>
      <c r="AD21" s="2" t="s">
        <v>700</v>
      </c>
      <c r="AE21" s="2"/>
      <c r="AF21" s="2"/>
      <c r="AG21" s="2" t="s">
        <v>700</v>
      </c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</row>
    <row r="22" spans="1:59" x14ac:dyDescent="0.55000000000000004">
      <c r="A22" s="5" t="s">
        <v>65</v>
      </c>
      <c r="B22" s="5" t="s">
        <v>25</v>
      </c>
      <c r="C22" s="5" t="s">
        <v>26</v>
      </c>
      <c r="D22" s="5" t="s">
        <v>27</v>
      </c>
      <c r="E22" s="5" t="s">
        <v>25</v>
      </c>
      <c r="F22" s="5" t="s">
        <v>28</v>
      </c>
      <c r="G22" s="5" t="s">
        <v>61</v>
      </c>
      <c r="H22" s="5" t="s">
        <v>66</v>
      </c>
      <c r="I22" s="5" t="s">
        <v>47</v>
      </c>
      <c r="J22" s="5"/>
      <c r="K22" s="5" t="s">
        <v>31</v>
      </c>
      <c r="L22" s="2" t="s">
        <v>700</v>
      </c>
      <c r="M22" s="2" t="s">
        <v>700</v>
      </c>
      <c r="N22" s="2" t="s">
        <v>700</v>
      </c>
      <c r="O22" s="2" t="s">
        <v>700</v>
      </c>
      <c r="P22" s="2" t="s">
        <v>700</v>
      </c>
      <c r="Q22" s="2" t="s">
        <v>700</v>
      </c>
      <c r="R22" s="2" t="s">
        <v>700</v>
      </c>
      <c r="S22" s="2" t="s">
        <v>700</v>
      </c>
      <c r="T22" s="2"/>
      <c r="U22" s="2"/>
      <c r="V22" s="2" t="s">
        <v>700</v>
      </c>
      <c r="W22" s="2"/>
      <c r="X22" s="2"/>
      <c r="Y22" s="2"/>
      <c r="Z22" s="2" t="s">
        <v>700</v>
      </c>
      <c r="AA22" s="2" t="s">
        <v>700</v>
      </c>
      <c r="AB22" s="2" t="s">
        <v>700</v>
      </c>
      <c r="AC22" s="2" t="s">
        <v>700</v>
      </c>
      <c r="AD22" s="2" t="s">
        <v>700</v>
      </c>
      <c r="AE22" s="2"/>
      <c r="AF22" s="2"/>
      <c r="AG22" s="2" t="s">
        <v>700</v>
      </c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</row>
    <row r="23" spans="1:59" x14ac:dyDescent="0.55000000000000004">
      <c r="A23" s="5" t="s">
        <v>67</v>
      </c>
      <c r="B23" s="5" t="s">
        <v>25</v>
      </c>
      <c r="C23" s="5" t="s">
        <v>26</v>
      </c>
      <c r="D23" s="5" t="s">
        <v>27</v>
      </c>
      <c r="E23" s="5" t="s">
        <v>25</v>
      </c>
      <c r="F23" s="5" t="s">
        <v>28</v>
      </c>
      <c r="G23" s="5" t="s">
        <v>61</v>
      </c>
      <c r="H23" s="5" t="s">
        <v>68</v>
      </c>
      <c r="I23" s="5" t="s">
        <v>47</v>
      </c>
      <c r="J23" s="5"/>
      <c r="K23" s="5" t="s">
        <v>31</v>
      </c>
      <c r="L23" s="2" t="s">
        <v>700</v>
      </c>
      <c r="M23" s="2" t="s">
        <v>700</v>
      </c>
      <c r="N23" s="2" t="s">
        <v>700</v>
      </c>
      <c r="O23" s="2" t="s">
        <v>700</v>
      </c>
      <c r="P23" s="2" t="s">
        <v>700</v>
      </c>
      <c r="Q23" s="2" t="s">
        <v>700</v>
      </c>
      <c r="R23" s="2" t="s">
        <v>700</v>
      </c>
      <c r="S23" s="2" t="s">
        <v>700</v>
      </c>
      <c r="T23" s="2"/>
      <c r="U23" s="2"/>
      <c r="V23" s="2" t="s">
        <v>700</v>
      </c>
      <c r="W23" s="2"/>
      <c r="X23" s="2"/>
      <c r="Y23" s="2"/>
      <c r="Z23" s="2" t="s">
        <v>700</v>
      </c>
      <c r="AA23" s="2" t="s">
        <v>700</v>
      </c>
      <c r="AB23" s="2" t="s">
        <v>700</v>
      </c>
      <c r="AC23" s="2" t="s">
        <v>700</v>
      </c>
      <c r="AD23" s="2" t="s">
        <v>700</v>
      </c>
      <c r="AE23" s="2"/>
      <c r="AF23" s="2"/>
      <c r="AG23" s="2" t="s">
        <v>700</v>
      </c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</row>
    <row r="24" spans="1:59" x14ac:dyDescent="0.55000000000000004">
      <c r="A24" s="5" t="s">
        <v>69</v>
      </c>
      <c r="B24" s="5" t="s">
        <v>25</v>
      </c>
      <c r="C24" s="5" t="s">
        <v>26</v>
      </c>
      <c r="D24" s="5" t="s">
        <v>27</v>
      </c>
      <c r="E24" s="5" t="s">
        <v>25</v>
      </c>
      <c r="F24" s="5" t="s">
        <v>28</v>
      </c>
      <c r="G24" s="5" t="s">
        <v>61</v>
      </c>
      <c r="H24" s="5" t="s">
        <v>70</v>
      </c>
      <c r="I24" s="5" t="s">
        <v>47</v>
      </c>
      <c r="J24" s="5"/>
      <c r="K24" s="5" t="s">
        <v>31</v>
      </c>
      <c r="L24" s="2" t="s">
        <v>700</v>
      </c>
      <c r="M24" s="2" t="s">
        <v>700</v>
      </c>
      <c r="N24" s="2" t="s">
        <v>700</v>
      </c>
      <c r="O24" s="2" t="s">
        <v>700</v>
      </c>
      <c r="P24" s="2" t="s">
        <v>700</v>
      </c>
      <c r="Q24" s="2" t="s">
        <v>700</v>
      </c>
      <c r="R24" s="2" t="s">
        <v>700</v>
      </c>
      <c r="S24" s="2" t="s">
        <v>700</v>
      </c>
      <c r="T24" s="2"/>
      <c r="U24" s="2"/>
      <c r="V24" s="2" t="s">
        <v>700</v>
      </c>
      <c r="W24" s="2"/>
      <c r="X24" s="2"/>
      <c r="Y24" s="2"/>
      <c r="Z24" s="2" t="s">
        <v>700</v>
      </c>
      <c r="AA24" s="2" t="s">
        <v>700</v>
      </c>
      <c r="AB24" s="2" t="s">
        <v>700</v>
      </c>
      <c r="AC24" s="2" t="s">
        <v>700</v>
      </c>
      <c r="AD24" s="2" t="s">
        <v>700</v>
      </c>
      <c r="AE24" s="2"/>
      <c r="AF24" s="2"/>
      <c r="AG24" s="2" t="s">
        <v>700</v>
      </c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</row>
    <row r="25" spans="1:59" x14ac:dyDescent="0.55000000000000004">
      <c r="A25" s="5" t="s">
        <v>71</v>
      </c>
      <c r="B25" s="5" t="s">
        <v>25</v>
      </c>
      <c r="C25" s="5" t="s">
        <v>26</v>
      </c>
      <c r="D25" s="5" t="s">
        <v>27</v>
      </c>
      <c r="E25" s="5" t="s">
        <v>25</v>
      </c>
      <c r="F25" s="5" t="s">
        <v>28</v>
      </c>
      <c r="G25" s="5" t="s">
        <v>61</v>
      </c>
      <c r="H25" s="5" t="s">
        <v>72</v>
      </c>
      <c r="I25" s="5" t="s">
        <v>47</v>
      </c>
      <c r="J25" s="5"/>
      <c r="K25" s="5" t="s">
        <v>31</v>
      </c>
      <c r="L25" s="2" t="s">
        <v>700</v>
      </c>
      <c r="M25" s="2" t="s">
        <v>700</v>
      </c>
      <c r="N25" s="2" t="s">
        <v>700</v>
      </c>
      <c r="O25" s="2" t="s">
        <v>700</v>
      </c>
      <c r="P25" s="2" t="s">
        <v>700</v>
      </c>
      <c r="Q25" s="2" t="s">
        <v>700</v>
      </c>
      <c r="R25" s="2" t="s">
        <v>700</v>
      </c>
      <c r="S25" s="2" t="s">
        <v>700</v>
      </c>
      <c r="T25" s="2"/>
      <c r="U25" s="2"/>
      <c r="V25" s="2" t="s">
        <v>700</v>
      </c>
      <c r="W25" s="2"/>
      <c r="X25" s="2"/>
      <c r="Y25" s="2"/>
      <c r="Z25" s="2" t="s">
        <v>700</v>
      </c>
      <c r="AA25" s="2" t="s">
        <v>700</v>
      </c>
      <c r="AB25" s="2" t="s">
        <v>700</v>
      </c>
      <c r="AC25" s="2" t="s">
        <v>700</v>
      </c>
      <c r="AD25" s="2" t="s">
        <v>700</v>
      </c>
      <c r="AE25" s="2"/>
      <c r="AF25" s="2"/>
      <c r="AG25" s="2" t="s">
        <v>700</v>
      </c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</row>
    <row r="26" spans="1:59" x14ac:dyDescent="0.55000000000000004">
      <c r="A26" s="5" t="s">
        <v>73</v>
      </c>
      <c r="B26" s="5" t="s">
        <v>25</v>
      </c>
      <c r="C26" s="5" t="s">
        <v>26</v>
      </c>
      <c r="D26" s="5" t="s">
        <v>27</v>
      </c>
      <c r="E26" s="5" t="s">
        <v>25</v>
      </c>
      <c r="F26" s="5" t="s">
        <v>28</v>
      </c>
      <c r="G26" s="5" t="s">
        <v>74</v>
      </c>
      <c r="H26" s="5" t="s">
        <v>29</v>
      </c>
      <c r="I26" s="5" t="s">
        <v>30</v>
      </c>
      <c r="J26" s="5"/>
      <c r="K26" s="5" t="s">
        <v>31</v>
      </c>
      <c r="L26" s="2" t="s">
        <v>700</v>
      </c>
      <c r="M26" s="2" t="s">
        <v>700</v>
      </c>
      <c r="N26" s="2" t="s">
        <v>700</v>
      </c>
      <c r="O26" s="2" t="s">
        <v>700</v>
      </c>
      <c r="P26" s="2" t="s">
        <v>700</v>
      </c>
      <c r="Q26" s="2" t="s">
        <v>700</v>
      </c>
      <c r="R26" s="2" t="s">
        <v>700</v>
      </c>
      <c r="S26" s="2" t="s">
        <v>700</v>
      </c>
      <c r="T26" s="2"/>
      <c r="U26" s="2"/>
      <c r="V26" s="2" t="s">
        <v>700</v>
      </c>
      <c r="W26" s="2"/>
      <c r="X26" s="2"/>
      <c r="Y26" s="2"/>
      <c r="Z26" s="2" t="s">
        <v>700</v>
      </c>
      <c r="AA26" s="2" t="s">
        <v>700</v>
      </c>
      <c r="AB26" s="2" t="s">
        <v>700</v>
      </c>
      <c r="AC26" s="2" t="s">
        <v>700</v>
      </c>
      <c r="AD26" s="2" t="s">
        <v>700</v>
      </c>
      <c r="AE26" s="2"/>
      <c r="AF26" s="2"/>
      <c r="AG26" s="2" t="s">
        <v>700</v>
      </c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</row>
    <row r="27" spans="1:59" x14ac:dyDescent="0.55000000000000004">
      <c r="A27" s="5" t="s">
        <v>75</v>
      </c>
      <c r="B27" s="5" t="s">
        <v>25</v>
      </c>
      <c r="C27" s="5" t="s">
        <v>26</v>
      </c>
      <c r="D27" s="5" t="s">
        <v>27</v>
      </c>
      <c r="E27" s="5" t="s">
        <v>25</v>
      </c>
      <c r="F27" s="5" t="s">
        <v>28</v>
      </c>
      <c r="G27" s="5" t="s">
        <v>74</v>
      </c>
      <c r="H27" s="5" t="s">
        <v>33</v>
      </c>
      <c r="I27" s="5" t="s">
        <v>30</v>
      </c>
      <c r="J27" s="5"/>
      <c r="K27" s="5" t="s">
        <v>31</v>
      </c>
      <c r="L27" s="2" t="s">
        <v>700</v>
      </c>
      <c r="M27" s="2" t="s">
        <v>700</v>
      </c>
      <c r="N27" s="2" t="s">
        <v>700</v>
      </c>
      <c r="O27" s="2" t="s">
        <v>700</v>
      </c>
      <c r="P27" s="2" t="s">
        <v>700</v>
      </c>
      <c r="Q27" s="2" t="s">
        <v>700</v>
      </c>
      <c r="R27" s="2" t="s">
        <v>700</v>
      </c>
      <c r="S27" s="2" t="s">
        <v>700</v>
      </c>
      <c r="T27" s="2"/>
      <c r="U27" s="2"/>
      <c r="V27" s="2" t="s">
        <v>700</v>
      </c>
      <c r="W27" s="2"/>
      <c r="X27" s="2"/>
      <c r="Y27" s="2"/>
      <c r="Z27" s="2" t="s">
        <v>700</v>
      </c>
      <c r="AA27" s="2" t="s">
        <v>700</v>
      </c>
      <c r="AB27" s="2" t="s">
        <v>700</v>
      </c>
      <c r="AC27" s="2" t="s">
        <v>700</v>
      </c>
      <c r="AD27" s="2" t="s">
        <v>700</v>
      </c>
      <c r="AE27" s="2"/>
      <c r="AF27" s="2"/>
      <c r="AG27" s="2" t="s">
        <v>700</v>
      </c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</row>
    <row r="28" spans="1:59" x14ac:dyDescent="0.55000000000000004">
      <c r="A28" s="5" t="s">
        <v>76</v>
      </c>
      <c r="B28" s="5" t="s">
        <v>25</v>
      </c>
      <c r="C28" s="5" t="s">
        <v>26</v>
      </c>
      <c r="D28" s="5" t="s">
        <v>27</v>
      </c>
      <c r="E28" s="5" t="s">
        <v>25</v>
      </c>
      <c r="F28" s="5" t="s">
        <v>28</v>
      </c>
      <c r="G28" s="5" t="s">
        <v>74</v>
      </c>
      <c r="H28" s="5" t="s">
        <v>35</v>
      </c>
      <c r="I28" s="5" t="s">
        <v>30</v>
      </c>
      <c r="J28" s="5"/>
      <c r="K28" s="5" t="s">
        <v>31</v>
      </c>
      <c r="L28" s="2" t="s">
        <v>700</v>
      </c>
      <c r="M28" s="2" t="s">
        <v>700</v>
      </c>
      <c r="N28" s="2" t="s">
        <v>700</v>
      </c>
      <c r="O28" s="2" t="s">
        <v>700</v>
      </c>
      <c r="P28" s="2" t="s">
        <v>700</v>
      </c>
      <c r="Q28" s="2" t="s">
        <v>700</v>
      </c>
      <c r="R28" s="2" t="s">
        <v>700</v>
      </c>
      <c r="S28" s="2" t="s">
        <v>700</v>
      </c>
      <c r="T28" s="2"/>
      <c r="U28" s="2"/>
      <c r="V28" s="2" t="s">
        <v>700</v>
      </c>
      <c r="W28" s="2"/>
      <c r="X28" s="2"/>
      <c r="Y28" s="2"/>
      <c r="Z28" s="2" t="s">
        <v>700</v>
      </c>
      <c r="AA28" s="2" t="s">
        <v>700</v>
      </c>
      <c r="AB28" s="2" t="s">
        <v>700</v>
      </c>
      <c r="AC28" s="2" t="s">
        <v>700</v>
      </c>
      <c r="AD28" s="2" t="s">
        <v>700</v>
      </c>
      <c r="AE28" s="2"/>
      <c r="AF28" s="2"/>
      <c r="AG28" s="2" t="s">
        <v>700</v>
      </c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</row>
    <row r="29" spans="1:59" x14ac:dyDescent="0.55000000000000004">
      <c r="A29" s="5" t="s">
        <v>77</v>
      </c>
      <c r="B29" s="5" t="s">
        <v>25</v>
      </c>
      <c r="C29" s="5" t="s">
        <v>26</v>
      </c>
      <c r="D29" s="5" t="s">
        <v>27</v>
      </c>
      <c r="E29" s="5" t="s">
        <v>25</v>
      </c>
      <c r="F29" s="5" t="s">
        <v>28</v>
      </c>
      <c r="G29" s="5" t="s">
        <v>74</v>
      </c>
      <c r="H29" s="5" t="s">
        <v>37</v>
      </c>
      <c r="I29" s="5" t="s">
        <v>30</v>
      </c>
      <c r="J29" s="5"/>
      <c r="K29" s="5" t="s">
        <v>31</v>
      </c>
      <c r="L29" s="2" t="s">
        <v>700</v>
      </c>
      <c r="M29" s="2" t="s">
        <v>700</v>
      </c>
      <c r="N29" s="2" t="s">
        <v>700</v>
      </c>
      <c r="O29" s="2" t="s">
        <v>700</v>
      </c>
      <c r="P29" s="2" t="s">
        <v>700</v>
      </c>
      <c r="Q29" s="2" t="s">
        <v>700</v>
      </c>
      <c r="R29" s="2" t="s">
        <v>700</v>
      </c>
      <c r="S29" s="2" t="s">
        <v>700</v>
      </c>
      <c r="T29" s="2"/>
      <c r="U29" s="2"/>
      <c r="V29" s="2" t="s">
        <v>700</v>
      </c>
      <c r="W29" s="2"/>
      <c r="X29" s="2"/>
      <c r="Y29" s="2"/>
      <c r="Z29" s="2" t="s">
        <v>700</v>
      </c>
      <c r="AA29" s="2" t="s">
        <v>700</v>
      </c>
      <c r="AB29" s="2" t="s">
        <v>700</v>
      </c>
      <c r="AC29" s="2" t="s">
        <v>700</v>
      </c>
      <c r="AD29" s="2" t="s">
        <v>700</v>
      </c>
      <c r="AE29" s="2"/>
      <c r="AF29" s="2"/>
      <c r="AG29" s="2" t="s">
        <v>700</v>
      </c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</row>
    <row r="30" spans="1:59" x14ac:dyDescent="0.55000000000000004">
      <c r="A30" s="5" t="s">
        <v>78</v>
      </c>
      <c r="B30" s="5" t="s">
        <v>25</v>
      </c>
      <c r="C30" s="5" t="s">
        <v>26</v>
      </c>
      <c r="D30" s="5" t="s">
        <v>27</v>
      </c>
      <c r="E30" s="5" t="s">
        <v>25</v>
      </c>
      <c r="F30" s="5" t="s">
        <v>28</v>
      </c>
      <c r="G30" s="5" t="s">
        <v>74</v>
      </c>
      <c r="H30" s="5" t="s">
        <v>39</v>
      </c>
      <c r="I30" s="5" t="s">
        <v>30</v>
      </c>
      <c r="J30" s="5"/>
      <c r="K30" s="5" t="s">
        <v>31</v>
      </c>
      <c r="L30" s="2" t="s">
        <v>700</v>
      </c>
      <c r="M30" s="2" t="s">
        <v>700</v>
      </c>
      <c r="N30" s="2" t="s">
        <v>700</v>
      </c>
      <c r="O30" s="2" t="s">
        <v>700</v>
      </c>
      <c r="P30" s="2" t="s">
        <v>700</v>
      </c>
      <c r="Q30" s="2" t="s">
        <v>700</v>
      </c>
      <c r="R30" s="2" t="s">
        <v>700</v>
      </c>
      <c r="S30" s="2" t="s">
        <v>700</v>
      </c>
      <c r="T30" s="2"/>
      <c r="U30" s="2"/>
      <c r="V30" s="2" t="s">
        <v>700</v>
      </c>
      <c r="W30" s="2"/>
      <c r="X30" s="2"/>
      <c r="Y30" s="2"/>
      <c r="Z30" s="2" t="s">
        <v>700</v>
      </c>
      <c r="AA30" s="2" t="s">
        <v>700</v>
      </c>
      <c r="AB30" s="2" t="s">
        <v>700</v>
      </c>
      <c r="AC30" s="2" t="s">
        <v>700</v>
      </c>
      <c r="AD30" s="2" t="s">
        <v>700</v>
      </c>
      <c r="AE30" s="2"/>
      <c r="AF30" s="2"/>
      <c r="AG30" s="2" t="s">
        <v>700</v>
      </c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</row>
    <row r="31" spans="1:59" x14ac:dyDescent="0.55000000000000004">
      <c r="A31" s="5" t="s">
        <v>79</v>
      </c>
      <c r="B31" s="5" t="s">
        <v>25</v>
      </c>
      <c r="C31" s="5" t="s">
        <v>26</v>
      </c>
      <c r="D31" s="5" t="s">
        <v>27</v>
      </c>
      <c r="E31" s="5" t="s">
        <v>25</v>
      </c>
      <c r="F31" s="5" t="s">
        <v>28</v>
      </c>
      <c r="G31" s="5" t="s">
        <v>74</v>
      </c>
      <c r="H31" s="5" t="s">
        <v>41</v>
      </c>
      <c r="I31" s="5" t="s">
        <v>30</v>
      </c>
      <c r="J31" s="5"/>
      <c r="K31" s="5" t="s">
        <v>31</v>
      </c>
      <c r="L31" s="2" t="s">
        <v>700</v>
      </c>
      <c r="M31" s="2" t="s">
        <v>700</v>
      </c>
      <c r="N31" s="2" t="s">
        <v>700</v>
      </c>
      <c r="O31" s="2" t="s">
        <v>700</v>
      </c>
      <c r="P31" s="2" t="s">
        <v>700</v>
      </c>
      <c r="Q31" s="2" t="s">
        <v>700</v>
      </c>
      <c r="R31" s="2" t="s">
        <v>700</v>
      </c>
      <c r="S31" s="2" t="s">
        <v>700</v>
      </c>
      <c r="T31" s="2"/>
      <c r="U31" s="2"/>
      <c r="V31" s="2" t="s">
        <v>700</v>
      </c>
      <c r="W31" s="2"/>
      <c r="X31" s="2"/>
      <c r="Y31" s="2"/>
      <c r="Z31" s="2" t="s">
        <v>700</v>
      </c>
      <c r="AA31" s="2" t="s">
        <v>700</v>
      </c>
      <c r="AB31" s="2" t="s">
        <v>700</v>
      </c>
      <c r="AC31" s="2" t="s">
        <v>700</v>
      </c>
      <c r="AD31" s="2" t="s">
        <v>700</v>
      </c>
      <c r="AE31" s="2"/>
      <c r="AF31" s="2"/>
      <c r="AG31" s="2" t="s">
        <v>700</v>
      </c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</row>
    <row r="32" spans="1:59" x14ac:dyDescent="0.55000000000000004">
      <c r="A32" s="5" t="s">
        <v>80</v>
      </c>
      <c r="B32" s="5" t="s">
        <v>25</v>
      </c>
      <c r="C32" s="5" t="s">
        <v>26</v>
      </c>
      <c r="D32" s="5" t="s">
        <v>27</v>
      </c>
      <c r="E32" s="5" t="s">
        <v>25</v>
      </c>
      <c r="F32" s="5" t="s">
        <v>28</v>
      </c>
      <c r="G32" s="5" t="s">
        <v>74</v>
      </c>
      <c r="H32" s="5" t="s">
        <v>43</v>
      </c>
      <c r="I32" s="5" t="s">
        <v>30</v>
      </c>
      <c r="J32" s="5"/>
      <c r="K32" s="5" t="s">
        <v>31</v>
      </c>
      <c r="L32" s="2" t="s">
        <v>700</v>
      </c>
      <c r="M32" s="2" t="s">
        <v>700</v>
      </c>
      <c r="N32" s="2" t="s">
        <v>700</v>
      </c>
      <c r="O32" s="2" t="s">
        <v>700</v>
      </c>
      <c r="P32" s="2" t="s">
        <v>700</v>
      </c>
      <c r="Q32" s="2" t="s">
        <v>700</v>
      </c>
      <c r="R32" s="2" t="s">
        <v>700</v>
      </c>
      <c r="S32" s="2" t="s">
        <v>700</v>
      </c>
      <c r="T32" s="2"/>
      <c r="U32" s="2"/>
      <c r="V32" s="2" t="s">
        <v>700</v>
      </c>
      <c r="W32" s="2"/>
      <c r="X32" s="2"/>
      <c r="Y32" s="2"/>
      <c r="Z32" s="2" t="s">
        <v>700</v>
      </c>
      <c r="AA32" s="2" t="s">
        <v>700</v>
      </c>
      <c r="AB32" s="2" t="s">
        <v>700</v>
      </c>
      <c r="AC32" s="2" t="s">
        <v>700</v>
      </c>
      <c r="AD32" s="2" t="s">
        <v>700</v>
      </c>
      <c r="AE32" s="2"/>
      <c r="AF32" s="2"/>
      <c r="AG32" s="2" t="s">
        <v>700</v>
      </c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</row>
    <row r="33" spans="1:59" x14ac:dyDescent="0.55000000000000004">
      <c r="A33" s="5" t="s">
        <v>81</v>
      </c>
      <c r="B33" s="5" t="s">
        <v>25</v>
      </c>
      <c r="C33" s="5" t="s">
        <v>26</v>
      </c>
      <c r="D33" s="5" t="s">
        <v>27</v>
      </c>
      <c r="E33" s="5" t="s">
        <v>25</v>
      </c>
      <c r="F33" s="5" t="s">
        <v>82</v>
      </c>
      <c r="G33" s="5" t="s">
        <v>82</v>
      </c>
      <c r="H33" s="5" t="s">
        <v>83</v>
      </c>
      <c r="I33" s="5" t="s">
        <v>30</v>
      </c>
      <c r="J33" s="5"/>
      <c r="K33" s="5" t="s">
        <v>84</v>
      </c>
      <c r="L33" s="2" t="s">
        <v>700</v>
      </c>
      <c r="M33" s="2" t="s">
        <v>700</v>
      </c>
      <c r="N33" s="2" t="s">
        <v>700</v>
      </c>
      <c r="O33" s="2" t="s">
        <v>700</v>
      </c>
      <c r="P33" s="2" t="s">
        <v>700</v>
      </c>
      <c r="Q33" s="2" t="s">
        <v>700</v>
      </c>
      <c r="R33" s="2"/>
      <c r="S33" s="2" t="s">
        <v>700</v>
      </c>
      <c r="T33" s="2"/>
      <c r="U33" s="2" t="s">
        <v>700</v>
      </c>
      <c r="V33" s="2" t="s">
        <v>700</v>
      </c>
      <c r="W33" s="2" t="s">
        <v>700</v>
      </c>
      <c r="X33" s="2" t="s">
        <v>700</v>
      </c>
      <c r="Y33" s="2"/>
      <c r="Z33" s="2" t="s">
        <v>700</v>
      </c>
      <c r="AA33" s="2"/>
      <c r="AB33" s="2" t="s">
        <v>700</v>
      </c>
      <c r="AC33" s="2" t="s">
        <v>700</v>
      </c>
      <c r="AD33" s="2" t="s">
        <v>700</v>
      </c>
      <c r="AE33" s="2"/>
      <c r="AF33" s="2"/>
      <c r="AG33" s="2" t="s">
        <v>700</v>
      </c>
      <c r="AH33" s="2" t="s">
        <v>700</v>
      </c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</row>
    <row r="34" spans="1:59" x14ac:dyDescent="0.55000000000000004">
      <c r="A34" s="5" t="s">
        <v>85</v>
      </c>
      <c r="B34" s="5" t="s">
        <v>25</v>
      </c>
      <c r="C34" s="5" t="s">
        <v>26</v>
      </c>
      <c r="D34" s="5" t="s">
        <v>27</v>
      </c>
      <c r="E34" s="5" t="s">
        <v>25</v>
      </c>
      <c r="F34" s="5" t="s">
        <v>82</v>
      </c>
      <c r="G34" s="5" t="s">
        <v>82</v>
      </c>
      <c r="H34" s="5" t="s">
        <v>86</v>
      </c>
      <c r="I34" s="5" t="s">
        <v>30</v>
      </c>
      <c r="J34" s="5"/>
      <c r="K34" s="5" t="s">
        <v>84</v>
      </c>
      <c r="L34" s="2" t="s">
        <v>700</v>
      </c>
      <c r="M34" s="2" t="s">
        <v>700</v>
      </c>
      <c r="N34" s="2" t="s">
        <v>700</v>
      </c>
      <c r="O34" s="2" t="s">
        <v>700</v>
      </c>
      <c r="P34" s="2" t="s">
        <v>700</v>
      </c>
      <c r="Q34" s="2" t="s">
        <v>700</v>
      </c>
      <c r="R34" s="2"/>
      <c r="S34" s="2" t="s">
        <v>700</v>
      </c>
      <c r="T34" s="2"/>
      <c r="U34" s="2" t="s">
        <v>700</v>
      </c>
      <c r="V34" s="2" t="s">
        <v>700</v>
      </c>
      <c r="W34" s="2" t="s">
        <v>700</v>
      </c>
      <c r="X34" s="2" t="s">
        <v>700</v>
      </c>
      <c r="Y34" s="2"/>
      <c r="Z34" s="2" t="s">
        <v>700</v>
      </c>
      <c r="AA34" s="2"/>
      <c r="AB34" s="2" t="s">
        <v>700</v>
      </c>
      <c r="AC34" s="2" t="s">
        <v>700</v>
      </c>
      <c r="AD34" s="2" t="s">
        <v>700</v>
      </c>
      <c r="AE34" s="2"/>
      <c r="AF34" s="2"/>
      <c r="AG34" s="2" t="s">
        <v>700</v>
      </c>
      <c r="AH34" s="2" t="s">
        <v>700</v>
      </c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</row>
    <row r="35" spans="1:59" x14ac:dyDescent="0.55000000000000004">
      <c r="A35" s="5" t="s">
        <v>87</v>
      </c>
      <c r="B35" s="5" t="s">
        <v>25</v>
      </c>
      <c r="C35" s="5" t="s">
        <v>26</v>
      </c>
      <c r="D35" s="5" t="s">
        <v>27</v>
      </c>
      <c r="E35" s="5" t="s">
        <v>25</v>
      </c>
      <c r="F35" s="5" t="s">
        <v>88</v>
      </c>
      <c r="G35" s="5" t="s">
        <v>89</v>
      </c>
      <c r="H35" s="5" t="s">
        <v>90</v>
      </c>
      <c r="I35" s="5" t="s">
        <v>47</v>
      </c>
      <c r="J35" s="5"/>
      <c r="K35" s="5" t="s">
        <v>84</v>
      </c>
      <c r="L35" s="2" t="s">
        <v>700</v>
      </c>
      <c r="M35" s="2" t="s">
        <v>700</v>
      </c>
      <c r="N35" s="2" t="s">
        <v>700</v>
      </c>
      <c r="O35" s="2" t="s">
        <v>700</v>
      </c>
      <c r="P35" s="2" t="s">
        <v>700</v>
      </c>
      <c r="Q35" s="2" t="s">
        <v>700</v>
      </c>
      <c r="R35" s="2"/>
      <c r="S35" s="2" t="s">
        <v>700</v>
      </c>
      <c r="T35" s="2"/>
      <c r="U35" s="2" t="s">
        <v>700</v>
      </c>
      <c r="V35" s="2" t="s">
        <v>700</v>
      </c>
      <c r="W35" s="2" t="s">
        <v>700</v>
      </c>
      <c r="X35" s="2" t="s">
        <v>700</v>
      </c>
      <c r="Y35" s="2"/>
      <c r="Z35" s="2" t="s">
        <v>700</v>
      </c>
      <c r="AA35" s="2" t="s">
        <v>700</v>
      </c>
      <c r="AB35" s="2" t="s">
        <v>700</v>
      </c>
      <c r="AC35" s="2" t="s">
        <v>700</v>
      </c>
      <c r="AD35" s="2" t="s">
        <v>700</v>
      </c>
      <c r="AE35" s="2"/>
      <c r="AF35" s="2"/>
      <c r="AG35" s="2" t="s">
        <v>700</v>
      </c>
      <c r="AH35" s="2" t="s">
        <v>700</v>
      </c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</row>
    <row r="36" spans="1:59" x14ac:dyDescent="0.55000000000000004">
      <c r="A36" s="5" t="s">
        <v>91</v>
      </c>
      <c r="B36" s="5" t="s">
        <v>25</v>
      </c>
      <c r="C36" s="5" t="s">
        <v>26</v>
      </c>
      <c r="D36" s="5" t="s">
        <v>27</v>
      </c>
      <c r="E36" s="5" t="s">
        <v>25</v>
      </c>
      <c r="F36" s="5" t="s">
        <v>88</v>
      </c>
      <c r="G36" s="5" t="s">
        <v>89</v>
      </c>
      <c r="H36" s="5" t="s">
        <v>92</v>
      </c>
      <c r="I36" s="5" t="s">
        <v>47</v>
      </c>
      <c r="J36" s="5"/>
      <c r="K36" s="5" t="s">
        <v>84</v>
      </c>
      <c r="L36" s="2" t="s">
        <v>700</v>
      </c>
      <c r="M36" s="2" t="s">
        <v>700</v>
      </c>
      <c r="N36" s="2" t="s">
        <v>700</v>
      </c>
      <c r="O36" s="2" t="s">
        <v>700</v>
      </c>
      <c r="P36" s="2" t="s">
        <v>700</v>
      </c>
      <c r="Q36" s="2" t="s">
        <v>700</v>
      </c>
      <c r="R36" s="2"/>
      <c r="S36" s="2" t="s">
        <v>700</v>
      </c>
      <c r="T36" s="2"/>
      <c r="U36" s="2" t="s">
        <v>700</v>
      </c>
      <c r="V36" s="2" t="s">
        <v>700</v>
      </c>
      <c r="W36" s="2" t="s">
        <v>700</v>
      </c>
      <c r="X36" s="2" t="s">
        <v>700</v>
      </c>
      <c r="Y36" s="2"/>
      <c r="Z36" s="2" t="s">
        <v>700</v>
      </c>
      <c r="AA36" s="2" t="s">
        <v>700</v>
      </c>
      <c r="AB36" s="2" t="s">
        <v>700</v>
      </c>
      <c r="AC36" s="2" t="s">
        <v>700</v>
      </c>
      <c r="AD36" s="2" t="s">
        <v>700</v>
      </c>
      <c r="AE36" s="2"/>
      <c r="AF36" s="2"/>
      <c r="AG36" s="2" t="s">
        <v>700</v>
      </c>
      <c r="AH36" s="2" t="s">
        <v>700</v>
      </c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</row>
    <row r="37" spans="1:59" x14ac:dyDescent="0.55000000000000004">
      <c r="A37" s="5" t="s">
        <v>93</v>
      </c>
      <c r="B37" s="5" t="s">
        <v>25</v>
      </c>
      <c r="C37" s="5" t="s">
        <v>26</v>
      </c>
      <c r="D37" s="5" t="s">
        <v>27</v>
      </c>
      <c r="E37" s="5" t="s">
        <v>25</v>
      </c>
      <c r="F37" s="5" t="s">
        <v>88</v>
      </c>
      <c r="G37" s="5" t="s">
        <v>89</v>
      </c>
      <c r="H37" s="5" t="s">
        <v>94</v>
      </c>
      <c r="I37" s="5" t="s">
        <v>47</v>
      </c>
      <c r="J37" s="5"/>
      <c r="K37" s="5" t="s">
        <v>84</v>
      </c>
      <c r="L37" s="2" t="s">
        <v>700</v>
      </c>
      <c r="M37" s="2" t="s">
        <v>700</v>
      </c>
      <c r="N37" s="2" t="s">
        <v>700</v>
      </c>
      <c r="O37" s="2" t="s">
        <v>700</v>
      </c>
      <c r="P37" s="2" t="s">
        <v>700</v>
      </c>
      <c r="Q37" s="2" t="s">
        <v>700</v>
      </c>
      <c r="R37" s="2"/>
      <c r="S37" s="2" t="s">
        <v>700</v>
      </c>
      <c r="T37" s="2"/>
      <c r="U37" s="2" t="s">
        <v>700</v>
      </c>
      <c r="V37" s="2" t="s">
        <v>700</v>
      </c>
      <c r="W37" s="2" t="s">
        <v>700</v>
      </c>
      <c r="X37" s="2" t="s">
        <v>700</v>
      </c>
      <c r="Y37" s="2"/>
      <c r="Z37" s="2" t="s">
        <v>700</v>
      </c>
      <c r="AA37" s="2" t="s">
        <v>700</v>
      </c>
      <c r="AB37" s="2" t="s">
        <v>700</v>
      </c>
      <c r="AC37" s="2" t="s">
        <v>700</v>
      </c>
      <c r="AD37" s="2" t="s">
        <v>700</v>
      </c>
      <c r="AE37" s="2"/>
      <c r="AF37" s="2"/>
      <c r="AG37" s="2" t="s">
        <v>700</v>
      </c>
      <c r="AH37" s="2" t="s">
        <v>700</v>
      </c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</row>
    <row r="38" spans="1:59" x14ac:dyDescent="0.55000000000000004">
      <c r="A38" s="5" t="s">
        <v>95</v>
      </c>
      <c r="B38" s="5" t="s">
        <v>25</v>
      </c>
      <c r="C38" s="5" t="s">
        <v>26</v>
      </c>
      <c r="D38" s="5" t="s">
        <v>27</v>
      </c>
      <c r="E38" s="5" t="s">
        <v>25</v>
      </c>
      <c r="F38" s="5" t="s">
        <v>88</v>
      </c>
      <c r="G38" s="5" t="s">
        <v>89</v>
      </c>
      <c r="H38" s="5" t="s">
        <v>96</v>
      </c>
      <c r="I38" s="5" t="s">
        <v>47</v>
      </c>
      <c r="J38" s="5"/>
      <c r="K38" s="5" t="s">
        <v>84</v>
      </c>
      <c r="L38" s="2" t="s">
        <v>700</v>
      </c>
      <c r="M38" s="2" t="s">
        <v>700</v>
      </c>
      <c r="N38" s="2" t="s">
        <v>700</v>
      </c>
      <c r="O38" s="2" t="s">
        <v>700</v>
      </c>
      <c r="P38" s="2" t="s">
        <v>700</v>
      </c>
      <c r="Q38" s="2" t="s">
        <v>700</v>
      </c>
      <c r="R38" s="2"/>
      <c r="S38" s="2" t="s">
        <v>700</v>
      </c>
      <c r="T38" s="2"/>
      <c r="U38" s="2" t="s">
        <v>700</v>
      </c>
      <c r="V38" s="2" t="s">
        <v>700</v>
      </c>
      <c r="W38" s="2" t="s">
        <v>700</v>
      </c>
      <c r="X38" s="2" t="s">
        <v>700</v>
      </c>
      <c r="Y38" s="2"/>
      <c r="Z38" s="2" t="s">
        <v>700</v>
      </c>
      <c r="AA38" s="2" t="s">
        <v>700</v>
      </c>
      <c r="AB38" s="2" t="s">
        <v>700</v>
      </c>
      <c r="AC38" s="2" t="s">
        <v>700</v>
      </c>
      <c r="AD38" s="2" t="s">
        <v>700</v>
      </c>
      <c r="AE38" s="2"/>
      <c r="AF38" s="2"/>
      <c r="AG38" s="2" t="s">
        <v>700</v>
      </c>
      <c r="AH38" s="2" t="s">
        <v>700</v>
      </c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</row>
    <row r="39" spans="1:59" x14ac:dyDescent="0.55000000000000004">
      <c r="A39" s="5" t="s">
        <v>97</v>
      </c>
      <c r="B39" s="5" t="s">
        <v>25</v>
      </c>
      <c r="C39" s="5" t="s">
        <v>26</v>
      </c>
      <c r="D39" s="5" t="s">
        <v>27</v>
      </c>
      <c r="E39" s="5" t="s">
        <v>25</v>
      </c>
      <c r="F39" s="5" t="s">
        <v>88</v>
      </c>
      <c r="G39" s="5" t="s">
        <v>89</v>
      </c>
      <c r="H39" s="5" t="s">
        <v>98</v>
      </c>
      <c r="I39" s="5" t="s">
        <v>47</v>
      </c>
      <c r="J39" s="5"/>
      <c r="K39" s="5" t="s">
        <v>84</v>
      </c>
      <c r="L39" s="2" t="s">
        <v>700</v>
      </c>
      <c r="M39" s="2" t="s">
        <v>700</v>
      </c>
      <c r="N39" s="2" t="s">
        <v>700</v>
      </c>
      <c r="O39" s="2" t="s">
        <v>700</v>
      </c>
      <c r="P39" s="2" t="s">
        <v>700</v>
      </c>
      <c r="Q39" s="2" t="s">
        <v>700</v>
      </c>
      <c r="R39" s="2"/>
      <c r="S39" s="2" t="s">
        <v>700</v>
      </c>
      <c r="T39" s="2"/>
      <c r="U39" s="2" t="s">
        <v>700</v>
      </c>
      <c r="V39" s="2" t="s">
        <v>700</v>
      </c>
      <c r="W39" s="2" t="s">
        <v>700</v>
      </c>
      <c r="X39" s="2" t="s">
        <v>700</v>
      </c>
      <c r="Y39" s="2"/>
      <c r="Z39" s="2" t="s">
        <v>700</v>
      </c>
      <c r="AA39" s="2" t="s">
        <v>700</v>
      </c>
      <c r="AB39" s="2" t="s">
        <v>700</v>
      </c>
      <c r="AC39" s="2" t="s">
        <v>700</v>
      </c>
      <c r="AD39" s="2" t="s">
        <v>700</v>
      </c>
      <c r="AE39" s="2"/>
      <c r="AF39" s="2"/>
      <c r="AG39" s="2" t="s">
        <v>700</v>
      </c>
      <c r="AH39" s="2" t="s">
        <v>700</v>
      </c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</row>
    <row r="40" spans="1:59" x14ac:dyDescent="0.55000000000000004">
      <c r="A40" s="5" t="s">
        <v>99</v>
      </c>
      <c r="B40" s="5" t="s">
        <v>25</v>
      </c>
      <c r="C40" s="5" t="s">
        <v>26</v>
      </c>
      <c r="D40" s="5" t="s">
        <v>27</v>
      </c>
      <c r="E40" s="5" t="s">
        <v>25</v>
      </c>
      <c r="F40" s="5" t="s">
        <v>88</v>
      </c>
      <c r="G40" s="5" t="s">
        <v>89</v>
      </c>
      <c r="H40" s="5" t="s">
        <v>100</v>
      </c>
      <c r="I40" s="5" t="s">
        <v>47</v>
      </c>
      <c r="J40" s="5"/>
      <c r="K40" s="5" t="s">
        <v>84</v>
      </c>
      <c r="L40" s="2" t="s">
        <v>700</v>
      </c>
      <c r="M40" s="2" t="s">
        <v>700</v>
      </c>
      <c r="N40" s="2" t="s">
        <v>700</v>
      </c>
      <c r="O40" s="2" t="s">
        <v>700</v>
      </c>
      <c r="P40" s="2" t="s">
        <v>700</v>
      </c>
      <c r="Q40" s="2" t="s">
        <v>700</v>
      </c>
      <c r="R40" s="2"/>
      <c r="S40" s="2" t="s">
        <v>700</v>
      </c>
      <c r="T40" s="2"/>
      <c r="U40" s="2" t="s">
        <v>700</v>
      </c>
      <c r="V40" s="2" t="s">
        <v>700</v>
      </c>
      <c r="W40" s="2" t="s">
        <v>700</v>
      </c>
      <c r="X40" s="2" t="s">
        <v>700</v>
      </c>
      <c r="Y40" s="2"/>
      <c r="Z40" s="2" t="s">
        <v>700</v>
      </c>
      <c r="AA40" s="2" t="s">
        <v>700</v>
      </c>
      <c r="AB40" s="2" t="s">
        <v>700</v>
      </c>
      <c r="AC40" s="2" t="s">
        <v>700</v>
      </c>
      <c r="AD40" s="2" t="s">
        <v>700</v>
      </c>
      <c r="AE40" s="2"/>
      <c r="AF40" s="2"/>
      <c r="AG40" s="2" t="s">
        <v>700</v>
      </c>
      <c r="AH40" s="2" t="s">
        <v>700</v>
      </c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</row>
    <row r="41" spans="1:59" x14ac:dyDescent="0.55000000000000004">
      <c r="A41" s="5" t="s">
        <v>101</v>
      </c>
      <c r="B41" s="5" t="s">
        <v>25</v>
      </c>
      <c r="C41" s="5" t="s">
        <v>26</v>
      </c>
      <c r="D41" s="5" t="s">
        <v>27</v>
      </c>
      <c r="E41" s="5" t="s">
        <v>25</v>
      </c>
      <c r="F41" s="5" t="s">
        <v>88</v>
      </c>
      <c r="G41" s="5" t="s">
        <v>89</v>
      </c>
      <c r="H41" s="5" t="s">
        <v>102</v>
      </c>
      <c r="I41" s="5" t="s">
        <v>47</v>
      </c>
      <c r="J41" s="5"/>
      <c r="K41" s="5" t="s">
        <v>84</v>
      </c>
      <c r="L41" s="2" t="s">
        <v>700</v>
      </c>
      <c r="M41" s="2" t="s">
        <v>700</v>
      </c>
      <c r="N41" s="2" t="s">
        <v>700</v>
      </c>
      <c r="O41" s="2" t="s">
        <v>700</v>
      </c>
      <c r="P41" s="2" t="s">
        <v>700</v>
      </c>
      <c r="Q41" s="2" t="s">
        <v>700</v>
      </c>
      <c r="R41" s="2"/>
      <c r="S41" s="2" t="s">
        <v>700</v>
      </c>
      <c r="T41" s="2"/>
      <c r="U41" s="2" t="s">
        <v>700</v>
      </c>
      <c r="V41" s="2" t="s">
        <v>700</v>
      </c>
      <c r="W41" s="2" t="s">
        <v>700</v>
      </c>
      <c r="X41" s="2" t="s">
        <v>700</v>
      </c>
      <c r="Y41" s="2"/>
      <c r="Z41" s="2" t="s">
        <v>700</v>
      </c>
      <c r="AA41" s="2" t="s">
        <v>700</v>
      </c>
      <c r="AB41" s="2" t="s">
        <v>700</v>
      </c>
      <c r="AC41" s="2" t="s">
        <v>700</v>
      </c>
      <c r="AD41" s="2" t="s">
        <v>700</v>
      </c>
      <c r="AE41" s="2"/>
      <c r="AF41" s="2"/>
      <c r="AG41" s="2" t="s">
        <v>700</v>
      </c>
      <c r="AH41" s="2" t="s">
        <v>700</v>
      </c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</row>
    <row r="42" spans="1:59" x14ac:dyDescent="0.55000000000000004">
      <c r="A42" s="5" t="s">
        <v>103</v>
      </c>
      <c r="B42" s="5" t="s">
        <v>25</v>
      </c>
      <c r="C42" s="5" t="s">
        <v>26</v>
      </c>
      <c r="D42" s="5" t="s">
        <v>27</v>
      </c>
      <c r="E42" s="5" t="s">
        <v>25</v>
      </c>
      <c r="F42" s="5" t="s">
        <v>88</v>
      </c>
      <c r="G42" s="5" t="s">
        <v>89</v>
      </c>
      <c r="H42" s="5" t="s">
        <v>104</v>
      </c>
      <c r="I42" s="5" t="s">
        <v>47</v>
      </c>
      <c r="J42" s="5"/>
      <c r="K42" s="5" t="s">
        <v>84</v>
      </c>
      <c r="L42" s="2" t="s">
        <v>700</v>
      </c>
      <c r="M42" s="2" t="s">
        <v>700</v>
      </c>
      <c r="N42" s="2" t="s">
        <v>700</v>
      </c>
      <c r="O42" s="2" t="s">
        <v>700</v>
      </c>
      <c r="P42" s="2" t="s">
        <v>700</v>
      </c>
      <c r="Q42" s="2" t="s">
        <v>700</v>
      </c>
      <c r="R42" s="2"/>
      <c r="S42" s="2" t="s">
        <v>700</v>
      </c>
      <c r="T42" s="2"/>
      <c r="U42" s="2" t="s">
        <v>700</v>
      </c>
      <c r="V42" s="2" t="s">
        <v>700</v>
      </c>
      <c r="W42" s="2" t="s">
        <v>700</v>
      </c>
      <c r="X42" s="2" t="s">
        <v>700</v>
      </c>
      <c r="Y42" s="2"/>
      <c r="Z42" s="2" t="s">
        <v>700</v>
      </c>
      <c r="AA42" s="2" t="s">
        <v>700</v>
      </c>
      <c r="AB42" s="2" t="s">
        <v>700</v>
      </c>
      <c r="AC42" s="2" t="s">
        <v>700</v>
      </c>
      <c r="AD42" s="2" t="s">
        <v>700</v>
      </c>
      <c r="AE42" s="2"/>
      <c r="AF42" s="2"/>
      <c r="AG42" s="2" t="s">
        <v>700</v>
      </c>
      <c r="AH42" s="2" t="s">
        <v>700</v>
      </c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</row>
    <row r="43" spans="1:59" x14ac:dyDescent="0.55000000000000004">
      <c r="A43" s="5" t="s">
        <v>105</v>
      </c>
      <c r="B43" s="5" t="s">
        <v>25</v>
      </c>
      <c r="C43" s="5" t="s">
        <v>26</v>
      </c>
      <c r="D43" s="5" t="s">
        <v>27</v>
      </c>
      <c r="E43" s="5" t="s">
        <v>25</v>
      </c>
      <c r="F43" s="5" t="s">
        <v>88</v>
      </c>
      <c r="G43" s="5" t="s">
        <v>89</v>
      </c>
      <c r="H43" s="5" t="s">
        <v>106</v>
      </c>
      <c r="I43" s="5" t="s">
        <v>47</v>
      </c>
      <c r="J43" s="5"/>
      <c r="K43" s="5" t="s">
        <v>84</v>
      </c>
      <c r="L43" s="2" t="s">
        <v>700</v>
      </c>
      <c r="M43" s="2" t="s">
        <v>700</v>
      </c>
      <c r="N43" s="2" t="s">
        <v>700</v>
      </c>
      <c r="O43" s="2" t="s">
        <v>700</v>
      </c>
      <c r="P43" s="2" t="s">
        <v>700</v>
      </c>
      <c r="Q43" s="2" t="s">
        <v>700</v>
      </c>
      <c r="R43" s="2"/>
      <c r="S43" s="2" t="s">
        <v>700</v>
      </c>
      <c r="T43" s="2"/>
      <c r="U43" s="2" t="s">
        <v>700</v>
      </c>
      <c r="V43" s="2" t="s">
        <v>700</v>
      </c>
      <c r="W43" s="2" t="s">
        <v>700</v>
      </c>
      <c r="X43" s="2" t="s">
        <v>700</v>
      </c>
      <c r="Y43" s="2"/>
      <c r="Z43" s="2" t="s">
        <v>700</v>
      </c>
      <c r="AA43" s="2" t="s">
        <v>700</v>
      </c>
      <c r="AB43" s="2" t="s">
        <v>700</v>
      </c>
      <c r="AC43" s="2" t="s">
        <v>700</v>
      </c>
      <c r="AD43" s="2" t="s">
        <v>700</v>
      </c>
      <c r="AE43" s="2"/>
      <c r="AF43" s="2"/>
      <c r="AG43" s="2" t="s">
        <v>700</v>
      </c>
      <c r="AH43" s="2" t="s">
        <v>700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</row>
    <row r="44" spans="1:59" x14ac:dyDescent="0.55000000000000004">
      <c r="A44" s="5" t="s">
        <v>107</v>
      </c>
      <c r="B44" s="5" t="s">
        <v>25</v>
      </c>
      <c r="C44" s="5" t="s">
        <v>26</v>
      </c>
      <c r="D44" s="5" t="s">
        <v>27</v>
      </c>
      <c r="E44" s="5" t="s">
        <v>25</v>
      </c>
      <c r="F44" s="5" t="s">
        <v>88</v>
      </c>
      <c r="G44" s="5" t="s">
        <v>88</v>
      </c>
      <c r="H44" s="5" t="s">
        <v>108</v>
      </c>
      <c r="I44" s="5" t="s">
        <v>30</v>
      </c>
      <c r="J44" s="5"/>
      <c r="K44" s="5" t="s">
        <v>84</v>
      </c>
      <c r="L44" s="2" t="s">
        <v>700</v>
      </c>
      <c r="M44" s="2" t="s">
        <v>700</v>
      </c>
      <c r="N44" s="2" t="s">
        <v>700</v>
      </c>
      <c r="O44" s="2" t="s">
        <v>700</v>
      </c>
      <c r="P44" s="2" t="s">
        <v>700</v>
      </c>
      <c r="Q44" s="2" t="s">
        <v>700</v>
      </c>
      <c r="R44" s="2"/>
      <c r="S44" s="2" t="s">
        <v>700</v>
      </c>
      <c r="T44" s="2"/>
      <c r="U44" s="2" t="s">
        <v>700</v>
      </c>
      <c r="V44" s="2" t="s">
        <v>700</v>
      </c>
      <c r="W44" s="2" t="s">
        <v>700</v>
      </c>
      <c r="X44" s="2" t="s">
        <v>700</v>
      </c>
      <c r="Y44" s="2"/>
      <c r="Z44" s="2" t="s">
        <v>700</v>
      </c>
      <c r="AA44" s="2" t="s">
        <v>700</v>
      </c>
      <c r="AB44" s="2" t="s">
        <v>700</v>
      </c>
      <c r="AC44" s="2" t="s">
        <v>700</v>
      </c>
      <c r="AD44" s="2" t="s">
        <v>700</v>
      </c>
      <c r="AE44" s="2"/>
      <c r="AF44" s="2"/>
      <c r="AG44" s="2" t="s">
        <v>700</v>
      </c>
      <c r="AH44" s="2" t="s">
        <v>700</v>
      </c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</row>
    <row r="45" spans="1:59" x14ac:dyDescent="0.55000000000000004">
      <c r="A45" s="5" t="s">
        <v>109</v>
      </c>
      <c r="B45" s="5" t="s">
        <v>25</v>
      </c>
      <c r="C45" s="5" t="s">
        <v>26</v>
      </c>
      <c r="D45" s="5" t="s">
        <v>27</v>
      </c>
      <c r="E45" s="5" t="s">
        <v>25</v>
      </c>
      <c r="F45" s="5" t="s">
        <v>88</v>
      </c>
      <c r="G45" s="5" t="s">
        <v>88</v>
      </c>
      <c r="H45" s="5" t="s">
        <v>110</v>
      </c>
      <c r="I45" s="5" t="s">
        <v>30</v>
      </c>
      <c r="J45" s="5"/>
      <c r="K45" s="5" t="s">
        <v>84</v>
      </c>
      <c r="L45" s="2" t="s">
        <v>700</v>
      </c>
      <c r="M45" s="2" t="s">
        <v>700</v>
      </c>
      <c r="N45" s="2" t="s">
        <v>700</v>
      </c>
      <c r="O45" s="2" t="s">
        <v>700</v>
      </c>
      <c r="P45" s="2" t="s">
        <v>700</v>
      </c>
      <c r="Q45" s="2" t="s">
        <v>700</v>
      </c>
      <c r="R45" s="2"/>
      <c r="S45" s="2" t="s">
        <v>700</v>
      </c>
      <c r="T45" s="2"/>
      <c r="U45" s="2" t="s">
        <v>700</v>
      </c>
      <c r="V45" s="2" t="s">
        <v>700</v>
      </c>
      <c r="W45" s="2" t="s">
        <v>700</v>
      </c>
      <c r="X45" s="2" t="s">
        <v>700</v>
      </c>
      <c r="Y45" s="2"/>
      <c r="Z45" s="2" t="s">
        <v>700</v>
      </c>
      <c r="AA45" s="2" t="s">
        <v>700</v>
      </c>
      <c r="AB45" s="2" t="s">
        <v>700</v>
      </c>
      <c r="AC45" s="2" t="s">
        <v>700</v>
      </c>
      <c r="AD45" s="2" t="s">
        <v>700</v>
      </c>
      <c r="AE45" s="2"/>
      <c r="AF45" s="2"/>
      <c r="AG45" s="2" t="s">
        <v>700</v>
      </c>
      <c r="AH45" s="2" t="s">
        <v>700</v>
      </c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</row>
    <row r="46" spans="1:59" x14ac:dyDescent="0.55000000000000004">
      <c r="A46" s="5" t="s">
        <v>111</v>
      </c>
      <c r="B46" s="5" t="s">
        <v>25</v>
      </c>
      <c r="C46" s="5" t="s">
        <v>26</v>
      </c>
      <c r="D46" s="5" t="s">
        <v>27</v>
      </c>
      <c r="E46" s="5" t="s">
        <v>25</v>
      </c>
      <c r="F46" s="5" t="s">
        <v>88</v>
      </c>
      <c r="G46" s="5" t="s">
        <v>88</v>
      </c>
      <c r="H46" s="5" t="s">
        <v>112</v>
      </c>
      <c r="I46" s="5" t="s">
        <v>30</v>
      </c>
      <c r="J46" s="5"/>
      <c r="K46" s="5" t="s">
        <v>84</v>
      </c>
      <c r="L46" s="2" t="s">
        <v>700</v>
      </c>
      <c r="M46" s="2" t="s">
        <v>700</v>
      </c>
      <c r="N46" s="2" t="s">
        <v>700</v>
      </c>
      <c r="O46" s="2" t="s">
        <v>700</v>
      </c>
      <c r="P46" s="2" t="s">
        <v>700</v>
      </c>
      <c r="Q46" s="2" t="s">
        <v>700</v>
      </c>
      <c r="R46" s="2"/>
      <c r="S46" s="2" t="s">
        <v>700</v>
      </c>
      <c r="T46" s="2"/>
      <c r="U46" s="2" t="s">
        <v>700</v>
      </c>
      <c r="V46" s="2" t="s">
        <v>700</v>
      </c>
      <c r="W46" s="2" t="s">
        <v>700</v>
      </c>
      <c r="X46" s="2" t="s">
        <v>700</v>
      </c>
      <c r="Y46" s="2"/>
      <c r="Z46" s="2" t="s">
        <v>700</v>
      </c>
      <c r="AA46" s="2" t="s">
        <v>700</v>
      </c>
      <c r="AB46" s="2" t="s">
        <v>700</v>
      </c>
      <c r="AC46" s="2" t="s">
        <v>700</v>
      </c>
      <c r="AD46" s="2" t="s">
        <v>700</v>
      </c>
      <c r="AE46" s="2"/>
      <c r="AF46" s="2"/>
      <c r="AG46" s="2" t="s">
        <v>700</v>
      </c>
      <c r="AH46" s="2" t="s">
        <v>700</v>
      </c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</row>
    <row r="47" spans="1:59" x14ac:dyDescent="0.55000000000000004">
      <c r="A47" s="5" t="s">
        <v>113</v>
      </c>
      <c r="B47" s="5" t="s">
        <v>25</v>
      </c>
      <c r="C47" s="5" t="s">
        <v>26</v>
      </c>
      <c r="D47" s="5" t="s">
        <v>27</v>
      </c>
      <c r="E47" s="5" t="s">
        <v>25</v>
      </c>
      <c r="F47" s="5" t="s">
        <v>88</v>
      </c>
      <c r="G47" s="5" t="s">
        <v>88</v>
      </c>
      <c r="H47" s="5" t="s">
        <v>114</v>
      </c>
      <c r="I47" s="5" t="s">
        <v>30</v>
      </c>
      <c r="J47" s="5"/>
      <c r="K47" s="5" t="s">
        <v>84</v>
      </c>
      <c r="L47" s="2" t="s">
        <v>700</v>
      </c>
      <c r="M47" s="2" t="s">
        <v>700</v>
      </c>
      <c r="N47" s="2" t="s">
        <v>700</v>
      </c>
      <c r="O47" s="2" t="s">
        <v>700</v>
      </c>
      <c r="P47" s="2" t="s">
        <v>700</v>
      </c>
      <c r="Q47" s="2" t="s">
        <v>700</v>
      </c>
      <c r="R47" s="2"/>
      <c r="S47" s="2" t="s">
        <v>700</v>
      </c>
      <c r="T47" s="2"/>
      <c r="U47" s="2" t="s">
        <v>700</v>
      </c>
      <c r="V47" s="2" t="s">
        <v>700</v>
      </c>
      <c r="W47" s="2" t="s">
        <v>700</v>
      </c>
      <c r="X47" s="2" t="s">
        <v>700</v>
      </c>
      <c r="Y47" s="2"/>
      <c r="Z47" s="2" t="s">
        <v>700</v>
      </c>
      <c r="AA47" s="2" t="s">
        <v>700</v>
      </c>
      <c r="AB47" s="2" t="s">
        <v>700</v>
      </c>
      <c r="AC47" s="2" t="s">
        <v>700</v>
      </c>
      <c r="AD47" s="2" t="s">
        <v>700</v>
      </c>
      <c r="AE47" s="2"/>
      <c r="AF47" s="2"/>
      <c r="AG47" s="2" t="s">
        <v>700</v>
      </c>
      <c r="AH47" s="2" t="s">
        <v>700</v>
      </c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</row>
    <row r="48" spans="1:59" x14ac:dyDescent="0.55000000000000004">
      <c r="A48" s="5" t="s">
        <v>115</v>
      </c>
      <c r="B48" s="5" t="s">
        <v>25</v>
      </c>
      <c r="C48" s="5" t="s">
        <v>26</v>
      </c>
      <c r="D48" s="5" t="s">
        <v>27</v>
      </c>
      <c r="E48" s="5" t="s">
        <v>25</v>
      </c>
      <c r="F48" s="5" t="s">
        <v>88</v>
      </c>
      <c r="G48" s="5" t="s">
        <v>88</v>
      </c>
      <c r="H48" s="5" t="s">
        <v>116</v>
      </c>
      <c r="I48" s="5" t="s">
        <v>30</v>
      </c>
      <c r="J48" s="5"/>
      <c r="K48" s="5" t="s">
        <v>84</v>
      </c>
      <c r="L48" s="2" t="s">
        <v>700</v>
      </c>
      <c r="M48" s="2" t="s">
        <v>700</v>
      </c>
      <c r="N48" s="2" t="s">
        <v>700</v>
      </c>
      <c r="O48" s="2" t="s">
        <v>700</v>
      </c>
      <c r="P48" s="2" t="s">
        <v>700</v>
      </c>
      <c r="Q48" s="2" t="s">
        <v>700</v>
      </c>
      <c r="R48" s="2"/>
      <c r="S48" s="2" t="s">
        <v>700</v>
      </c>
      <c r="T48" s="2"/>
      <c r="U48" s="2" t="s">
        <v>700</v>
      </c>
      <c r="V48" s="2" t="s">
        <v>700</v>
      </c>
      <c r="W48" s="2" t="s">
        <v>700</v>
      </c>
      <c r="X48" s="2" t="s">
        <v>700</v>
      </c>
      <c r="Y48" s="2"/>
      <c r="Z48" s="2" t="s">
        <v>700</v>
      </c>
      <c r="AA48" s="2" t="s">
        <v>700</v>
      </c>
      <c r="AB48" s="2" t="s">
        <v>700</v>
      </c>
      <c r="AC48" s="2" t="s">
        <v>700</v>
      </c>
      <c r="AD48" s="2" t="s">
        <v>700</v>
      </c>
      <c r="AE48" s="2"/>
      <c r="AF48" s="2"/>
      <c r="AG48" s="2" t="s">
        <v>700</v>
      </c>
      <c r="AH48" s="2" t="s">
        <v>700</v>
      </c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</row>
    <row r="49" spans="1:59" x14ac:dyDescent="0.55000000000000004">
      <c r="A49" s="5" t="s">
        <v>117</v>
      </c>
      <c r="B49" s="5" t="s">
        <v>25</v>
      </c>
      <c r="C49" s="5" t="s">
        <v>26</v>
      </c>
      <c r="D49" s="5" t="s">
        <v>27</v>
      </c>
      <c r="E49" s="5" t="s">
        <v>25</v>
      </c>
      <c r="F49" s="5" t="s">
        <v>88</v>
      </c>
      <c r="G49" s="5" t="s">
        <v>88</v>
      </c>
      <c r="H49" s="5" t="s">
        <v>118</v>
      </c>
      <c r="I49" s="5" t="s">
        <v>30</v>
      </c>
      <c r="J49" s="5"/>
      <c r="K49" s="5" t="s">
        <v>84</v>
      </c>
      <c r="L49" s="2" t="s">
        <v>700</v>
      </c>
      <c r="M49" s="2" t="s">
        <v>700</v>
      </c>
      <c r="N49" s="2" t="s">
        <v>700</v>
      </c>
      <c r="O49" s="2" t="s">
        <v>700</v>
      </c>
      <c r="P49" s="2" t="s">
        <v>700</v>
      </c>
      <c r="Q49" s="2" t="s">
        <v>700</v>
      </c>
      <c r="R49" s="2"/>
      <c r="S49" s="2" t="s">
        <v>700</v>
      </c>
      <c r="T49" s="2"/>
      <c r="U49" s="2" t="s">
        <v>700</v>
      </c>
      <c r="V49" s="2" t="s">
        <v>700</v>
      </c>
      <c r="W49" s="2" t="s">
        <v>700</v>
      </c>
      <c r="X49" s="2" t="s">
        <v>700</v>
      </c>
      <c r="Y49" s="2"/>
      <c r="Z49" s="2" t="s">
        <v>700</v>
      </c>
      <c r="AA49" s="2" t="s">
        <v>700</v>
      </c>
      <c r="AB49" s="2" t="s">
        <v>700</v>
      </c>
      <c r="AC49" s="2" t="s">
        <v>700</v>
      </c>
      <c r="AD49" s="2" t="s">
        <v>700</v>
      </c>
      <c r="AE49" s="2"/>
      <c r="AF49" s="2"/>
      <c r="AG49" s="2" t="s">
        <v>700</v>
      </c>
      <c r="AH49" s="2" t="s">
        <v>700</v>
      </c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</row>
    <row r="50" spans="1:59" x14ac:dyDescent="0.55000000000000004">
      <c r="A50" s="5" t="s">
        <v>119</v>
      </c>
      <c r="B50" s="5" t="s">
        <v>25</v>
      </c>
      <c r="C50" s="5" t="s">
        <v>26</v>
      </c>
      <c r="D50" s="5" t="s">
        <v>27</v>
      </c>
      <c r="E50" s="5" t="s">
        <v>25</v>
      </c>
      <c r="F50" s="5" t="s">
        <v>88</v>
      </c>
      <c r="G50" s="5" t="s">
        <v>88</v>
      </c>
      <c r="H50" s="5" t="s">
        <v>120</v>
      </c>
      <c r="I50" s="5" t="s">
        <v>30</v>
      </c>
      <c r="J50" s="5"/>
      <c r="K50" s="5" t="s">
        <v>84</v>
      </c>
      <c r="L50" s="2" t="s">
        <v>700</v>
      </c>
      <c r="M50" s="2" t="s">
        <v>700</v>
      </c>
      <c r="N50" s="2" t="s">
        <v>700</v>
      </c>
      <c r="O50" s="2" t="s">
        <v>700</v>
      </c>
      <c r="P50" s="2" t="s">
        <v>700</v>
      </c>
      <c r="Q50" s="2" t="s">
        <v>700</v>
      </c>
      <c r="R50" s="2"/>
      <c r="S50" s="2" t="s">
        <v>700</v>
      </c>
      <c r="T50" s="2"/>
      <c r="U50" s="2" t="s">
        <v>700</v>
      </c>
      <c r="V50" s="2" t="s">
        <v>700</v>
      </c>
      <c r="W50" s="2" t="s">
        <v>700</v>
      </c>
      <c r="X50" s="2" t="s">
        <v>700</v>
      </c>
      <c r="Y50" s="2"/>
      <c r="Z50" s="2" t="s">
        <v>700</v>
      </c>
      <c r="AA50" s="2" t="s">
        <v>700</v>
      </c>
      <c r="AB50" s="2" t="s">
        <v>700</v>
      </c>
      <c r="AC50" s="2" t="s">
        <v>700</v>
      </c>
      <c r="AD50" s="2" t="s">
        <v>700</v>
      </c>
      <c r="AE50" s="2"/>
      <c r="AF50" s="2"/>
      <c r="AG50" s="2" t="s">
        <v>700</v>
      </c>
      <c r="AH50" s="2" t="s">
        <v>700</v>
      </c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</row>
    <row r="51" spans="1:59" x14ac:dyDescent="0.55000000000000004">
      <c r="A51" s="5" t="s">
        <v>121</v>
      </c>
      <c r="B51" s="5" t="s">
        <v>25</v>
      </c>
      <c r="C51" s="5" t="s">
        <v>26</v>
      </c>
      <c r="D51" s="5" t="s">
        <v>27</v>
      </c>
      <c r="E51" s="5" t="s">
        <v>25</v>
      </c>
      <c r="F51" s="5" t="s">
        <v>88</v>
      </c>
      <c r="G51" s="5" t="s">
        <v>88</v>
      </c>
      <c r="H51" s="5" t="s">
        <v>122</v>
      </c>
      <c r="I51" s="5" t="s">
        <v>30</v>
      </c>
      <c r="J51" s="5"/>
      <c r="K51" s="5" t="s">
        <v>84</v>
      </c>
      <c r="L51" s="2" t="s">
        <v>700</v>
      </c>
      <c r="M51" s="2" t="s">
        <v>700</v>
      </c>
      <c r="N51" s="2" t="s">
        <v>700</v>
      </c>
      <c r="O51" s="2" t="s">
        <v>700</v>
      </c>
      <c r="P51" s="2" t="s">
        <v>700</v>
      </c>
      <c r="Q51" s="2" t="s">
        <v>700</v>
      </c>
      <c r="R51" s="2"/>
      <c r="S51" s="2" t="s">
        <v>700</v>
      </c>
      <c r="T51" s="2"/>
      <c r="U51" s="2" t="s">
        <v>700</v>
      </c>
      <c r="V51" s="2" t="s">
        <v>700</v>
      </c>
      <c r="W51" s="2" t="s">
        <v>700</v>
      </c>
      <c r="X51" s="2" t="s">
        <v>700</v>
      </c>
      <c r="Y51" s="2"/>
      <c r="Z51" s="2" t="s">
        <v>700</v>
      </c>
      <c r="AA51" s="2" t="s">
        <v>700</v>
      </c>
      <c r="AB51" s="2" t="s">
        <v>700</v>
      </c>
      <c r="AC51" s="2" t="s">
        <v>700</v>
      </c>
      <c r="AD51" s="2" t="s">
        <v>700</v>
      </c>
      <c r="AE51" s="2"/>
      <c r="AF51" s="2"/>
      <c r="AG51" s="2" t="s">
        <v>700</v>
      </c>
      <c r="AH51" s="2" t="s">
        <v>700</v>
      </c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</row>
    <row r="52" spans="1:59" x14ac:dyDescent="0.55000000000000004">
      <c r="A52" s="5" t="s">
        <v>123</v>
      </c>
      <c r="B52" s="5" t="s">
        <v>25</v>
      </c>
      <c r="C52" s="5" t="s">
        <v>26</v>
      </c>
      <c r="D52" s="5" t="s">
        <v>27</v>
      </c>
      <c r="E52" s="5" t="s">
        <v>25</v>
      </c>
      <c r="F52" s="5" t="s">
        <v>88</v>
      </c>
      <c r="G52" s="5" t="s">
        <v>88</v>
      </c>
      <c r="H52" s="5" t="s">
        <v>124</v>
      </c>
      <c r="I52" s="5" t="s">
        <v>30</v>
      </c>
      <c r="J52" s="5"/>
      <c r="K52" s="5" t="s">
        <v>84</v>
      </c>
      <c r="L52" s="2" t="s">
        <v>700</v>
      </c>
      <c r="M52" s="2" t="s">
        <v>700</v>
      </c>
      <c r="N52" s="2" t="s">
        <v>700</v>
      </c>
      <c r="O52" s="2" t="s">
        <v>700</v>
      </c>
      <c r="P52" s="2" t="s">
        <v>700</v>
      </c>
      <c r="Q52" s="2" t="s">
        <v>700</v>
      </c>
      <c r="R52" s="2"/>
      <c r="S52" s="2" t="s">
        <v>700</v>
      </c>
      <c r="T52" s="2"/>
      <c r="U52" s="2" t="s">
        <v>700</v>
      </c>
      <c r="V52" s="2" t="s">
        <v>700</v>
      </c>
      <c r="W52" s="2" t="s">
        <v>700</v>
      </c>
      <c r="X52" s="2" t="s">
        <v>700</v>
      </c>
      <c r="Y52" s="2"/>
      <c r="Z52" s="2" t="s">
        <v>700</v>
      </c>
      <c r="AA52" s="2" t="s">
        <v>700</v>
      </c>
      <c r="AB52" s="2" t="s">
        <v>700</v>
      </c>
      <c r="AC52" s="2" t="s">
        <v>700</v>
      </c>
      <c r="AD52" s="2" t="s">
        <v>700</v>
      </c>
      <c r="AE52" s="2"/>
      <c r="AF52" s="2"/>
      <c r="AG52" s="2" t="s">
        <v>700</v>
      </c>
      <c r="AH52" s="2" t="s">
        <v>700</v>
      </c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</row>
    <row r="53" spans="1:59" x14ac:dyDescent="0.55000000000000004">
      <c r="A53" s="5" t="s">
        <v>125</v>
      </c>
      <c r="B53" s="5" t="s">
        <v>25</v>
      </c>
      <c r="C53" s="5" t="s">
        <v>26</v>
      </c>
      <c r="D53" s="5" t="s">
        <v>27</v>
      </c>
      <c r="E53" s="5" t="s">
        <v>25</v>
      </c>
      <c r="F53" s="5" t="s">
        <v>88</v>
      </c>
      <c r="G53" s="5" t="s">
        <v>88</v>
      </c>
      <c r="H53" s="5" t="s">
        <v>126</v>
      </c>
      <c r="I53" s="5" t="s">
        <v>30</v>
      </c>
      <c r="J53" s="5"/>
      <c r="K53" s="5" t="s">
        <v>84</v>
      </c>
      <c r="L53" s="2" t="s">
        <v>700</v>
      </c>
      <c r="M53" s="2" t="s">
        <v>700</v>
      </c>
      <c r="N53" s="2" t="s">
        <v>700</v>
      </c>
      <c r="O53" s="2" t="s">
        <v>700</v>
      </c>
      <c r="P53" s="2" t="s">
        <v>700</v>
      </c>
      <c r="Q53" s="2" t="s">
        <v>700</v>
      </c>
      <c r="R53" s="2"/>
      <c r="S53" s="2" t="s">
        <v>700</v>
      </c>
      <c r="T53" s="2"/>
      <c r="U53" s="2" t="s">
        <v>700</v>
      </c>
      <c r="V53" s="2" t="s">
        <v>700</v>
      </c>
      <c r="W53" s="2" t="s">
        <v>700</v>
      </c>
      <c r="X53" s="2" t="s">
        <v>700</v>
      </c>
      <c r="Y53" s="2"/>
      <c r="Z53" s="2" t="s">
        <v>700</v>
      </c>
      <c r="AA53" s="2" t="s">
        <v>700</v>
      </c>
      <c r="AB53" s="2" t="s">
        <v>700</v>
      </c>
      <c r="AC53" s="2" t="s">
        <v>700</v>
      </c>
      <c r="AD53" s="2" t="s">
        <v>700</v>
      </c>
      <c r="AE53" s="2"/>
      <c r="AF53" s="2"/>
      <c r="AG53" s="2" t="s">
        <v>700</v>
      </c>
      <c r="AH53" s="2" t="s">
        <v>700</v>
      </c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</row>
    <row r="54" spans="1:59" x14ac:dyDescent="0.55000000000000004">
      <c r="A54" s="5" t="s">
        <v>127</v>
      </c>
      <c r="B54" s="5" t="s">
        <v>25</v>
      </c>
      <c r="C54" s="5" t="s">
        <v>26</v>
      </c>
      <c r="D54" s="5" t="s">
        <v>27</v>
      </c>
      <c r="E54" s="5" t="s">
        <v>25</v>
      </c>
      <c r="F54" s="5" t="s">
        <v>88</v>
      </c>
      <c r="G54" s="5" t="s">
        <v>88</v>
      </c>
      <c r="H54" s="5" t="s">
        <v>128</v>
      </c>
      <c r="I54" s="5" t="s">
        <v>30</v>
      </c>
      <c r="J54" s="5"/>
      <c r="K54" s="5" t="s">
        <v>84</v>
      </c>
      <c r="L54" s="2" t="s">
        <v>700</v>
      </c>
      <c r="M54" s="2" t="s">
        <v>700</v>
      </c>
      <c r="N54" s="2" t="s">
        <v>700</v>
      </c>
      <c r="O54" s="2" t="s">
        <v>700</v>
      </c>
      <c r="P54" s="2" t="s">
        <v>700</v>
      </c>
      <c r="Q54" s="2" t="s">
        <v>700</v>
      </c>
      <c r="R54" s="2"/>
      <c r="S54" s="2" t="s">
        <v>700</v>
      </c>
      <c r="T54" s="2"/>
      <c r="U54" s="2" t="s">
        <v>700</v>
      </c>
      <c r="V54" s="2" t="s">
        <v>700</v>
      </c>
      <c r="W54" s="2" t="s">
        <v>700</v>
      </c>
      <c r="X54" s="2" t="s">
        <v>700</v>
      </c>
      <c r="Y54" s="2"/>
      <c r="Z54" s="2" t="s">
        <v>700</v>
      </c>
      <c r="AA54" s="2" t="s">
        <v>700</v>
      </c>
      <c r="AB54" s="2" t="s">
        <v>700</v>
      </c>
      <c r="AC54" s="2" t="s">
        <v>700</v>
      </c>
      <c r="AD54" s="2" t="s">
        <v>700</v>
      </c>
      <c r="AE54" s="2"/>
      <c r="AF54" s="2"/>
      <c r="AG54" s="2" t="s">
        <v>700</v>
      </c>
      <c r="AH54" s="2" t="s">
        <v>700</v>
      </c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</row>
    <row r="55" spans="1:59" x14ac:dyDescent="0.55000000000000004">
      <c r="A55" s="5" t="s">
        <v>129</v>
      </c>
      <c r="B55" s="5" t="s">
        <v>25</v>
      </c>
      <c r="C55" s="5" t="s">
        <v>26</v>
      </c>
      <c r="D55" s="5" t="s">
        <v>27</v>
      </c>
      <c r="E55" s="5" t="s">
        <v>25</v>
      </c>
      <c r="F55" s="5" t="s">
        <v>88</v>
      </c>
      <c r="G55" s="5" t="s">
        <v>88</v>
      </c>
      <c r="H55" s="5" t="s">
        <v>130</v>
      </c>
      <c r="I55" s="5" t="s">
        <v>30</v>
      </c>
      <c r="J55" s="5"/>
      <c r="K55" s="5" t="s">
        <v>84</v>
      </c>
      <c r="L55" s="2" t="s">
        <v>700</v>
      </c>
      <c r="M55" s="2" t="s">
        <v>700</v>
      </c>
      <c r="N55" s="2" t="s">
        <v>700</v>
      </c>
      <c r="O55" s="2" t="s">
        <v>700</v>
      </c>
      <c r="P55" s="2" t="s">
        <v>700</v>
      </c>
      <c r="Q55" s="2" t="s">
        <v>700</v>
      </c>
      <c r="R55" s="2"/>
      <c r="S55" s="2" t="s">
        <v>700</v>
      </c>
      <c r="T55" s="2"/>
      <c r="U55" s="2" t="s">
        <v>700</v>
      </c>
      <c r="V55" s="2" t="s">
        <v>700</v>
      </c>
      <c r="W55" s="2" t="s">
        <v>700</v>
      </c>
      <c r="X55" s="2" t="s">
        <v>700</v>
      </c>
      <c r="Y55" s="2"/>
      <c r="Z55" s="2" t="s">
        <v>700</v>
      </c>
      <c r="AA55" s="2" t="s">
        <v>700</v>
      </c>
      <c r="AB55" s="2" t="s">
        <v>700</v>
      </c>
      <c r="AC55" s="2" t="s">
        <v>700</v>
      </c>
      <c r="AD55" s="2" t="s">
        <v>700</v>
      </c>
      <c r="AE55" s="2"/>
      <c r="AF55" s="2"/>
      <c r="AG55" s="2" t="s">
        <v>700</v>
      </c>
      <c r="AH55" s="2" t="s">
        <v>700</v>
      </c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</row>
    <row r="56" spans="1:59" x14ac:dyDescent="0.55000000000000004">
      <c r="A56" s="5" t="s">
        <v>131</v>
      </c>
      <c r="B56" s="5" t="s">
        <v>25</v>
      </c>
      <c r="C56" s="5" t="s">
        <v>26</v>
      </c>
      <c r="D56" s="5" t="s">
        <v>27</v>
      </c>
      <c r="E56" s="5" t="s">
        <v>25</v>
      </c>
      <c r="F56" s="5" t="s">
        <v>88</v>
      </c>
      <c r="G56" s="5" t="s">
        <v>88</v>
      </c>
      <c r="H56" s="5" t="s">
        <v>132</v>
      </c>
      <c r="I56" s="5" t="s">
        <v>30</v>
      </c>
      <c r="J56" s="5"/>
      <c r="K56" s="5" t="s">
        <v>84</v>
      </c>
      <c r="L56" s="2" t="s">
        <v>700</v>
      </c>
      <c r="M56" s="2" t="s">
        <v>700</v>
      </c>
      <c r="N56" s="2" t="s">
        <v>700</v>
      </c>
      <c r="O56" s="2" t="s">
        <v>700</v>
      </c>
      <c r="P56" s="2" t="s">
        <v>700</v>
      </c>
      <c r="Q56" s="2" t="s">
        <v>700</v>
      </c>
      <c r="R56" s="2"/>
      <c r="S56" s="2" t="s">
        <v>700</v>
      </c>
      <c r="T56" s="2"/>
      <c r="U56" s="2" t="s">
        <v>700</v>
      </c>
      <c r="V56" s="2" t="s">
        <v>700</v>
      </c>
      <c r="W56" s="2" t="s">
        <v>700</v>
      </c>
      <c r="X56" s="2" t="s">
        <v>700</v>
      </c>
      <c r="Y56" s="2"/>
      <c r="Z56" s="2" t="s">
        <v>700</v>
      </c>
      <c r="AA56" s="2" t="s">
        <v>700</v>
      </c>
      <c r="AB56" s="2" t="s">
        <v>700</v>
      </c>
      <c r="AC56" s="2" t="s">
        <v>700</v>
      </c>
      <c r="AD56" s="2" t="s">
        <v>700</v>
      </c>
      <c r="AE56" s="2"/>
      <c r="AF56" s="2"/>
      <c r="AG56" s="2" t="s">
        <v>700</v>
      </c>
      <c r="AH56" s="2" t="s">
        <v>700</v>
      </c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</row>
    <row r="57" spans="1:59" x14ac:dyDescent="0.55000000000000004">
      <c r="A57" s="5" t="s">
        <v>133</v>
      </c>
      <c r="B57" s="5" t="s">
        <v>25</v>
      </c>
      <c r="C57" s="5" t="s">
        <v>26</v>
      </c>
      <c r="D57" s="5" t="s">
        <v>27</v>
      </c>
      <c r="E57" s="5" t="s">
        <v>25</v>
      </c>
      <c r="F57" s="5" t="s">
        <v>88</v>
      </c>
      <c r="G57" s="5" t="s">
        <v>88</v>
      </c>
      <c r="H57" s="5" t="s">
        <v>134</v>
      </c>
      <c r="I57" s="5" t="s">
        <v>30</v>
      </c>
      <c r="J57" s="5"/>
      <c r="K57" s="5" t="s">
        <v>84</v>
      </c>
      <c r="L57" s="2" t="s">
        <v>700</v>
      </c>
      <c r="M57" s="2" t="s">
        <v>700</v>
      </c>
      <c r="N57" s="2" t="s">
        <v>700</v>
      </c>
      <c r="O57" s="2" t="s">
        <v>700</v>
      </c>
      <c r="P57" s="2" t="s">
        <v>700</v>
      </c>
      <c r="Q57" s="2" t="s">
        <v>700</v>
      </c>
      <c r="R57" s="2"/>
      <c r="S57" s="2" t="s">
        <v>700</v>
      </c>
      <c r="T57" s="2"/>
      <c r="U57" s="2" t="s">
        <v>700</v>
      </c>
      <c r="V57" s="2" t="s">
        <v>700</v>
      </c>
      <c r="W57" s="2" t="s">
        <v>700</v>
      </c>
      <c r="X57" s="2" t="s">
        <v>700</v>
      </c>
      <c r="Y57" s="2"/>
      <c r="Z57" s="2" t="s">
        <v>700</v>
      </c>
      <c r="AA57" s="2" t="s">
        <v>700</v>
      </c>
      <c r="AB57" s="2" t="s">
        <v>700</v>
      </c>
      <c r="AC57" s="2" t="s">
        <v>700</v>
      </c>
      <c r="AD57" s="2" t="s">
        <v>700</v>
      </c>
      <c r="AE57" s="2"/>
      <c r="AF57" s="2"/>
      <c r="AG57" s="2" t="s">
        <v>700</v>
      </c>
      <c r="AH57" s="2" t="s">
        <v>700</v>
      </c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</row>
    <row r="58" spans="1:59" x14ac:dyDescent="0.55000000000000004">
      <c r="A58" s="5" t="s">
        <v>135</v>
      </c>
      <c r="B58" s="5" t="s">
        <v>25</v>
      </c>
      <c r="C58" s="5" t="s">
        <v>26</v>
      </c>
      <c r="D58" s="5" t="s">
        <v>27</v>
      </c>
      <c r="E58" s="5" t="s">
        <v>25</v>
      </c>
      <c r="F58" s="5" t="s">
        <v>88</v>
      </c>
      <c r="G58" s="5" t="s">
        <v>88</v>
      </c>
      <c r="H58" s="5" t="s">
        <v>136</v>
      </c>
      <c r="I58" s="5" t="s">
        <v>30</v>
      </c>
      <c r="J58" s="5"/>
      <c r="K58" s="5" t="s">
        <v>84</v>
      </c>
      <c r="L58" s="2" t="s">
        <v>700</v>
      </c>
      <c r="M58" s="2" t="s">
        <v>700</v>
      </c>
      <c r="N58" s="2" t="s">
        <v>700</v>
      </c>
      <c r="O58" s="2" t="s">
        <v>700</v>
      </c>
      <c r="P58" s="2" t="s">
        <v>700</v>
      </c>
      <c r="Q58" s="2" t="s">
        <v>700</v>
      </c>
      <c r="R58" s="2"/>
      <c r="S58" s="2" t="s">
        <v>700</v>
      </c>
      <c r="T58" s="2"/>
      <c r="U58" s="2" t="s">
        <v>700</v>
      </c>
      <c r="V58" s="2" t="s">
        <v>700</v>
      </c>
      <c r="W58" s="2" t="s">
        <v>700</v>
      </c>
      <c r="X58" s="2" t="s">
        <v>700</v>
      </c>
      <c r="Y58" s="2"/>
      <c r="Z58" s="2" t="s">
        <v>700</v>
      </c>
      <c r="AA58" s="2" t="s">
        <v>700</v>
      </c>
      <c r="AB58" s="2" t="s">
        <v>700</v>
      </c>
      <c r="AC58" s="2" t="s">
        <v>700</v>
      </c>
      <c r="AD58" s="2" t="s">
        <v>700</v>
      </c>
      <c r="AE58" s="2"/>
      <c r="AF58" s="2"/>
      <c r="AG58" s="2" t="s">
        <v>700</v>
      </c>
      <c r="AH58" s="2" t="s">
        <v>700</v>
      </c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</row>
    <row r="59" spans="1:59" x14ac:dyDescent="0.55000000000000004">
      <c r="A59" s="5" t="s">
        <v>137</v>
      </c>
      <c r="B59" s="5" t="s">
        <v>25</v>
      </c>
      <c r="C59" s="5" t="s">
        <v>26</v>
      </c>
      <c r="D59" s="5" t="s">
        <v>27</v>
      </c>
      <c r="E59" s="5" t="s">
        <v>25</v>
      </c>
      <c r="F59" s="5" t="s">
        <v>88</v>
      </c>
      <c r="G59" s="5" t="s">
        <v>88</v>
      </c>
      <c r="H59" s="5" t="s">
        <v>138</v>
      </c>
      <c r="I59" s="5" t="s">
        <v>30</v>
      </c>
      <c r="J59" s="5"/>
      <c r="K59" s="5" t="s">
        <v>84</v>
      </c>
      <c r="L59" s="2" t="s">
        <v>700</v>
      </c>
      <c r="M59" s="2" t="s">
        <v>700</v>
      </c>
      <c r="N59" s="2" t="s">
        <v>700</v>
      </c>
      <c r="O59" s="2" t="s">
        <v>700</v>
      </c>
      <c r="P59" s="2" t="s">
        <v>700</v>
      </c>
      <c r="Q59" s="2" t="s">
        <v>700</v>
      </c>
      <c r="R59" s="2"/>
      <c r="S59" s="2" t="s">
        <v>700</v>
      </c>
      <c r="T59" s="2"/>
      <c r="U59" s="2" t="s">
        <v>700</v>
      </c>
      <c r="V59" s="2" t="s">
        <v>700</v>
      </c>
      <c r="W59" s="2" t="s">
        <v>700</v>
      </c>
      <c r="X59" s="2" t="s">
        <v>700</v>
      </c>
      <c r="Y59" s="2"/>
      <c r="Z59" s="2" t="s">
        <v>700</v>
      </c>
      <c r="AA59" s="2" t="s">
        <v>700</v>
      </c>
      <c r="AB59" s="2" t="s">
        <v>700</v>
      </c>
      <c r="AC59" s="2" t="s">
        <v>700</v>
      </c>
      <c r="AD59" s="2" t="s">
        <v>700</v>
      </c>
      <c r="AE59" s="2"/>
      <c r="AF59" s="2"/>
      <c r="AG59" s="2" t="s">
        <v>700</v>
      </c>
      <c r="AH59" s="2" t="s">
        <v>700</v>
      </c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</row>
    <row r="60" spans="1:59" x14ac:dyDescent="0.55000000000000004">
      <c r="A60" s="5" t="s">
        <v>139</v>
      </c>
      <c r="B60" s="5" t="s">
        <v>25</v>
      </c>
      <c r="C60" s="5" t="s">
        <v>26</v>
      </c>
      <c r="D60" s="5" t="s">
        <v>27</v>
      </c>
      <c r="E60" s="5" t="s">
        <v>25</v>
      </c>
      <c r="F60" s="5" t="s">
        <v>88</v>
      </c>
      <c r="G60" s="5" t="s">
        <v>88</v>
      </c>
      <c r="H60" s="5" t="s">
        <v>140</v>
      </c>
      <c r="I60" s="5" t="s">
        <v>30</v>
      </c>
      <c r="J60" s="5"/>
      <c r="K60" s="5" t="s">
        <v>84</v>
      </c>
      <c r="L60" s="2" t="s">
        <v>700</v>
      </c>
      <c r="M60" s="2" t="s">
        <v>700</v>
      </c>
      <c r="N60" s="2" t="s">
        <v>700</v>
      </c>
      <c r="O60" s="2" t="s">
        <v>700</v>
      </c>
      <c r="P60" s="2" t="s">
        <v>700</v>
      </c>
      <c r="Q60" s="2" t="s">
        <v>700</v>
      </c>
      <c r="R60" s="2"/>
      <c r="S60" s="2" t="s">
        <v>700</v>
      </c>
      <c r="T60" s="2"/>
      <c r="U60" s="2" t="s">
        <v>700</v>
      </c>
      <c r="V60" s="2" t="s">
        <v>700</v>
      </c>
      <c r="W60" s="2" t="s">
        <v>700</v>
      </c>
      <c r="X60" s="2" t="s">
        <v>700</v>
      </c>
      <c r="Y60" s="2"/>
      <c r="Z60" s="2" t="s">
        <v>700</v>
      </c>
      <c r="AA60" s="2" t="s">
        <v>700</v>
      </c>
      <c r="AB60" s="2" t="s">
        <v>700</v>
      </c>
      <c r="AC60" s="2" t="s">
        <v>700</v>
      </c>
      <c r="AD60" s="2" t="s">
        <v>700</v>
      </c>
      <c r="AE60" s="2"/>
      <c r="AF60" s="2"/>
      <c r="AG60" s="2" t="s">
        <v>700</v>
      </c>
      <c r="AH60" s="2" t="s">
        <v>700</v>
      </c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</row>
    <row r="61" spans="1:59" x14ac:dyDescent="0.55000000000000004">
      <c r="A61" s="5" t="s">
        <v>141</v>
      </c>
      <c r="B61" s="5" t="s">
        <v>25</v>
      </c>
      <c r="C61" s="5" t="s">
        <v>26</v>
      </c>
      <c r="D61" s="5" t="s">
        <v>27</v>
      </c>
      <c r="E61" s="5" t="s">
        <v>25</v>
      </c>
      <c r="F61" s="5" t="s">
        <v>88</v>
      </c>
      <c r="G61" s="5" t="s">
        <v>88</v>
      </c>
      <c r="H61" s="5" t="s">
        <v>142</v>
      </c>
      <c r="I61" s="5" t="s">
        <v>30</v>
      </c>
      <c r="J61" s="5"/>
      <c r="K61" s="5" t="s">
        <v>84</v>
      </c>
      <c r="L61" s="2" t="s">
        <v>700</v>
      </c>
      <c r="M61" s="2" t="s">
        <v>700</v>
      </c>
      <c r="N61" s="2" t="s">
        <v>700</v>
      </c>
      <c r="O61" s="2" t="s">
        <v>700</v>
      </c>
      <c r="P61" s="2" t="s">
        <v>700</v>
      </c>
      <c r="Q61" s="2" t="s">
        <v>700</v>
      </c>
      <c r="R61" s="2"/>
      <c r="S61" s="2" t="s">
        <v>700</v>
      </c>
      <c r="T61" s="2"/>
      <c r="U61" s="2" t="s">
        <v>700</v>
      </c>
      <c r="V61" s="2" t="s">
        <v>700</v>
      </c>
      <c r="W61" s="2" t="s">
        <v>700</v>
      </c>
      <c r="X61" s="2" t="s">
        <v>700</v>
      </c>
      <c r="Y61" s="2"/>
      <c r="Z61" s="2" t="s">
        <v>700</v>
      </c>
      <c r="AA61" s="2" t="s">
        <v>700</v>
      </c>
      <c r="AB61" s="2" t="s">
        <v>700</v>
      </c>
      <c r="AC61" s="2" t="s">
        <v>700</v>
      </c>
      <c r="AD61" s="2" t="s">
        <v>700</v>
      </c>
      <c r="AE61" s="2"/>
      <c r="AF61" s="2"/>
      <c r="AG61" s="2" t="s">
        <v>700</v>
      </c>
      <c r="AH61" s="2" t="s">
        <v>700</v>
      </c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</row>
    <row r="62" spans="1:59" x14ac:dyDescent="0.55000000000000004">
      <c r="A62" s="5" t="s">
        <v>143</v>
      </c>
      <c r="B62" s="5" t="s">
        <v>25</v>
      </c>
      <c r="C62" s="5" t="s">
        <v>26</v>
      </c>
      <c r="D62" s="5" t="s">
        <v>27</v>
      </c>
      <c r="E62" s="5" t="s">
        <v>25</v>
      </c>
      <c r="F62" s="5" t="s">
        <v>88</v>
      </c>
      <c r="G62" s="5" t="s">
        <v>144</v>
      </c>
      <c r="H62" s="5" t="s">
        <v>145</v>
      </c>
      <c r="I62" s="5" t="s">
        <v>146</v>
      </c>
      <c r="J62" s="5"/>
      <c r="K62" s="5" t="s">
        <v>84</v>
      </c>
      <c r="L62" s="2" t="s">
        <v>700</v>
      </c>
      <c r="M62" s="2" t="s">
        <v>700</v>
      </c>
      <c r="N62" s="2" t="s">
        <v>700</v>
      </c>
      <c r="O62" s="2" t="s">
        <v>700</v>
      </c>
      <c r="P62" s="2" t="s">
        <v>700</v>
      </c>
      <c r="Q62" s="2" t="s">
        <v>700</v>
      </c>
      <c r="R62" s="2"/>
      <c r="S62" s="2" t="s">
        <v>700</v>
      </c>
      <c r="T62" s="2"/>
      <c r="U62" s="2" t="s">
        <v>700</v>
      </c>
      <c r="V62" s="2" t="s">
        <v>700</v>
      </c>
      <c r="W62" s="2" t="s">
        <v>700</v>
      </c>
      <c r="X62" s="2" t="s">
        <v>700</v>
      </c>
      <c r="Y62" s="2"/>
      <c r="Z62" s="2" t="s">
        <v>700</v>
      </c>
      <c r="AA62" s="2" t="s">
        <v>700</v>
      </c>
      <c r="AB62" s="2" t="s">
        <v>700</v>
      </c>
      <c r="AC62" s="2" t="s">
        <v>700</v>
      </c>
      <c r="AD62" s="2" t="s">
        <v>700</v>
      </c>
      <c r="AE62" s="2"/>
      <c r="AF62" s="2"/>
      <c r="AG62" s="2" t="s">
        <v>700</v>
      </c>
      <c r="AH62" s="2" t="s">
        <v>700</v>
      </c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</row>
    <row r="63" spans="1:59" x14ac:dyDescent="0.55000000000000004">
      <c r="A63" s="5" t="s">
        <v>147</v>
      </c>
      <c r="B63" s="5" t="s">
        <v>25</v>
      </c>
      <c r="C63" s="5" t="s">
        <v>26</v>
      </c>
      <c r="D63" s="5" t="s">
        <v>27</v>
      </c>
      <c r="E63" s="5" t="s">
        <v>25</v>
      </c>
      <c r="F63" s="5" t="s">
        <v>88</v>
      </c>
      <c r="G63" s="5" t="s">
        <v>144</v>
      </c>
      <c r="H63" s="5" t="s">
        <v>148</v>
      </c>
      <c r="I63" s="5" t="s">
        <v>146</v>
      </c>
      <c r="J63" s="5"/>
      <c r="K63" s="5" t="s">
        <v>84</v>
      </c>
      <c r="L63" s="2" t="s">
        <v>700</v>
      </c>
      <c r="M63" s="2" t="s">
        <v>700</v>
      </c>
      <c r="N63" s="2" t="s">
        <v>700</v>
      </c>
      <c r="O63" s="2" t="s">
        <v>700</v>
      </c>
      <c r="P63" s="2" t="s">
        <v>700</v>
      </c>
      <c r="Q63" s="2" t="s">
        <v>700</v>
      </c>
      <c r="R63" s="2"/>
      <c r="S63" s="2" t="s">
        <v>700</v>
      </c>
      <c r="T63" s="2"/>
      <c r="U63" s="2" t="s">
        <v>700</v>
      </c>
      <c r="V63" s="2" t="s">
        <v>700</v>
      </c>
      <c r="W63" s="2" t="s">
        <v>700</v>
      </c>
      <c r="X63" s="2" t="s">
        <v>700</v>
      </c>
      <c r="Y63" s="2"/>
      <c r="Z63" s="2" t="s">
        <v>700</v>
      </c>
      <c r="AA63" s="2" t="s">
        <v>700</v>
      </c>
      <c r="AB63" s="2" t="s">
        <v>700</v>
      </c>
      <c r="AC63" s="2" t="s">
        <v>700</v>
      </c>
      <c r="AD63" s="2" t="s">
        <v>700</v>
      </c>
      <c r="AE63" s="2"/>
      <c r="AF63" s="2"/>
      <c r="AG63" s="2" t="s">
        <v>700</v>
      </c>
      <c r="AH63" s="2" t="s">
        <v>700</v>
      </c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</row>
    <row r="64" spans="1:59" x14ac:dyDescent="0.55000000000000004">
      <c r="A64" s="5" t="s">
        <v>149</v>
      </c>
      <c r="B64" s="5" t="s">
        <v>25</v>
      </c>
      <c r="C64" s="5" t="s">
        <v>26</v>
      </c>
      <c r="D64" s="5" t="s">
        <v>27</v>
      </c>
      <c r="E64" s="5" t="s">
        <v>25</v>
      </c>
      <c r="F64" s="5" t="s">
        <v>88</v>
      </c>
      <c r="G64" s="5" t="s">
        <v>144</v>
      </c>
      <c r="H64" s="5" t="s">
        <v>150</v>
      </c>
      <c r="I64" s="5" t="s">
        <v>146</v>
      </c>
      <c r="J64" s="5"/>
      <c r="K64" s="5" t="s">
        <v>84</v>
      </c>
      <c r="L64" s="2" t="s">
        <v>700</v>
      </c>
      <c r="M64" s="2" t="s">
        <v>700</v>
      </c>
      <c r="N64" s="2" t="s">
        <v>700</v>
      </c>
      <c r="O64" s="2" t="s">
        <v>700</v>
      </c>
      <c r="P64" s="2" t="s">
        <v>700</v>
      </c>
      <c r="Q64" s="2" t="s">
        <v>700</v>
      </c>
      <c r="R64" s="2"/>
      <c r="S64" s="2" t="s">
        <v>700</v>
      </c>
      <c r="T64" s="2"/>
      <c r="U64" s="2" t="s">
        <v>700</v>
      </c>
      <c r="V64" s="2" t="s">
        <v>700</v>
      </c>
      <c r="W64" s="2" t="s">
        <v>700</v>
      </c>
      <c r="X64" s="2" t="s">
        <v>700</v>
      </c>
      <c r="Y64" s="2"/>
      <c r="Z64" s="2" t="s">
        <v>700</v>
      </c>
      <c r="AA64" s="2" t="s">
        <v>700</v>
      </c>
      <c r="AB64" s="2" t="s">
        <v>700</v>
      </c>
      <c r="AC64" s="2" t="s">
        <v>700</v>
      </c>
      <c r="AD64" s="2" t="s">
        <v>700</v>
      </c>
      <c r="AE64" s="2"/>
      <c r="AF64" s="2"/>
      <c r="AG64" s="2" t="s">
        <v>700</v>
      </c>
      <c r="AH64" s="2" t="s">
        <v>700</v>
      </c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</row>
    <row r="65" spans="1:59" x14ac:dyDescent="0.55000000000000004">
      <c r="A65" s="5" t="s">
        <v>151</v>
      </c>
      <c r="B65" s="5" t="s">
        <v>25</v>
      </c>
      <c r="C65" s="5" t="s">
        <v>26</v>
      </c>
      <c r="D65" s="5" t="s">
        <v>27</v>
      </c>
      <c r="E65" s="5" t="s">
        <v>25</v>
      </c>
      <c r="F65" s="5" t="s">
        <v>88</v>
      </c>
      <c r="G65" s="5" t="s">
        <v>144</v>
      </c>
      <c r="H65" s="5" t="s">
        <v>152</v>
      </c>
      <c r="I65" s="5" t="s">
        <v>146</v>
      </c>
      <c r="J65" s="5"/>
      <c r="K65" s="5" t="s">
        <v>84</v>
      </c>
      <c r="L65" s="2" t="s">
        <v>700</v>
      </c>
      <c r="M65" s="2" t="s">
        <v>700</v>
      </c>
      <c r="N65" s="2" t="s">
        <v>700</v>
      </c>
      <c r="O65" s="2" t="s">
        <v>700</v>
      </c>
      <c r="P65" s="2" t="s">
        <v>700</v>
      </c>
      <c r="Q65" s="2" t="s">
        <v>700</v>
      </c>
      <c r="R65" s="2"/>
      <c r="S65" s="2" t="s">
        <v>700</v>
      </c>
      <c r="T65" s="2"/>
      <c r="U65" s="2" t="s">
        <v>700</v>
      </c>
      <c r="V65" s="2" t="s">
        <v>700</v>
      </c>
      <c r="W65" s="2" t="s">
        <v>700</v>
      </c>
      <c r="X65" s="2" t="s">
        <v>700</v>
      </c>
      <c r="Y65" s="2"/>
      <c r="Z65" s="2" t="s">
        <v>700</v>
      </c>
      <c r="AA65" s="2" t="s">
        <v>700</v>
      </c>
      <c r="AB65" s="2" t="s">
        <v>700</v>
      </c>
      <c r="AC65" s="2" t="s">
        <v>700</v>
      </c>
      <c r="AD65" s="2" t="s">
        <v>700</v>
      </c>
      <c r="AE65" s="2"/>
      <c r="AF65" s="2"/>
      <c r="AG65" s="2" t="s">
        <v>700</v>
      </c>
      <c r="AH65" s="2" t="s">
        <v>700</v>
      </c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</row>
    <row r="66" spans="1:59" x14ac:dyDescent="0.55000000000000004">
      <c r="A66" s="5" t="s">
        <v>153</v>
      </c>
      <c r="B66" s="5" t="s">
        <v>25</v>
      </c>
      <c r="C66" s="5" t="s">
        <v>26</v>
      </c>
      <c r="D66" s="5" t="s">
        <v>27</v>
      </c>
      <c r="E66" s="5" t="s">
        <v>25</v>
      </c>
      <c r="F66" s="5" t="s">
        <v>154</v>
      </c>
      <c r="G66" s="5" t="s">
        <v>155</v>
      </c>
      <c r="H66" s="5" t="s">
        <v>156</v>
      </c>
      <c r="I66" s="5" t="s">
        <v>146</v>
      </c>
      <c r="J66" s="5"/>
      <c r="K66" s="5" t="s">
        <v>157</v>
      </c>
      <c r="L66" s="2" t="s">
        <v>700</v>
      </c>
      <c r="M66" s="2" t="s">
        <v>700</v>
      </c>
      <c r="N66" s="2" t="s">
        <v>700</v>
      </c>
      <c r="O66" s="2" t="s">
        <v>700</v>
      </c>
      <c r="P66" s="2" t="s">
        <v>700</v>
      </c>
      <c r="Q66" s="2" t="s">
        <v>700</v>
      </c>
      <c r="R66" s="2"/>
      <c r="S66" s="2" t="s">
        <v>700</v>
      </c>
      <c r="T66" s="2"/>
      <c r="U66" s="2" t="s">
        <v>700</v>
      </c>
      <c r="V66" s="2"/>
      <c r="W66" s="2"/>
      <c r="X66" s="2" t="s">
        <v>700</v>
      </c>
      <c r="Y66" s="2"/>
      <c r="Z66" s="2" t="s">
        <v>700</v>
      </c>
      <c r="AA66" s="2"/>
      <c r="AB66" s="2" t="s">
        <v>700</v>
      </c>
      <c r="AC66" s="2" t="s">
        <v>700</v>
      </c>
      <c r="AD66" s="2" t="s">
        <v>700</v>
      </c>
      <c r="AE66" s="2" t="s">
        <v>700</v>
      </c>
      <c r="AF66" s="2"/>
      <c r="AG66" s="2" t="s">
        <v>700</v>
      </c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</row>
    <row r="67" spans="1:59" x14ac:dyDescent="0.55000000000000004">
      <c r="A67" s="5" t="s">
        <v>158</v>
      </c>
      <c r="B67" s="5" t="s">
        <v>25</v>
      </c>
      <c r="C67" s="5" t="s">
        <v>26</v>
      </c>
      <c r="D67" s="5" t="s">
        <v>27</v>
      </c>
      <c r="E67" s="5" t="s">
        <v>25</v>
      </c>
      <c r="F67" s="5" t="s">
        <v>154</v>
      </c>
      <c r="G67" s="5" t="s">
        <v>155</v>
      </c>
      <c r="H67" s="5" t="s">
        <v>159</v>
      </c>
      <c r="I67" s="5" t="s">
        <v>160</v>
      </c>
      <c r="J67" s="5"/>
      <c r="K67" s="5" t="s">
        <v>157</v>
      </c>
      <c r="L67" s="2" t="s">
        <v>700</v>
      </c>
      <c r="M67" s="2" t="s">
        <v>700</v>
      </c>
      <c r="N67" s="2" t="s">
        <v>700</v>
      </c>
      <c r="O67" s="2" t="s">
        <v>700</v>
      </c>
      <c r="P67" s="2" t="s">
        <v>700</v>
      </c>
      <c r="Q67" s="2" t="s">
        <v>700</v>
      </c>
      <c r="R67" s="2"/>
      <c r="S67" s="2" t="s">
        <v>700</v>
      </c>
      <c r="T67" s="2"/>
      <c r="U67" s="2" t="s">
        <v>700</v>
      </c>
      <c r="V67" s="2"/>
      <c r="W67" s="2"/>
      <c r="X67" s="2" t="s">
        <v>700</v>
      </c>
      <c r="Y67" s="2"/>
      <c r="Z67" s="2" t="s">
        <v>700</v>
      </c>
      <c r="AA67" s="2"/>
      <c r="AB67" s="2" t="s">
        <v>700</v>
      </c>
      <c r="AC67" s="2" t="s">
        <v>700</v>
      </c>
      <c r="AD67" s="2" t="s">
        <v>700</v>
      </c>
      <c r="AE67" s="2"/>
      <c r="AF67" s="2" t="s">
        <v>700</v>
      </c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</row>
    <row r="68" spans="1:59" x14ac:dyDescent="0.55000000000000004">
      <c r="A68" s="5" t="s">
        <v>161</v>
      </c>
      <c r="B68" s="5" t="s">
        <v>25</v>
      </c>
      <c r="C68" s="5" t="s">
        <v>26</v>
      </c>
      <c r="D68" s="5" t="s">
        <v>27</v>
      </c>
      <c r="E68" s="5" t="s">
        <v>25</v>
      </c>
      <c r="F68" s="5" t="s">
        <v>154</v>
      </c>
      <c r="G68" s="5" t="s">
        <v>155</v>
      </c>
      <c r="H68" s="5" t="s">
        <v>162</v>
      </c>
      <c r="I68" s="5" t="s">
        <v>163</v>
      </c>
      <c r="J68" s="5"/>
      <c r="K68" s="5" t="s">
        <v>157</v>
      </c>
      <c r="L68" s="2" t="s">
        <v>700</v>
      </c>
      <c r="M68" s="2" t="s">
        <v>700</v>
      </c>
      <c r="N68" s="2" t="s">
        <v>700</v>
      </c>
      <c r="O68" s="2" t="s">
        <v>700</v>
      </c>
      <c r="P68" s="2" t="s">
        <v>700</v>
      </c>
      <c r="Q68" s="2" t="s">
        <v>700</v>
      </c>
      <c r="R68" s="2"/>
      <c r="S68" s="2" t="s">
        <v>700</v>
      </c>
      <c r="T68" s="2"/>
      <c r="U68" s="2" t="s">
        <v>700</v>
      </c>
      <c r="V68" s="2"/>
      <c r="W68" s="2"/>
      <c r="X68" s="2" t="s">
        <v>700</v>
      </c>
      <c r="Y68" s="2"/>
      <c r="Z68" s="2" t="s">
        <v>700</v>
      </c>
      <c r="AA68" s="2"/>
      <c r="AB68" s="2" t="s">
        <v>700</v>
      </c>
      <c r="AC68" s="2" t="s">
        <v>700</v>
      </c>
      <c r="AD68" s="2" t="s">
        <v>700</v>
      </c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</row>
    <row r="69" spans="1:59" x14ac:dyDescent="0.55000000000000004">
      <c r="A69" s="5" t="s">
        <v>164</v>
      </c>
      <c r="B69" s="5" t="s">
        <v>25</v>
      </c>
      <c r="C69" s="5" t="s">
        <v>26</v>
      </c>
      <c r="D69" s="5" t="s">
        <v>27</v>
      </c>
      <c r="E69" s="5" t="s">
        <v>25</v>
      </c>
      <c r="F69" s="5" t="s">
        <v>154</v>
      </c>
      <c r="G69" s="5" t="s">
        <v>165</v>
      </c>
      <c r="H69" s="5" t="s">
        <v>166</v>
      </c>
      <c r="I69" s="5" t="s">
        <v>146</v>
      </c>
      <c r="J69" s="5"/>
      <c r="K69" s="5" t="s">
        <v>167</v>
      </c>
      <c r="L69" s="2" t="s">
        <v>700</v>
      </c>
      <c r="M69" s="2" t="s">
        <v>700</v>
      </c>
      <c r="N69" s="2" t="s">
        <v>700</v>
      </c>
      <c r="O69" s="2" t="s">
        <v>700</v>
      </c>
      <c r="P69" s="2" t="s">
        <v>700</v>
      </c>
      <c r="Q69" s="2" t="s">
        <v>700</v>
      </c>
      <c r="R69" s="2"/>
      <c r="S69" s="2" t="s">
        <v>700</v>
      </c>
      <c r="T69" s="2"/>
      <c r="U69" s="2" t="s">
        <v>700</v>
      </c>
      <c r="V69" s="2"/>
      <c r="W69" s="2" t="s">
        <v>700</v>
      </c>
      <c r="X69" s="2"/>
      <c r="Y69" s="2"/>
      <c r="Z69" s="2"/>
      <c r="AA69" s="2"/>
      <c r="AB69" s="2"/>
      <c r="AC69" s="2"/>
      <c r="AD69" s="2" t="s">
        <v>700</v>
      </c>
      <c r="AE69" s="2" t="s">
        <v>700</v>
      </c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</row>
    <row r="70" spans="1:59" x14ac:dyDescent="0.55000000000000004">
      <c r="A70" s="5" t="s">
        <v>168</v>
      </c>
      <c r="B70" s="5" t="s">
        <v>25</v>
      </c>
      <c r="C70" s="5" t="s">
        <v>26</v>
      </c>
      <c r="D70" s="5" t="s">
        <v>27</v>
      </c>
      <c r="E70" s="5" t="s">
        <v>25</v>
      </c>
      <c r="F70" s="5" t="s">
        <v>154</v>
      </c>
      <c r="G70" s="5" t="s">
        <v>165</v>
      </c>
      <c r="H70" s="5" t="s">
        <v>169</v>
      </c>
      <c r="I70" s="5" t="s">
        <v>146</v>
      </c>
      <c r="J70" s="5"/>
      <c r="K70" s="5" t="s">
        <v>167</v>
      </c>
      <c r="L70" s="2" t="s">
        <v>700</v>
      </c>
      <c r="M70" s="2" t="s">
        <v>700</v>
      </c>
      <c r="N70" s="2" t="s">
        <v>700</v>
      </c>
      <c r="O70" s="2" t="s">
        <v>700</v>
      </c>
      <c r="P70" s="2" t="s">
        <v>700</v>
      </c>
      <c r="Q70" s="2" t="s">
        <v>700</v>
      </c>
      <c r="R70" s="2"/>
      <c r="S70" s="2" t="s">
        <v>700</v>
      </c>
      <c r="T70" s="2"/>
      <c r="U70" s="2" t="s">
        <v>700</v>
      </c>
      <c r="V70" s="2"/>
      <c r="W70" s="2" t="s">
        <v>700</v>
      </c>
      <c r="X70" s="2"/>
      <c r="Y70" s="2"/>
      <c r="Z70" s="2"/>
      <c r="AA70" s="2"/>
      <c r="AB70" s="2"/>
      <c r="AC70" s="2"/>
      <c r="AD70" s="2" t="s">
        <v>700</v>
      </c>
      <c r="AE70" s="2" t="s">
        <v>700</v>
      </c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</row>
    <row r="71" spans="1:59" x14ac:dyDescent="0.55000000000000004">
      <c r="A71" s="5" t="s">
        <v>170</v>
      </c>
      <c r="B71" s="5" t="s">
        <v>25</v>
      </c>
      <c r="C71" s="5" t="s">
        <v>26</v>
      </c>
      <c r="D71" s="5" t="s">
        <v>27</v>
      </c>
      <c r="E71" s="5" t="s">
        <v>25</v>
      </c>
      <c r="F71" s="5" t="s">
        <v>154</v>
      </c>
      <c r="G71" s="5" t="s">
        <v>165</v>
      </c>
      <c r="H71" s="5" t="s">
        <v>171</v>
      </c>
      <c r="I71" s="5" t="s">
        <v>163</v>
      </c>
      <c r="J71" s="5"/>
      <c r="K71" s="5" t="s">
        <v>167</v>
      </c>
      <c r="L71" s="2" t="s">
        <v>700</v>
      </c>
      <c r="M71" s="2" t="s">
        <v>700</v>
      </c>
      <c r="N71" s="2" t="s">
        <v>700</v>
      </c>
      <c r="O71" s="2" t="s">
        <v>700</v>
      </c>
      <c r="P71" s="2" t="s">
        <v>700</v>
      </c>
      <c r="Q71" s="2" t="s">
        <v>700</v>
      </c>
      <c r="R71" s="2"/>
      <c r="S71" s="2" t="s">
        <v>700</v>
      </c>
      <c r="T71" s="2"/>
      <c r="U71" s="2" t="s">
        <v>700</v>
      </c>
      <c r="V71" s="2"/>
      <c r="W71" s="2" t="s">
        <v>700</v>
      </c>
      <c r="X71" s="2"/>
      <c r="Y71" s="2"/>
      <c r="Z71" s="2"/>
      <c r="AA71" s="2"/>
      <c r="AB71" s="2"/>
      <c r="AC71" s="2"/>
      <c r="AD71" s="2" t="s">
        <v>700</v>
      </c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</row>
    <row r="72" spans="1:59" x14ac:dyDescent="0.55000000000000004">
      <c r="A72" s="5" t="s">
        <v>172</v>
      </c>
      <c r="B72" s="5" t="s">
        <v>25</v>
      </c>
      <c r="C72" s="5" t="s">
        <v>26</v>
      </c>
      <c r="D72" s="5" t="s">
        <v>27</v>
      </c>
      <c r="E72" s="5" t="s">
        <v>25</v>
      </c>
      <c r="F72" s="5" t="s">
        <v>154</v>
      </c>
      <c r="G72" s="5" t="s">
        <v>165</v>
      </c>
      <c r="H72" s="5" t="s">
        <v>173</v>
      </c>
      <c r="I72" s="5" t="s">
        <v>174</v>
      </c>
      <c r="J72" s="5"/>
      <c r="K72" s="5" t="s">
        <v>167</v>
      </c>
      <c r="L72" s="2" t="s">
        <v>700</v>
      </c>
      <c r="M72" s="2" t="s">
        <v>700</v>
      </c>
      <c r="N72" s="2" t="s">
        <v>700</v>
      </c>
      <c r="O72" s="2" t="s">
        <v>700</v>
      </c>
      <c r="P72" s="2" t="s">
        <v>700</v>
      </c>
      <c r="Q72" s="2" t="s">
        <v>700</v>
      </c>
      <c r="R72" s="2"/>
      <c r="S72" s="2" t="s">
        <v>700</v>
      </c>
      <c r="T72" s="2"/>
      <c r="U72" s="2" t="s">
        <v>700</v>
      </c>
      <c r="V72" s="2"/>
      <c r="W72" s="2" t="s">
        <v>700</v>
      </c>
      <c r="X72" s="2"/>
      <c r="Y72" s="2"/>
      <c r="Z72" s="2"/>
      <c r="AA72" s="2"/>
      <c r="AB72" s="2"/>
      <c r="AC72" s="2"/>
      <c r="AD72" s="2" t="s">
        <v>700</v>
      </c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</row>
    <row r="73" spans="1:59" x14ac:dyDescent="0.55000000000000004">
      <c r="A73" s="5" t="s">
        <v>175</v>
      </c>
      <c r="B73" s="5" t="s">
        <v>25</v>
      </c>
      <c r="C73" s="5" t="s">
        <v>26</v>
      </c>
      <c r="D73" s="5" t="s">
        <v>27</v>
      </c>
      <c r="E73" s="5" t="s">
        <v>25</v>
      </c>
      <c r="F73" s="5" t="s">
        <v>154</v>
      </c>
      <c r="G73" s="5" t="s">
        <v>165</v>
      </c>
      <c r="H73" s="5" t="s">
        <v>176</v>
      </c>
      <c r="I73" s="5" t="s">
        <v>146</v>
      </c>
      <c r="J73" s="5"/>
      <c r="K73" s="5" t="s">
        <v>177</v>
      </c>
      <c r="L73" s="2" t="s">
        <v>700</v>
      </c>
      <c r="M73" s="2" t="s">
        <v>700</v>
      </c>
      <c r="N73" s="2" t="s">
        <v>700</v>
      </c>
      <c r="O73" s="2" t="s">
        <v>700</v>
      </c>
      <c r="P73" s="2" t="s">
        <v>700</v>
      </c>
      <c r="Q73" s="2" t="s">
        <v>700</v>
      </c>
      <c r="R73" s="2"/>
      <c r="S73" s="2" t="s">
        <v>700</v>
      </c>
      <c r="T73" s="2"/>
      <c r="U73" s="2" t="s">
        <v>700</v>
      </c>
      <c r="V73" s="2"/>
      <c r="W73" s="2" t="s">
        <v>700</v>
      </c>
      <c r="X73" s="2"/>
      <c r="Y73" s="2"/>
      <c r="Z73" s="2"/>
      <c r="AA73" s="2"/>
      <c r="AB73" s="2"/>
      <c r="AC73" s="2"/>
      <c r="AD73" s="2" t="s">
        <v>700</v>
      </c>
      <c r="AE73" s="2" t="s">
        <v>700</v>
      </c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</row>
    <row r="74" spans="1:59" x14ac:dyDescent="0.55000000000000004">
      <c r="A74" s="5" t="s">
        <v>178</v>
      </c>
      <c r="B74" s="5" t="s">
        <v>25</v>
      </c>
      <c r="C74" s="5" t="s">
        <v>26</v>
      </c>
      <c r="D74" s="5" t="s">
        <v>27</v>
      </c>
      <c r="E74" s="5" t="s">
        <v>25</v>
      </c>
      <c r="F74" s="5" t="s">
        <v>154</v>
      </c>
      <c r="G74" s="5" t="s">
        <v>179</v>
      </c>
      <c r="H74" s="5" t="s">
        <v>180</v>
      </c>
      <c r="I74" s="5"/>
      <c r="J74" s="5"/>
      <c r="K74" s="5" t="s">
        <v>181</v>
      </c>
      <c r="L74" s="2" t="s">
        <v>700</v>
      </c>
      <c r="M74" s="2" t="s">
        <v>700</v>
      </c>
      <c r="N74" s="2" t="s">
        <v>700</v>
      </c>
      <c r="O74" s="2" t="s">
        <v>700</v>
      </c>
      <c r="P74" s="2" t="s">
        <v>700</v>
      </c>
      <c r="Q74" s="2" t="s">
        <v>700</v>
      </c>
      <c r="R74" s="2"/>
      <c r="S74" s="2" t="s">
        <v>700</v>
      </c>
      <c r="T74" s="2"/>
      <c r="U74" s="2" t="s">
        <v>700</v>
      </c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</row>
    <row r="75" spans="1:59" x14ac:dyDescent="0.55000000000000004">
      <c r="A75" s="5" t="s">
        <v>182</v>
      </c>
      <c r="B75" s="5" t="s">
        <v>25</v>
      </c>
      <c r="C75" s="5" t="s">
        <v>26</v>
      </c>
      <c r="D75" s="5" t="s">
        <v>27</v>
      </c>
      <c r="E75" s="5" t="s">
        <v>25</v>
      </c>
      <c r="F75" s="5" t="s">
        <v>154</v>
      </c>
      <c r="G75" s="5" t="s">
        <v>179</v>
      </c>
      <c r="H75" s="5" t="s">
        <v>183</v>
      </c>
      <c r="I75" s="5"/>
      <c r="J75" s="5"/>
      <c r="K75" s="5" t="s">
        <v>177</v>
      </c>
      <c r="L75" s="2" t="s">
        <v>700</v>
      </c>
      <c r="M75" s="2" t="s">
        <v>700</v>
      </c>
      <c r="N75" s="2" t="s">
        <v>700</v>
      </c>
      <c r="O75" s="2" t="s">
        <v>700</v>
      </c>
      <c r="P75" s="2" t="s">
        <v>700</v>
      </c>
      <c r="Q75" s="2" t="s">
        <v>700</v>
      </c>
      <c r="R75" s="2"/>
      <c r="S75" s="2" t="s">
        <v>700</v>
      </c>
      <c r="T75" s="2"/>
      <c r="U75" s="2" t="s">
        <v>700</v>
      </c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</row>
    <row r="76" spans="1:59" x14ac:dyDescent="0.55000000000000004">
      <c r="A76" s="5" t="s">
        <v>184</v>
      </c>
      <c r="B76" s="5" t="s">
        <v>25</v>
      </c>
      <c r="C76" s="5" t="s">
        <v>26</v>
      </c>
      <c r="D76" s="5" t="s">
        <v>27</v>
      </c>
      <c r="E76" s="5" t="s">
        <v>25</v>
      </c>
      <c r="F76" s="5" t="s">
        <v>154</v>
      </c>
      <c r="G76" s="5" t="s">
        <v>154</v>
      </c>
      <c r="H76" s="5" t="s">
        <v>185</v>
      </c>
      <c r="I76" s="5" t="s">
        <v>146</v>
      </c>
      <c r="J76" s="5"/>
      <c r="K76" s="5" t="s">
        <v>157</v>
      </c>
      <c r="L76" s="2" t="s">
        <v>700</v>
      </c>
      <c r="M76" s="2" t="s">
        <v>700</v>
      </c>
      <c r="N76" s="2" t="s">
        <v>700</v>
      </c>
      <c r="O76" s="2" t="s">
        <v>700</v>
      </c>
      <c r="P76" s="2" t="s">
        <v>700</v>
      </c>
      <c r="Q76" s="2" t="s">
        <v>700</v>
      </c>
      <c r="R76" s="2"/>
      <c r="S76" s="2" t="s">
        <v>700</v>
      </c>
      <c r="T76" s="2"/>
      <c r="U76" s="2" t="s">
        <v>700</v>
      </c>
      <c r="V76" s="2"/>
      <c r="W76" s="2" t="s">
        <v>700</v>
      </c>
      <c r="X76" s="2"/>
      <c r="Y76" s="2"/>
      <c r="Z76" s="2"/>
      <c r="AA76" s="2"/>
      <c r="AB76" s="2"/>
      <c r="AC76" s="2"/>
      <c r="AD76" s="2"/>
      <c r="AE76" s="2" t="s">
        <v>700</v>
      </c>
      <c r="AF76" s="2"/>
      <c r="AG76" s="2" t="s">
        <v>700</v>
      </c>
      <c r="AH76" s="2" t="s">
        <v>700</v>
      </c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</row>
    <row r="77" spans="1:59" x14ac:dyDescent="0.55000000000000004">
      <c r="A77" s="5" t="s">
        <v>186</v>
      </c>
      <c r="B77" s="5" t="s">
        <v>25</v>
      </c>
      <c r="C77" s="5" t="s">
        <v>26</v>
      </c>
      <c r="D77" s="5" t="s">
        <v>27</v>
      </c>
      <c r="E77" s="5" t="s">
        <v>25</v>
      </c>
      <c r="F77" s="5" t="s">
        <v>154</v>
      </c>
      <c r="G77" s="5" t="s">
        <v>154</v>
      </c>
      <c r="H77" s="5" t="s">
        <v>187</v>
      </c>
      <c r="I77" s="5" t="s">
        <v>146</v>
      </c>
      <c r="J77" s="5"/>
      <c r="K77" s="5" t="s">
        <v>157</v>
      </c>
      <c r="L77" s="2" t="s">
        <v>700</v>
      </c>
      <c r="M77" s="2" t="s">
        <v>700</v>
      </c>
      <c r="N77" s="2" t="s">
        <v>700</v>
      </c>
      <c r="O77" s="2" t="s">
        <v>700</v>
      </c>
      <c r="P77" s="2" t="s">
        <v>700</v>
      </c>
      <c r="Q77" s="2" t="s">
        <v>700</v>
      </c>
      <c r="R77" s="2"/>
      <c r="S77" s="2" t="s">
        <v>700</v>
      </c>
      <c r="T77" s="2"/>
      <c r="U77" s="2" t="s">
        <v>700</v>
      </c>
      <c r="V77" s="2"/>
      <c r="W77" s="2" t="s">
        <v>700</v>
      </c>
      <c r="X77" s="2"/>
      <c r="Y77" s="2"/>
      <c r="Z77" s="2"/>
      <c r="AA77" s="2"/>
      <c r="AB77" s="2"/>
      <c r="AC77" s="2"/>
      <c r="AD77" s="2"/>
      <c r="AE77" s="2" t="s">
        <v>700</v>
      </c>
      <c r="AF77" s="2"/>
      <c r="AG77" s="2" t="s">
        <v>700</v>
      </c>
      <c r="AH77" s="2" t="s">
        <v>700</v>
      </c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</row>
    <row r="78" spans="1:59" x14ac:dyDescent="0.55000000000000004">
      <c r="A78" s="5" t="s">
        <v>188</v>
      </c>
      <c r="B78" s="5" t="s">
        <v>25</v>
      </c>
      <c r="C78" s="5" t="s">
        <v>26</v>
      </c>
      <c r="D78" s="5" t="s">
        <v>27</v>
      </c>
      <c r="E78" s="5" t="s">
        <v>25</v>
      </c>
      <c r="F78" s="5" t="s">
        <v>154</v>
      </c>
      <c r="G78" s="5" t="s">
        <v>154</v>
      </c>
      <c r="H78" s="5" t="s">
        <v>189</v>
      </c>
      <c r="I78" s="5" t="s">
        <v>146</v>
      </c>
      <c r="J78" s="5"/>
      <c r="K78" s="5" t="s">
        <v>157</v>
      </c>
      <c r="L78" s="2" t="s">
        <v>700</v>
      </c>
      <c r="M78" s="2" t="s">
        <v>700</v>
      </c>
      <c r="N78" s="2" t="s">
        <v>700</v>
      </c>
      <c r="O78" s="2" t="s">
        <v>700</v>
      </c>
      <c r="P78" s="2" t="s">
        <v>700</v>
      </c>
      <c r="Q78" s="2" t="s">
        <v>700</v>
      </c>
      <c r="R78" s="2"/>
      <c r="S78" s="2" t="s">
        <v>700</v>
      </c>
      <c r="T78" s="2"/>
      <c r="U78" s="2" t="s">
        <v>700</v>
      </c>
      <c r="V78" s="2"/>
      <c r="W78" s="2" t="s">
        <v>700</v>
      </c>
      <c r="X78" s="2"/>
      <c r="Y78" s="2"/>
      <c r="Z78" s="2"/>
      <c r="AA78" s="2"/>
      <c r="AB78" s="2"/>
      <c r="AC78" s="2"/>
      <c r="AD78" s="2"/>
      <c r="AE78" s="2" t="s">
        <v>700</v>
      </c>
      <c r="AF78" s="2"/>
      <c r="AG78" s="2" t="s">
        <v>700</v>
      </c>
      <c r="AH78" s="2" t="s">
        <v>700</v>
      </c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</row>
    <row r="79" spans="1:59" x14ac:dyDescent="0.55000000000000004">
      <c r="A79" s="5" t="s">
        <v>190</v>
      </c>
      <c r="B79" s="5" t="s">
        <v>25</v>
      </c>
      <c r="C79" s="5" t="s">
        <v>26</v>
      </c>
      <c r="D79" s="5" t="s">
        <v>27</v>
      </c>
      <c r="E79" s="5" t="s">
        <v>25</v>
      </c>
      <c r="F79" s="5" t="s">
        <v>154</v>
      </c>
      <c r="G79" s="5" t="s">
        <v>154</v>
      </c>
      <c r="H79" s="5" t="s">
        <v>191</v>
      </c>
      <c r="I79" s="5" t="s">
        <v>146</v>
      </c>
      <c r="J79" s="5"/>
      <c r="K79" s="5" t="s">
        <v>157</v>
      </c>
      <c r="L79" s="2" t="s">
        <v>700</v>
      </c>
      <c r="M79" s="2" t="s">
        <v>700</v>
      </c>
      <c r="N79" s="2" t="s">
        <v>700</v>
      </c>
      <c r="O79" s="2" t="s">
        <v>700</v>
      </c>
      <c r="P79" s="2" t="s">
        <v>700</v>
      </c>
      <c r="Q79" s="2" t="s">
        <v>700</v>
      </c>
      <c r="R79" s="2"/>
      <c r="S79" s="2" t="s">
        <v>700</v>
      </c>
      <c r="T79" s="2"/>
      <c r="U79" s="2" t="s">
        <v>700</v>
      </c>
      <c r="V79" s="2"/>
      <c r="W79" s="2" t="s">
        <v>700</v>
      </c>
      <c r="X79" s="2"/>
      <c r="Y79" s="2"/>
      <c r="Z79" s="2"/>
      <c r="AA79" s="2"/>
      <c r="AB79" s="2"/>
      <c r="AC79" s="2"/>
      <c r="AD79" s="2"/>
      <c r="AE79" s="2" t="s">
        <v>700</v>
      </c>
      <c r="AF79" s="2"/>
      <c r="AG79" s="2" t="s">
        <v>700</v>
      </c>
      <c r="AH79" s="2" t="s">
        <v>700</v>
      </c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</row>
    <row r="80" spans="1:59" x14ac:dyDescent="0.55000000000000004">
      <c r="A80" s="5" t="s">
        <v>192</v>
      </c>
      <c r="B80" s="5" t="s">
        <v>25</v>
      </c>
      <c r="C80" s="5" t="s">
        <v>26</v>
      </c>
      <c r="D80" s="5" t="s">
        <v>27</v>
      </c>
      <c r="E80" s="5" t="s">
        <v>25</v>
      </c>
      <c r="F80" s="5" t="s">
        <v>154</v>
      </c>
      <c r="G80" s="5" t="s">
        <v>154</v>
      </c>
      <c r="H80" s="5" t="s">
        <v>193</v>
      </c>
      <c r="I80" s="5" t="s">
        <v>146</v>
      </c>
      <c r="J80" s="5"/>
      <c r="K80" s="5" t="s">
        <v>157</v>
      </c>
      <c r="L80" s="2" t="s">
        <v>700</v>
      </c>
      <c r="M80" s="2" t="s">
        <v>700</v>
      </c>
      <c r="N80" s="2" t="s">
        <v>700</v>
      </c>
      <c r="O80" s="2" t="s">
        <v>700</v>
      </c>
      <c r="P80" s="2" t="s">
        <v>700</v>
      </c>
      <c r="Q80" s="2" t="s">
        <v>700</v>
      </c>
      <c r="R80" s="2"/>
      <c r="S80" s="2" t="s">
        <v>700</v>
      </c>
      <c r="T80" s="2"/>
      <c r="U80" s="2" t="s">
        <v>700</v>
      </c>
      <c r="V80" s="2"/>
      <c r="W80" s="2" t="s">
        <v>700</v>
      </c>
      <c r="X80" s="2"/>
      <c r="Y80" s="2"/>
      <c r="Z80" s="2"/>
      <c r="AA80" s="2"/>
      <c r="AB80" s="2"/>
      <c r="AC80" s="2"/>
      <c r="AD80" s="2"/>
      <c r="AE80" s="2" t="s">
        <v>700</v>
      </c>
      <c r="AF80" s="2"/>
      <c r="AG80" s="2" t="s">
        <v>700</v>
      </c>
      <c r="AH80" s="2" t="s">
        <v>700</v>
      </c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</row>
    <row r="81" spans="1:59" x14ac:dyDescent="0.55000000000000004">
      <c r="A81" s="5" t="s">
        <v>194</v>
      </c>
      <c r="B81" s="5" t="s">
        <v>25</v>
      </c>
      <c r="C81" s="5" t="s">
        <v>26</v>
      </c>
      <c r="D81" s="5" t="s">
        <v>27</v>
      </c>
      <c r="E81" s="5" t="s">
        <v>25</v>
      </c>
      <c r="F81" s="5" t="s">
        <v>154</v>
      </c>
      <c r="G81" s="5" t="s">
        <v>154</v>
      </c>
      <c r="H81" s="5" t="s">
        <v>195</v>
      </c>
      <c r="I81" s="5" t="s">
        <v>146</v>
      </c>
      <c r="J81" s="5"/>
      <c r="K81" s="5" t="s">
        <v>157</v>
      </c>
      <c r="L81" s="2" t="s">
        <v>700</v>
      </c>
      <c r="M81" s="2" t="s">
        <v>700</v>
      </c>
      <c r="N81" s="2" t="s">
        <v>700</v>
      </c>
      <c r="O81" s="2" t="s">
        <v>700</v>
      </c>
      <c r="P81" s="2" t="s">
        <v>700</v>
      </c>
      <c r="Q81" s="2" t="s">
        <v>700</v>
      </c>
      <c r="R81" s="2"/>
      <c r="S81" s="2" t="s">
        <v>700</v>
      </c>
      <c r="T81" s="2"/>
      <c r="U81" s="2" t="s">
        <v>700</v>
      </c>
      <c r="V81" s="2"/>
      <c r="W81" s="2" t="s">
        <v>700</v>
      </c>
      <c r="X81" s="2"/>
      <c r="Y81" s="2"/>
      <c r="Z81" s="2"/>
      <c r="AA81" s="2"/>
      <c r="AB81" s="2"/>
      <c r="AC81" s="2"/>
      <c r="AD81" s="2"/>
      <c r="AE81" s="2" t="s">
        <v>700</v>
      </c>
      <c r="AF81" s="2"/>
      <c r="AG81" s="2" t="s">
        <v>700</v>
      </c>
      <c r="AH81" s="2" t="s">
        <v>700</v>
      </c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</row>
    <row r="82" spans="1:59" x14ac:dyDescent="0.55000000000000004">
      <c r="A82" s="5" t="s">
        <v>196</v>
      </c>
      <c r="B82" s="5" t="s">
        <v>25</v>
      </c>
      <c r="C82" s="5" t="s">
        <v>26</v>
      </c>
      <c r="D82" s="5" t="s">
        <v>27</v>
      </c>
      <c r="E82" s="5" t="s">
        <v>25</v>
      </c>
      <c r="F82" s="5" t="s">
        <v>154</v>
      </c>
      <c r="G82" s="5" t="s">
        <v>154</v>
      </c>
      <c r="H82" s="5" t="s">
        <v>197</v>
      </c>
      <c r="I82" s="5" t="s">
        <v>146</v>
      </c>
      <c r="J82" s="5"/>
      <c r="K82" s="5" t="s">
        <v>157</v>
      </c>
      <c r="L82" s="2" t="s">
        <v>700</v>
      </c>
      <c r="M82" s="2" t="s">
        <v>700</v>
      </c>
      <c r="N82" s="2" t="s">
        <v>700</v>
      </c>
      <c r="O82" s="2" t="s">
        <v>700</v>
      </c>
      <c r="P82" s="2" t="s">
        <v>700</v>
      </c>
      <c r="Q82" s="2" t="s">
        <v>700</v>
      </c>
      <c r="R82" s="2"/>
      <c r="S82" s="2" t="s">
        <v>700</v>
      </c>
      <c r="T82" s="2"/>
      <c r="U82" s="2" t="s">
        <v>700</v>
      </c>
      <c r="V82" s="2"/>
      <c r="W82" s="2" t="s">
        <v>700</v>
      </c>
      <c r="X82" s="2"/>
      <c r="Y82" s="2"/>
      <c r="Z82" s="2"/>
      <c r="AA82" s="2"/>
      <c r="AB82" s="2"/>
      <c r="AC82" s="2"/>
      <c r="AD82" s="2"/>
      <c r="AE82" s="2" t="s">
        <v>700</v>
      </c>
      <c r="AF82" s="2"/>
      <c r="AG82" s="2" t="s">
        <v>700</v>
      </c>
      <c r="AH82" s="2" t="s">
        <v>700</v>
      </c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</row>
    <row r="83" spans="1:59" x14ac:dyDescent="0.55000000000000004">
      <c r="A83" s="5" t="s">
        <v>198</v>
      </c>
      <c r="B83" s="5" t="s">
        <v>25</v>
      </c>
      <c r="C83" s="5" t="s">
        <v>26</v>
      </c>
      <c r="D83" s="5" t="s">
        <v>27</v>
      </c>
      <c r="E83" s="5" t="s">
        <v>25</v>
      </c>
      <c r="F83" s="5" t="s">
        <v>154</v>
      </c>
      <c r="G83" s="5" t="s">
        <v>154</v>
      </c>
      <c r="H83" s="5" t="s">
        <v>199</v>
      </c>
      <c r="I83" s="5" t="s">
        <v>146</v>
      </c>
      <c r="J83" s="5"/>
      <c r="K83" s="5" t="s">
        <v>157</v>
      </c>
      <c r="L83" s="2" t="s">
        <v>700</v>
      </c>
      <c r="M83" s="2" t="s">
        <v>700</v>
      </c>
      <c r="N83" s="2" t="s">
        <v>700</v>
      </c>
      <c r="O83" s="2" t="s">
        <v>700</v>
      </c>
      <c r="P83" s="2" t="s">
        <v>700</v>
      </c>
      <c r="Q83" s="2" t="s">
        <v>700</v>
      </c>
      <c r="R83" s="2"/>
      <c r="S83" s="2" t="s">
        <v>700</v>
      </c>
      <c r="T83" s="2"/>
      <c r="U83" s="2" t="s">
        <v>700</v>
      </c>
      <c r="V83" s="2"/>
      <c r="W83" s="2" t="s">
        <v>700</v>
      </c>
      <c r="X83" s="2"/>
      <c r="Y83" s="2"/>
      <c r="Z83" s="2"/>
      <c r="AA83" s="2"/>
      <c r="AB83" s="2"/>
      <c r="AC83" s="2"/>
      <c r="AD83" s="2"/>
      <c r="AE83" s="2" t="s">
        <v>700</v>
      </c>
      <c r="AF83" s="2"/>
      <c r="AG83" s="2" t="s">
        <v>700</v>
      </c>
      <c r="AH83" s="2" t="s">
        <v>700</v>
      </c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</row>
    <row r="84" spans="1:59" x14ac:dyDescent="0.55000000000000004">
      <c r="A84" s="5" t="s">
        <v>200</v>
      </c>
      <c r="B84" s="5" t="s">
        <v>25</v>
      </c>
      <c r="C84" s="5" t="s">
        <v>26</v>
      </c>
      <c r="D84" s="5" t="s">
        <v>27</v>
      </c>
      <c r="E84" s="5" t="s">
        <v>25</v>
      </c>
      <c r="F84" s="5" t="s">
        <v>154</v>
      </c>
      <c r="G84" s="5" t="s">
        <v>154</v>
      </c>
      <c r="H84" s="5" t="s">
        <v>201</v>
      </c>
      <c r="I84" s="5" t="s">
        <v>146</v>
      </c>
      <c r="J84" s="5"/>
      <c r="K84" s="5" t="s">
        <v>157</v>
      </c>
      <c r="L84" s="2" t="s">
        <v>700</v>
      </c>
      <c r="M84" s="2" t="s">
        <v>700</v>
      </c>
      <c r="N84" s="2" t="s">
        <v>700</v>
      </c>
      <c r="O84" s="2" t="s">
        <v>700</v>
      </c>
      <c r="P84" s="2" t="s">
        <v>700</v>
      </c>
      <c r="Q84" s="2" t="s">
        <v>700</v>
      </c>
      <c r="R84" s="2"/>
      <c r="S84" s="2" t="s">
        <v>700</v>
      </c>
      <c r="T84" s="2"/>
      <c r="U84" s="2" t="s">
        <v>700</v>
      </c>
      <c r="V84" s="2"/>
      <c r="W84" s="2" t="s">
        <v>700</v>
      </c>
      <c r="X84" s="2"/>
      <c r="Y84" s="2"/>
      <c r="Z84" s="2"/>
      <c r="AA84" s="2"/>
      <c r="AB84" s="2"/>
      <c r="AC84" s="2"/>
      <c r="AD84" s="2"/>
      <c r="AE84" s="2" t="s">
        <v>700</v>
      </c>
      <c r="AF84" s="2"/>
      <c r="AG84" s="2" t="s">
        <v>700</v>
      </c>
      <c r="AH84" s="2" t="s">
        <v>700</v>
      </c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</row>
    <row r="85" spans="1:59" x14ac:dyDescent="0.55000000000000004">
      <c r="A85" s="5" t="s">
        <v>202</v>
      </c>
      <c r="B85" s="5" t="s">
        <v>25</v>
      </c>
      <c r="C85" s="5" t="s">
        <v>26</v>
      </c>
      <c r="D85" s="5" t="s">
        <v>27</v>
      </c>
      <c r="E85" s="5" t="s">
        <v>25</v>
      </c>
      <c r="F85" s="5" t="s">
        <v>154</v>
      </c>
      <c r="G85" s="5" t="s">
        <v>154</v>
      </c>
      <c r="H85" s="5" t="s">
        <v>203</v>
      </c>
      <c r="I85" s="5" t="s">
        <v>146</v>
      </c>
      <c r="J85" s="5"/>
      <c r="K85" s="5" t="s">
        <v>157</v>
      </c>
      <c r="L85" s="2" t="s">
        <v>700</v>
      </c>
      <c r="M85" s="2" t="s">
        <v>700</v>
      </c>
      <c r="N85" s="2" t="s">
        <v>700</v>
      </c>
      <c r="O85" s="2" t="s">
        <v>700</v>
      </c>
      <c r="P85" s="2" t="s">
        <v>700</v>
      </c>
      <c r="Q85" s="2" t="s">
        <v>700</v>
      </c>
      <c r="R85" s="2"/>
      <c r="S85" s="2" t="s">
        <v>700</v>
      </c>
      <c r="T85" s="2"/>
      <c r="U85" s="2" t="s">
        <v>700</v>
      </c>
      <c r="V85" s="2"/>
      <c r="W85" s="2" t="s">
        <v>700</v>
      </c>
      <c r="X85" s="2"/>
      <c r="Y85" s="2"/>
      <c r="Z85" s="2"/>
      <c r="AA85" s="2"/>
      <c r="AB85" s="2"/>
      <c r="AC85" s="2"/>
      <c r="AD85" s="2"/>
      <c r="AE85" s="2" t="s">
        <v>700</v>
      </c>
      <c r="AF85" s="2"/>
      <c r="AG85" s="2" t="s">
        <v>700</v>
      </c>
      <c r="AH85" s="2" t="s">
        <v>700</v>
      </c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</row>
    <row r="86" spans="1:59" x14ac:dyDescent="0.55000000000000004">
      <c r="A86" s="5" t="s">
        <v>204</v>
      </c>
      <c r="B86" s="5" t="s">
        <v>25</v>
      </c>
      <c r="C86" s="5" t="s">
        <v>26</v>
      </c>
      <c r="D86" s="5" t="s">
        <v>27</v>
      </c>
      <c r="E86" s="5" t="s">
        <v>25</v>
      </c>
      <c r="F86" s="5" t="s">
        <v>154</v>
      </c>
      <c r="G86" s="5" t="s">
        <v>154</v>
      </c>
      <c r="H86" s="5" t="s">
        <v>205</v>
      </c>
      <c r="I86" s="5" t="s">
        <v>146</v>
      </c>
      <c r="J86" s="5"/>
      <c r="K86" s="5" t="s">
        <v>157</v>
      </c>
      <c r="L86" s="2" t="s">
        <v>700</v>
      </c>
      <c r="M86" s="2" t="s">
        <v>700</v>
      </c>
      <c r="N86" s="2" t="s">
        <v>700</v>
      </c>
      <c r="O86" s="2" t="s">
        <v>700</v>
      </c>
      <c r="P86" s="2" t="s">
        <v>700</v>
      </c>
      <c r="Q86" s="2" t="s">
        <v>700</v>
      </c>
      <c r="R86" s="2"/>
      <c r="S86" s="2" t="s">
        <v>700</v>
      </c>
      <c r="T86" s="2"/>
      <c r="U86" s="2" t="s">
        <v>700</v>
      </c>
      <c r="V86" s="2"/>
      <c r="W86" s="2" t="s">
        <v>700</v>
      </c>
      <c r="X86" s="2"/>
      <c r="Y86" s="2"/>
      <c r="Z86" s="2"/>
      <c r="AA86" s="2"/>
      <c r="AB86" s="2"/>
      <c r="AC86" s="2"/>
      <c r="AD86" s="2"/>
      <c r="AE86" s="2" t="s">
        <v>700</v>
      </c>
      <c r="AF86" s="2"/>
      <c r="AG86" s="2" t="s">
        <v>700</v>
      </c>
      <c r="AH86" s="2" t="s">
        <v>700</v>
      </c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</row>
    <row r="87" spans="1:59" x14ac:dyDescent="0.55000000000000004">
      <c r="A87" s="5" t="s">
        <v>206</v>
      </c>
      <c r="B87" s="5" t="s">
        <v>25</v>
      </c>
      <c r="C87" s="5" t="s">
        <v>26</v>
      </c>
      <c r="D87" s="5" t="s">
        <v>27</v>
      </c>
      <c r="E87" s="5" t="s">
        <v>25</v>
      </c>
      <c r="F87" s="5" t="s">
        <v>154</v>
      </c>
      <c r="G87" s="5" t="s">
        <v>154</v>
      </c>
      <c r="H87" s="5" t="s">
        <v>207</v>
      </c>
      <c r="I87" s="5" t="s">
        <v>146</v>
      </c>
      <c r="J87" s="5"/>
      <c r="K87" s="5" t="s">
        <v>157</v>
      </c>
      <c r="L87" s="2" t="s">
        <v>700</v>
      </c>
      <c r="M87" s="2" t="s">
        <v>700</v>
      </c>
      <c r="N87" s="2" t="s">
        <v>700</v>
      </c>
      <c r="O87" s="2" t="s">
        <v>700</v>
      </c>
      <c r="P87" s="2" t="s">
        <v>700</v>
      </c>
      <c r="Q87" s="2" t="s">
        <v>700</v>
      </c>
      <c r="R87" s="2"/>
      <c r="S87" s="2" t="s">
        <v>700</v>
      </c>
      <c r="T87" s="2"/>
      <c r="U87" s="2" t="s">
        <v>700</v>
      </c>
      <c r="V87" s="2"/>
      <c r="W87" s="2" t="s">
        <v>700</v>
      </c>
      <c r="X87" s="2"/>
      <c r="Y87" s="2"/>
      <c r="Z87" s="2"/>
      <c r="AA87" s="2"/>
      <c r="AB87" s="2"/>
      <c r="AC87" s="2"/>
      <c r="AD87" s="2"/>
      <c r="AE87" s="2" t="s">
        <v>700</v>
      </c>
      <c r="AF87" s="2"/>
      <c r="AG87" s="2" t="s">
        <v>700</v>
      </c>
      <c r="AH87" s="2" t="s">
        <v>700</v>
      </c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</row>
    <row r="88" spans="1:59" x14ac:dyDescent="0.55000000000000004">
      <c r="A88" s="5" t="s">
        <v>208</v>
      </c>
      <c r="B88" s="5" t="s">
        <v>25</v>
      </c>
      <c r="C88" s="5" t="s">
        <v>26</v>
      </c>
      <c r="D88" s="5" t="s">
        <v>27</v>
      </c>
      <c r="E88" s="5" t="s">
        <v>25</v>
      </c>
      <c r="F88" s="5" t="s">
        <v>154</v>
      </c>
      <c r="G88" s="5" t="s">
        <v>154</v>
      </c>
      <c r="H88" s="5" t="s">
        <v>209</v>
      </c>
      <c r="I88" s="5" t="s">
        <v>146</v>
      </c>
      <c r="J88" s="5"/>
      <c r="K88" s="5" t="s">
        <v>157</v>
      </c>
      <c r="L88" s="2" t="s">
        <v>700</v>
      </c>
      <c r="M88" s="2" t="s">
        <v>700</v>
      </c>
      <c r="N88" s="2" t="s">
        <v>700</v>
      </c>
      <c r="O88" s="2" t="s">
        <v>700</v>
      </c>
      <c r="P88" s="2" t="s">
        <v>700</v>
      </c>
      <c r="Q88" s="2" t="s">
        <v>700</v>
      </c>
      <c r="R88" s="2"/>
      <c r="S88" s="2" t="s">
        <v>700</v>
      </c>
      <c r="T88" s="2"/>
      <c r="U88" s="2" t="s">
        <v>700</v>
      </c>
      <c r="V88" s="2"/>
      <c r="W88" s="2" t="s">
        <v>700</v>
      </c>
      <c r="X88" s="2"/>
      <c r="Y88" s="2"/>
      <c r="Z88" s="2"/>
      <c r="AA88" s="2"/>
      <c r="AB88" s="2"/>
      <c r="AC88" s="2"/>
      <c r="AD88" s="2"/>
      <c r="AE88" s="2" t="s">
        <v>700</v>
      </c>
      <c r="AF88" s="2"/>
      <c r="AG88" s="2" t="s">
        <v>700</v>
      </c>
      <c r="AH88" s="2" t="s">
        <v>700</v>
      </c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</row>
    <row r="89" spans="1:59" x14ac:dyDescent="0.55000000000000004">
      <c r="A89" s="5" t="s">
        <v>210</v>
      </c>
      <c r="B89" s="5" t="s">
        <v>25</v>
      </c>
      <c r="C89" s="5" t="s">
        <v>26</v>
      </c>
      <c r="D89" s="5" t="s">
        <v>27</v>
      </c>
      <c r="E89" s="5" t="s">
        <v>25</v>
      </c>
      <c r="F89" s="5" t="s">
        <v>154</v>
      </c>
      <c r="G89" s="5" t="s">
        <v>154</v>
      </c>
      <c r="H89" s="5" t="s">
        <v>211</v>
      </c>
      <c r="I89" s="5" t="s">
        <v>146</v>
      </c>
      <c r="J89" s="5"/>
      <c r="K89" s="5" t="s">
        <v>157</v>
      </c>
      <c r="L89" s="2" t="s">
        <v>700</v>
      </c>
      <c r="M89" s="2" t="s">
        <v>700</v>
      </c>
      <c r="N89" s="2" t="s">
        <v>700</v>
      </c>
      <c r="O89" s="2" t="s">
        <v>700</v>
      </c>
      <c r="P89" s="2" t="s">
        <v>700</v>
      </c>
      <c r="Q89" s="2" t="s">
        <v>700</v>
      </c>
      <c r="R89" s="2"/>
      <c r="S89" s="2" t="s">
        <v>700</v>
      </c>
      <c r="T89" s="2"/>
      <c r="U89" s="2" t="s">
        <v>700</v>
      </c>
      <c r="V89" s="2"/>
      <c r="W89" s="2" t="s">
        <v>700</v>
      </c>
      <c r="X89" s="2"/>
      <c r="Y89" s="2"/>
      <c r="Z89" s="2"/>
      <c r="AA89" s="2"/>
      <c r="AB89" s="2"/>
      <c r="AC89" s="2"/>
      <c r="AD89" s="2"/>
      <c r="AE89" s="2" t="s">
        <v>700</v>
      </c>
      <c r="AF89" s="2"/>
      <c r="AG89" s="2" t="s">
        <v>700</v>
      </c>
      <c r="AH89" s="2" t="s">
        <v>700</v>
      </c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</row>
    <row r="90" spans="1:59" x14ac:dyDescent="0.55000000000000004">
      <c r="A90" s="5" t="s">
        <v>212</v>
      </c>
      <c r="B90" s="5" t="s">
        <v>25</v>
      </c>
      <c r="C90" s="5" t="s">
        <v>26</v>
      </c>
      <c r="D90" s="5" t="s">
        <v>27</v>
      </c>
      <c r="E90" s="5" t="s">
        <v>25</v>
      </c>
      <c r="F90" s="5" t="s">
        <v>154</v>
      </c>
      <c r="G90" s="5" t="s">
        <v>154</v>
      </c>
      <c r="H90" s="5" t="s">
        <v>213</v>
      </c>
      <c r="I90" s="5" t="s">
        <v>146</v>
      </c>
      <c r="J90" s="5"/>
      <c r="K90" s="5" t="s">
        <v>157</v>
      </c>
      <c r="L90" s="2" t="s">
        <v>700</v>
      </c>
      <c r="M90" s="2" t="s">
        <v>700</v>
      </c>
      <c r="N90" s="2" t="s">
        <v>700</v>
      </c>
      <c r="O90" s="2" t="s">
        <v>700</v>
      </c>
      <c r="P90" s="2" t="s">
        <v>700</v>
      </c>
      <c r="Q90" s="2" t="s">
        <v>700</v>
      </c>
      <c r="R90" s="2"/>
      <c r="S90" s="2" t="s">
        <v>700</v>
      </c>
      <c r="T90" s="2"/>
      <c r="U90" s="2" t="s">
        <v>700</v>
      </c>
      <c r="V90" s="2"/>
      <c r="W90" s="2" t="s">
        <v>700</v>
      </c>
      <c r="X90" s="2"/>
      <c r="Y90" s="2"/>
      <c r="Z90" s="2"/>
      <c r="AA90" s="2"/>
      <c r="AB90" s="2"/>
      <c r="AC90" s="2"/>
      <c r="AD90" s="2"/>
      <c r="AE90" s="2" t="s">
        <v>700</v>
      </c>
      <c r="AF90" s="2"/>
      <c r="AG90" s="2" t="s">
        <v>700</v>
      </c>
      <c r="AH90" s="2" t="s">
        <v>700</v>
      </c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</row>
    <row r="91" spans="1:59" x14ac:dyDescent="0.55000000000000004">
      <c r="A91" s="5" t="s">
        <v>214</v>
      </c>
      <c r="B91" s="5" t="s">
        <v>25</v>
      </c>
      <c r="C91" s="5" t="s">
        <v>26</v>
      </c>
      <c r="D91" s="5" t="s">
        <v>27</v>
      </c>
      <c r="E91" s="5" t="s">
        <v>25</v>
      </c>
      <c r="F91" s="5" t="s">
        <v>154</v>
      </c>
      <c r="G91" s="5" t="s">
        <v>154</v>
      </c>
      <c r="H91" s="5" t="s">
        <v>215</v>
      </c>
      <c r="I91" s="5" t="s">
        <v>146</v>
      </c>
      <c r="J91" s="5"/>
      <c r="K91" s="5" t="s">
        <v>157</v>
      </c>
      <c r="L91" s="2" t="s">
        <v>700</v>
      </c>
      <c r="M91" s="2" t="s">
        <v>700</v>
      </c>
      <c r="N91" s="2" t="s">
        <v>700</v>
      </c>
      <c r="O91" s="2" t="s">
        <v>700</v>
      </c>
      <c r="P91" s="2" t="s">
        <v>700</v>
      </c>
      <c r="Q91" s="2" t="s">
        <v>700</v>
      </c>
      <c r="R91" s="2"/>
      <c r="S91" s="2" t="s">
        <v>700</v>
      </c>
      <c r="T91" s="2"/>
      <c r="U91" s="2" t="s">
        <v>700</v>
      </c>
      <c r="V91" s="2"/>
      <c r="W91" s="2" t="s">
        <v>700</v>
      </c>
      <c r="X91" s="2"/>
      <c r="Y91" s="2"/>
      <c r="Z91" s="2"/>
      <c r="AA91" s="2"/>
      <c r="AB91" s="2"/>
      <c r="AC91" s="2"/>
      <c r="AD91" s="2"/>
      <c r="AE91" s="2" t="s">
        <v>700</v>
      </c>
      <c r="AF91" s="2"/>
      <c r="AG91" s="2" t="s">
        <v>700</v>
      </c>
      <c r="AH91" s="2" t="s">
        <v>700</v>
      </c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</row>
    <row r="92" spans="1:59" x14ac:dyDescent="0.55000000000000004">
      <c r="A92" s="5" t="s">
        <v>216</v>
      </c>
      <c r="B92" s="5" t="s">
        <v>25</v>
      </c>
      <c r="C92" s="5" t="s">
        <v>26</v>
      </c>
      <c r="D92" s="5" t="s">
        <v>27</v>
      </c>
      <c r="E92" s="5" t="s">
        <v>25</v>
      </c>
      <c r="F92" s="5" t="s">
        <v>154</v>
      </c>
      <c r="G92" s="5" t="s">
        <v>154</v>
      </c>
      <c r="H92" s="5" t="s">
        <v>217</v>
      </c>
      <c r="I92" s="5" t="s">
        <v>146</v>
      </c>
      <c r="J92" s="5"/>
      <c r="K92" s="5" t="s">
        <v>157</v>
      </c>
      <c r="L92" s="2" t="s">
        <v>700</v>
      </c>
      <c r="M92" s="2" t="s">
        <v>700</v>
      </c>
      <c r="N92" s="2" t="s">
        <v>700</v>
      </c>
      <c r="O92" s="2" t="s">
        <v>700</v>
      </c>
      <c r="P92" s="2" t="s">
        <v>700</v>
      </c>
      <c r="Q92" s="2" t="s">
        <v>700</v>
      </c>
      <c r="R92" s="2"/>
      <c r="S92" s="2" t="s">
        <v>700</v>
      </c>
      <c r="T92" s="2"/>
      <c r="U92" s="2" t="s">
        <v>700</v>
      </c>
      <c r="V92" s="2"/>
      <c r="W92" s="2" t="s">
        <v>700</v>
      </c>
      <c r="X92" s="2"/>
      <c r="Y92" s="2"/>
      <c r="Z92" s="2"/>
      <c r="AA92" s="2"/>
      <c r="AB92" s="2"/>
      <c r="AC92" s="2"/>
      <c r="AD92" s="2"/>
      <c r="AE92" s="2" t="s">
        <v>700</v>
      </c>
      <c r="AF92" s="2"/>
      <c r="AG92" s="2" t="s">
        <v>700</v>
      </c>
      <c r="AH92" s="2" t="s">
        <v>700</v>
      </c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</row>
    <row r="93" spans="1:59" x14ac:dyDescent="0.55000000000000004">
      <c r="A93" s="5" t="s">
        <v>218</v>
      </c>
      <c r="B93" s="5" t="s">
        <v>25</v>
      </c>
      <c r="C93" s="5" t="s">
        <v>26</v>
      </c>
      <c r="D93" s="5" t="s">
        <v>27</v>
      </c>
      <c r="E93" s="5" t="s">
        <v>25</v>
      </c>
      <c r="F93" s="5" t="s">
        <v>154</v>
      </c>
      <c r="G93" s="5" t="s">
        <v>154</v>
      </c>
      <c r="H93" s="5" t="s">
        <v>219</v>
      </c>
      <c r="I93" s="5" t="s">
        <v>146</v>
      </c>
      <c r="J93" s="5"/>
      <c r="K93" s="5" t="s">
        <v>157</v>
      </c>
      <c r="L93" s="2" t="s">
        <v>700</v>
      </c>
      <c r="M93" s="2" t="s">
        <v>700</v>
      </c>
      <c r="N93" s="2" t="s">
        <v>700</v>
      </c>
      <c r="O93" s="2" t="s">
        <v>700</v>
      </c>
      <c r="P93" s="2" t="s">
        <v>700</v>
      </c>
      <c r="Q93" s="2" t="s">
        <v>700</v>
      </c>
      <c r="R93" s="2"/>
      <c r="S93" s="2" t="s">
        <v>700</v>
      </c>
      <c r="T93" s="2"/>
      <c r="U93" s="2" t="s">
        <v>700</v>
      </c>
      <c r="V93" s="2"/>
      <c r="W93" s="2" t="s">
        <v>700</v>
      </c>
      <c r="X93" s="2"/>
      <c r="Y93" s="2"/>
      <c r="Z93" s="2"/>
      <c r="AA93" s="2"/>
      <c r="AB93" s="2"/>
      <c r="AC93" s="2"/>
      <c r="AD93" s="2"/>
      <c r="AE93" s="2" t="s">
        <v>700</v>
      </c>
      <c r="AF93" s="2"/>
      <c r="AG93" s="2" t="s">
        <v>700</v>
      </c>
      <c r="AH93" s="2" t="s">
        <v>700</v>
      </c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</row>
    <row r="94" spans="1:59" x14ac:dyDescent="0.55000000000000004">
      <c r="A94" s="5" t="s">
        <v>220</v>
      </c>
      <c r="B94" s="5" t="s">
        <v>25</v>
      </c>
      <c r="C94" s="5" t="s">
        <v>26</v>
      </c>
      <c r="D94" s="5" t="s">
        <v>27</v>
      </c>
      <c r="E94" s="5" t="s">
        <v>25</v>
      </c>
      <c r="F94" s="5" t="s">
        <v>154</v>
      </c>
      <c r="G94" s="5" t="s">
        <v>154</v>
      </c>
      <c r="H94" s="5" t="s">
        <v>221</v>
      </c>
      <c r="I94" s="5" t="s">
        <v>146</v>
      </c>
      <c r="J94" s="5"/>
      <c r="K94" s="5" t="s">
        <v>157</v>
      </c>
      <c r="L94" s="2" t="s">
        <v>700</v>
      </c>
      <c r="M94" s="2" t="s">
        <v>700</v>
      </c>
      <c r="N94" s="2" t="s">
        <v>700</v>
      </c>
      <c r="O94" s="2" t="s">
        <v>700</v>
      </c>
      <c r="P94" s="2" t="s">
        <v>700</v>
      </c>
      <c r="Q94" s="2" t="s">
        <v>700</v>
      </c>
      <c r="R94" s="2"/>
      <c r="S94" s="2" t="s">
        <v>700</v>
      </c>
      <c r="T94" s="2"/>
      <c r="U94" s="2" t="s">
        <v>700</v>
      </c>
      <c r="V94" s="2"/>
      <c r="W94" s="2" t="s">
        <v>700</v>
      </c>
      <c r="X94" s="2"/>
      <c r="Y94" s="2"/>
      <c r="Z94" s="2"/>
      <c r="AA94" s="2"/>
      <c r="AB94" s="2"/>
      <c r="AC94" s="2"/>
      <c r="AD94" s="2"/>
      <c r="AE94" s="2" t="s">
        <v>700</v>
      </c>
      <c r="AF94" s="2"/>
      <c r="AG94" s="2" t="s">
        <v>700</v>
      </c>
      <c r="AH94" s="2" t="s">
        <v>700</v>
      </c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</row>
    <row r="95" spans="1:59" x14ac:dyDescent="0.55000000000000004">
      <c r="A95" s="5" t="s">
        <v>222</v>
      </c>
      <c r="B95" s="5" t="s">
        <v>25</v>
      </c>
      <c r="C95" s="5" t="s">
        <v>26</v>
      </c>
      <c r="D95" s="5" t="s">
        <v>27</v>
      </c>
      <c r="E95" s="5" t="s">
        <v>25</v>
      </c>
      <c r="F95" s="5" t="s">
        <v>154</v>
      </c>
      <c r="G95" s="5" t="s">
        <v>154</v>
      </c>
      <c r="H95" s="5" t="s">
        <v>223</v>
      </c>
      <c r="I95" s="5" t="s">
        <v>146</v>
      </c>
      <c r="J95" s="5"/>
      <c r="K95" s="5" t="s">
        <v>157</v>
      </c>
      <c r="L95" s="2" t="s">
        <v>700</v>
      </c>
      <c r="M95" s="2" t="s">
        <v>700</v>
      </c>
      <c r="N95" s="2" t="s">
        <v>700</v>
      </c>
      <c r="O95" s="2" t="s">
        <v>700</v>
      </c>
      <c r="P95" s="2" t="s">
        <v>700</v>
      </c>
      <c r="Q95" s="2" t="s">
        <v>700</v>
      </c>
      <c r="R95" s="2"/>
      <c r="S95" s="2" t="s">
        <v>700</v>
      </c>
      <c r="T95" s="2"/>
      <c r="U95" s="2" t="s">
        <v>700</v>
      </c>
      <c r="V95" s="2"/>
      <c r="W95" s="2" t="s">
        <v>700</v>
      </c>
      <c r="X95" s="2"/>
      <c r="Y95" s="2"/>
      <c r="Z95" s="2"/>
      <c r="AA95" s="2"/>
      <c r="AB95" s="2"/>
      <c r="AC95" s="2"/>
      <c r="AD95" s="2"/>
      <c r="AE95" s="2" t="s">
        <v>700</v>
      </c>
      <c r="AF95" s="2"/>
      <c r="AG95" s="2" t="s">
        <v>700</v>
      </c>
      <c r="AH95" s="2" t="s">
        <v>700</v>
      </c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</row>
    <row r="96" spans="1:59" x14ac:dyDescent="0.55000000000000004">
      <c r="A96" s="5" t="s">
        <v>224</v>
      </c>
      <c r="B96" s="5" t="s">
        <v>25</v>
      </c>
      <c r="C96" s="5" t="s">
        <v>26</v>
      </c>
      <c r="D96" s="5" t="s">
        <v>27</v>
      </c>
      <c r="E96" s="5" t="s">
        <v>25</v>
      </c>
      <c r="F96" s="5" t="s">
        <v>154</v>
      </c>
      <c r="G96" s="5" t="s">
        <v>154</v>
      </c>
      <c r="H96" s="5" t="s">
        <v>225</v>
      </c>
      <c r="I96" s="5" t="s">
        <v>146</v>
      </c>
      <c r="J96" s="5"/>
      <c r="K96" s="5" t="s">
        <v>157</v>
      </c>
      <c r="L96" s="2" t="s">
        <v>700</v>
      </c>
      <c r="M96" s="2" t="s">
        <v>700</v>
      </c>
      <c r="N96" s="2" t="s">
        <v>700</v>
      </c>
      <c r="O96" s="2" t="s">
        <v>700</v>
      </c>
      <c r="P96" s="2" t="s">
        <v>700</v>
      </c>
      <c r="Q96" s="2" t="s">
        <v>700</v>
      </c>
      <c r="R96" s="2"/>
      <c r="S96" s="2" t="s">
        <v>700</v>
      </c>
      <c r="T96" s="2"/>
      <c r="U96" s="2" t="s">
        <v>700</v>
      </c>
      <c r="V96" s="2"/>
      <c r="W96" s="2" t="s">
        <v>700</v>
      </c>
      <c r="X96" s="2"/>
      <c r="Y96" s="2"/>
      <c r="Z96" s="2"/>
      <c r="AA96" s="2"/>
      <c r="AB96" s="2"/>
      <c r="AC96" s="2"/>
      <c r="AD96" s="2"/>
      <c r="AE96" s="2" t="s">
        <v>700</v>
      </c>
      <c r="AF96" s="2"/>
      <c r="AG96" s="2" t="s">
        <v>700</v>
      </c>
      <c r="AH96" s="2" t="s">
        <v>700</v>
      </c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</row>
    <row r="97" spans="1:59" x14ac:dyDescent="0.55000000000000004">
      <c r="A97" s="5" t="s">
        <v>226</v>
      </c>
      <c r="B97" s="5" t="s">
        <v>25</v>
      </c>
      <c r="C97" s="5" t="s">
        <v>26</v>
      </c>
      <c r="D97" s="5" t="s">
        <v>27</v>
      </c>
      <c r="E97" s="5" t="s">
        <v>25</v>
      </c>
      <c r="F97" s="5" t="s">
        <v>154</v>
      </c>
      <c r="G97" s="5" t="s">
        <v>154</v>
      </c>
      <c r="H97" s="5" t="s">
        <v>227</v>
      </c>
      <c r="I97" s="5" t="s">
        <v>146</v>
      </c>
      <c r="J97" s="5"/>
      <c r="K97" s="5" t="s">
        <v>157</v>
      </c>
      <c r="L97" s="2" t="s">
        <v>700</v>
      </c>
      <c r="M97" s="2" t="s">
        <v>700</v>
      </c>
      <c r="N97" s="2" t="s">
        <v>700</v>
      </c>
      <c r="O97" s="2" t="s">
        <v>700</v>
      </c>
      <c r="P97" s="2" t="s">
        <v>700</v>
      </c>
      <c r="Q97" s="2" t="s">
        <v>700</v>
      </c>
      <c r="R97" s="2"/>
      <c r="S97" s="2" t="s">
        <v>700</v>
      </c>
      <c r="T97" s="2"/>
      <c r="U97" s="2" t="s">
        <v>700</v>
      </c>
      <c r="V97" s="2"/>
      <c r="W97" s="2" t="s">
        <v>700</v>
      </c>
      <c r="X97" s="2"/>
      <c r="Y97" s="2"/>
      <c r="Z97" s="2"/>
      <c r="AA97" s="2"/>
      <c r="AB97" s="2"/>
      <c r="AC97" s="2"/>
      <c r="AD97" s="2"/>
      <c r="AE97" s="2" t="s">
        <v>700</v>
      </c>
      <c r="AF97" s="2"/>
      <c r="AG97" s="2" t="s">
        <v>700</v>
      </c>
      <c r="AH97" s="2" t="s">
        <v>700</v>
      </c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</row>
    <row r="98" spans="1:59" x14ac:dyDescent="0.55000000000000004">
      <c r="A98" s="5" t="s">
        <v>228</v>
      </c>
      <c r="B98" s="5" t="s">
        <v>25</v>
      </c>
      <c r="C98" s="5" t="s">
        <v>26</v>
      </c>
      <c r="D98" s="5" t="s">
        <v>27</v>
      </c>
      <c r="E98" s="5" t="s">
        <v>25</v>
      </c>
      <c r="F98" s="5" t="s">
        <v>154</v>
      </c>
      <c r="G98" s="5" t="s">
        <v>154</v>
      </c>
      <c r="H98" s="5" t="s">
        <v>229</v>
      </c>
      <c r="I98" s="5" t="s">
        <v>146</v>
      </c>
      <c r="J98" s="5"/>
      <c r="K98" s="5" t="s">
        <v>157</v>
      </c>
      <c r="L98" s="2" t="s">
        <v>700</v>
      </c>
      <c r="M98" s="2" t="s">
        <v>700</v>
      </c>
      <c r="N98" s="2" t="s">
        <v>700</v>
      </c>
      <c r="O98" s="2" t="s">
        <v>700</v>
      </c>
      <c r="P98" s="2" t="s">
        <v>700</v>
      </c>
      <c r="Q98" s="2" t="s">
        <v>700</v>
      </c>
      <c r="R98" s="2"/>
      <c r="S98" s="2" t="s">
        <v>700</v>
      </c>
      <c r="T98" s="2"/>
      <c r="U98" s="2" t="s">
        <v>700</v>
      </c>
      <c r="V98" s="2"/>
      <c r="W98" s="2" t="s">
        <v>700</v>
      </c>
      <c r="X98" s="2"/>
      <c r="Y98" s="2"/>
      <c r="Z98" s="2"/>
      <c r="AA98" s="2"/>
      <c r="AB98" s="2"/>
      <c r="AC98" s="2"/>
      <c r="AD98" s="2"/>
      <c r="AE98" s="2" t="s">
        <v>700</v>
      </c>
      <c r="AF98" s="2"/>
      <c r="AG98" s="2" t="s">
        <v>700</v>
      </c>
      <c r="AH98" s="2" t="s">
        <v>700</v>
      </c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</row>
    <row r="99" spans="1:59" x14ac:dyDescent="0.55000000000000004">
      <c r="A99" s="5" t="s">
        <v>230</v>
      </c>
      <c r="B99" s="5" t="s">
        <v>25</v>
      </c>
      <c r="C99" s="5" t="s">
        <v>26</v>
      </c>
      <c r="D99" s="5" t="s">
        <v>27</v>
      </c>
      <c r="E99" s="5" t="s">
        <v>25</v>
      </c>
      <c r="F99" s="5" t="s">
        <v>154</v>
      </c>
      <c r="G99" s="5" t="s">
        <v>154</v>
      </c>
      <c r="H99" s="5" t="s">
        <v>231</v>
      </c>
      <c r="I99" s="5" t="s">
        <v>146</v>
      </c>
      <c r="J99" s="5"/>
      <c r="K99" s="5" t="s">
        <v>157</v>
      </c>
      <c r="L99" s="2" t="s">
        <v>700</v>
      </c>
      <c r="M99" s="2" t="s">
        <v>700</v>
      </c>
      <c r="N99" s="2" t="s">
        <v>700</v>
      </c>
      <c r="O99" s="2" t="s">
        <v>700</v>
      </c>
      <c r="P99" s="2" t="s">
        <v>700</v>
      </c>
      <c r="Q99" s="2" t="s">
        <v>700</v>
      </c>
      <c r="R99" s="2"/>
      <c r="S99" s="2" t="s">
        <v>700</v>
      </c>
      <c r="T99" s="2"/>
      <c r="U99" s="2" t="s">
        <v>700</v>
      </c>
      <c r="V99" s="2"/>
      <c r="W99" s="2" t="s">
        <v>700</v>
      </c>
      <c r="X99" s="2"/>
      <c r="Y99" s="2"/>
      <c r="Z99" s="2"/>
      <c r="AA99" s="2"/>
      <c r="AB99" s="2"/>
      <c r="AC99" s="2"/>
      <c r="AD99" s="2"/>
      <c r="AE99" s="2" t="s">
        <v>700</v>
      </c>
      <c r="AF99" s="2"/>
      <c r="AG99" s="2" t="s">
        <v>700</v>
      </c>
      <c r="AH99" s="2" t="s">
        <v>700</v>
      </c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</row>
    <row r="100" spans="1:59" x14ac:dyDescent="0.55000000000000004">
      <c r="A100" s="5" t="s">
        <v>232</v>
      </c>
      <c r="B100" s="5" t="s">
        <v>25</v>
      </c>
      <c r="C100" s="5" t="s">
        <v>26</v>
      </c>
      <c r="D100" s="5" t="s">
        <v>27</v>
      </c>
      <c r="E100" s="5" t="s">
        <v>25</v>
      </c>
      <c r="F100" s="5" t="s">
        <v>154</v>
      </c>
      <c r="G100" s="5" t="s">
        <v>154</v>
      </c>
      <c r="H100" s="5" t="s">
        <v>233</v>
      </c>
      <c r="I100" s="5" t="s">
        <v>146</v>
      </c>
      <c r="J100" s="5"/>
      <c r="K100" s="5" t="s">
        <v>157</v>
      </c>
      <c r="L100" s="2" t="s">
        <v>700</v>
      </c>
      <c r="M100" s="2" t="s">
        <v>700</v>
      </c>
      <c r="N100" s="2" t="s">
        <v>700</v>
      </c>
      <c r="O100" s="2" t="s">
        <v>700</v>
      </c>
      <c r="P100" s="2" t="s">
        <v>700</v>
      </c>
      <c r="Q100" s="2" t="s">
        <v>700</v>
      </c>
      <c r="R100" s="2"/>
      <c r="S100" s="2" t="s">
        <v>700</v>
      </c>
      <c r="T100" s="2"/>
      <c r="U100" s="2" t="s">
        <v>700</v>
      </c>
      <c r="V100" s="2"/>
      <c r="W100" s="2" t="s">
        <v>700</v>
      </c>
      <c r="X100" s="2"/>
      <c r="Y100" s="2"/>
      <c r="Z100" s="2"/>
      <c r="AA100" s="2"/>
      <c r="AB100" s="2"/>
      <c r="AC100" s="2"/>
      <c r="AD100" s="2"/>
      <c r="AE100" s="2" t="s">
        <v>700</v>
      </c>
      <c r="AF100" s="2"/>
      <c r="AG100" s="2" t="s">
        <v>700</v>
      </c>
      <c r="AH100" s="2" t="s">
        <v>700</v>
      </c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</row>
    <row r="101" spans="1:59" x14ac:dyDescent="0.55000000000000004">
      <c r="A101" s="5" t="s">
        <v>234</v>
      </c>
      <c r="B101" s="5" t="s">
        <v>25</v>
      </c>
      <c r="C101" s="5" t="s">
        <v>26</v>
      </c>
      <c r="D101" s="5" t="s">
        <v>27</v>
      </c>
      <c r="E101" s="5" t="s">
        <v>25</v>
      </c>
      <c r="F101" s="5" t="s">
        <v>154</v>
      </c>
      <c r="G101" s="5" t="s">
        <v>154</v>
      </c>
      <c r="H101" s="5" t="s">
        <v>235</v>
      </c>
      <c r="I101" s="5" t="s">
        <v>146</v>
      </c>
      <c r="J101" s="5"/>
      <c r="K101" s="5" t="s">
        <v>157</v>
      </c>
      <c r="L101" s="2" t="s">
        <v>700</v>
      </c>
      <c r="M101" s="2" t="s">
        <v>700</v>
      </c>
      <c r="N101" s="2" t="s">
        <v>700</v>
      </c>
      <c r="O101" s="2" t="s">
        <v>700</v>
      </c>
      <c r="P101" s="2" t="s">
        <v>700</v>
      </c>
      <c r="Q101" s="2" t="s">
        <v>700</v>
      </c>
      <c r="R101" s="2"/>
      <c r="S101" s="2" t="s">
        <v>700</v>
      </c>
      <c r="T101" s="2"/>
      <c r="U101" s="2" t="s">
        <v>700</v>
      </c>
      <c r="V101" s="2"/>
      <c r="W101" s="2" t="s">
        <v>700</v>
      </c>
      <c r="X101" s="2"/>
      <c r="Y101" s="2"/>
      <c r="Z101" s="2"/>
      <c r="AA101" s="2"/>
      <c r="AB101" s="2"/>
      <c r="AC101" s="2"/>
      <c r="AD101" s="2"/>
      <c r="AE101" s="2" t="s">
        <v>700</v>
      </c>
      <c r="AF101" s="2"/>
      <c r="AG101" s="2" t="s">
        <v>700</v>
      </c>
      <c r="AH101" s="2" t="s">
        <v>700</v>
      </c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</row>
    <row r="102" spans="1:59" x14ac:dyDescent="0.55000000000000004">
      <c r="A102" s="5" t="s">
        <v>236</v>
      </c>
      <c r="B102" s="5" t="s">
        <v>25</v>
      </c>
      <c r="C102" s="5" t="s">
        <v>26</v>
      </c>
      <c r="D102" s="5" t="s">
        <v>27</v>
      </c>
      <c r="E102" s="5" t="s">
        <v>25</v>
      </c>
      <c r="F102" s="5" t="s">
        <v>154</v>
      </c>
      <c r="G102" s="5" t="s">
        <v>154</v>
      </c>
      <c r="H102" s="5" t="s">
        <v>237</v>
      </c>
      <c r="I102" s="5" t="s">
        <v>146</v>
      </c>
      <c r="J102" s="5"/>
      <c r="K102" s="5" t="s">
        <v>157</v>
      </c>
      <c r="L102" s="2" t="s">
        <v>700</v>
      </c>
      <c r="M102" s="2" t="s">
        <v>700</v>
      </c>
      <c r="N102" s="2" t="s">
        <v>700</v>
      </c>
      <c r="O102" s="2" t="s">
        <v>700</v>
      </c>
      <c r="P102" s="2" t="s">
        <v>700</v>
      </c>
      <c r="Q102" s="2" t="s">
        <v>700</v>
      </c>
      <c r="R102" s="2"/>
      <c r="S102" s="2" t="s">
        <v>700</v>
      </c>
      <c r="T102" s="2"/>
      <c r="U102" s="2" t="s">
        <v>700</v>
      </c>
      <c r="V102" s="2"/>
      <c r="W102" s="2" t="s">
        <v>700</v>
      </c>
      <c r="X102" s="2"/>
      <c r="Y102" s="2"/>
      <c r="Z102" s="2"/>
      <c r="AA102" s="2"/>
      <c r="AB102" s="2"/>
      <c r="AC102" s="2"/>
      <c r="AD102" s="2"/>
      <c r="AE102" s="2" t="s">
        <v>700</v>
      </c>
      <c r="AF102" s="2"/>
      <c r="AG102" s="2" t="s">
        <v>700</v>
      </c>
      <c r="AH102" s="2" t="s">
        <v>700</v>
      </c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</row>
    <row r="103" spans="1:59" x14ac:dyDescent="0.55000000000000004">
      <c r="A103" s="5" t="s">
        <v>238</v>
      </c>
      <c r="B103" s="5" t="s">
        <v>25</v>
      </c>
      <c r="C103" s="5" t="s">
        <v>26</v>
      </c>
      <c r="D103" s="5" t="s">
        <v>27</v>
      </c>
      <c r="E103" s="5" t="s">
        <v>25</v>
      </c>
      <c r="F103" s="5" t="s">
        <v>154</v>
      </c>
      <c r="G103" s="5" t="s">
        <v>154</v>
      </c>
      <c r="H103" s="5" t="s">
        <v>239</v>
      </c>
      <c r="I103" s="5" t="s">
        <v>146</v>
      </c>
      <c r="J103" s="5"/>
      <c r="K103" s="5" t="s">
        <v>157</v>
      </c>
      <c r="L103" s="2" t="s">
        <v>700</v>
      </c>
      <c r="M103" s="2" t="s">
        <v>700</v>
      </c>
      <c r="N103" s="2" t="s">
        <v>700</v>
      </c>
      <c r="O103" s="2" t="s">
        <v>700</v>
      </c>
      <c r="P103" s="2" t="s">
        <v>700</v>
      </c>
      <c r="Q103" s="2" t="s">
        <v>700</v>
      </c>
      <c r="R103" s="2"/>
      <c r="S103" s="2" t="s">
        <v>700</v>
      </c>
      <c r="T103" s="2"/>
      <c r="U103" s="2" t="s">
        <v>700</v>
      </c>
      <c r="V103" s="2"/>
      <c r="W103" s="2" t="s">
        <v>700</v>
      </c>
      <c r="X103" s="2"/>
      <c r="Y103" s="2"/>
      <c r="Z103" s="2"/>
      <c r="AA103" s="2"/>
      <c r="AB103" s="2"/>
      <c r="AC103" s="2"/>
      <c r="AD103" s="2"/>
      <c r="AE103" s="2" t="s">
        <v>700</v>
      </c>
      <c r="AF103" s="2"/>
      <c r="AG103" s="2" t="s">
        <v>700</v>
      </c>
      <c r="AH103" s="2" t="s">
        <v>700</v>
      </c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</row>
    <row r="104" spans="1:59" x14ac:dyDescent="0.55000000000000004">
      <c r="A104" s="5" t="s">
        <v>240</v>
      </c>
      <c r="B104" s="5" t="s">
        <v>25</v>
      </c>
      <c r="C104" s="5" t="s">
        <v>26</v>
      </c>
      <c r="D104" s="5" t="s">
        <v>27</v>
      </c>
      <c r="E104" s="5" t="s">
        <v>25</v>
      </c>
      <c r="F104" s="5" t="s">
        <v>154</v>
      </c>
      <c r="G104" s="5" t="s">
        <v>154</v>
      </c>
      <c r="H104" s="5" t="s">
        <v>241</v>
      </c>
      <c r="I104" s="5" t="s">
        <v>146</v>
      </c>
      <c r="J104" s="5"/>
      <c r="K104" s="5" t="s">
        <v>157</v>
      </c>
      <c r="L104" s="2" t="s">
        <v>700</v>
      </c>
      <c r="M104" s="2" t="s">
        <v>700</v>
      </c>
      <c r="N104" s="2" t="s">
        <v>700</v>
      </c>
      <c r="O104" s="2" t="s">
        <v>700</v>
      </c>
      <c r="P104" s="2" t="s">
        <v>700</v>
      </c>
      <c r="Q104" s="2" t="s">
        <v>700</v>
      </c>
      <c r="R104" s="2"/>
      <c r="S104" s="2" t="s">
        <v>700</v>
      </c>
      <c r="T104" s="2"/>
      <c r="U104" s="2" t="s">
        <v>700</v>
      </c>
      <c r="V104" s="2"/>
      <c r="W104" s="2" t="s">
        <v>700</v>
      </c>
      <c r="X104" s="2"/>
      <c r="Y104" s="2"/>
      <c r="Z104" s="2"/>
      <c r="AA104" s="2"/>
      <c r="AB104" s="2"/>
      <c r="AC104" s="2"/>
      <c r="AD104" s="2"/>
      <c r="AE104" s="2" t="s">
        <v>700</v>
      </c>
      <c r="AF104" s="2"/>
      <c r="AG104" s="2" t="s">
        <v>700</v>
      </c>
      <c r="AH104" s="2" t="s">
        <v>700</v>
      </c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</row>
    <row r="105" spans="1:59" x14ac:dyDescent="0.55000000000000004">
      <c r="A105" s="5" t="s">
        <v>242</v>
      </c>
      <c r="B105" s="5" t="s">
        <v>25</v>
      </c>
      <c r="C105" s="5" t="s">
        <v>26</v>
      </c>
      <c r="D105" s="5" t="s">
        <v>27</v>
      </c>
      <c r="E105" s="5" t="s">
        <v>25</v>
      </c>
      <c r="F105" s="5" t="s">
        <v>154</v>
      </c>
      <c r="G105" s="5" t="s">
        <v>154</v>
      </c>
      <c r="H105" s="5" t="s">
        <v>243</v>
      </c>
      <c r="I105" s="5" t="s">
        <v>146</v>
      </c>
      <c r="J105" s="5"/>
      <c r="K105" s="5" t="s">
        <v>157</v>
      </c>
      <c r="L105" s="2" t="s">
        <v>700</v>
      </c>
      <c r="M105" s="2" t="s">
        <v>700</v>
      </c>
      <c r="N105" s="2" t="s">
        <v>700</v>
      </c>
      <c r="O105" s="2" t="s">
        <v>700</v>
      </c>
      <c r="P105" s="2" t="s">
        <v>700</v>
      </c>
      <c r="Q105" s="2" t="s">
        <v>700</v>
      </c>
      <c r="R105" s="2"/>
      <c r="S105" s="2" t="s">
        <v>700</v>
      </c>
      <c r="T105" s="2"/>
      <c r="U105" s="2" t="s">
        <v>700</v>
      </c>
      <c r="V105" s="2"/>
      <c r="W105" s="2" t="s">
        <v>700</v>
      </c>
      <c r="X105" s="2"/>
      <c r="Y105" s="2"/>
      <c r="Z105" s="2"/>
      <c r="AA105" s="2"/>
      <c r="AB105" s="2"/>
      <c r="AC105" s="2"/>
      <c r="AD105" s="2"/>
      <c r="AE105" s="2" t="s">
        <v>700</v>
      </c>
      <c r="AF105" s="2"/>
      <c r="AG105" s="2" t="s">
        <v>700</v>
      </c>
      <c r="AH105" s="2" t="s">
        <v>700</v>
      </c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</row>
    <row r="106" spans="1:59" x14ac:dyDescent="0.55000000000000004">
      <c r="A106" s="5" t="s">
        <v>244</v>
      </c>
      <c r="B106" s="5" t="s">
        <v>25</v>
      </c>
      <c r="C106" s="5" t="s">
        <v>26</v>
      </c>
      <c r="D106" s="5" t="s">
        <v>27</v>
      </c>
      <c r="E106" s="5" t="s">
        <v>25</v>
      </c>
      <c r="F106" s="5" t="s">
        <v>154</v>
      </c>
      <c r="G106" s="5" t="s">
        <v>154</v>
      </c>
      <c r="H106" s="5" t="s">
        <v>245</v>
      </c>
      <c r="I106" s="5" t="s">
        <v>146</v>
      </c>
      <c r="J106" s="5"/>
      <c r="K106" s="5" t="s">
        <v>157</v>
      </c>
      <c r="L106" s="2" t="s">
        <v>700</v>
      </c>
      <c r="M106" s="2" t="s">
        <v>700</v>
      </c>
      <c r="N106" s="2" t="s">
        <v>700</v>
      </c>
      <c r="O106" s="2" t="s">
        <v>700</v>
      </c>
      <c r="P106" s="2" t="s">
        <v>700</v>
      </c>
      <c r="Q106" s="2" t="s">
        <v>700</v>
      </c>
      <c r="R106" s="2"/>
      <c r="S106" s="2" t="s">
        <v>700</v>
      </c>
      <c r="T106" s="2"/>
      <c r="U106" s="2" t="s">
        <v>700</v>
      </c>
      <c r="V106" s="2"/>
      <c r="W106" s="2" t="s">
        <v>700</v>
      </c>
      <c r="X106" s="2"/>
      <c r="Y106" s="2"/>
      <c r="Z106" s="2"/>
      <c r="AA106" s="2"/>
      <c r="AB106" s="2"/>
      <c r="AC106" s="2"/>
      <c r="AD106" s="2"/>
      <c r="AE106" s="2" t="s">
        <v>700</v>
      </c>
      <c r="AF106" s="2"/>
      <c r="AG106" s="2" t="s">
        <v>700</v>
      </c>
      <c r="AH106" s="2" t="s">
        <v>700</v>
      </c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</row>
    <row r="107" spans="1:59" x14ac:dyDescent="0.55000000000000004">
      <c r="A107" s="5" t="s">
        <v>246</v>
      </c>
      <c r="B107" s="5" t="s">
        <v>25</v>
      </c>
      <c r="C107" s="5" t="s">
        <v>26</v>
      </c>
      <c r="D107" s="5" t="s">
        <v>27</v>
      </c>
      <c r="E107" s="5" t="s">
        <v>25</v>
      </c>
      <c r="F107" s="5" t="s">
        <v>154</v>
      </c>
      <c r="G107" s="5" t="s">
        <v>154</v>
      </c>
      <c r="H107" s="5" t="s">
        <v>247</v>
      </c>
      <c r="I107" s="5" t="s">
        <v>146</v>
      </c>
      <c r="J107" s="5"/>
      <c r="K107" s="5" t="s">
        <v>157</v>
      </c>
      <c r="L107" s="2" t="s">
        <v>700</v>
      </c>
      <c r="M107" s="2" t="s">
        <v>700</v>
      </c>
      <c r="N107" s="2" t="s">
        <v>700</v>
      </c>
      <c r="O107" s="2" t="s">
        <v>700</v>
      </c>
      <c r="P107" s="2" t="s">
        <v>700</v>
      </c>
      <c r="Q107" s="2" t="s">
        <v>700</v>
      </c>
      <c r="R107" s="2"/>
      <c r="S107" s="2" t="s">
        <v>700</v>
      </c>
      <c r="T107" s="2"/>
      <c r="U107" s="2" t="s">
        <v>700</v>
      </c>
      <c r="V107" s="2"/>
      <c r="W107" s="2" t="s">
        <v>700</v>
      </c>
      <c r="X107" s="2"/>
      <c r="Y107" s="2"/>
      <c r="Z107" s="2"/>
      <c r="AA107" s="2"/>
      <c r="AB107" s="2"/>
      <c r="AC107" s="2"/>
      <c r="AD107" s="2"/>
      <c r="AE107" s="2" t="s">
        <v>700</v>
      </c>
      <c r="AF107" s="2"/>
      <c r="AG107" s="2" t="s">
        <v>700</v>
      </c>
      <c r="AH107" s="2" t="s">
        <v>700</v>
      </c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</row>
    <row r="108" spans="1:59" x14ac:dyDescent="0.55000000000000004">
      <c r="A108" s="5" t="s">
        <v>248</v>
      </c>
      <c r="B108" s="5" t="s">
        <v>25</v>
      </c>
      <c r="C108" s="5" t="s">
        <v>26</v>
      </c>
      <c r="D108" s="5" t="s">
        <v>27</v>
      </c>
      <c r="E108" s="5" t="s">
        <v>25</v>
      </c>
      <c r="F108" s="5" t="s">
        <v>154</v>
      </c>
      <c r="G108" s="5" t="s">
        <v>154</v>
      </c>
      <c r="H108" s="5" t="s">
        <v>249</v>
      </c>
      <c r="I108" s="5" t="s">
        <v>146</v>
      </c>
      <c r="J108" s="5"/>
      <c r="K108" s="5" t="s">
        <v>157</v>
      </c>
      <c r="L108" s="2" t="s">
        <v>700</v>
      </c>
      <c r="M108" s="2" t="s">
        <v>700</v>
      </c>
      <c r="N108" s="2" t="s">
        <v>700</v>
      </c>
      <c r="O108" s="2" t="s">
        <v>700</v>
      </c>
      <c r="P108" s="2" t="s">
        <v>700</v>
      </c>
      <c r="Q108" s="2" t="s">
        <v>700</v>
      </c>
      <c r="R108" s="2"/>
      <c r="S108" s="2" t="s">
        <v>700</v>
      </c>
      <c r="T108" s="2"/>
      <c r="U108" s="2" t="s">
        <v>700</v>
      </c>
      <c r="V108" s="2"/>
      <c r="W108" s="2" t="s">
        <v>700</v>
      </c>
      <c r="X108" s="2"/>
      <c r="Y108" s="2"/>
      <c r="Z108" s="2"/>
      <c r="AA108" s="2"/>
      <c r="AB108" s="2"/>
      <c r="AC108" s="2"/>
      <c r="AD108" s="2"/>
      <c r="AE108" s="2" t="s">
        <v>700</v>
      </c>
      <c r="AF108" s="2"/>
      <c r="AG108" s="2" t="s">
        <v>700</v>
      </c>
      <c r="AH108" s="2" t="s">
        <v>700</v>
      </c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</row>
    <row r="109" spans="1:59" x14ac:dyDescent="0.55000000000000004">
      <c r="A109" s="5" t="s">
        <v>250</v>
      </c>
      <c r="B109" s="5" t="s">
        <v>25</v>
      </c>
      <c r="C109" s="5" t="s">
        <v>26</v>
      </c>
      <c r="D109" s="5" t="s">
        <v>27</v>
      </c>
      <c r="E109" s="5" t="s">
        <v>25</v>
      </c>
      <c r="F109" s="5" t="s">
        <v>154</v>
      </c>
      <c r="G109" s="5" t="s">
        <v>154</v>
      </c>
      <c r="H109" s="5" t="s">
        <v>251</v>
      </c>
      <c r="I109" s="5" t="s">
        <v>146</v>
      </c>
      <c r="J109" s="5"/>
      <c r="K109" s="5" t="s">
        <v>157</v>
      </c>
      <c r="L109" s="2" t="s">
        <v>700</v>
      </c>
      <c r="M109" s="2" t="s">
        <v>700</v>
      </c>
      <c r="N109" s="2" t="s">
        <v>700</v>
      </c>
      <c r="O109" s="2" t="s">
        <v>700</v>
      </c>
      <c r="P109" s="2" t="s">
        <v>700</v>
      </c>
      <c r="Q109" s="2" t="s">
        <v>700</v>
      </c>
      <c r="R109" s="2"/>
      <c r="S109" s="2" t="s">
        <v>700</v>
      </c>
      <c r="T109" s="2"/>
      <c r="U109" s="2" t="s">
        <v>700</v>
      </c>
      <c r="V109" s="2"/>
      <c r="W109" s="2" t="s">
        <v>700</v>
      </c>
      <c r="X109" s="2"/>
      <c r="Y109" s="2"/>
      <c r="Z109" s="2"/>
      <c r="AA109" s="2"/>
      <c r="AB109" s="2"/>
      <c r="AC109" s="2"/>
      <c r="AD109" s="2"/>
      <c r="AE109" s="2" t="s">
        <v>700</v>
      </c>
      <c r="AF109" s="2"/>
      <c r="AG109" s="2" t="s">
        <v>700</v>
      </c>
      <c r="AH109" s="2" t="s">
        <v>700</v>
      </c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</row>
    <row r="110" spans="1:59" x14ac:dyDescent="0.55000000000000004">
      <c r="A110" s="5" t="s">
        <v>252</v>
      </c>
      <c r="B110" s="5" t="s">
        <v>25</v>
      </c>
      <c r="C110" s="5" t="s">
        <v>26</v>
      </c>
      <c r="D110" s="5" t="s">
        <v>27</v>
      </c>
      <c r="E110" s="5" t="s">
        <v>25</v>
      </c>
      <c r="F110" s="5" t="s">
        <v>154</v>
      </c>
      <c r="G110" s="5" t="s">
        <v>154</v>
      </c>
      <c r="H110" s="5" t="s">
        <v>253</v>
      </c>
      <c r="I110" s="5" t="s">
        <v>146</v>
      </c>
      <c r="J110" s="5"/>
      <c r="K110" s="5" t="s">
        <v>157</v>
      </c>
      <c r="L110" s="2" t="s">
        <v>700</v>
      </c>
      <c r="M110" s="2" t="s">
        <v>700</v>
      </c>
      <c r="N110" s="2" t="s">
        <v>700</v>
      </c>
      <c r="O110" s="2" t="s">
        <v>700</v>
      </c>
      <c r="P110" s="2" t="s">
        <v>700</v>
      </c>
      <c r="Q110" s="2" t="s">
        <v>700</v>
      </c>
      <c r="R110" s="2"/>
      <c r="S110" s="2" t="s">
        <v>700</v>
      </c>
      <c r="T110" s="2"/>
      <c r="U110" s="2" t="s">
        <v>700</v>
      </c>
      <c r="V110" s="2"/>
      <c r="W110" s="2" t="s">
        <v>700</v>
      </c>
      <c r="X110" s="2"/>
      <c r="Y110" s="2"/>
      <c r="Z110" s="2"/>
      <c r="AA110" s="2"/>
      <c r="AB110" s="2"/>
      <c r="AC110" s="2"/>
      <c r="AD110" s="2"/>
      <c r="AE110" s="2" t="s">
        <v>700</v>
      </c>
      <c r="AF110" s="2"/>
      <c r="AG110" s="2" t="s">
        <v>700</v>
      </c>
      <c r="AH110" s="2" t="s">
        <v>700</v>
      </c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</row>
    <row r="111" spans="1:59" x14ac:dyDescent="0.55000000000000004">
      <c r="A111" s="5" t="s">
        <v>254</v>
      </c>
      <c r="B111" s="5" t="s">
        <v>25</v>
      </c>
      <c r="C111" s="5" t="s">
        <v>26</v>
      </c>
      <c r="D111" s="5" t="s">
        <v>27</v>
      </c>
      <c r="E111" s="5" t="s">
        <v>25</v>
      </c>
      <c r="F111" s="5" t="s">
        <v>154</v>
      </c>
      <c r="G111" s="5" t="s">
        <v>154</v>
      </c>
      <c r="H111" s="5" t="s">
        <v>255</v>
      </c>
      <c r="I111" s="5" t="s">
        <v>146</v>
      </c>
      <c r="J111" s="5"/>
      <c r="K111" s="5" t="s">
        <v>157</v>
      </c>
      <c r="L111" s="2" t="s">
        <v>700</v>
      </c>
      <c r="M111" s="2" t="s">
        <v>700</v>
      </c>
      <c r="N111" s="2" t="s">
        <v>700</v>
      </c>
      <c r="O111" s="2" t="s">
        <v>700</v>
      </c>
      <c r="P111" s="2" t="s">
        <v>700</v>
      </c>
      <c r="Q111" s="2" t="s">
        <v>700</v>
      </c>
      <c r="R111" s="2"/>
      <c r="S111" s="2" t="s">
        <v>700</v>
      </c>
      <c r="T111" s="2"/>
      <c r="U111" s="2" t="s">
        <v>700</v>
      </c>
      <c r="V111" s="2"/>
      <c r="W111" s="2" t="s">
        <v>700</v>
      </c>
      <c r="X111" s="2"/>
      <c r="Y111" s="2"/>
      <c r="Z111" s="2"/>
      <c r="AA111" s="2"/>
      <c r="AB111" s="2"/>
      <c r="AC111" s="2"/>
      <c r="AD111" s="2"/>
      <c r="AE111" s="2" t="s">
        <v>700</v>
      </c>
      <c r="AF111" s="2"/>
      <c r="AG111" s="2" t="s">
        <v>700</v>
      </c>
      <c r="AH111" s="2" t="s">
        <v>700</v>
      </c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</row>
    <row r="112" spans="1:59" x14ac:dyDescent="0.55000000000000004">
      <c r="A112" s="5" t="s">
        <v>256</v>
      </c>
      <c r="B112" s="5" t="s">
        <v>25</v>
      </c>
      <c r="C112" s="5" t="s">
        <v>26</v>
      </c>
      <c r="D112" s="5" t="s">
        <v>27</v>
      </c>
      <c r="E112" s="5" t="s">
        <v>25</v>
      </c>
      <c r="F112" s="5" t="s">
        <v>154</v>
      </c>
      <c r="G112" s="5" t="s">
        <v>154</v>
      </c>
      <c r="H112" s="5" t="s">
        <v>257</v>
      </c>
      <c r="I112" s="5" t="s">
        <v>146</v>
      </c>
      <c r="J112" s="5"/>
      <c r="K112" s="5" t="s">
        <v>157</v>
      </c>
      <c r="L112" s="2" t="s">
        <v>700</v>
      </c>
      <c r="M112" s="2" t="s">
        <v>700</v>
      </c>
      <c r="N112" s="2" t="s">
        <v>700</v>
      </c>
      <c r="O112" s="2" t="s">
        <v>700</v>
      </c>
      <c r="P112" s="2" t="s">
        <v>700</v>
      </c>
      <c r="Q112" s="2" t="s">
        <v>700</v>
      </c>
      <c r="R112" s="2"/>
      <c r="S112" s="2" t="s">
        <v>700</v>
      </c>
      <c r="T112" s="2"/>
      <c r="U112" s="2" t="s">
        <v>700</v>
      </c>
      <c r="V112" s="2"/>
      <c r="W112" s="2" t="s">
        <v>700</v>
      </c>
      <c r="X112" s="2"/>
      <c r="Y112" s="2"/>
      <c r="Z112" s="2"/>
      <c r="AA112" s="2"/>
      <c r="AB112" s="2"/>
      <c r="AC112" s="2"/>
      <c r="AD112" s="2"/>
      <c r="AE112" s="2" t="s">
        <v>700</v>
      </c>
      <c r="AF112" s="2"/>
      <c r="AG112" s="2" t="s">
        <v>700</v>
      </c>
      <c r="AH112" s="2" t="s">
        <v>700</v>
      </c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</row>
    <row r="113" spans="1:59" x14ac:dyDescent="0.55000000000000004">
      <c r="A113" s="5" t="s">
        <v>258</v>
      </c>
      <c r="B113" s="5" t="s">
        <v>25</v>
      </c>
      <c r="C113" s="5" t="s">
        <v>26</v>
      </c>
      <c r="D113" s="5" t="s">
        <v>27</v>
      </c>
      <c r="E113" s="5" t="s">
        <v>25</v>
      </c>
      <c r="F113" s="5" t="s">
        <v>154</v>
      </c>
      <c r="G113" s="5" t="s">
        <v>154</v>
      </c>
      <c r="H113" s="5" t="s">
        <v>259</v>
      </c>
      <c r="I113" s="5" t="s">
        <v>146</v>
      </c>
      <c r="J113" s="5"/>
      <c r="K113" s="5" t="s">
        <v>157</v>
      </c>
      <c r="L113" s="2" t="s">
        <v>700</v>
      </c>
      <c r="M113" s="2" t="s">
        <v>700</v>
      </c>
      <c r="N113" s="2" t="s">
        <v>700</v>
      </c>
      <c r="O113" s="2" t="s">
        <v>700</v>
      </c>
      <c r="P113" s="2" t="s">
        <v>700</v>
      </c>
      <c r="Q113" s="2" t="s">
        <v>700</v>
      </c>
      <c r="R113" s="2"/>
      <c r="S113" s="2" t="s">
        <v>700</v>
      </c>
      <c r="T113" s="2"/>
      <c r="U113" s="2" t="s">
        <v>700</v>
      </c>
      <c r="V113" s="2"/>
      <c r="W113" s="2" t="s">
        <v>700</v>
      </c>
      <c r="X113" s="2"/>
      <c r="Y113" s="2"/>
      <c r="Z113" s="2"/>
      <c r="AA113" s="2"/>
      <c r="AB113" s="2"/>
      <c r="AC113" s="2"/>
      <c r="AD113" s="2"/>
      <c r="AE113" s="2" t="s">
        <v>700</v>
      </c>
      <c r="AF113" s="2"/>
      <c r="AG113" s="2" t="s">
        <v>700</v>
      </c>
      <c r="AH113" s="2" t="s">
        <v>700</v>
      </c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</row>
    <row r="114" spans="1:59" x14ac:dyDescent="0.55000000000000004">
      <c r="A114" s="5" t="s">
        <v>260</v>
      </c>
      <c r="B114" s="5" t="s">
        <v>25</v>
      </c>
      <c r="C114" s="5" t="s">
        <v>26</v>
      </c>
      <c r="D114" s="5" t="s">
        <v>27</v>
      </c>
      <c r="E114" s="5" t="s">
        <v>25</v>
      </c>
      <c r="F114" s="5" t="s">
        <v>154</v>
      </c>
      <c r="G114" s="5" t="s">
        <v>154</v>
      </c>
      <c r="H114" s="5" t="s">
        <v>261</v>
      </c>
      <c r="I114" s="5" t="s">
        <v>146</v>
      </c>
      <c r="J114" s="5"/>
      <c r="K114" s="5" t="s">
        <v>157</v>
      </c>
      <c r="L114" s="2" t="s">
        <v>700</v>
      </c>
      <c r="M114" s="2" t="s">
        <v>700</v>
      </c>
      <c r="N114" s="2" t="s">
        <v>700</v>
      </c>
      <c r="O114" s="2" t="s">
        <v>700</v>
      </c>
      <c r="P114" s="2" t="s">
        <v>700</v>
      </c>
      <c r="Q114" s="2" t="s">
        <v>700</v>
      </c>
      <c r="R114" s="2"/>
      <c r="S114" s="2" t="s">
        <v>700</v>
      </c>
      <c r="T114" s="2"/>
      <c r="U114" s="2" t="s">
        <v>700</v>
      </c>
      <c r="V114" s="2"/>
      <c r="W114" s="2" t="s">
        <v>700</v>
      </c>
      <c r="X114" s="2"/>
      <c r="Y114" s="2"/>
      <c r="Z114" s="2"/>
      <c r="AA114" s="2"/>
      <c r="AB114" s="2"/>
      <c r="AC114" s="2"/>
      <c r="AD114" s="2"/>
      <c r="AE114" s="2" t="s">
        <v>700</v>
      </c>
      <c r="AF114" s="2"/>
      <c r="AG114" s="2" t="s">
        <v>700</v>
      </c>
      <c r="AH114" s="2" t="s">
        <v>700</v>
      </c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</row>
    <row r="115" spans="1:59" x14ac:dyDescent="0.55000000000000004">
      <c r="A115" s="5" t="s">
        <v>262</v>
      </c>
      <c r="B115" s="5" t="s">
        <v>25</v>
      </c>
      <c r="C115" s="5" t="s">
        <v>26</v>
      </c>
      <c r="D115" s="5" t="s">
        <v>27</v>
      </c>
      <c r="E115" s="5" t="s">
        <v>25</v>
      </c>
      <c r="F115" s="5" t="s">
        <v>154</v>
      </c>
      <c r="G115" s="5" t="s">
        <v>154</v>
      </c>
      <c r="H115" s="5" t="s">
        <v>263</v>
      </c>
      <c r="I115" s="5" t="s">
        <v>146</v>
      </c>
      <c r="J115" s="5"/>
      <c r="K115" s="5" t="s">
        <v>157</v>
      </c>
      <c r="L115" s="2" t="s">
        <v>700</v>
      </c>
      <c r="M115" s="2" t="s">
        <v>700</v>
      </c>
      <c r="N115" s="2" t="s">
        <v>700</v>
      </c>
      <c r="O115" s="2" t="s">
        <v>700</v>
      </c>
      <c r="P115" s="2" t="s">
        <v>700</v>
      </c>
      <c r="Q115" s="2" t="s">
        <v>700</v>
      </c>
      <c r="R115" s="2"/>
      <c r="S115" s="2" t="s">
        <v>700</v>
      </c>
      <c r="T115" s="2"/>
      <c r="U115" s="2" t="s">
        <v>700</v>
      </c>
      <c r="V115" s="2"/>
      <c r="W115" s="2" t="s">
        <v>700</v>
      </c>
      <c r="X115" s="2"/>
      <c r="Y115" s="2"/>
      <c r="Z115" s="2"/>
      <c r="AA115" s="2"/>
      <c r="AB115" s="2"/>
      <c r="AC115" s="2"/>
      <c r="AD115" s="2"/>
      <c r="AE115" s="2" t="s">
        <v>700</v>
      </c>
      <c r="AF115" s="2"/>
      <c r="AG115" s="2" t="s">
        <v>700</v>
      </c>
      <c r="AH115" s="2" t="s">
        <v>700</v>
      </c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</row>
    <row r="116" spans="1:59" x14ac:dyDescent="0.55000000000000004">
      <c r="A116" s="5" t="s">
        <v>264</v>
      </c>
      <c r="B116" s="5" t="s">
        <v>25</v>
      </c>
      <c r="C116" s="5" t="s">
        <v>26</v>
      </c>
      <c r="D116" s="5" t="s">
        <v>27</v>
      </c>
      <c r="E116" s="5" t="s">
        <v>25</v>
      </c>
      <c r="F116" s="5" t="s">
        <v>154</v>
      </c>
      <c r="G116" s="5" t="s">
        <v>154</v>
      </c>
      <c r="H116" s="5" t="s">
        <v>265</v>
      </c>
      <c r="I116" s="5" t="s">
        <v>146</v>
      </c>
      <c r="J116" s="5"/>
      <c r="K116" s="5" t="s">
        <v>157</v>
      </c>
      <c r="L116" s="2" t="s">
        <v>700</v>
      </c>
      <c r="M116" s="2" t="s">
        <v>700</v>
      </c>
      <c r="N116" s="2" t="s">
        <v>700</v>
      </c>
      <c r="O116" s="2" t="s">
        <v>700</v>
      </c>
      <c r="P116" s="2" t="s">
        <v>700</v>
      </c>
      <c r="Q116" s="2" t="s">
        <v>700</v>
      </c>
      <c r="R116" s="2"/>
      <c r="S116" s="2" t="s">
        <v>700</v>
      </c>
      <c r="T116" s="2"/>
      <c r="U116" s="2" t="s">
        <v>700</v>
      </c>
      <c r="V116" s="2"/>
      <c r="W116" s="2" t="s">
        <v>700</v>
      </c>
      <c r="X116" s="2"/>
      <c r="Y116" s="2"/>
      <c r="Z116" s="2"/>
      <c r="AA116" s="2"/>
      <c r="AB116" s="2"/>
      <c r="AC116" s="2"/>
      <c r="AD116" s="2"/>
      <c r="AE116" s="2" t="s">
        <v>700</v>
      </c>
      <c r="AF116" s="2"/>
      <c r="AG116" s="2" t="s">
        <v>700</v>
      </c>
      <c r="AH116" s="2" t="s">
        <v>700</v>
      </c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</row>
    <row r="117" spans="1:59" x14ac:dyDescent="0.55000000000000004">
      <c r="A117" s="5" t="s">
        <v>266</v>
      </c>
      <c r="B117" s="5" t="s">
        <v>25</v>
      </c>
      <c r="C117" s="5" t="s">
        <v>26</v>
      </c>
      <c r="D117" s="5" t="s">
        <v>27</v>
      </c>
      <c r="E117" s="5" t="s">
        <v>25</v>
      </c>
      <c r="F117" s="5" t="s">
        <v>154</v>
      </c>
      <c r="G117" s="5" t="s">
        <v>154</v>
      </c>
      <c r="H117" s="5" t="s">
        <v>267</v>
      </c>
      <c r="I117" s="5" t="s">
        <v>146</v>
      </c>
      <c r="J117" s="5"/>
      <c r="K117" s="5" t="s">
        <v>157</v>
      </c>
      <c r="L117" s="2" t="s">
        <v>700</v>
      </c>
      <c r="M117" s="2" t="s">
        <v>700</v>
      </c>
      <c r="N117" s="2" t="s">
        <v>700</v>
      </c>
      <c r="O117" s="2" t="s">
        <v>700</v>
      </c>
      <c r="P117" s="2" t="s">
        <v>700</v>
      </c>
      <c r="Q117" s="2" t="s">
        <v>700</v>
      </c>
      <c r="R117" s="2"/>
      <c r="S117" s="2" t="s">
        <v>700</v>
      </c>
      <c r="T117" s="2"/>
      <c r="U117" s="2" t="s">
        <v>700</v>
      </c>
      <c r="W117" s="2" t="s">
        <v>700</v>
      </c>
      <c r="AE117" s="2" t="s">
        <v>700</v>
      </c>
      <c r="AG117" s="2" t="s">
        <v>700</v>
      </c>
      <c r="AH117" s="2" t="s">
        <v>700</v>
      </c>
    </row>
    <row r="118" spans="1:59" x14ac:dyDescent="0.55000000000000004">
      <c r="A118" s="5" t="s">
        <v>268</v>
      </c>
      <c r="B118" s="5" t="s">
        <v>25</v>
      </c>
      <c r="C118" s="5" t="s">
        <v>26</v>
      </c>
      <c r="D118" s="5" t="s">
        <v>27</v>
      </c>
      <c r="E118" s="5" t="s">
        <v>25</v>
      </c>
      <c r="F118" s="5" t="s">
        <v>154</v>
      </c>
      <c r="G118" s="5" t="s">
        <v>154</v>
      </c>
      <c r="H118" s="5" t="s">
        <v>269</v>
      </c>
      <c r="I118" s="5" t="s">
        <v>146</v>
      </c>
      <c r="J118" s="5"/>
      <c r="K118" s="5" t="s">
        <v>157</v>
      </c>
      <c r="L118" s="2" t="s">
        <v>700</v>
      </c>
      <c r="M118" s="2" t="s">
        <v>700</v>
      </c>
      <c r="N118" s="2" t="s">
        <v>700</v>
      </c>
      <c r="O118" s="2" t="s">
        <v>700</v>
      </c>
      <c r="P118" s="2" t="s">
        <v>700</v>
      </c>
      <c r="Q118" s="2" t="s">
        <v>700</v>
      </c>
      <c r="R118" s="2"/>
      <c r="S118" s="2" t="s">
        <v>700</v>
      </c>
      <c r="T118" s="2"/>
      <c r="U118" s="2" t="s">
        <v>700</v>
      </c>
      <c r="V118" s="2"/>
      <c r="W118" s="2" t="s">
        <v>700</v>
      </c>
      <c r="X118" s="2"/>
      <c r="Y118" s="2"/>
      <c r="Z118" s="2"/>
      <c r="AA118" s="2"/>
      <c r="AB118" s="2"/>
      <c r="AC118" s="2"/>
      <c r="AD118" s="2"/>
      <c r="AE118" s="2" t="s">
        <v>700</v>
      </c>
      <c r="AF118" s="2"/>
      <c r="AG118" s="2" t="s">
        <v>700</v>
      </c>
      <c r="AH118" s="2" t="s">
        <v>700</v>
      </c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</row>
    <row r="119" spans="1:59" x14ac:dyDescent="0.55000000000000004">
      <c r="A119" s="5" t="s">
        <v>270</v>
      </c>
      <c r="B119" s="5" t="s">
        <v>25</v>
      </c>
      <c r="C119" s="5" t="s">
        <v>26</v>
      </c>
      <c r="D119" s="5" t="s">
        <v>27</v>
      </c>
      <c r="E119" s="5" t="s">
        <v>25</v>
      </c>
      <c r="F119" s="5" t="s">
        <v>154</v>
      </c>
      <c r="G119" s="5" t="s">
        <v>154</v>
      </c>
      <c r="H119" s="5" t="s">
        <v>271</v>
      </c>
      <c r="I119" s="5" t="s">
        <v>146</v>
      </c>
      <c r="J119" s="5"/>
      <c r="K119" s="5" t="s">
        <v>157</v>
      </c>
      <c r="L119" s="2" t="s">
        <v>700</v>
      </c>
      <c r="M119" s="2" t="s">
        <v>700</v>
      </c>
      <c r="N119" s="2" t="s">
        <v>700</v>
      </c>
      <c r="O119" s="2" t="s">
        <v>700</v>
      </c>
      <c r="P119" s="2" t="s">
        <v>700</v>
      </c>
      <c r="Q119" s="2" t="s">
        <v>700</v>
      </c>
      <c r="R119" s="2"/>
      <c r="S119" s="2" t="s">
        <v>700</v>
      </c>
      <c r="T119" s="2"/>
      <c r="U119" s="2" t="s">
        <v>700</v>
      </c>
      <c r="V119" s="2"/>
      <c r="W119" s="2" t="s">
        <v>700</v>
      </c>
      <c r="X119" s="2"/>
      <c r="Y119" s="2"/>
      <c r="Z119" s="2"/>
      <c r="AA119" s="2"/>
      <c r="AB119" s="2"/>
      <c r="AC119" s="2"/>
      <c r="AD119" s="2"/>
      <c r="AE119" s="2" t="s">
        <v>700</v>
      </c>
      <c r="AF119" s="2"/>
      <c r="AG119" s="2" t="s">
        <v>700</v>
      </c>
      <c r="AH119" s="2" t="s">
        <v>700</v>
      </c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</row>
    <row r="120" spans="1:59" x14ac:dyDescent="0.55000000000000004">
      <c r="A120" s="5" t="s">
        <v>272</v>
      </c>
      <c r="B120" s="5" t="s">
        <v>25</v>
      </c>
      <c r="C120" s="5" t="s">
        <v>26</v>
      </c>
      <c r="D120" s="5" t="s">
        <v>27</v>
      </c>
      <c r="E120" s="5" t="s">
        <v>25</v>
      </c>
      <c r="F120" s="5" t="s">
        <v>154</v>
      </c>
      <c r="G120" s="5" t="s">
        <v>154</v>
      </c>
      <c r="H120" s="5" t="s">
        <v>273</v>
      </c>
      <c r="I120" s="5" t="s">
        <v>146</v>
      </c>
      <c r="J120" s="5"/>
      <c r="K120" s="5" t="s">
        <v>157</v>
      </c>
      <c r="L120" s="2" t="s">
        <v>700</v>
      </c>
      <c r="M120" s="2" t="s">
        <v>700</v>
      </c>
      <c r="N120" s="2" t="s">
        <v>700</v>
      </c>
      <c r="O120" s="2" t="s">
        <v>700</v>
      </c>
      <c r="P120" s="2" t="s">
        <v>700</v>
      </c>
      <c r="Q120" s="2" t="s">
        <v>700</v>
      </c>
      <c r="R120" s="2"/>
      <c r="S120" s="2" t="s">
        <v>700</v>
      </c>
      <c r="T120" s="2"/>
      <c r="U120" s="2" t="s">
        <v>700</v>
      </c>
      <c r="V120" s="2"/>
      <c r="W120" s="2" t="s">
        <v>700</v>
      </c>
      <c r="X120" s="2"/>
      <c r="Y120" s="2"/>
      <c r="Z120" s="2"/>
      <c r="AA120" s="2"/>
      <c r="AB120" s="2"/>
      <c r="AC120" s="2"/>
      <c r="AD120" s="2"/>
      <c r="AE120" s="2" t="s">
        <v>700</v>
      </c>
      <c r="AF120" s="2"/>
      <c r="AG120" s="2" t="s">
        <v>700</v>
      </c>
      <c r="AH120" s="2" t="s">
        <v>700</v>
      </c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</row>
    <row r="121" spans="1:59" x14ac:dyDescent="0.55000000000000004">
      <c r="A121" s="5" t="s">
        <v>274</v>
      </c>
      <c r="B121" s="5" t="s">
        <v>25</v>
      </c>
      <c r="C121" s="5" t="s">
        <v>26</v>
      </c>
      <c r="D121" s="5" t="s">
        <v>27</v>
      </c>
      <c r="E121" s="5" t="s">
        <v>25</v>
      </c>
      <c r="F121" s="5" t="s">
        <v>154</v>
      </c>
      <c r="G121" s="5" t="s">
        <v>154</v>
      </c>
      <c r="H121" s="5" t="s">
        <v>275</v>
      </c>
      <c r="I121" s="5" t="s">
        <v>146</v>
      </c>
      <c r="J121" s="5"/>
      <c r="K121" s="5" t="s">
        <v>157</v>
      </c>
      <c r="L121" s="2" t="s">
        <v>700</v>
      </c>
      <c r="M121" s="2" t="s">
        <v>700</v>
      </c>
      <c r="N121" s="2" t="s">
        <v>700</v>
      </c>
      <c r="O121" s="2" t="s">
        <v>700</v>
      </c>
      <c r="P121" s="2" t="s">
        <v>700</v>
      </c>
      <c r="Q121" s="2" t="s">
        <v>700</v>
      </c>
      <c r="R121" s="2"/>
      <c r="S121" s="2" t="s">
        <v>700</v>
      </c>
      <c r="T121" s="2"/>
      <c r="U121" s="2" t="s">
        <v>700</v>
      </c>
      <c r="V121" s="2"/>
      <c r="W121" s="2" t="s">
        <v>700</v>
      </c>
      <c r="X121" s="2"/>
      <c r="Y121" s="2"/>
      <c r="Z121" s="2"/>
      <c r="AA121" s="2"/>
      <c r="AB121" s="2"/>
      <c r="AC121" s="2"/>
      <c r="AD121" s="2"/>
      <c r="AE121" s="2" t="s">
        <v>700</v>
      </c>
      <c r="AF121" s="2"/>
      <c r="AG121" s="2" t="s">
        <v>700</v>
      </c>
      <c r="AH121" s="2" t="s">
        <v>700</v>
      </c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</row>
    <row r="122" spans="1:59" x14ac:dyDescent="0.55000000000000004">
      <c r="A122" s="5" t="s">
        <v>276</v>
      </c>
      <c r="B122" s="5" t="s">
        <v>25</v>
      </c>
      <c r="C122" s="5" t="s">
        <v>26</v>
      </c>
      <c r="D122" s="5" t="s">
        <v>27</v>
      </c>
      <c r="E122" s="5" t="s">
        <v>25</v>
      </c>
      <c r="F122" s="5" t="s">
        <v>154</v>
      </c>
      <c r="G122" s="5" t="s">
        <v>154</v>
      </c>
      <c r="H122" s="5" t="s">
        <v>277</v>
      </c>
      <c r="I122" s="5" t="s">
        <v>146</v>
      </c>
      <c r="J122" s="5"/>
      <c r="K122" s="5" t="s">
        <v>157</v>
      </c>
      <c r="L122" s="2" t="s">
        <v>700</v>
      </c>
      <c r="M122" s="2" t="s">
        <v>700</v>
      </c>
      <c r="N122" s="2" t="s">
        <v>700</v>
      </c>
      <c r="O122" s="2" t="s">
        <v>700</v>
      </c>
      <c r="P122" s="2" t="s">
        <v>700</v>
      </c>
      <c r="Q122" s="2" t="s">
        <v>700</v>
      </c>
      <c r="R122" s="2"/>
      <c r="S122" s="2" t="s">
        <v>700</v>
      </c>
      <c r="T122" s="2"/>
      <c r="U122" s="2" t="s">
        <v>700</v>
      </c>
      <c r="V122" s="2"/>
      <c r="W122" s="2" t="s">
        <v>700</v>
      </c>
      <c r="X122" s="2"/>
      <c r="Y122" s="2"/>
      <c r="Z122" s="2"/>
      <c r="AA122" s="2"/>
      <c r="AB122" s="2"/>
      <c r="AC122" s="2"/>
      <c r="AD122" s="2"/>
      <c r="AE122" s="2" t="s">
        <v>700</v>
      </c>
      <c r="AF122" s="2"/>
      <c r="AG122" s="2" t="s">
        <v>700</v>
      </c>
      <c r="AH122" s="2" t="s">
        <v>700</v>
      </c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</row>
    <row r="123" spans="1:59" x14ac:dyDescent="0.55000000000000004">
      <c r="A123" s="5" t="s">
        <v>278</v>
      </c>
      <c r="B123" s="5" t="s">
        <v>25</v>
      </c>
      <c r="C123" s="5" t="s">
        <v>26</v>
      </c>
      <c r="D123" s="5" t="s">
        <v>27</v>
      </c>
      <c r="E123" s="5" t="s">
        <v>25</v>
      </c>
      <c r="F123" s="5" t="s">
        <v>154</v>
      </c>
      <c r="G123" s="5" t="s">
        <v>154</v>
      </c>
      <c r="H123" s="5" t="s">
        <v>279</v>
      </c>
      <c r="I123" s="5" t="s">
        <v>146</v>
      </c>
      <c r="J123" s="5"/>
      <c r="K123" s="5" t="s">
        <v>157</v>
      </c>
      <c r="L123" s="2" t="s">
        <v>700</v>
      </c>
      <c r="M123" s="2" t="s">
        <v>700</v>
      </c>
      <c r="N123" s="2" t="s">
        <v>700</v>
      </c>
      <c r="O123" s="2" t="s">
        <v>700</v>
      </c>
      <c r="P123" s="2" t="s">
        <v>700</v>
      </c>
      <c r="Q123" s="2" t="s">
        <v>700</v>
      </c>
      <c r="R123" s="2"/>
      <c r="S123" s="2" t="s">
        <v>700</v>
      </c>
      <c r="T123" s="2"/>
      <c r="U123" s="2" t="s">
        <v>700</v>
      </c>
      <c r="V123" s="2"/>
      <c r="W123" s="2" t="s">
        <v>700</v>
      </c>
      <c r="X123" s="2"/>
      <c r="Y123" s="2"/>
      <c r="Z123" s="2"/>
      <c r="AA123" s="2"/>
      <c r="AB123" s="2"/>
      <c r="AC123" s="2"/>
      <c r="AD123" s="2"/>
      <c r="AE123" s="2" t="s">
        <v>700</v>
      </c>
      <c r="AF123" s="2"/>
      <c r="AG123" s="2" t="s">
        <v>700</v>
      </c>
      <c r="AH123" s="2" t="s">
        <v>700</v>
      </c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</row>
    <row r="124" spans="1:59" x14ac:dyDescent="0.55000000000000004">
      <c r="A124" s="5" t="s">
        <v>280</v>
      </c>
      <c r="B124" s="5" t="s">
        <v>25</v>
      </c>
      <c r="C124" s="5" t="s">
        <v>26</v>
      </c>
      <c r="D124" s="5" t="s">
        <v>27</v>
      </c>
      <c r="E124" s="5" t="s">
        <v>25</v>
      </c>
      <c r="F124" s="5" t="s">
        <v>154</v>
      </c>
      <c r="G124" s="5" t="s">
        <v>154</v>
      </c>
      <c r="H124" s="5" t="s">
        <v>281</v>
      </c>
      <c r="I124" s="5" t="s">
        <v>146</v>
      </c>
      <c r="J124" s="5"/>
      <c r="K124" s="5" t="s">
        <v>157</v>
      </c>
      <c r="L124" s="2" t="s">
        <v>700</v>
      </c>
      <c r="M124" s="2" t="s">
        <v>700</v>
      </c>
      <c r="N124" s="2" t="s">
        <v>700</v>
      </c>
      <c r="O124" s="2" t="s">
        <v>700</v>
      </c>
      <c r="P124" s="2" t="s">
        <v>700</v>
      </c>
      <c r="Q124" s="2" t="s">
        <v>700</v>
      </c>
      <c r="R124" s="2"/>
      <c r="S124" s="2" t="s">
        <v>700</v>
      </c>
      <c r="T124" s="2"/>
      <c r="U124" s="2" t="s">
        <v>700</v>
      </c>
      <c r="V124" s="2"/>
      <c r="W124" s="2" t="s">
        <v>700</v>
      </c>
      <c r="X124" s="2"/>
      <c r="Y124" s="2"/>
      <c r="Z124" s="2"/>
      <c r="AA124" s="2"/>
      <c r="AB124" s="2"/>
      <c r="AC124" s="2"/>
      <c r="AD124" s="2"/>
      <c r="AE124" s="2" t="s">
        <v>700</v>
      </c>
      <c r="AF124" s="2"/>
      <c r="AG124" s="2" t="s">
        <v>700</v>
      </c>
      <c r="AH124" s="2" t="s">
        <v>700</v>
      </c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</row>
    <row r="125" spans="1:59" x14ac:dyDescent="0.55000000000000004">
      <c r="A125" s="5" t="s">
        <v>282</v>
      </c>
      <c r="B125" s="5" t="s">
        <v>25</v>
      </c>
      <c r="C125" s="5" t="s">
        <v>26</v>
      </c>
      <c r="D125" s="5" t="s">
        <v>27</v>
      </c>
      <c r="E125" s="5" t="s">
        <v>25</v>
      </c>
      <c r="F125" s="5" t="s">
        <v>283</v>
      </c>
      <c r="G125" s="5" t="s">
        <v>283</v>
      </c>
      <c r="H125" s="5" t="s">
        <v>284</v>
      </c>
      <c r="I125" s="5" t="s">
        <v>30</v>
      </c>
      <c r="J125" s="5"/>
      <c r="K125" s="5" t="s">
        <v>285</v>
      </c>
      <c r="L125" s="2" t="s">
        <v>700</v>
      </c>
      <c r="M125" s="2" t="s">
        <v>700</v>
      </c>
      <c r="N125" s="2" t="s">
        <v>700</v>
      </c>
      <c r="O125" s="2" t="s">
        <v>700</v>
      </c>
      <c r="P125" s="2" t="s">
        <v>700</v>
      </c>
      <c r="Q125" s="2" t="s">
        <v>700</v>
      </c>
      <c r="R125" s="2"/>
      <c r="S125" s="2" t="s">
        <v>700</v>
      </c>
      <c r="T125" s="2"/>
      <c r="U125" s="2" t="s">
        <v>700</v>
      </c>
      <c r="V125" s="2"/>
      <c r="W125" s="2"/>
      <c r="X125" s="2"/>
      <c r="Y125" s="2"/>
      <c r="Z125" s="2"/>
      <c r="AA125" s="2"/>
      <c r="AB125" s="2" t="s">
        <v>700</v>
      </c>
      <c r="AC125" s="2" t="s">
        <v>700</v>
      </c>
      <c r="AD125" s="2" t="s">
        <v>700</v>
      </c>
      <c r="AE125" s="2"/>
      <c r="AF125" s="2"/>
      <c r="AG125" s="2" t="s">
        <v>700</v>
      </c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</row>
    <row r="126" spans="1:59" x14ac:dyDescent="0.55000000000000004">
      <c r="A126" s="5" t="s">
        <v>286</v>
      </c>
      <c r="B126" s="5" t="s">
        <v>25</v>
      </c>
      <c r="C126" s="5" t="s">
        <v>26</v>
      </c>
      <c r="D126" s="5" t="s">
        <v>27</v>
      </c>
      <c r="E126" s="5" t="s">
        <v>25</v>
      </c>
      <c r="F126" s="5" t="s">
        <v>283</v>
      </c>
      <c r="G126" s="5" t="s">
        <v>283</v>
      </c>
      <c r="H126" s="5" t="s">
        <v>287</v>
      </c>
      <c r="I126" s="5" t="s">
        <v>30</v>
      </c>
      <c r="J126" s="5"/>
      <c r="K126" s="5" t="s">
        <v>285</v>
      </c>
      <c r="L126" s="2" t="s">
        <v>700</v>
      </c>
      <c r="M126" s="2" t="s">
        <v>700</v>
      </c>
      <c r="N126" s="2" t="s">
        <v>700</v>
      </c>
      <c r="O126" s="2" t="s">
        <v>700</v>
      </c>
      <c r="P126" s="2" t="s">
        <v>700</v>
      </c>
      <c r="Q126" s="2" t="s">
        <v>700</v>
      </c>
      <c r="R126" s="2"/>
      <c r="S126" s="2" t="s">
        <v>700</v>
      </c>
      <c r="T126" s="2"/>
      <c r="U126" s="2" t="s">
        <v>700</v>
      </c>
      <c r="V126" s="2"/>
      <c r="W126" s="2"/>
      <c r="X126" s="2"/>
      <c r="Y126" s="2"/>
      <c r="Z126" s="2"/>
      <c r="AA126" s="2"/>
      <c r="AB126" s="2" t="s">
        <v>700</v>
      </c>
      <c r="AC126" s="2" t="s">
        <v>700</v>
      </c>
      <c r="AD126" s="2" t="s">
        <v>700</v>
      </c>
      <c r="AE126" s="2"/>
      <c r="AF126" s="2"/>
      <c r="AG126" s="2" t="s">
        <v>700</v>
      </c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</row>
    <row r="127" spans="1:59" x14ac:dyDescent="0.55000000000000004">
      <c r="A127" s="5" t="s">
        <v>288</v>
      </c>
      <c r="B127" s="5" t="s">
        <v>25</v>
      </c>
      <c r="C127" s="5" t="s">
        <v>26</v>
      </c>
      <c r="D127" s="5" t="s">
        <v>27</v>
      </c>
      <c r="E127" s="5" t="s">
        <v>25</v>
      </c>
      <c r="F127" s="5" t="s">
        <v>283</v>
      </c>
      <c r="G127" s="5" t="s">
        <v>283</v>
      </c>
      <c r="H127" s="5" t="s">
        <v>289</v>
      </c>
      <c r="I127" s="5" t="s">
        <v>30</v>
      </c>
      <c r="J127" s="5"/>
      <c r="K127" s="5" t="s">
        <v>285</v>
      </c>
      <c r="L127" s="2" t="s">
        <v>700</v>
      </c>
      <c r="M127" s="2" t="s">
        <v>700</v>
      </c>
      <c r="N127" s="2" t="s">
        <v>700</v>
      </c>
      <c r="O127" s="2" t="s">
        <v>700</v>
      </c>
      <c r="P127" s="2" t="s">
        <v>700</v>
      </c>
      <c r="Q127" s="2" t="s">
        <v>700</v>
      </c>
      <c r="R127" s="2"/>
      <c r="S127" s="2" t="s">
        <v>700</v>
      </c>
      <c r="T127" s="2"/>
      <c r="U127" s="2" t="s">
        <v>700</v>
      </c>
      <c r="V127" s="2"/>
      <c r="W127" s="2"/>
      <c r="X127" s="2"/>
      <c r="Y127" s="2"/>
      <c r="Z127" s="2"/>
      <c r="AA127" s="2"/>
      <c r="AB127" s="2" t="s">
        <v>700</v>
      </c>
      <c r="AC127" s="2" t="s">
        <v>700</v>
      </c>
      <c r="AD127" s="2" t="s">
        <v>700</v>
      </c>
      <c r="AE127" s="2"/>
      <c r="AF127" s="2"/>
      <c r="AG127" s="2" t="s">
        <v>700</v>
      </c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</row>
    <row r="128" spans="1:59" x14ac:dyDescent="0.55000000000000004">
      <c r="A128" s="5" t="s">
        <v>290</v>
      </c>
      <c r="B128" s="5" t="s">
        <v>25</v>
      </c>
      <c r="C128" s="5" t="s">
        <v>26</v>
      </c>
      <c r="D128" s="5" t="s">
        <v>27</v>
      </c>
      <c r="E128" s="5" t="s">
        <v>25</v>
      </c>
      <c r="F128" s="5" t="s">
        <v>283</v>
      </c>
      <c r="G128" s="5" t="s">
        <v>283</v>
      </c>
      <c r="H128" s="5" t="s">
        <v>291</v>
      </c>
      <c r="I128" s="5" t="s">
        <v>30</v>
      </c>
      <c r="J128" s="5"/>
      <c r="K128" s="5" t="s">
        <v>285</v>
      </c>
      <c r="L128" s="2" t="s">
        <v>700</v>
      </c>
      <c r="M128" s="2" t="s">
        <v>700</v>
      </c>
      <c r="N128" s="2" t="s">
        <v>700</v>
      </c>
      <c r="O128" s="2" t="s">
        <v>700</v>
      </c>
      <c r="P128" s="2" t="s">
        <v>700</v>
      </c>
      <c r="Q128" s="2" t="s">
        <v>700</v>
      </c>
      <c r="R128" s="2"/>
      <c r="S128" s="2" t="s">
        <v>700</v>
      </c>
      <c r="T128" s="2"/>
      <c r="U128" s="2" t="s">
        <v>700</v>
      </c>
      <c r="V128" s="2"/>
      <c r="W128" s="2"/>
      <c r="X128" s="2"/>
      <c r="Y128" s="2"/>
      <c r="Z128" s="2"/>
      <c r="AA128" s="2"/>
      <c r="AB128" s="2" t="s">
        <v>700</v>
      </c>
      <c r="AC128" s="2" t="s">
        <v>700</v>
      </c>
      <c r="AD128" s="2" t="s">
        <v>700</v>
      </c>
      <c r="AE128" s="2"/>
      <c r="AF128" s="2"/>
      <c r="AG128" s="2" t="s">
        <v>700</v>
      </c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</row>
    <row r="129" spans="1:59" x14ac:dyDescent="0.55000000000000004">
      <c r="A129" s="5" t="s">
        <v>292</v>
      </c>
      <c r="B129" s="5" t="s">
        <v>25</v>
      </c>
      <c r="C129" s="5" t="s">
        <v>26</v>
      </c>
      <c r="D129" s="5" t="s">
        <v>27</v>
      </c>
      <c r="E129" s="5" t="s">
        <v>25</v>
      </c>
      <c r="F129" s="5" t="s">
        <v>283</v>
      </c>
      <c r="G129" s="5" t="s">
        <v>283</v>
      </c>
      <c r="H129" s="5" t="s">
        <v>293</v>
      </c>
      <c r="I129" s="5" t="s">
        <v>294</v>
      </c>
      <c r="J129" s="5"/>
      <c r="K129" s="5" t="s">
        <v>285</v>
      </c>
      <c r="L129" s="2" t="s">
        <v>700</v>
      </c>
      <c r="M129" s="2" t="s">
        <v>700</v>
      </c>
      <c r="N129" s="2" t="s">
        <v>700</v>
      </c>
      <c r="O129" s="2" t="s">
        <v>700</v>
      </c>
      <c r="P129" s="2" t="s">
        <v>700</v>
      </c>
      <c r="Q129" s="2" t="s">
        <v>700</v>
      </c>
      <c r="R129" s="2"/>
      <c r="S129" s="2" t="s">
        <v>700</v>
      </c>
      <c r="T129" s="2"/>
      <c r="U129" s="2" t="s">
        <v>700</v>
      </c>
      <c r="V129" s="2"/>
      <c r="W129" s="2"/>
      <c r="X129" s="2"/>
      <c r="Y129" s="2"/>
      <c r="Z129" s="2"/>
      <c r="AA129" s="2"/>
      <c r="AB129" s="2" t="s">
        <v>700</v>
      </c>
      <c r="AC129" s="2" t="s">
        <v>700</v>
      </c>
      <c r="AD129" s="2" t="s">
        <v>700</v>
      </c>
      <c r="AE129" s="2"/>
      <c r="AF129" s="2"/>
      <c r="AG129" s="2" t="s">
        <v>700</v>
      </c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</row>
    <row r="130" spans="1:59" x14ac:dyDescent="0.55000000000000004">
      <c r="A130" s="5" t="s">
        <v>295</v>
      </c>
      <c r="B130" s="5" t="s">
        <v>25</v>
      </c>
      <c r="C130" s="5" t="s">
        <v>26</v>
      </c>
      <c r="D130" s="5" t="s">
        <v>27</v>
      </c>
      <c r="E130" s="5" t="s">
        <v>25</v>
      </c>
      <c r="F130" s="5" t="s">
        <v>283</v>
      </c>
      <c r="G130" s="5" t="s">
        <v>283</v>
      </c>
      <c r="H130" s="5" t="s">
        <v>296</v>
      </c>
      <c r="I130" s="5" t="s">
        <v>294</v>
      </c>
      <c r="J130" s="5"/>
      <c r="K130" s="5" t="s">
        <v>285</v>
      </c>
      <c r="L130" s="2" t="s">
        <v>700</v>
      </c>
      <c r="M130" s="2" t="s">
        <v>700</v>
      </c>
      <c r="N130" s="2" t="s">
        <v>700</v>
      </c>
      <c r="O130" s="2" t="s">
        <v>700</v>
      </c>
      <c r="P130" s="2" t="s">
        <v>700</v>
      </c>
      <c r="Q130" s="2" t="s">
        <v>700</v>
      </c>
      <c r="R130" s="2"/>
      <c r="S130" s="2" t="s">
        <v>700</v>
      </c>
      <c r="T130" s="2"/>
      <c r="U130" s="2" t="s">
        <v>700</v>
      </c>
      <c r="V130" s="2"/>
      <c r="W130" s="2"/>
      <c r="X130" s="2"/>
      <c r="Y130" s="2"/>
      <c r="Z130" s="2"/>
      <c r="AA130" s="2"/>
      <c r="AB130" s="2" t="s">
        <v>700</v>
      </c>
      <c r="AC130" s="2" t="s">
        <v>700</v>
      </c>
      <c r="AD130" s="2" t="s">
        <v>700</v>
      </c>
      <c r="AE130" s="2"/>
      <c r="AF130" s="2"/>
      <c r="AG130" s="2" t="s">
        <v>700</v>
      </c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</row>
    <row r="131" spans="1:59" x14ac:dyDescent="0.55000000000000004">
      <c r="A131" s="5" t="s">
        <v>297</v>
      </c>
      <c r="B131" s="5" t="s">
        <v>25</v>
      </c>
      <c r="C131" s="5" t="s">
        <v>26</v>
      </c>
      <c r="D131" s="5" t="s">
        <v>27</v>
      </c>
      <c r="E131" s="5" t="s">
        <v>25</v>
      </c>
      <c r="F131" s="5" t="s">
        <v>283</v>
      </c>
      <c r="G131" s="5" t="s">
        <v>283</v>
      </c>
      <c r="H131" s="5" t="s">
        <v>298</v>
      </c>
      <c r="I131" s="5" t="s">
        <v>30</v>
      </c>
      <c r="J131" s="5"/>
      <c r="K131" s="5" t="s">
        <v>285</v>
      </c>
      <c r="L131" s="2" t="s">
        <v>700</v>
      </c>
      <c r="M131" s="2" t="s">
        <v>700</v>
      </c>
      <c r="N131" s="2" t="s">
        <v>700</v>
      </c>
      <c r="O131" s="2" t="s">
        <v>700</v>
      </c>
      <c r="P131" s="2" t="s">
        <v>700</v>
      </c>
      <c r="Q131" s="2" t="s">
        <v>700</v>
      </c>
      <c r="R131" s="2"/>
      <c r="S131" s="2" t="s">
        <v>700</v>
      </c>
      <c r="T131" s="2"/>
      <c r="U131" s="2" t="s">
        <v>700</v>
      </c>
      <c r="V131" s="2"/>
      <c r="W131" s="2"/>
      <c r="X131" s="2"/>
      <c r="Y131" s="2"/>
      <c r="Z131" s="2"/>
      <c r="AA131" s="2"/>
      <c r="AB131" s="2" t="s">
        <v>700</v>
      </c>
      <c r="AC131" s="2" t="s">
        <v>700</v>
      </c>
      <c r="AD131" s="2" t="s">
        <v>700</v>
      </c>
      <c r="AE131" s="2"/>
      <c r="AF131" s="2"/>
      <c r="AG131" s="2" t="s">
        <v>700</v>
      </c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</row>
    <row r="132" spans="1:59" x14ac:dyDescent="0.55000000000000004">
      <c r="A132" s="5" t="s">
        <v>299</v>
      </c>
      <c r="B132" s="5" t="s">
        <v>25</v>
      </c>
      <c r="C132" s="5" t="s">
        <v>26</v>
      </c>
      <c r="D132" s="5" t="s">
        <v>27</v>
      </c>
      <c r="E132" s="5" t="s">
        <v>25</v>
      </c>
      <c r="F132" s="5" t="s">
        <v>283</v>
      </c>
      <c r="G132" s="5" t="s">
        <v>283</v>
      </c>
      <c r="H132" s="5" t="s">
        <v>300</v>
      </c>
      <c r="I132" s="5" t="s">
        <v>30</v>
      </c>
      <c r="J132" s="5"/>
      <c r="K132" s="5" t="s">
        <v>285</v>
      </c>
      <c r="L132" s="2" t="s">
        <v>700</v>
      </c>
      <c r="M132" s="2" t="s">
        <v>700</v>
      </c>
      <c r="N132" s="2" t="s">
        <v>700</v>
      </c>
      <c r="O132" s="2" t="s">
        <v>700</v>
      </c>
      <c r="P132" s="2" t="s">
        <v>700</v>
      </c>
      <c r="Q132" s="2" t="s">
        <v>700</v>
      </c>
      <c r="R132" s="2"/>
      <c r="S132" s="2" t="s">
        <v>700</v>
      </c>
      <c r="T132" s="2"/>
      <c r="U132" s="2" t="s">
        <v>700</v>
      </c>
      <c r="V132" s="2"/>
      <c r="W132" s="2"/>
      <c r="X132" s="2"/>
      <c r="Y132" s="2"/>
      <c r="Z132" s="2"/>
      <c r="AA132" s="2"/>
      <c r="AB132" s="2" t="s">
        <v>700</v>
      </c>
      <c r="AC132" s="2" t="s">
        <v>700</v>
      </c>
      <c r="AD132" s="2" t="s">
        <v>700</v>
      </c>
      <c r="AE132" s="2"/>
      <c r="AF132" s="2"/>
      <c r="AG132" s="2" t="s">
        <v>700</v>
      </c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</row>
    <row r="133" spans="1:59" x14ac:dyDescent="0.55000000000000004">
      <c r="A133" s="5" t="s">
        <v>301</v>
      </c>
      <c r="B133" s="5" t="s">
        <v>25</v>
      </c>
      <c r="C133" s="5" t="s">
        <v>26</v>
      </c>
      <c r="D133" s="5" t="s">
        <v>27</v>
      </c>
      <c r="E133" s="5" t="s">
        <v>25</v>
      </c>
      <c r="F133" s="5" t="s">
        <v>283</v>
      </c>
      <c r="G133" s="5" t="s">
        <v>283</v>
      </c>
      <c r="H133" s="5" t="s">
        <v>302</v>
      </c>
      <c r="I133" s="5" t="s">
        <v>30</v>
      </c>
      <c r="J133" s="5"/>
      <c r="K133" s="5" t="s">
        <v>285</v>
      </c>
      <c r="L133" s="2" t="s">
        <v>700</v>
      </c>
      <c r="M133" s="2" t="s">
        <v>700</v>
      </c>
      <c r="N133" s="2" t="s">
        <v>700</v>
      </c>
      <c r="O133" s="2" t="s">
        <v>700</v>
      </c>
      <c r="P133" s="2" t="s">
        <v>700</v>
      </c>
      <c r="Q133" s="2" t="s">
        <v>700</v>
      </c>
      <c r="R133" s="2"/>
      <c r="S133" s="2" t="s">
        <v>700</v>
      </c>
      <c r="T133" s="2"/>
      <c r="U133" s="2" t="s">
        <v>700</v>
      </c>
      <c r="V133" s="2"/>
      <c r="W133" s="2"/>
      <c r="X133" s="2"/>
      <c r="Y133" s="2"/>
      <c r="Z133" s="2"/>
      <c r="AA133" s="2"/>
      <c r="AB133" s="2" t="s">
        <v>700</v>
      </c>
      <c r="AC133" s="2" t="s">
        <v>700</v>
      </c>
      <c r="AD133" s="2" t="s">
        <v>700</v>
      </c>
      <c r="AE133" s="2"/>
      <c r="AF133" s="2"/>
      <c r="AG133" s="2" t="s">
        <v>700</v>
      </c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</row>
    <row r="134" spans="1:59" x14ac:dyDescent="0.55000000000000004">
      <c r="A134" s="5" t="s">
        <v>303</v>
      </c>
      <c r="B134" s="5" t="s">
        <v>25</v>
      </c>
      <c r="C134" s="5" t="s">
        <v>26</v>
      </c>
      <c r="D134" s="5" t="s">
        <v>27</v>
      </c>
      <c r="E134" s="5" t="s">
        <v>25</v>
      </c>
      <c r="F134" s="5" t="s">
        <v>283</v>
      </c>
      <c r="G134" s="5" t="s">
        <v>283</v>
      </c>
      <c r="H134" s="5" t="s">
        <v>304</v>
      </c>
      <c r="I134" s="5" t="s">
        <v>30</v>
      </c>
      <c r="J134" s="5"/>
      <c r="K134" s="5" t="s">
        <v>285</v>
      </c>
      <c r="L134" s="2" t="s">
        <v>700</v>
      </c>
      <c r="M134" s="2" t="s">
        <v>700</v>
      </c>
      <c r="N134" s="2" t="s">
        <v>700</v>
      </c>
      <c r="O134" s="2" t="s">
        <v>700</v>
      </c>
      <c r="P134" s="2" t="s">
        <v>700</v>
      </c>
      <c r="Q134" s="2" t="s">
        <v>700</v>
      </c>
      <c r="R134" s="2"/>
      <c r="S134" s="2" t="s">
        <v>700</v>
      </c>
      <c r="T134" s="2"/>
      <c r="U134" s="2" t="s">
        <v>700</v>
      </c>
      <c r="V134" s="2"/>
      <c r="W134" s="2"/>
      <c r="X134" s="2"/>
      <c r="Y134" s="2"/>
      <c r="Z134" s="2"/>
      <c r="AA134" s="2"/>
      <c r="AB134" s="2" t="s">
        <v>700</v>
      </c>
      <c r="AC134" s="2" t="s">
        <v>700</v>
      </c>
      <c r="AD134" s="2" t="s">
        <v>700</v>
      </c>
      <c r="AE134" s="2"/>
      <c r="AF134" s="2"/>
      <c r="AG134" s="2" t="s">
        <v>700</v>
      </c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</row>
    <row r="135" spans="1:59" x14ac:dyDescent="0.55000000000000004">
      <c r="A135" s="5" t="s">
        <v>305</v>
      </c>
      <c r="B135" s="5" t="s">
        <v>25</v>
      </c>
      <c r="C135" s="5" t="s">
        <v>26</v>
      </c>
      <c r="D135" s="5" t="s">
        <v>27</v>
      </c>
      <c r="E135" s="5" t="s">
        <v>25</v>
      </c>
      <c r="F135" s="5" t="s">
        <v>283</v>
      </c>
      <c r="G135" s="5" t="s">
        <v>283</v>
      </c>
      <c r="H135" s="5" t="s">
        <v>306</v>
      </c>
      <c r="I135" s="5" t="s">
        <v>294</v>
      </c>
      <c r="J135" s="5"/>
      <c r="K135" s="5" t="s">
        <v>285</v>
      </c>
      <c r="L135" s="2" t="s">
        <v>700</v>
      </c>
      <c r="M135" s="2" t="s">
        <v>700</v>
      </c>
      <c r="N135" s="2" t="s">
        <v>700</v>
      </c>
      <c r="O135" s="2" t="s">
        <v>700</v>
      </c>
      <c r="P135" s="2" t="s">
        <v>700</v>
      </c>
      <c r="Q135" s="2" t="s">
        <v>700</v>
      </c>
      <c r="R135" s="2"/>
      <c r="S135" s="2" t="s">
        <v>700</v>
      </c>
      <c r="T135" s="2"/>
      <c r="U135" s="2" t="s">
        <v>700</v>
      </c>
      <c r="V135" s="2"/>
      <c r="W135" s="2"/>
      <c r="X135" s="2"/>
      <c r="Y135" s="2"/>
      <c r="Z135" s="2"/>
      <c r="AA135" s="2"/>
      <c r="AB135" s="2" t="s">
        <v>700</v>
      </c>
      <c r="AC135" s="2" t="s">
        <v>700</v>
      </c>
      <c r="AD135" s="2" t="s">
        <v>700</v>
      </c>
      <c r="AE135" s="2"/>
      <c r="AF135" s="2"/>
      <c r="AG135" s="2" t="s">
        <v>700</v>
      </c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</row>
    <row r="136" spans="1:59" x14ac:dyDescent="0.55000000000000004">
      <c r="A136" s="5" t="s">
        <v>307</v>
      </c>
      <c r="B136" s="5" t="s">
        <v>25</v>
      </c>
      <c r="C136" s="5" t="s">
        <v>26</v>
      </c>
      <c r="D136" s="5" t="s">
        <v>27</v>
      </c>
      <c r="E136" s="5" t="s">
        <v>25</v>
      </c>
      <c r="F136" s="5" t="s">
        <v>283</v>
      </c>
      <c r="G136" s="5" t="s">
        <v>283</v>
      </c>
      <c r="H136" s="5" t="s">
        <v>308</v>
      </c>
      <c r="I136" s="5" t="s">
        <v>294</v>
      </c>
      <c r="J136" s="5"/>
      <c r="K136" s="5" t="s">
        <v>285</v>
      </c>
      <c r="L136" s="2" t="s">
        <v>700</v>
      </c>
      <c r="M136" s="2" t="s">
        <v>700</v>
      </c>
      <c r="N136" s="2" t="s">
        <v>700</v>
      </c>
      <c r="O136" s="2" t="s">
        <v>700</v>
      </c>
      <c r="P136" s="2" t="s">
        <v>700</v>
      </c>
      <c r="Q136" s="2" t="s">
        <v>700</v>
      </c>
      <c r="R136" s="2"/>
      <c r="S136" s="2" t="s">
        <v>700</v>
      </c>
      <c r="T136" s="2"/>
      <c r="U136" s="2" t="s">
        <v>700</v>
      </c>
      <c r="V136" s="2"/>
      <c r="W136" s="2"/>
      <c r="X136" s="2"/>
      <c r="Y136" s="2"/>
      <c r="Z136" s="2"/>
      <c r="AA136" s="2"/>
      <c r="AB136" s="2" t="s">
        <v>700</v>
      </c>
      <c r="AC136" s="2" t="s">
        <v>700</v>
      </c>
      <c r="AD136" s="2" t="s">
        <v>700</v>
      </c>
      <c r="AE136" s="2"/>
      <c r="AF136" s="2"/>
      <c r="AG136" s="2" t="s">
        <v>700</v>
      </c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</row>
    <row r="137" spans="1:59" x14ac:dyDescent="0.55000000000000004">
      <c r="A137" s="5" t="s">
        <v>309</v>
      </c>
      <c r="B137" s="5" t="s">
        <v>25</v>
      </c>
      <c r="C137" s="5" t="s">
        <v>26</v>
      </c>
      <c r="D137" s="5" t="s">
        <v>27</v>
      </c>
      <c r="E137" s="5" t="s">
        <v>25</v>
      </c>
      <c r="F137" s="5" t="s">
        <v>283</v>
      </c>
      <c r="G137" s="5" t="s">
        <v>283</v>
      </c>
      <c r="H137" s="5" t="s">
        <v>310</v>
      </c>
      <c r="I137" s="5" t="s">
        <v>30</v>
      </c>
      <c r="J137" s="5"/>
      <c r="K137" s="5" t="s">
        <v>285</v>
      </c>
      <c r="L137" s="2" t="s">
        <v>700</v>
      </c>
      <c r="M137" s="2" t="s">
        <v>700</v>
      </c>
      <c r="N137" s="2" t="s">
        <v>700</v>
      </c>
      <c r="O137" s="2" t="s">
        <v>700</v>
      </c>
      <c r="P137" s="2" t="s">
        <v>700</v>
      </c>
      <c r="Q137" s="2" t="s">
        <v>700</v>
      </c>
      <c r="R137" s="2"/>
      <c r="S137" s="2" t="s">
        <v>700</v>
      </c>
      <c r="T137" s="2"/>
      <c r="U137" s="2" t="s">
        <v>700</v>
      </c>
      <c r="V137" s="2"/>
      <c r="W137" s="2"/>
      <c r="X137" s="2"/>
      <c r="Y137" s="2"/>
      <c r="Z137" s="2"/>
      <c r="AA137" s="2"/>
      <c r="AB137" s="2" t="s">
        <v>700</v>
      </c>
      <c r="AC137" s="2" t="s">
        <v>700</v>
      </c>
      <c r="AD137" s="2" t="s">
        <v>700</v>
      </c>
      <c r="AE137" s="2"/>
      <c r="AF137" s="2"/>
      <c r="AG137" s="2" t="s">
        <v>700</v>
      </c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</row>
    <row r="138" spans="1:59" x14ac:dyDescent="0.55000000000000004">
      <c r="A138" s="5" t="s">
        <v>311</v>
      </c>
      <c r="B138" s="5" t="s">
        <v>25</v>
      </c>
      <c r="C138" s="5" t="s">
        <v>26</v>
      </c>
      <c r="D138" s="5" t="s">
        <v>27</v>
      </c>
      <c r="E138" s="5" t="s">
        <v>25</v>
      </c>
      <c r="F138" s="5" t="s">
        <v>283</v>
      </c>
      <c r="G138" s="5" t="s">
        <v>283</v>
      </c>
      <c r="H138" s="5" t="s">
        <v>312</v>
      </c>
      <c r="I138" s="5" t="s">
        <v>30</v>
      </c>
      <c r="J138" s="5"/>
      <c r="K138" s="5" t="s">
        <v>285</v>
      </c>
      <c r="L138" s="2" t="s">
        <v>700</v>
      </c>
      <c r="M138" s="2" t="s">
        <v>700</v>
      </c>
      <c r="N138" s="2" t="s">
        <v>700</v>
      </c>
      <c r="O138" s="2" t="s">
        <v>700</v>
      </c>
      <c r="P138" s="2" t="s">
        <v>700</v>
      </c>
      <c r="Q138" s="2" t="s">
        <v>700</v>
      </c>
      <c r="R138" s="2"/>
      <c r="S138" s="2" t="s">
        <v>700</v>
      </c>
      <c r="T138" s="2"/>
      <c r="U138" s="2" t="s">
        <v>700</v>
      </c>
      <c r="V138" s="2"/>
      <c r="W138" s="2"/>
      <c r="X138" s="2"/>
      <c r="Y138" s="2"/>
      <c r="Z138" s="2"/>
      <c r="AA138" s="2"/>
      <c r="AB138" s="2" t="s">
        <v>700</v>
      </c>
      <c r="AC138" s="2" t="s">
        <v>700</v>
      </c>
      <c r="AD138" s="2" t="s">
        <v>700</v>
      </c>
      <c r="AE138" s="2"/>
      <c r="AF138" s="2"/>
      <c r="AG138" s="2" t="s">
        <v>700</v>
      </c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</row>
    <row r="139" spans="1:59" x14ac:dyDescent="0.55000000000000004">
      <c r="A139" s="5" t="s">
        <v>313</v>
      </c>
      <c r="B139" s="5" t="s">
        <v>25</v>
      </c>
      <c r="C139" s="5" t="s">
        <v>26</v>
      </c>
      <c r="D139" s="5" t="s">
        <v>27</v>
      </c>
      <c r="E139" s="5" t="s">
        <v>25</v>
      </c>
      <c r="F139" s="5" t="s">
        <v>283</v>
      </c>
      <c r="G139" s="5" t="s">
        <v>283</v>
      </c>
      <c r="H139" s="5" t="s">
        <v>314</v>
      </c>
      <c r="I139" s="5" t="s">
        <v>30</v>
      </c>
      <c r="J139" s="5"/>
      <c r="K139" s="5" t="s">
        <v>285</v>
      </c>
      <c r="L139" s="2" t="s">
        <v>700</v>
      </c>
      <c r="M139" s="2" t="s">
        <v>700</v>
      </c>
      <c r="N139" s="2" t="s">
        <v>700</v>
      </c>
      <c r="O139" s="2" t="s">
        <v>700</v>
      </c>
      <c r="P139" s="2" t="s">
        <v>700</v>
      </c>
      <c r="Q139" s="2" t="s">
        <v>700</v>
      </c>
      <c r="R139" s="2"/>
      <c r="S139" s="2" t="s">
        <v>700</v>
      </c>
      <c r="T139" s="2"/>
      <c r="U139" s="2" t="s">
        <v>700</v>
      </c>
      <c r="V139" s="2"/>
      <c r="W139" s="2"/>
      <c r="X139" s="2"/>
      <c r="Y139" s="2"/>
      <c r="Z139" s="2"/>
      <c r="AA139" s="2"/>
      <c r="AB139" s="2" t="s">
        <v>700</v>
      </c>
      <c r="AC139" s="2" t="s">
        <v>700</v>
      </c>
      <c r="AD139" s="2" t="s">
        <v>700</v>
      </c>
      <c r="AE139" s="2"/>
      <c r="AF139" s="2"/>
      <c r="AG139" s="2" t="s">
        <v>700</v>
      </c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</row>
    <row r="140" spans="1:59" x14ac:dyDescent="0.55000000000000004">
      <c r="A140" s="5" t="s">
        <v>315</v>
      </c>
      <c r="B140" s="5" t="s">
        <v>25</v>
      </c>
      <c r="C140" s="5" t="s">
        <v>26</v>
      </c>
      <c r="D140" s="5" t="s">
        <v>27</v>
      </c>
      <c r="E140" s="5" t="s">
        <v>25</v>
      </c>
      <c r="F140" s="5" t="s">
        <v>283</v>
      </c>
      <c r="G140" s="5" t="s">
        <v>283</v>
      </c>
      <c r="H140" s="5" t="s">
        <v>316</v>
      </c>
      <c r="I140" s="5" t="s">
        <v>30</v>
      </c>
      <c r="J140" s="5"/>
      <c r="K140" s="5" t="s">
        <v>285</v>
      </c>
      <c r="L140" s="2" t="s">
        <v>700</v>
      </c>
      <c r="M140" s="2" t="s">
        <v>700</v>
      </c>
      <c r="N140" s="2" t="s">
        <v>700</v>
      </c>
      <c r="O140" s="2" t="s">
        <v>700</v>
      </c>
      <c r="P140" s="2" t="s">
        <v>700</v>
      </c>
      <c r="Q140" s="2" t="s">
        <v>700</v>
      </c>
      <c r="R140" s="2"/>
      <c r="S140" s="2" t="s">
        <v>700</v>
      </c>
      <c r="T140" s="2"/>
      <c r="U140" s="2" t="s">
        <v>700</v>
      </c>
      <c r="V140" s="2"/>
      <c r="W140" s="2"/>
      <c r="X140" s="2"/>
      <c r="Y140" s="2"/>
      <c r="Z140" s="2"/>
      <c r="AA140" s="2"/>
      <c r="AB140" s="2" t="s">
        <v>700</v>
      </c>
      <c r="AC140" s="2" t="s">
        <v>700</v>
      </c>
      <c r="AD140" s="2" t="s">
        <v>700</v>
      </c>
      <c r="AE140" s="2"/>
      <c r="AF140" s="2"/>
      <c r="AG140" s="2" t="s">
        <v>700</v>
      </c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</row>
    <row r="141" spans="1:59" x14ac:dyDescent="0.55000000000000004">
      <c r="A141" s="5" t="s">
        <v>317</v>
      </c>
      <c r="B141" s="5" t="s">
        <v>25</v>
      </c>
      <c r="C141" s="5" t="s">
        <v>26</v>
      </c>
      <c r="D141" s="5" t="s">
        <v>27</v>
      </c>
      <c r="E141" s="5" t="s">
        <v>25</v>
      </c>
      <c r="F141" s="5" t="s">
        <v>283</v>
      </c>
      <c r="G141" s="5" t="s">
        <v>283</v>
      </c>
      <c r="H141" s="5" t="s">
        <v>318</v>
      </c>
      <c r="I141" s="5" t="s">
        <v>294</v>
      </c>
      <c r="J141" s="5"/>
      <c r="K141" s="5" t="s">
        <v>285</v>
      </c>
      <c r="L141" s="2" t="s">
        <v>700</v>
      </c>
      <c r="M141" s="2" t="s">
        <v>700</v>
      </c>
      <c r="N141" s="2" t="s">
        <v>700</v>
      </c>
      <c r="O141" s="2" t="s">
        <v>700</v>
      </c>
      <c r="P141" s="2" t="s">
        <v>700</v>
      </c>
      <c r="Q141" s="2" t="s">
        <v>700</v>
      </c>
      <c r="R141" s="2"/>
      <c r="S141" s="2" t="s">
        <v>700</v>
      </c>
      <c r="T141" s="2"/>
      <c r="U141" s="2" t="s">
        <v>700</v>
      </c>
      <c r="V141" s="2"/>
      <c r="W141" s="2"/>
      <c r="X141" s="2"/>
      <c r="Y141" s="2"/>
      <c r="Z141" s="2"/>
      <c r="AA141" s="2"/>
      <c r="AB141" s="2" t="s">
        <v>700</v>
      </c>
      <c r="AC141" s="2" t="s">
        <v>700</v>
      </c>
      <c r="AD141" s="2" t="s">
        <v>700</v>
      </c>
      <c r="AE141" s="2"/>
      <c r="AF141" s="2"/>
      <c r="AG141" s="2" t="s">
        <v>700</v>
      </c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</row>
    <row r="142" spans="1:59" x14ac:dyDescent="0.55000000000000004">
      <c r="A142" s="5" t="s">
        <v>319</v>
      </c>
      <c r="B142" s="5" t="s">
        <v>25</v>
      </c>
      <c r="C142" s="5" t="s">
        <v>26</v>
      </c>
      <c r="D142" s="5" t="s">
        <v>27</v>
      </c>
      <c r="E142" s="5" t="s">
        <v>25</v>
      </c>
      <c r="F142" s="5" t="s">
        <v>283</v>
      </c>
      <c r="G142" s="5" t="s">
        <v>283</v>
      </c>
      <c r="H142" s="5" t="s">
        <v>320</v>
      </c>
      <c r="I142" s="5" t="s">
        <v>294</v>
      </c>
      <c r="J142" s="5"/>
      <c r="K142" s="5" t="s">
        <v>285</v>
      </c>
      <c r="L142" s="2" t="s">
        <v>700</v>
      </c>
      <c r="M142" s="2" t="s">
        <v>700</v>
      </c>
      <c r="N142" s="2" t="s">
        <v>700</v>
      </c>
      <c r="O142" s="2" t="s">
        <v>700</v>
      </c>
      <c r="P142" s="2" t="s">
        <v>700</v>
      </c>
      <c r="Q142" s="2" t="s">
        <v>700</v>
      </c>
      <c r="R142" s="2"/>
      <c r="S142" s="2" t="s">
        <v>700</v>
      </c>
      <c r="T142" s="2"/>
      <c r="U142" s="2" t="s">
        <v>700</v>
      </c>
      <c r="V142" s="2"/>
      <c r="W142" s="2"/>
      <c r="X142" s="2"/>
      <c r="Y142" s="2"/>
      <c r="Z142" s="2"/>
      <c r="AA142" s="2"/>
      <c r="AB142" s="2" t="s">
        <v>700</v>
      </c>
      <c r="AC142" s="2" t="s">
        <v>700</v>
      </c>
      <c r="AD142" s="2" t="s">
        <v>700</v>
      </c>
      <c r="AE142" s="2"/>
      <c r="AF142" s="2"/>
      <c r="AG142" s="2" t="s">
        <v>700</v>
      </c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</row>
    <row r="143" spans="1:59" x14ac:dyDescent="0.55000000000000004">
      <c r="A143" s="5" t="s">
        <v>321</v>
      </c>
      <c r="B143" s="5" t="s">
        <v>25</v>
      </c>
      <c r="C143" s="5" t="s">
        <v>26</v>
      </c>
      <c r="D143" s="5" t="s">
        <v>27</v>
      </c>
      <c r="E143" s="5" t="s">
        <v>25</v>
      </c>
      <c r="F143" s="5" t="s">
        <v>283</v>
      </c>
      <c r="G143" s="5" t="s">
        <v>283</v>
      </c>
      <c r="H143" s="5" t="s">
        <v>322</v>
      </c>
      <c r="I143" s="5" t="s">
        <v>146</v>
      </c>
      <c r="J143" s="5"/>
      <c r="K143" s="5" t="s">
        <v>31</v>
      </c>
      <c r="L143" s="2" t="s">
        <v>700</v>
      </c>
      <c r="M143" s="2" t="s">
        <v>700</v>
      </c>
      <c r="N143" s="2" t="s">
        <v>700</v>
      </c>
      <c r="O143" s="2" t="s">
        <v>700</v>
      </c>
      <c r="P143" s="2" t="s">
        <v>700</v>
      </c>
      <c r="Q143" s="2" t="s">
        <v>700</v>
      </c>
      <c r="R143" s="2"/>
      <c r="S143" s="2" t="s">
        <v>700</v>
      </c>
      <c r="T143" s="2"/>
      <c r="U143" s="2" t="s">
        <v>700</v>
      </c>
      <c r="V143" s="2"/>
      <c r="W143" s="2"/>
      <c r="X143" s="2"/>
      <c r="Y143" s="2"/>
      <c r="Z143" s="2"/>
      <c r="AA143" s="2"/>
      <c r="AB143" s="2" t="s">
        <v>700</v>
      </c>
      <c r="AC143" s="2" t="s">
        <v>700</v>
      </c>
      <c r="AD143" s="2" t="s">
        <v>700</v>
      </c>
      <c r="AE143" s="2"/>
      <c r="AF143" s="2"/>
      <c r="AG143" s="2" t="s">
        <v>700</v>
      </c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</row>
    <row r="144" spans="1:59" x14ac:dyDescent="0.55000000000000004">
      <c r="A144" s="5" t="s">
        <v>323</v>
      </c>
      <c r="B144" s="5" t="s">
        <v>25</v>
      </c>
      <c r="C144" s="5" t="s">
        <v>26</v>
      </c>
      <c r="D144" s="5" t="s">
        <v>27</v>
      </c>
      <c r="E144" s="5" t="s">
        <v>25</v>
      </c>
      <c r="F144" s="5" t="s">
        <v>283</v>
      </c>
      <c r="G144" s="5" t="s">
        <v>283</v>
      </c>
      <c r="H144" s="5" t="s">
        <v>324</v>
      </c>
      <c r="I144" s="5" t="s">
        <v>294</v>
      </c>
      <c r="J144" s="5"/>
      <c r="K144" s="5" t="s">
        <v>31</v>
      </c>
      <c r="L144" s="2" t="s">
        <v>700</v>
      </c>
      <c r="M144" s="2" t="s">
        <v>700</v>
      </c>
      <c r="N144" s="2" t="s">
        <v>700</v>
      </c>
      <c r="O144" s="2" t="s">
        <v>700</v>
      </c>
      <c r="P144" s="2" t="s">
        <v>700</v>
      </c>
      <c r="Q144" s="2" t="s">
        <v>700</v>
      </c>
      <c r="R144" s="2"/>
      <c r="S144" s="2" t="s">
        <v>700</v>
      </c>
      <c r="T144" s="2"/>
      <c r="U144" s="2" t="s">
        <v>700</v>
      </c>
      <c r="V144" s="2"/>
      <c r="W144" s="2"/>
      <c r="X144" s="2"/>
      <c r="Y144" s="2"/>
      <c r="Z144" s="2"/>
      <c r="AA144" s="2"/>
      <c r="AB144" s="2" t="s">
        <v>700</v>
      </c>
      <c r="AC144" s="2" t="s">
        <v>700</v>
      </c>
      <c r="AD144" s="2" t="s">
        <v>700</v>
      </c>
      <c r="AE144" s="2"/>
      <c r="AF144" s="2"/>
      <c r="AG144" s="2" t="s">
        <v>700</v>
      </c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</row>
    <row r="145" spans="1:59" x14ac:dyDescent="0.55000000000000004">
      <c r="A145" s="5" t="s">
        <v>325</v>
      </c>
      <c r="B145" s="5" t="s">
        <v>25</v>
      </c>
      <c r="C145" s="5" t="s">
        <v>26</v>
      </c>
      <c r="D145" s="5" t="s">
        <v>27</v>
      </c>
      <c r="E145" s="5" t="s">
        <v>25</v>
      </c>
      <c r="F145" s="5" t="s">
        <v>283</v>
      </c>
      <c r="G145" s="5" t="s">
        <v>283</v>
      </c>
      <c r="H145" s="5" t="s">
        <v>326</v>
      </c>
      <c r="I145" s="5" t="s">
        <v>146</v>
      </c>
      <c r="J145" s="5"/>
      <c r="K145" s="5" t="s">
        <v>285</v>
      </c>
      <c r="L145" s="2" t="s">
        <v>700</v>
      </c>
      <c r="M145" s="2" t="s">
        <v>700</v>
      </c>
      <c r="N145" s="2" t="s">
        <v>700</v>
      </c>
      <c r="O145" s="2" t="s">
        <v>700</v>
      </c>
      <c r="P145" s="2" t="s">
        <v>700</v>
      </c>
      <c r="Q145" s="2" t="s">
        <v>700</v>
      </c>
      <c r="R145" s="2"/>
      <c r="S145" s="2" t="s">
        <v>700</v>
      </c>
      <c r="T145" s="2"/>
      <c r="U145" s="2" t="s">
        <v>700</v>
      </c>
      <c r="V145" s="2"/>
      <c r="W145" s="2"/>
      <c r="X145" s="2"/>
      <c r="Y145" s="2"/>
      <c r="Z145" s="2"/>
      <c r="AA145" s="2"/>
      <c r="AB145" s="2" t="s">
        <v>700</v>
      </c>
      <c r="AC145" s="2" t="s">
        <v>700</v>
      </c>
      <c r="AD145" s="2" t="s">
        <v>700</v>
      </c>
      <c r="AE145" s="2"/>
      <c r="AF145" s="2"/>
      <c r="AG145" s="2" t="s">
        <v>700</v>
      </c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</row>
    <row r="146" spans="1:59" x14ac:dyDescent="0.55000000000000004">
      <c r="A146" s="5" t="s">
        <v>327</v>
      </c>
      <c r="B146" s="5" t="s">
        <v>25</v>
      </c>
      <c r="C146" s="5" t="s">
        <v>26</v>
      </c>
      <c r="D146" s="5" t="s">
        <v>27</v>
      </c>
      <c r="E146" s="5" t="s">
        <v>25</v>
      </c>
      <c r="F146" s="5" t="s">
        <v>283</v>
      </c>
      <c r="G146" s="5" t="s">
        <v>283</v>
      </c>
      <c r="H146" s="5" t="s">
        <v>328</v>
      </c>
      <c r="I146" s="5" t="s">
        <v>146</v>
      </c>
      <c r="J146" s="5"/>
      <c r="K146" s="5" t="s">
        <v>285</v>
      </c>
      <c r="L146" s="2" t="s">
        <v>700</v>
      </c>
      <c r="M146" s="2" t="s">
        <v>700</v>
      </c>
      <c r="N146" s="2" t="s">
        <v>700</v>
      </c>
      <c r="O146" s="2" t="s">
        <v>700</v>
      </c>
      <c r="P146" s="2" t="s">
        <v>700</v>
      </c>
      <c r="Q146" s="2" t="s">
        <v>700</v>
      </c>
      <c r="R146" s="2"/>
      <c r="S146" s="2" t="s">
        <v>700</v>
      </c>
      <c r="T146" s="2"/>
      <c r="U146" s="2" t="s">
        <v>700</v>
      </c>
      <c r="V146" s="2"/>
      <c r="W146" s="2"/>
      <c r="X146" s="2"/>
      <c r="Y146" s="2"/>
      <c r="Z146" s="2"/>
      <c r="AA146" s="2"/>
      <c r="AB146" s="2" t="s">
        <v>700</v>
      </c>
      <c r="AC146" s="2" t="s">
        <v>700</v>
      </c>
      <c r="AD146" s="2" t="s">
        <v>700</v>
      </c>
      <c r="AE146" s="2"/>
      <c r="AF146" s="2"/>
      <c r="AG146" s="2" t="s">
        <v>700</v>
      </c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</row>
    <row r="147" spans="1:59" x14ac:dyDescent="0.55000000000000004">
      <c r="A147" s="5" t="s">
        <v>329</v>
      </c>
      <c r="B147" s="5" t="s">
        <v>25</v>
      </c>
      <c r="C147" s="5" t="s">
        <v>26</v>
      </c>
      <c r="D147" s="5" t="s">
        <v>27</v>
      </c>
      <c r="E147" s="5" t="s">
        <v>25</v>
      </c>
      <c r="F147" s="5" t="s">
        <v>283</v>
      </c>
      <c r="G147" s="5" t="s">
        <v>283</v>
      </c>
      <c r="H147" s="5" t="s">
        <v>330</v>
      </c>
      <c r="I147" s="5" t="s">
        <v>146</v>
      </c>
      <c r="J147" s="5"/>
      <c r="K147" s="5" t="s">
        <v>285</v>
      </c>
      <c r="L147" s="2" t="s">
        <v>700</v>
      </c>
      <c r="M147" s="2" t="s">
        <v>700</v>
      </c>
      <c r="N147" s="2" t="s">
        <v>700</v>
      </c>
      <c r="O147" s="2" t="s">
        <v>700</v>
      </c>
      <c r="P147" s="2" t="s">
        <v>700</v>
      </c>
      <c r="Q147" s="2" t="s">
        <v>700</v>
      </c>
      <c r="R147" s="2"/>
      <c r="S147" s="2" t="s">
        <v>700</v>
      </c>
      <c r="T147" s="2"/>
      <c r="U147" s="2" t="s">
        <v>700</v>
      </c>
      <c r="V147" s="2"/>
      <c r="W147" s="2"/>
      <c r="X147" s="2"/>
      <c r="Y147" s="2"/>
      <c r="Z147" s="2"/>
      <c r="AA147" s="2"/>
      <c r="AB147" s="2" t="s">
        <v>700</v>
      </c>
      <c r="AC147" s="2" t="s">
        <v>700</v>
      </c>
      <c r="AD147" s="2" t="s">
        <v>700</v>
      </c>
      <c r="AE147" s="2"/>
      <c r="AF147" s="2"/>
      <c r="AG147" s="2" t="s">
        <v>700</v>
      </c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</row>
    <row r="148" spans="1:59" x14ac:dyDescent="0.55000000000000004">
      <c r="A148" s="5" t="s">
        <v>331</v>
      </c>
      <c r="B148" s="5" t="s">
        <v>25</v>
      </c>
      <c r="C148" s="5" t="s">
        <v>26</v>
      </c>
      <c r="D148" s="5" t="s">
        <v>27</v>
      </c>
      <c r="E148" s="5" t="s">
        <v>25</v>
      </c>
      <c r="F148" s="5" t="s">
        <v>283</v>
      </c>
      <c r="G148" s="5" t="s">
        <v>283</v>
      </c>
      <c r="H148" s="5" t="s">
        <v>332</v>
      </c>
      <c r="I148" s="5" t="s">
        <v>146</v>
      </c>
      <c r="J148" s="5"/>
      <c r="K148" s="5" t="s">
        <v>285</v>
      </c>
      <c r="L148" s="2" t="s">
        <v>700</v>
      </c>
      <c r="M148" s="2" t="s">
        <v>700</v>
      </c>
      <c r="N148" s="2" t="s">
        <v>700</v>
      </c>
      <c r="O148" s="2" t="s">
        <v>700</v>
      </c>
      <c r="P148" s="2" t="s">
        <v>700</v>
      </c>
      <c r="Q148" s="2" t="s">
        <v>700</v>
      </c>
      <c r="R148" s="2"/>
      <c r="S148" s="2" t="s">
        <v>700</v>
      </c>
      <c r="T148" s="2"/>
      <c r="U148" s="2" t="s">
        <v>700</v>
      </c>
      <c r="V148" s="2"/>
      <c r="W148" s="2"/>
      <c r="X148" s="2"/>
      <c r="Y148" s="2"/>
      <c r="Z148" s="2"/>
      <c r="AA148" s="2"/>
      <c r="AB148" s="2" t="s">
        <v>700</v>
      </c>
      <c r="AC148" s="2" t="s">
        <v>700</v>
      </c>
      <c r="AD148" s="2" t="s">
        <v>700</v>
      </c>
      <c r="AE148" s="2"/>
      <c r="AF148" s="2"/>
      <c r="AG148" s="2" t="s">
        <v>700</v>
      </c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</row>
    <row r="149" spans="1:59" x14ac:dyDescent="0.55000000000000004">
      <c r="A149" s="5" t="s">
        <v>333</v>
      </c>
      <c r="B149" s="5" t="s">
        <v>25</v>
      </c>
      <c r="C149" s="5" t="s">
        <v>26</v>
      </c>
      <c r="D149" s="5" t="s">
        <v>27</v>
      </c>
      <c r="E149" s="5" t="s">
        <v>25</v>
      </c>
      <c r="F149" s="5" t="s">
        <v>283</v>
      </c>
      <c r="G149" s="5" t="s">
        <v>334</v>
      </c>
      <c r="H149" s="5" t="s">
        <v>335</v>
      </c>
      <c r="I149" s="5" t="s">
        <v>146</v>
      </c>
      <c r="J149" s="5"/>
      <c r="K149" s="5" t="s">
        <v>285</v>
      </c>
      <c r="L149" s="2" t="s">
        <v>700</v>
      </c>
      <c r="M149" s="2" t="s">
        <v>700</v>
      </c>
      <c r="N149" s="2" t="s">
        <v>700</v>
      </c>
      <c r="O149" s="2" t="s">
        <v>700</v>
      </c>
      <c r="P149" s="2" t="s">
        <v>700</v>
      </c>
      <c r="Q149" s="2" t="s">
        <v>700</v>
      </c>
      <c r="R149" s="2"/>
      <c r="S149" s="2" t="s">
        <v>700</v>
      </c>
      <c r="T149" s="2"/>
      <c r="U149" s="2" t="s">
        <v>700</v>
      </c>
      <c r="V149" s="2"/>
      <c r="W149" s="2"/>
      <c r="X149" s="2"/>
      <c r="Y149" s="2"/>
      <c r="Z149" s="2"/>
      <c r="AA149" s="2"/>
      <c r="AB149" s="2" t="s">
        <v>700</v>
      </c>
      <c r="AC149" s="2" t="s">
        <v>700</v>
      </c>
      <c r="AD149" s="2" t="s">
        <v>700</v>
      </c>
      <c r="AE149" s="2"/>
      <c r="AF149" s="2"/>
      <c r="AG149" s="2" t="s">
        <v>700</v>
      </c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</row>
    <row r="150" spans="1:59" x14ac:dyDescent="0.55000000000000004">
      <c r="A150" s="5" t="s">
        <v>336</v>
      </c>
      <c r="B150" s="5" t="s">
        <v>25</v>
      </c>
      <c r="C150" s="5" t="s">
        <v>26</v>
      </c>
      <c r="D150" s="5" t="s">
        <v>27</v>
      </c>
      <c r="E150" s="5" t="s">
        <v>25</v>
      </c>
      <c r="F150" s="5" t="s">
        <v>283</v>
      </c>
      <c r="G150" s="5" t="s">
        <v>337</v>
      </c>
      <c r="H150" s="5" t="s">
        <v>338</v>
      </c>
      <c r="I150" s="5" t="s">
        <v>30</v>
      </c>
      <c r="J150" s="5"/>
      <c r="K150" s="5" t="s">
        <v>285</v>
      </c>
      <c r="L150" s="2" t="s">
        <v>700</v>
      </c>
      <c r="M150" s="2" t="s">
        <v>700</v>
      </c>
      <c r="N150" s="2" t="s">
        <v>700</v>
      </c>
      <c r="O150" s="2" t="s">
        <v>700</v>
      </c>
      <c r="P150" s="2" t="s">
        <v>700</v>
      </c>
      <c r="Q150" s="2" t="s">
        <v>700</v>
      </c>
      <c r="R150" s="2"/>
      <c r="S150" s="2" t="s">
        <v>700</v>
      </c>
      <c r="T150" s="2"/>
      <c r="U150" s="2" t="s">
        <v>700</v>
      </c>
      <c r="V150" s="2"/>
      <c r="W150" s="2"/>
      <c r="X150" s="2"/>
      <c r="Y150" s="2"/>
      <c r="Z150" s="2"/>
      <c r="AA150" s="2"/>
      <c r="AB150" s="2" t="s">
        <v>700</v>
      </c>
      <c r="AC150" s="2" t="s">
        <v>700</v>
      </c>
      <c r="AD150" s="2" t="s">
        <v>700</v>
      </c>
      <c r="AE150" s="2"/>
      <c r="AF150" s="2"/>
      <c r="AG150" s="2" t="s">
        <v>700</v>
      </c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</row>
    <row r="151" spans="1:59" x14ac:dyDescent="0.55000000000000004">
      <c r="A151" s="5" t="s">
        <v>339</v>
      </c>
      <c r="B151" s="5" t="s">
        <v>25</v>
      </c>
      <c r="C151" s="5" t="s">
        <v>26</v>
      </c>
      <c r="D151" s="5" t="s">
        <v>27</v>
      </c>
      <c r="E151" s="5" t="s">
        <v>25</v>
      </c>
      <c r="F151" s="5" t="s">
        <v>283</v>
      </c>
      <c r="G151" s="5" t="s">
        <v>337</v>
      </c>
      <c r="H151" s="5" t="s">
        <v>340</v>
      </c>
      <c r="I151" s="5"/>
      <c r="J151" s="5"/>
      <c r="K151" s="5" t="s">
        <v>285</v>
      </c>
      <c r="L151" s="2" t="s">
        <v>700</v>
      </c>
      <c r="M151" s="2" t="s">
        <v>700</v>
      </c>
      <c r="N151" s="2" t="s">
        <v>700</v>
      </c>
      <c r="O151" s="2" t="s">
        <v>700</v>
      </c>
      <c r="P151" s="2" t="s">
        <v>700</v>
      </c>
      <c r="Q151" s="2" t="s">
        <v>700</v>
      </c>
      <c r="R151" s="2"/>
      <c r="S151" s="2" t="s">
        <v>700</v>
      </c>
      <c r="T151" s="2"/>
      <c r="U151" s="2" t="s">
        <v>700</v>
      </c>
      <c r="V151" s="2"/>
      <c r="W151" s="2"/>
      <c r="X151" s="2"/>
      <c r="Y151" s="2"/>
      <c r="Z151" s="2"/>
      <c r="AA151" s="2"/>
      <c r="AB151" s="2" t="s">
        <v>700</v>
      </c>
      <c r="AC151" s="2" t="s">
        <v>700</v>
      </c>
      <c r="AD151" s="2" t="s">
        <v>700</v>
      </c>
      <c r="AE151" s="2"/>
      <c r="AF151" s="2"/>
      <c r="AG151" s="2" t="s">
        <v>700</v>
      </c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</row>
    <row r="152" spans="1:59" x14ac:dyDescent="0.55000000000000004">
      <c r="A152" s="5" t="s">
        <v>341</v>
      </c>
      <c r="B152" s="5" t="s">
        <v>25</v>
      </c>
      <c r="C152" s="5" t="s">
        <v>26</v>
      </c>
      <c r="D152" s="5" t="s">
        <v>27</v>
      </c>
      <c r="E152" s="5" t="s">
        <v>25</v>
      </c>
      <c r="F152" s="5" t="s">
        <v>283</v>
      </c>
      <c r="G152" s="5" t="s">
        <v>337</v>
      </c>
      <c r="H152" s="5" t="s">
        <v>342</v>
      </c>
      <c r="I152" s="5"/>
      <c r="J152" s="5"/>
      <c r="K152" s="5" t="s">
        <v>285</v>
      </c>
      <c r="L152" s="2" t="s">
        <v>700</v>
      </c>
      <c r="M152" s="2" t="s">
        <v>700</v>
      </c>
      <c r="N152" s="2" t="s">
        <v>700</v>
      </c>
      <c r="O152" s="2" t="s">
        <v>700</v>
      </c>
      <c r="P152" s="2" t="s">
        <v>700</v>
      </c>
      <c r="Q152" s="2" t="s">
        <v>700</v>
      </c>
      <c r="R152" s="2"/>
      <c r="S152" s="2" t="s">
        <v>700</v>
      </c>
      <c r="T152" s="2"/>
      <c r="U152" s="2" t="s">
        <v>700</v>
      </c>
      <c r="V152" s="2"/>
      <c r="W152" s="2"/>
      <c r="X152" s="2"/>
      <c r="Y152" s="2"/>
      <c r="Z152" s="2"/>
      <c r="AA152" s="2"/>
      <c r="AB152" s="2" t="s">
        <v>700</v>
      </c>
      <c r="AC152" s="2" t="s">
        <v>700</v>
      </c>
      <c r="AD152" s="2" t="s">
        <v>700</v>
      </c>
      <c r="AE152" s="2"/>
      <c r="AF152" s="2"/>
      <c r="AG152" s="2" t="s">
        <v>700</v>
      </c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</row>
    <row r="153" spans="1:59" x14ac:dyDescent="0.55000000000000004">
      <c r="A153" s="5" t="s">
        <v>343</v>
      </c>
      <c r="B153" s="5" t="s">
        <v>25</v>
      </c>
      <c r="C153" s="5" t="s">
        <v>26</v>
      </c>
      <c r="D153" s="5" t="s">
        <v>27</v>
      </c>
      <c r="E153" s="5" t="s">
        <v>25</v>
      </c>
      <c r="F153" s="5" t="s">
        <v>344</v>
      </c>
      <c r="G153" s="5" t="s">
        <v>345</v>
      </c>
      <c r="H153" s="5" t="s">
        <v>346</v>
      </c>
      <c r="I153" s="5" t="s">
        <v>347</v>
      </c>
      <c r="J153" s="5"/>
      <c r="K153" s="5" t="s">
        <v>348</v>
      </c>
      <c r="L153" s="2" t="s">
        <v>700</v>
      </c>
      <c r="M153" s="2" t="s">
        <v>700</v>
      </c>
      <c r="N153" s="2" t="s">
        <v>700</v>
      </c>
      <c r="O153" s="2" t="s">
        <v>700</v>
      </c>
      <c r="P153" s="2" t="s">
        <v>700</v>
      </c>
      <c r="Q153" s="2" t="s">
        <v>700</v>
      </c>
      <c r="R153" s="2"/>
      <c r="S153" s="2" t="s">
        <v>700</v>
      </c>
      <c r="T153" s="2"/>
      <c r="U153" s="2" t="s">
        <v>700</v>
      </c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</row>
    <row r="154" spans="1:59" x14ac:dyDescent="0.55000000000000004">
      <c r="A154" s="5" t="s">
        <v>349</v>
      </c>
      <c r="B154" s="5" t="s">
        <v>25</v>
      </c>
      <c r="C154" s="5" t="s">
        <v>26</v>
      </c>
      <c r="D154" s="5" t="s">
        <v>27</v>
      </c>
      <c r="E154" s="5" t="s">
        <v>25</v>
      </c>
      <c r="F154" s="5" t="s">
        <v>344</v>
      </c>
      <c r="G154" s="5" t="s">
        <v>345</v>
      </c>
      <c r="H154" s="5" t="s">
        <v>350</v>
      </c>
      <c r="I154" s="5" t="s">
        <v>347</v>
      </c>
      <c r="J154" s="5"/>
      <c r="K154" s="5" t="s">
        <v>348</v>
      </c>
      <c r="L154" s="2" t="s">
        <v>700</v>
      </c>
      <c r="M154" s="2" t="s">
        <v>700</v>
      </c>
      <c r="N154" s="2" t="s">
        <v>700</v>
      </c>
      <c r="O154" s="2" t="s">
        <v>700</v>
      </c>
      <c r="P154" s="2" t="s">
        <v>700</v>
      </c>
      <c r="Q154" s="2" t="s">
        <v>700</v>
      </c>
      <c r="R154" s="2"/>
      <c r="S154" s="2"/>
      <c r="T154" s="2" t="s">
        <v>700</v>
      </c>
      <c r="U154" s="2" t="s">
        <v>700</v>
      </c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</row>
    <row r="155" spans="1:59" x14ac:dyDescent="0.55000000000000004">
      <c r="A155" s="5" t="s">
        <v>351</v>
      </c>
      <c r="B155" s="5" t="s">
        <v>25</v>
      </c>
      <c r="C155" s="5" t="s">
        <v>26</v>
      </c>
      <c r="D155" s="5" t="s">
        <v>27</v>
      </c>
      <c r="E155" s="5" t="s">
        <v>25</v>
      </c>
      <c r="F155" s="5" t="s">
        <v>344</v>
      </c>
      <c r="G155" s="5" t="s">
        <v>345</v>
      </c>
      <c r="H155" s="5" t="s">
        <v>352</v>
      </c>
      <c r="I155" s="5"/>
      <c r="J155" s="5"/>
      <c r="K155" s="5" t="s">
        <v>353</v>
      </c>
      <c r="L155" s="2" t="s">
        <v>700</v>
      </c>
      <c r="M155" s="2" t="s">
        <v>700</v>
      </c>
      <c r="N155" s="2" t="s">
        <v>700</v>
      </c>
      <c r="O155" s="2" t="s">
        <v>700</v>
      </c>
      <c r="P155" s="2" t="s">
        <v>700</v>
      </c>
      <c r="Q155" s="2" t="s">
        <v>700</v>
      </c>
      <c r="R155" s="2"/>
      <c r="S155" s="2"/>
      <c r="T155" s="2" t="s">
        <v>700</v>
      </c>
      <c r="U155" s="2" t="s">
        <v>700</v>
      </c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</row>
    <row r="156" spans="1:59" x14ac:dyDescent="0.55000000000000004">
      <c r="A156" s="5" t="s">
        <v>354</v>
      </c>
      <c r="B156" s="5" t="s">
        <v>25</v>
      </c>
      <c r="C156" s="5" t="s">
        <v>26</v>
      </c>
      <c r="D156" s="5" t="s">
        <v>27</v>
      </c>
      <c r="E156" s="5" t="s">
        <v>25</v>
      </c>
      <c r="F156" s="5" t="s">
        <v>344</v>
      </c>
      <c r="G156" s="5" t="s">
        <v>345</v>
      </c>
      <c r="H156" s="5" t="s">
        <v>355</v>
      </c>
      <c r="I156" s="5"/>
      <c r="J156" s="5"/>
      <c r="K156" s="5" t="s">
        <v>353</v>
      </c>
      <c r="L156" s="2" t="s">
        <v>700</v>
      </c>
      <c r="M156" s="2" t="s">
        <v>700</v>
      </c>
      <c r="N156" s="2" t="s">
        <v>700</v>
      </c>
      <c r="O156" s="2" t="s">
        <v>700</v>
      </c>
      <c r="P156" s="2" t="s">
        <v>700</v>
      </c>
      <c r="Q156" s="2" t="s">
        <v>700</v>
      </c>
      <c r="R156" s="2"/>
      <c r="S156" s="2" t="s">
        <v>700</v>
      </c>
      <c r="T156" s="2"/>
      <c r="U156" s="2" t="s">
        <v>700</v>
      </c>
      <c r="V156" s="2"/>
      <c r="W156" s="2" t="s">
        <v>700</v>
      </c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</row>
    <row r="157" spans="1:59" x14ac:dyDescent="0.55000000000000004">
      <c r="A157" s="5" t="s">
        <v>356</v>
      </c>
      <c r="B157" s="5" t="s">
        <v>25</v>
      </c>
      <c r="C157" s="5" t="s">
        <v>26</v>
      </c>
      <c r="D157" s="5" t="s">
        <v>27</v>
      </c>
      <c r="E157" s="5" t="s">
        <v>25</v>
      </c>
      <c r="F157" s="5" t="s">
        <v>344</v>
      </c>
      <c r="G157" s="5" t="s">
        <v>345</v>
      </c>
      <c r="H157" s="5" t="s">
        <v>357</v>
      </c>
      <c r="I157" s="5"/>
      <c r="J157" s="5"/>
      <c r="K157" s="5" t="s">
        <v>353</v>
      </c>
      <c r="L157" s="2" t="s">
        <v>700</v>
      </c>
      <c r="M157" s="2" t="s">
        <v>700</v>
      </c>
      <c r="N157" s="2" t="s">
        <v>700</v>
      </c>
      <c r="O157" s="2" t="s">
        <v>700</v>
      </c>
      <c r="P157" s="2" t="s">
        <v>700</v>
      </c>
      <c r="Q157" s="2" t="s">
        <v>700</v>
      </c>
      <c r="R157" s="2"/>
      <c r="S157" s="2" t="s">
        <v>700</v>
      </c>
      <c r="T157" s="2"/>
      <c r="U157" s="2" t="s">
        <v>700</v>
      </c>
      <c r="V157" s="2"/>
      <c r="W157" s="2" t="s">
        <v>700</v>
      </c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</row>
    <row r="158" spans="1:59" x14ac:dyDescent="0.55000000000000004">
      <c r="A158" s="5" t="s">
        <v>358</v>
      </c>
      <c r="B158" s="5" t="s">
        <v>25</v>
      </c>
      <c r="C158" s="5" t="s">
        <v>26</v>
      </c>
      <c r="D158" s="5" t="s">
        <v>27</v>
      </c>
      <c r="E158" s="5" t="s">
        <v>25</v>
      </c>
      <c r="F158" s="5" t="s">
        <v>344</v>
      </c>
      <c r="G158" s="5" t="s">
        <v>345</v>
      </c>
      <c r="H158" s="5" t="s">
        <v>359</v>
      </c>
      <c r="I158" s="5"/>
      <c r="J158" s="5"/>
      <c r="K158" s="5" t="s">
        <v>360</v>
      </c>
      <c r="L158" s="2" t="s">
        <v>700</v>
      </c>
      <c r="M158" s="2" t="s">
        <v>700</v>
      </c>
      <c r="N158" s="2" t="s">
        <v>700</v>
      </c>
      <c r="O158" s="2" t="s">
        <v>700</v>
      </c>
      <c r="P158" s="2" t="s">
        <v>700</v>
      </c>
      <c r="Q158" s="2" t="s">
        <v>700</v>
      </c>
      <c r="R158" s="2"/>
      <c r="S158" s="2" t="s">
        <v>700</v>
      </c>
      <c r="T158" s="2"/>
      <c r="U158" s="2" t="s">
        <v>700</v>
      </c>
      <c r="V158" s="2"/>
      <c r="W158" s="2"/>
      <c r="X158" s="2" t="s">
        <v>700</v>
      </c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</row>
    <row r="159" spans="1:59" x14ac:dyDescent="0.55000000000000004">
      <c r="A159" s="5" t="s">
        <v>361</v>
      </c>
      <c r="B159" s="5" t="s">
        <v>25</v>
      </c>
      <c r="C159" s="5" t="s">
        <v>26</v>
      </c>
      <c r="D159" s="5" t="s">
        <v>27</v>
      </c>
      <c r="E159" s="5" t="s">
        <v>25</v>
      </c>
      <c r="F159" s="5" t="s">
        <v>344</v>
      </c>
      <c r="G159" s="5" t="s">
        <v>345</v>
      </c>
      <c r="H159" s="5" t="s">
        <v>362</v>
      </c>
      <c r="I159" s="5"/>
      <c r="J159" s="5"/>
      <c r="K159" s="5" t="s">
        <v>353</v>
      </c>
      <c r="L159" s="2" t="s">
        <v>700</v>
      </c>
      <c r="M159" s="2" t="s">
        <v>700</v>
      </c>
      <c r="N159" s="2" t="s">
        <v>700</v>
      </c>
      <c r="O159" s="2" t="s">
        <v>700</v>
      </c>
      <c r="P159" s="2" t="s">
        <v>700</v>
      </c>
      <c r="Q159" s="2" t="s">
        <v>700</v>
      </c>
      <c r="R159" s="2"/>
      <c r="S159" s="2" t="s">
        <v>700</v>
      </c>
      <c r="T159" s="2"/>
      <c r="U159" s="2" t="s">
        <v>700</v>
      </c>
      <c r="V159" s="2"/>
      <c r="W159" s="2"/>
      <c r="X159" s="2"/>
      <c r="Y159" s="2" t="s">
        <v>700</v>
      </c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</row>
    <row r="160" spans="1:59" x14ac:dyDescent="0.55000000000000004">
      <c r="A160" s="5" t="s">
        <v>363</v>
      </c>
      <c r="B160" s="5" t="s">
        <v>25</v>
      </c>
      <c r="C160" s="5" t="s">
        <v>26</v>
      </c>
      <c r="D160" s="5" t="s">
        <v>27</v>
      </c>
      <c r="E160" s="5" t="s">
        <v>25</v>
      </c>
      <c r="F160" s="5" t="s">
        <v>344</v>
      </c>
      <c r="G160" s="5" t="s">
        <v>345</v>
      </c>
      <c r="H160" s="5" t="s">
        <v>364</v>
      </c>
      <c r="I160" s="5"/>
      <c r="J160" s="5"/>
      <c r="K160" s="5" t="s">
        <v>353</v>
      </c>
      <c r="L160" s="2" t="s">
        <v>700</v>
      </c>
      <c r="M160" s="2" t="s">
        <v>700</v>
      </c>
      <c r="N160" s="2" t="s">
        <v>700</v>
      </c>
      <c r="O160" s="2" t="s">
        <v>700</v>
      </c>
      <c r="P160" s="2" t="s">
        <v>700</v>
      </c>
      <c r="Q160" s="2" t="s">
        <v>700</v>
      </c>
      <c r="R160" s="2"/>
      <c r="S160" s="2" t="s">
        <v>700</v>
      </c>
      <c r="T160" s="2"/>
      <c r="U160" s="2" t="s">
        <v>700</v>
      </c>
      <c r="V160" s="2"/>
      <c r="W160" s="2"/>
      <c r="X160" s="2"/>
      <c r="Y160" s="2" t="s">
        <v>700</v>
      </c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</row>
    <row r="161" spans="1:59" x14ac:dyDescent="0.55000000000000004">
      <c r="A161" s="5" t="s">
        <v>365</v>
      </c>
      <c r="B161" s="5" t="s">
        <v>25</v>
      </c>
      <c r="C161" s="5" t="s">
        <v>26</v>
      </c>
      <c r="D161" s="5" t="s">
        <v>27</v>
      </c>
      <c r="E161" s="5" t="s">
        <v>25</v>
      </c>
      <c r="F161" s="5" t="s">
        <v>344</v>
      </c>
      <c r="G161" s="5" t="s">
        <v>345</v>
      </c>
      <c r="H161" s="5" t="s">
        <v>366</v>
      </c>
      <c r="I161" s="5"/>
      <c r="J161" s="5"/>
      <c r="K161" s="5" t="s">
        <v>353</v>
      </c>
      <c r="L161" s="2" t="s">
        <v>700</v>
      </c>
      <c r="M161" s="2" t="s">
        <v>700</v>
      </c>
      <c r="N161" s="2" t="s">
        <v>700</v>
      </c>
      <c r="O161" s="2" t="s">
        <v>700</v>
      </c>
      <c r="P161" s="2" t="s">
        <v>700</v>
      </c>
      <c r="Q161" s="2" t="s">
        <v>700</v>
      </c>
      <c r="R161" s="2"/>
      <c r="S161" s="2" t="s">
        <v>700</v>
      </c>
      <c r="T161" s="2"/>
      <c r="U161" s="2" t="s">
        <v>700</v>
      </c>
      <c r="Y161" s="2" t="s">
        <v>700</v>
      </c>
    </row>
    <row r="162" spans="1:59" x14ac:dyDescent="0.55000000000000004">
      <c r="A162" s="5" t="s">
        <v>367</v>
      </c>
      <c r="B162" s="5" t="s">
        <v>25</v>
      </c>
      <c r="C162" s="5" t="s">
        <v>26</v>
      </c>
      <c r="D162" s="5" t="s">
        <v>27</v>
      </c>
      <c r="E162" s="5" t="s">
        <v>25</v>
      </c>
      <c r="F162" s="5" t="s">
        <v>344</v>
      </c>
      <c r="G162" s="5" t="s">
        <v>345</v>
      </c>
      <c r="H162" s="5" t="s">
        <v>368</v>
      </c>
      <c r="I162" s="5"/>
      <c r="J162" s="5"/>
      <c r="K162" s="5" t="s">
        <v>369</v>
      </c>
      <c r="L162" s="2" t="s">
        <v>700</v>
      </c>
      <c r="M162" s="2" t="s">
        <v>700</v>
      </c>
      <c r="N162" s="2" t="s">
        <v>700</v>
      </c>
      <c r="O162" s="2" t="s">
        <v>700</v>
      </c>
      <c r="P162" s="2" t="s">
        <v>700</v>
      </c>
      <c r="Q162" s="2" t="s">
        <v>700</v>
      </c>
      <c r="R162" s="2" t="s">
        <v>700</v>
      </c>
      <c r="S162" s="2"/>
      <c r="T162" s="2" t="s">
        <v>700</v>
      </c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</row>
    <row r="163" spans="1:59" x14ac:dyDescent="0.55000000000000004">
      <c r="A163" s="5" t="s">
        <v>370</v>
      </c>
      <c r="B163" s="5" t="s">
        <v>25</v>
      </c>
      <c r="C163" s="5" t="s">
        <v>26</v>
      </c>
      <c r="D163" s="5" t="s">
        <v>27</v>
      </c>
      <c r="E163" s="5" t="s">
        <v>25</v>
      </c>
      <c r="F163" s="5" t="s">
        <v>344</v>
      </c>
      <c r="G163" s="5" t="s">
        <v>345</v>
      </c>
      <c r="H163" s="5" t="s">
        <v>371</v>
      </c>
      <c r="I163" s="5"/>
      <c r="J163" s="5"/>
      <c r="K163" s="5" t="s">
        <v>353</v>
      </c>
      <c r="L163" s="2" t="s">
        <v>700</v>
      </c>
      <c r="M163" s="2" t="s">
        <v>700</v>
      </c>
      <c r="N163" s="2" t="s">
        <v>700</v>
      </c>
      <c r="O163" s="2" t="s">
        <v>700</v>
      </c>
      <c r="P163" s="2" t="s">
        <v>700</v>
      </c>
      <c r="Q163" s="2" t="s">
        <v>700</v>
      </c>
      <c r="R163" s="2"/>
      <c r="S163" s="2" t="s">
        <v>700</v>
      </c>
      <c r="T163" s="2"/>
      <c r="U163" s="2" t="s">
        <v>700</v>
      </c>
      <c r="V163" s="2"/>
      <c r="W163" s="2"/>
      <c r="X163" s="2" t="s">
        <v>700</v>
      </c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</row>
    <row r="164" spans="1:59" x14ac:dyDescent="0.55000000000000004">
      <c r="A164" s="5" t="s">
        <v>372</v>
      </c>
      <c r="B164" s="5" t="s">
        <v>25</v>
      </c>
      <c r="C164" s="5" t="s">
        <v>26</v>
      </c>
      <c r="D164" s="5" t="s">
        <v>27</v>
      </c>
      <c r="E164" s="5" t="s">
        <v>25</v>
      </c>
      <c r="F164" s="5" t="s">
        <v>344</v>
      </c>
      <c r="G164" s="5" t="s">
        <v>345</v>
      </c>
      <c r="H164" s="5" t="s">
        <v>373</v>
      </c>
      <c r="I164" s="5"/>
      <c r="J164" s="5"/>
      <c r="K164" s="5" t="s">
        <v>353</v>
      </c>
      <c r="L164" s="2" t="s">
        <v>700</v>
      </c>
      <c r="M164" s="2" t="s">
        <v>700</v>
      </c>
      <c r="N164" s="2" t="s">
        <v>700</v>
      </c>
      <c r="O164" s="2" t="s">
        <v>700</v>
      </c>
      <c r="P164" s="2" t="s">
        <v>700</v>
      </c>
      <c r="Q164" s="2" t="s">
        <v>700</v>
      </c>
      <c r="R164" s="2"/>
      <c r="S164" s="2" t="s">
        <v>700</v>
      </c>
      <c r="T164" s="2"/>
      <c r="U164" s="2" t="s">
        <v>700</v>
      </c>
      <c r="V164" s="2"/>
      <c r="W164" s="2"/>
      <c r="X164" s="2" t="s">
        <v>700</v>
      </c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</row>
    <row r="165" spans="1:59" x14ac:dyDescent="0.55000000000000004">
      <c r="A165" s="5" t="s">
        <v>374</v>
      </c>
      <c r="B165" s="5" t="s">
        <v>25</v>
      </c>
      <c r="C165" s="5" t="s">
        <v>26</v>
      </c>
      <c r="D165" s="5" t="s">
        <v>27</v>
      </c>
      <c r="E165" s="5" t="s">
        <v>25</v>
      </c>
      <c r="F165" s="5" t="s">
        <v>344</v>
      </c>
      <c r="G165" s="5" t="s">
        <v>345</v>
      </c>
      <c r="H165" s="5" t="s">
        <v>375</v>
      </c>
      <c r="I165" s="5"/>
      <c r="J165" s="5"/>
      <c r="K165" s="5" t="s">
        <v>353</v>
      </c>
      <c r="L165" s="2" t="s">
        <v>700</v>
      </c>
      <c r="M165" s="2" t="s">
        <v>700</v>
      </c>
      <c r="N165" s="2" t="s">
        <v>700</v>
      </c>
      <c r="O165" s="2" t="s">
        <v>700</v>
      </c>
      <c r="P165" s="2" t="s">
        <v>700</v>
      </c>
      <c r="Q165" s="2" t="s">
        <v>700</v>
      </c>
      <c r="R165" s="2"/>
      <c r="S165" s="2" t="s">
        <v>700</v>
      </c>
      <c r="T165" s="2"/>
      <c r="U165" s="2" t="s">
        <v>700</v>
      </c>
      <c r="V165" s="2"/>
      <c r="W165" s="2"/>
      <c r="X165" s="2" t="s">
        <v>700</v>
      </c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</row>
    <row r="166" spans="1:59" x14ac:dyDescent="0.55000000000000004">
      <c r="A166" s="5" t="s">
        <v>376</v>
      </c>
      <c r="B166" s="5" t="s">
        <v>25</v>
      </c>
      <c r="C166" s="5" t="s">
        <v>26</v>
      </c>
      <c r="D166" s="5" t="s">
        <v>27</v>
      </c>
      <c r="E166" s="5" t="s">
        <v>25</v>
      </c>
      <c r="F166" s="5" t="s">
        <v>344</v>
      </c>
      <c r="G166" s="5" t="s">
        <v>345</v>
      </c>
      <c r="H166" s="5" t="s">
        <v>377</v>
      </c>
      <c r="I166" s="5"/>
      <c r="J166" s="5"/>
      <c r="K166" s="5" t="s">
        <v>353</v>
      </c>
      <c r="L166" s="2" t="s">
        <v>700</v>
      </c>
      <c r="M166" s="2" t="s">
        <v>700</v>
      </c>
      <c r="N166" s="2" t="s">
        <v>700</v>
      </c>
      <c r="O166" s="2" t="s">
        <v>700</v>
      </c>
      <c r="P166" s="2" t="s">
        <v>700</v>
      </c>
      <c r="Q166" s="2" t="s">
        <v>700</v>
      </c>
      <c r="R166" s="2"/>
      <c r="S166" s="2" t="s">
        <v>700</v>
      </c>
      <c r="T166" s="2"/>
      <c r="U166" s="2" t="s">
        <v>700</v>
      </c>
      <c r="V166" s="2"/>
      <c r="W166" s="2"/>
      <c r="X166" s="2" t="s">
        <v>700</v>
      </c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</row>
    <row r="167" spans="1:59" x14ac:dyDescent="0.55000000000000004">
      <c r="A167" s="5" t="s">
        <v>378</v>
      </c>
      <c r="B167" s="5" t="s">
        <v>25</v>
      </c>
      <c r="C167" s="5" t="s">
        <v>26</v>
      </c>
      <c r="D167" s="5" t="s">
        <v>27</v>
      </c>
      <c r="E167" s="5" t="s">
        <v>25</v>
      </c>
      <c r="F167" s="5" t="s">
        <v>344</v>
      </c>
      <c r="G167" s="5" t="s">
        <v>345</v>
      </c>
      <c r="H167" s="5" t="s">
        <v>379</v>
      </c>
      <c r="I167" s="5"/>
      <c r="J167" s="5"/>
      <c r="K167" s="5" t="s">
        <v>353</v>
      </c>
      <c r="L167" s="2" t="s">
        <v>700</v>
      </c>
      <c r="M167" s="2" t="s">
        <v>700</v>
      </c>
      <c r="N167" s="2" t="s">
        <v>700</v>
      </c>
      <c r="O167" s="2" t="s">
        <v>700</v>
      </c>
      <c r="P167" s="2" t="s">
        <v>700</v>
      </c>
      <c r="Q167" s="2" t="s">
        <v>700</v>
      </c>
      <c r="R167" s="2"/>
      <c r="S167" s="2" t="s">
        <v>700</v>
      </c>
      <c r="T167" s="2"/>
      <c r="U167" s="2" t="s">
        <v>700</v>
      </c>
      <c r="V167" s="2"/>
      <c r="W167" s="2"/>
      <c r="X167" s="2" t="s">
        <v>700</v>
      </c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</row>
    <row r="168" spans="1:59" x14ac:dyDescent="0.55000000000000004">
      <c r="A168" s="5" t="s">
        <v>380</v>
      </c>
      <c r="B168" s="5" t="s">
        <v>25</v>
      </c>
      <c r="C168" s="5" t="s">
        <v>26</v>
      </c>
      <c r="D168" s="5" t="s">
        <v>27</v>
      </c>
      <c r="E168" s="5" t="s">
        <v>25</v>
      </c>
      <c r="F168" s="5" t="s">
        <v>344</v>
      </c>
      <c r="G168" s="5" t="s">
        <v>345</v>
      </c>
      <c r="H168" s="5" t="s">
        <v>381</v>
      </c>
      <c r="I168" s="5"/>
      <c r="J168" s="5"/>
      <c r="K168" s="5" t="s">
        <v>353</v>
      </c>
      <c r="L168" s="2" t="s">
        <v>700</v>
      </c>
      <c r="M168" s="2" t="s">
        <v>700</v>
      </c>
      <c r="N168" s="2" t="s">
        <v>700</v>
      </c>
      <c r="O168" s="2" t="s">
        <v>700</v>
      </c>
      <c r="P168" s="2" t="s">
        <v>700</v>
      </c>
      <c r="Q168" s="2" t="s">
        <v>700</v>
      </c>
      <c r="R168" s="2"/>
      <c r="S168" s="2" t="s">
        <v>700</v>
      </c>
      <c r="T168" s="2"/>
      <c r="U168" s="2" t="s">
        <v>700</v>
      </c>
      <c r="V168" s="2"/>
      <c r="W168" s="2"/>
      <c r="X168" s="2" t="s">
        <v>700</v>
      </c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</row>
    <row r="169" spans="1:59" x14ac:dyDescent="0.55000000000000004">
      <c r="A169" s="5" t="s">
        <v>382</v>
      </c>
      <c r="B169" s="5" t="s">
        <v>25</v>
      </c>
      <c r="C169" s="5" t="s">
        <v>26</v>
      </c>
      <c r="D169" s="5" t="s">
        <v>27</v>
      </c>
      <c r="E169" s="5" t="s">
        <v>25</v>
      </c>
      <c r="F169" s="5" t="s">
        <v>344</v>
      </c>
      <c r="G169" s="5" t="s">
        <v>345</v>
      </c>
      <c r="H169" s="5" t="s">
        <v>383</v>
      </c>
      <c r="I169" s="5"/>
      <c r="J169" s="5"/>
      <c r="K169" s="5" t="s">
        <v>353</v>
      </c>
      <c r="L169" s="2" t="s">
        <v>700</v>
      </c>
      <c r="M169" s="2" t="s">
        <v>700</v>
      </c>
      <c r="N169" s="2" t="s">
        <v>700</v>
      </c>
      <c r="O169" s="2" t="s">
        <v>700</v>
      </c>
      <c r="P169" s="2" t="s">
        <v>700</v>
      </c>
      <c r="Q169" s="2" t="s">
        <v>700</v>
      </c>
      <c r="R169" s="2"/>
      <c r="S169" s="2" t="s">
        <v>700</v>
      </c>
      <c r="T169" s="2"/>
      <c r="U169" s="2" t="s">
        <v>700</v>
      </c>
      <c r="V169" s="2"/>
      <c r="W169" s="2"/>
      <c r="X169" s="2" t="s">
        <v>700</v>
      </c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</row>
    <row r="170" spans="1:59" x14ac:dyDescent="0.55000000000000004">
      <c r="A170" s="5" t="s">
        <v>384</v>
      </c>
      <c r="B170" s="5" t="s">
        <v>25</v>
      </c>
      <c r="C170" s="5" t="s">
        <v>26</v>
      </c>
      <c r="D170" s="5" t="s">
        <v>27</v>
      </c>
      <c r="E170" s="5" t="s">
        <v>25</v>
      </c>
      <c r="F170" s="5" t="s">
        <v>344</v>
      </c>
      <c r="G170" s="5" t="s">
        <v>345</v>
      </c>
      <c r="H170" s="5" t="s">
        <v>385</v>
      </c>
      <c r="I170" s="5"/>
      <c r="J170" s="5"/>
      <c r="K170" s="5" t="s">
        <v>353</v>
      </c>
      <c r="L170" s="2" t="s">
        <v>700</v>
      </c>
      <c r="M170" s="2" t="s">
        <v>700</v>
      </c>
      <c r="N170" s="2" t="s">
        <v>700</v>
      </c>
      <c r="O170" s="2" t="s">
        <v>700</v>
      </c>
      <c r="P170" s="2" t="s">
        <v>700</v>
      </c>
      <c r="Q170" s="2" t="s">
        <v>700</v>
      </c>
      <c r="R170" s="2"/>
      <c r="S170" s="2" t="s">
        <v>700</v>
      </c>
      <c r="T170" s="2"/>
      <c r="U170" s="2" t="s">
        <v>700</v>
      </c>
      <c r="V170" s="2"/>
      <c r="W170" s="2"/>
      <c r="X170" s="2" t="s">
        <v>700</v>
      </c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</row>
    <row r="171" spans="1:59" x14ac:dyDescent="0.55000000000000004">
      <c r="A171" s="5" t="s">
        <v>386</v>
      </c>
      <c r="B171" s="5" t="s">
        <v>25</v>
      </c>
      <c r="C171" s="5" t="s">
        <v>26</v>
      </c>
      <c r="D171" s="5" t="s">
        <v>27</v>
      </c>
      <c r="E171" s="5" t="s">
        <v>25</v>
      </c>
      <c r="F171" s="5" t="s">
        <v>344</v>
      </c>
      <c r="G171" s="5" t="s">
        <v>345</v>
      </c>
      <c r="H171" s="5" t="s">
        <v>387</v>
      </c>
      <c r="I171" s="5"/>
      <c r="J171" s="5"/>
      <c r="K171" s="5" t="s">
        <v>353</v>
      </c>
      <c r="L171" s="2" t="s">
        <v>700</v>
      </c>
      <c r="M171" s="2" t="s">
        <v>700</v>
      </c>
      <c r="N171" s="2" t="s">
        <v>700</v>
      </c>
      <c r="O171" s="2" t="s">
        <v>700</v>
      </c>
      <c r="P171" s="2" t="s">
        <v>700</v>
      </c>
      <c r="Q171" s="2" t="s">
        <v>700</v>
      </c>
      <c r="R171" s="2"/>
      <c r="S171" s="2" t="s">
        <v>700</v>
      </c>
      <c r="T171" s="2"/>
      <c r="U171" s="2" t="s">
        <v>700</v>
      </c>
      <c r="V171" s="2"/>
      <c r="W171" s="2"/>
      <c r="X171" s="2" t="s">
        <v>700</v>
      </c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</row>
    <row r="172" spans="1:59" x14ac:dyDescent="0.55000000000000004">
      <c r="A172" s="5" t="s">
        <v>388</v>
      </c>
      <c r="B172" s="5" t="s">
        <v>25</v>
      </c>
      <c r="C172" s="5" t="s">
        <v>26</v>
      </c>
      <c r="D172" s="5" t="s">
        <v>27</v>
      </c>
      <c r="E172" s="5" t="s">
        <v>25</v>
      </c>
      <c r="F172" s="5" t="s">
        <v>344</v>
      </c>
      <c r="G172" s="5" t="s">
        <v>345</v>
      </c>
      <c r="H172" s="5" t="s">
        <v>389</v>
      </c>
      <c r="I172" s="5"/>
      <c r="J172" s="5"/>
      <c r="K172" s="5" t="s">
        <v>353</v>
      </c>
      <c r="L172" s="2" t="s">
        <v>700</v>
      </c>
      <c r="M172" s="2" t="s">
        <v>700</v>
      </c>
      <c r="N172" s="2" t="s">
        <v>700</v>
      </c>
      <c r="O172" s="2" t="s">
        <v>700</v>
      </c>
      <c r="P172" s="2" t="s">
        <v>700</v>
      </c>
      <c r="Q172" s="2" t="s">
        <v>700</v>
      </c>
      <c r="R172" s="2"/>
      <c r="S172" s="2" t="s">
        <v>700</v>
      </c>
      <c r="T172" s="2"/>
      <c r="U172" s="2" t="s">
        <v>700</v>
      </c>
      <c r="V172" s="2"/>
      <c r="W172" s="2"/>
      <c r="X172" s="2" t="s">
        <v>700</v>
      </c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</row>
    <row r="173" spans="1:59" x14ac:dyDescent="0.55000000000000004">
      <c r="A173" s="5" t="s">
        <v>390</v>
      </c>
      <c r="B173" s="5" t="s">
        <v>25</v>
      </c>
      <c r="C173" s="5" t="s">
        <v>26</v>
      </c>
      <c r="D173" s="5" t="s">
        <v>27</v>
      </c>
      <c r="E173" s="5" t="s">
        <v>25</v>
      </c>
      <c r="F173" s="5" t="s">
        <v>344</v>
      </c>
      <c r="G173" s="5" t="s">
        <v>345</v>
      </c>
      <c r="H173" s="5" t="s">
        <v>391</v>
      </c>
      <c r="I173" s="5"/>
      <c r="J173" s="5"/>
      <c r="K173" s="5" t="s">
        <v>353</v>
      </c>
      <c r="L173" s="2" t="s">
        <v>700</v>
      </c>
      <c r="M173" s="2" t="s">
        <v>700</v>
      </c>
      <c r="N173" s="2" t="s">
        <v>700</v>
      </c>
      <c r="O173" s="2" t="s">
        <v>700</v>
      </c>
      <c r="P173" s="2" t="s">
        <v>700</v>
      </c>
      <c r="Q173" s="2" t="s">
        <v>700</v>
      </c>
      <c r="R173" s="2"/>
      <c r="S173" s="2" t="s">
        <v>700</v>
      </c>
      <c r="T173" s="2"/>
      <c r="U173" s="2" t="s">
        <v>700</v>
      </c>
      <c r="V173" s="2"/>
      <c r="W173" s="2"/>
      <c r="X173" s="2" t="s">
        <v>700</v>
      </c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</row>
    <row r="174" spans="1:59" x14ac:dyDescent="0.55000000000000004">
      <c r="A174" s="5" t="s">
        <v>392</v>
      </c>
      <c r="B174" s="5" t="s">
        <v>25</v>
      </c>
      <c r="C174" s="5" t="s">
        <v>26</v>
      </c>
      <c r="D174" s="5" t="s">
        <v>27</v>
      </c>
      <c r="E174" s="5" t="s">
        <v>25</v>
      </c>
      <c r="F174" s="5" t="s">
        <v>344</v>
      </c>
      <c r="G174" s="5" t="s">
        <v>345</v>
      </c>
      <c r="H174" s="5" t="s">
        <v>393</v>
      </c>
      <c r="I174" s="5"/>
      <c r="J174" s="5"/>
      <c r="K174" s="5" t="s">
        <v>353</v>
      </c>
      <c r="L174" s="2" t="s">
        <v>700</v>
      </c>
      <c r="M174" s="2" t="s">
        <v>700</v>
      </c>
      <c r="N174" s="2" t="s">
        <v>700</v>
      </c>
      <c r="O174" s="2" t="s">
        <v>700</v>
      </c>
      <c r="P174" s="2" t="s">
        <v>700</v>
      </c>
      <c r="Q174" s="2" t="s">
        <v>700</v>
      </c>
      <c r="R174" s="2"/>
      <c r="S174" s="2" t="s">
        <v>700</v>
      </c>
      <c r="T174" s="2"/>
      <c r="U174" s="2" t="s">
        <v>700</v>
      </c>
      <c r="V174" s="2"/>
      <c r="W174" s="2"/>
      <c r="X174" s="2" t="s">
        <v>700</v>
      </c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</row>
    <row r="175" spans="1:59" x14ac:dyDescent="0.55000000000000004">
      <c r="A175" s="5" t="s">
        <v>394</v>
      </c>
      <c r="B175" s="5" t="s">
        <v>25</v>
      </c>
      <c r="C175" s="5" t="s">
        <v>26</v>
      </c>
      <c r="D175" s="5" t="s">
        <v>27</v>
      </c>
      <c r="E175" s="5" t="s">
        <v>25</v>
      </c>
      <c r="F175" s="5" t="s">
        <v>344</v>
      </c>
      <c r="G175" s="5" t="s">
        <v>345</v>
      </c>
      <c r="H175" s="5" t="s">
        <v>395</v>
      </c>
      <c r="I175" s="5"/>
      <c r="J175" s="5"/>
      <c r="K175" s="5" t="s">
        <v>353</v>
      </c>
      <c r="L175" s="2" t="s">
        <v>700</v>
      </c>
      <c r="M175" s="2" t="s">
        <v>700</v>
      </c>
      <c r="N175" s="2" t="s">
        <v>700</v>
      </c>
      <c r="O175" s="2" t="s">
        <v>700</v>
      </c>
      <c r="P175" s="2" t="s">
        <v>700</v>
      </c>
      <c r="Q175" s="2" t="s">
        <v>700</v>
      </c>
      <c r="R175" s="2"/>
      <c r="S175" s="2" t="s">
        <v>700</v>
      </c>
      <c r="T175" s="2"/>
      <c r="U175" s="2" t="s">
        <v>700</v>
      </c>
      <c r="V175" s="2"/>
      <c r="W175" s="2"/>
      <c r="X175" s="2" t="s">
        <v>700</v>
      </c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</row>
    <row r="176" spans="1:59" x14ac:dyDescent="0.55000000000000004">
      <c r="A176" s="5" t="s">
        <v>396</v>
      </c>
      <c r="B176" s="5" t="s">
        <v>25</v>
      </c>
      <c r="C176" s="5" t="s">
        <v>26</v>
      </c>
      <c r="D176" s="5" t="s">
        <v>27</v>
      </c>
      <c r="E176" s="5" t="s">
        <v>25</v>
      </c>
      <c r="F176" s="5" t="s">
        <v>344</v>
      </c>
      <c r="G176" s="5" t="s">
        <v>345</v>
      </c>
      <c r="H176" s="5" t="s">
        <v>397</v>
      </c>
      <c r="I176" s="5"/>
      <c r="J176" s="5"/>
      <c r="K176" s="5" t="s">
        <v>353</v>
      </c>
      <c r="L176" s="2" t="s">
        <v>700</v>
      </c>
      <c r="M176" s="2" t="s">
        <v>700</v>
      </c>
      <c r="N176" s="2" t="s">
        <v>700</v>
      </c>
      <c r="O176" s="2" t="s">
        <v>700</v>
      </c>
      <c r="P176" s="2" t="s">
        <v>700</v>
      </c>
      <c r="Q176" s="2" t="s">
        <v>700</v>
      </c>
      <c r="R176" s="2"/>
      <c r="S176" s="2" t="s">
        <v>700</v>
      </c>
      <c r="T176" s="2"/>
      <c r="U176" s="2" t="s">
        <v>700</v>
      </c>
      <c r="V176" s="2"/>
      <c r="W176" s="2"/>
      <c r="X176" s="2" t="s">
        <v>700</v>
      </c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</row>
    <row r="177" spans="1:59" x14ac:dyDescent="0.55000000000000004">
      <c r="A177" s="5" t="s">
        <v>398</v>
      </c>
      <c r="B177" s="5" t="s">
        <v>25</v>
      </c>
      <c r="C177" s="5" t="s">
        <v>26</v>
      </c>
      <c r="D177" s="5" t="s">
        <v>27</v>
      </c>
      <c r="E177" s="5" t="s">
        <v>25</v>
      </c>
      <c r="F177" s="5" t="s">
        <v>344</v>
      </c>
      <c r="G177" s="5" t="s">
        <v>345</v>
      </c>
      <c r="H177" s="5" t="s">
        <v>399</v>
      </c>
      <c r="I177" s="5"/>
      <c r="J177" s="5"/>
      <c r="K177" s="5" t="s">
        <v>353</v>
      </c>
      <c r="L177" s="2" t="s">
        <v>700</v>
      </c>
      <c r="M177" s="2" t="s">
        <v>700</v>
      </c>
      <c r="N177" s="2" t="s">
        <v>700</v>
      </c>
      <c r="O177" s="2" t="s">
        <v>700</v>
      </c>
      <c r="P177" s="2" t="s">
        <v>700</v>
      </c>
      <c r="Q177" s="2" t="s">
        <v>700</v>
      </c>
      <c r="R177" s="2"/>
      <c r="S177" s="2" t="s">
        <v>700</v>
      </c>
      <c r="T177" s="2"/>
      <c r="U177" s="2" t="s">
        <v>700</v>
      </c>
      <c r="V177" s="2"/>
      <c r="W177" s="2"/>
      <c r="X177" s="2" t="s">
        <v>700</v>
      </c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</row>
    <row r="178" spans="1:59" x14ac:dyDescent="0.55000000000000004">
      <c r="A178" s="5" t="s">
        <v>400</v>
      </c>
      <c r="B178" s="5" t="s">
        <v>25</v>
      </c>
      <c r="C178" s="5" t="s">
        <v>26</v>
      </c>
      <c r="D178" s="5" t="s">
        <v>27</v>
      </c>
      <c r="E178" s="5" t="s">
        <v>25</v>
      </c>
      <c r="F178" s="5" t="s">
        <v>344</v>
      </c>
      <c r="G178" s="5" t="s">
        <v>345</v>
      </c>
      <c r="H178" s="5" t="s">
        <v>401</v>
      </c>
      <c r="I178" s="5"/>
      <c r="J178" s="5"/>
      <c r="K178" s="5" t="s">
        <v>353</v>
      </c>
      <c r="L178" s="2" t="s">
        <v>700</v>
      </c>
      <c r="M178" s="2" t="s">
        <v>700</v>
      </c>
      <c r="N178" s="2" t="s">
        <v>700</v>
      </c>
      <c r="O178" s="2" t="s">
        <v>700</v>
      </c>
      <c r="P178" s="2" t="s">
        <v>700</v>
      </c>
      <c r="Q178" s="2" t="s">
        <v>700</v>
      </c>
      <c r="R178" s="2"/>
      <c r="S178" s="2" t="s">
        <v>700</v>
      </c>
      <c r="T178" s="2"/>
      <c r="U178" s="2" t="s">
        <v>700</v>
      </c>
      <c r="V178" s="2"/>
      <c r="W178" s="2"/>
      <c r="X178" s="2" t="s">
        <v>700</v>
      </c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</row>
    <row r="179" spans="1:59" x14ac:dyDescent="0.55000000000000004">
      <c r="A179" s="5" t="s">
        <v>402</v>
      </c>
      <c r="B179" s="5" t="s">
        <v>25</v>
      </c>
      <c r="C179" s="5" t="s">
        <v>26</v>
      </c>
      <c r="D179" s="5" t="s">
        <v>27</v>
      </c>
      <c r="E179" s="5" t="s">
        <v>25</v>
      </c>
      <c r="F179" s="5" t="s">
        <v>344</v>
      </c>
      <c r="G179" s="5" t="s">
        <v>345</v>
      </c>
      <c r="H179" s="5" t="s">
        <v>403</v>
      </c>
      <c r="I179" s="5"/>
      <c r="J179" s="5"/>
      <c r="K179" s="5" t="s">
        <v>353</v>
      </c>
      <c r="L179" s="2" t="s">
        <v>700</v>
      </c>
      <c r="M179" s="2" t="s">
        <v>700</v>
      </c>
      <c r="N179" s="2" t="s">
        <v>700</v>
      </c>
      <c r="O179" s="2" t="s">
        <v>700</v>
      </c>
      <c r="P179" s="2" t="s">
        <v>700</v>
      </c>
      <c r="Q179" s="2" t="s">
        <v>700</v>
      </c>
      <c r="R179" s="2"/>
      <c r="S179" s="2" t="s">
        <v>700</v>
      </c>
      <c r="T179" s="2"/>
      <c r="U179" s="2" t="s">
        <v>700</v>
      </c>
      <c r="V179" s="2"/>
      <c r="W179" s="2"/>
      <c r="X179" s="2" t="s">
        <v>700</v>
      </c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</row>
    <row r="180" spans="1:59" x14ac:dyDescent="0.55000000000000004">
      <c r="A180" s="5" t="s">
        <v>404</v>
      </c>
      <c r="B180" s="5" t="s">
        <v>25</v>
      </c>
      <c r="C180" s="5" t="s">
        <v>26</v>
      </c>
      <c r="D180" s="5" t="s">
        <v>27</v>
      </c>
      <c r="E180" s="5" t="s">
        <v>25</v>
      </c>
      <c r="F180" s="5" t="s">
        <v>344</v>
      </c>
      <c r="G180" s="5" t="s">
        <v>345</v>
      </c>
      <c r="H180" s="5" t="s">
        <v>405</v>
      </c>
      <c r="I180" s="5"/>
      <c r="J180" s="5"/>
      <c r="K180" s="5" t="s">
        <v>353</v>
      </c>
      <c r="L180" s="2" t="s">
        <v>700</v>
      </c>
      <c r="M180" s="2" t="s">
        <v>700</v>
      </c>
      <c r="N180" s="2" t="s">
        <v>700</v>
      </c>
      <c r="O180" s="2" t="s">
        <v>700</v>
      </c>
      <c r="P180" s="2" t="s">
        <v>700</v>
      </c>
      <c r="Q180" s="2" t="s">
        <v>700</v>
      </c>
      <c r="R180" s="2"/>
      <c r="S180" s="2" t="s">
        <v>700</v>
      </c>
      <c r="T180" s="2"/>
      <c r="U180" s="2" t="s">
        <v>700</v>
      </c>
      <c r="V180" s="2"/>
      <c r="W180" s="2"/>
      <c r="X180" s="2" t="s">
        <v>700</v>
      </c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</row>
    <row r="181" spans="1:59" x14ac:dyDescent="0.55000000000000004">
      <c r="A181" s="5" t="s">
        <v>406</v>
      </c>
      <c r="B181" s="5" t="s">
        <v>25</v>
      </c>
      <c r="C181" s="5" t="s">
        <v>26</v>
      </c>
      <c r="D181" s="5" t="s">
        <v>27</v>
      </c>
      <c r="E181" s="5" t="s">
        <v>25</v>
      </c>
      <c r="F181" s="5" t="s">
        <v>344</v>
      </c>
      <c r="G181" s="5" t="s">
        <v>345</v>
      </c>
      <c r="H181" s="5" t="s">
        <v>407</v>
      </c>
      <c r="I181" s="5"/>
      <c r="J181" s="5"/>
      <c r="K181" s="5" t="s">
        <v>353</v>
      </c>
      <c r="L181" s="2" t="s">
        <v>700</v>
      </c>
      <c r="M181" s="2" t="s">
        <v>700</v>
      </c>
      <c r="N181" s="2" t="s">
        <v>700</v>
      </c>
      <c r="O181" s="2" t="s">
        <v>700</v>
      </c>
      <c r="P181" s="2" t="s">
        <v>700</v>
      </c>
      <c r="Q181" s="2" t="s">
        <v>700</v>
      </c>
      <c r="R181" s="2"/>
      <c r="S181" s="2" t="s">
        <v>700</v>
      </c>
      <c r="T181" s="2"/>
      <c r="U181" s="2" t="s">
        <v>700</v>
      </c>
      <c r="V181" s="2"/>
      <c r="W181" s="2"/>
      <c r="X181" s="2" t="s">
        <v>700</v>
      </c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</row>
    <row r="182" spans="1:59" x14ac:dyDescent="0.55000000000000004">
      <c r="A182" s="5" t="s">
        <v>408</v>
      </c>
      <c r="B182" s="5" t="s">
        <v>25</v>
      </c>
      <c r="C182" s="5" t="s">
        <v>26</v>
      </c>
      <c r="D182" s="5" t="s">
        <v>27</v>
      </c>
      <c r="E182" s="5" t="s">
        <v>25</v>
      </c>
      <c r="F182" s="5" t="s">
        <v>344</v>
      </c>
      <c r="G182" s="5" t="s">
        <v>345</v>
      </c>
      <c r="H182" s="5" t="s">
        <v>409</v>
      </c>
      <c r="I182" s="5"/>
      <c r="J182" s="5"/>
      <c r="K182" s="5" t="s">
        <v>353</v>
      </c>
      <c r="L182" s="2" t="s">
        <v>700</v>
      </c>
      <c r="M182" s="2" t="s">
        <v>700</v>
      </c>
      <c r="N182" s="2" t="s">
        <v>700</v>
      </c>
      <c r="O182" s="2" t="s">
        <v>700</v>
      </c>
      <c r="P182" s="2" t="s">
        <v>700</v>
      </c>
      <c r="Q182" s="2" t="s">
        <v>700</v>
      </c>
      <c r="R182" s="2"/>
      <c r="S182" s="2" t="s">
        <v>700</v>
      </c>
      <c r="T182" s="2"/>
      <c r="U182" s="2" t="s">
        <v>700</v>
      </c>
      <c r="V182" s="2"/>
      <c r="W182" s="2"/>
      <c r="X182" s="2" t="s">
        <v>700</v>
      </c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</row>
    <row r="183" spans="1:59" x14ac:dyDescent="0.55000000000000004">
      <c r="A183" s="5" t="s">
        <v>410</v>
      </c>
      <c r="B183" s="5" t="s">
        <v>25</v>
      </c>
      <c r="C183" s="5" t="s">
        <v>26</v>
      </c>
      <c r="D183" s="5" t="s">
        <v>27</v>
      </c>
      <c r="E183" s="5" t="s">
        <v>25</v>
      </c>
      <c r="F183" s="5" t="s">
        <v>344</v>
      </c>
      <c r="G183" s="5" t="s">
        <v>345</v>
      </c>
      <c r="H183" s="5" t="s">
        <v>411</v>
      </c>
      <c r="I183" s="5"/>
      <c r="J183" s="5"/>
      <c r="K183" s="5" t="s">
        <v>353</v>
      </c>
      <c r="L183" s="2" t="s">
        <v>700</v>
      </c>
      <c r="M183" s="2" t="s">
        <v>700</v>
      </c>
      <c r="N183" s="2" t="s">
        <v>700</v>
      </c>
      <c r="O183" s="2" t="s">
        <v>700</v>
      </c>
      <c r="P183" s="2" t="s">
        <v>700</v>
      </c>
      <c r="Q183" s="2" t="s">
        <v>700</v>
      </c>
      <c r="R183" s="2"/>
      <c r="S183" s="2" t="s">
        <v>700</v>
      </c>
      <c r="T183" s="2"/>
      <c r="U183" s="2" t="s">
        <v>700</v>
      </c>
      <c r="V183" s="2"/>
      <c r="W183" s="2"/>
      <c r="X183" s="2" t="s">
        <v>700</v>
      </c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</row>
    <row r="184" spans="1:59" x14ac:dyDescent="0.55000000000000004">
      <c r="A184" s="5" t="s">
        <v>412</v>
      </c>
      <c r="B184" s="5" t="s">
        <v>25</v>
      </c>
      <c r="C184" s="5" t="s">
        <v>26</v>
      </c>
      <c r="D184" s="5" t="s">
        <v>27</v>
      </c>
      <c r="E184" s="5" t="s">
        <v>25</v>
      </c>
      <c r="F184" s="5" t="s">
        <v>413</v>
      </c>
      <c r="G184" s="5" t="s">
        <v>414</v>
      </c>
      <c r="H184" s="5" t="s">
        <v>415</v>
      </c>
      <c r="I184" s="5" t="s">
        <v>416</v>
      </c>
      <c r="J184" s="5"/>
      <c r="K184" s="5" t="s">
        <v>417</v>
      </c>
      <c r="L184" s="2" t="s">
        <v>700</v>
      </c>
      <c r="M184" s="2" t="s">
        <v>700</v>
      </c>
      <c r="N184" s="2" t="s">
        <v>700</v>
      </c>
      <c r="O184" s="2" t="s">
        <v>700</v>
      </c>
      <c r="P184" s="2" t="s">
        <v>700</v>
      </c>
      <c r="Q184" s="2" t="s">
        <v>700</v>
      </c>
      <c r="R184" s="2" t="s">
        <v>700</v>
      </c>
      <c r="S184" s="2" t="s">
        <v>700</v>
      </c>
      <c r="T184" s="2"/>
      <c r="U184" s="2" t="s">
        <v>700</v>
      </c>
      <c r="V184" s="2"/>
      <c r="W184" s="2"/>
      <c r="X184" s="2"/>
      <c r="Y184" s="2"/>
      <c r="Z184" s="2"/>
      <c r="AA184" s="2"/>
      <c r="AB184" s="2" t="s">
        <v>700</v>
      </c>
      <c r="AC184" s="2" t="s">
        <v>700</v>
      </c>
      <c r="AD184" s="2"/>
      <c r="AE184" s="2"/>
      <c r="AF184" s="2" t="s">
        <v>700</v>
      </c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</row>
    <row r="185" spans="1:59" x14ac:dyDescent="0.55000000000000004">
      <c r="A185" s="5" t="s">
        <v>418</v>
      </c>
      <c r="B185" s="5" t="s">
        <v>25</v>
      </c>
      <c r="C185" s="5" t="s">
        <v>26</v>
      </c>
      <c r="D185" s="5" t="s">
        <v>27</v>
      </c>
      <c r="E185" s="5" t="s">
        <v>25</v>
      </c>
      <c r="F185" s="5" t="s">
        <v>413</v>
      </c>
      <c r="G185" s="5" t="s">
        <v>414</v>
      </c>
      <c r="H185" s="5" t="s">
        <v>419</v>
      </c>
      <c r="I185" s="5"/>
      <c r="J185" s="5"/>
      <c r="K185" s="5" t="s">
        <v>420</v>
      </c>
      <c r="L185" s="2" t="s">
        <v>700</v>
      </c>
      <c r="M185" s="2" t="s">
        <v>700</v>
      </c>
      <c r="N185" s="2" t="s">
        <v>700</v>
      </c>
      <c r="O185" s="2" t="s">
        <v>700</v>
      </c>
      <c r="P185" s="2" t="s">
        <v>700</v>
      </c>
      <c r="Q185" s="2" t="s">
        <v>700</v>
      </c>
      <c r="R185" s="2" t="s">
        <v>700</v>
      </c>
      <c r="S185" s="2"/>
      <c r="T185" s="2"/>
      <c r="U185" s="2" t="s">
        <v>700</v>
      </c>
      <c r="V185" s="2"/>
      <c r="W185" s="2"/>
      <c r="X185" s="2"/>
      <c r="Y185" s="2"/>
      <c r="Z185" s="2"/>
      <c r="AA185" s="2"/>
      <c r="AB185" s="2" t="s">
        <v>700</v>
      </c>
      <c r="AC185" s="2" t="s">
        <v>700</v>
      </c>
      <c r="AD185" s="2"/>
      <c r="AE185" s="2"/>
      <c r="AF185" s="2" t="s">
        <v>700</v>
      </c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</row>
    <row r="186" spans="1:59" x14ac:dyDescent="0.55000000000000004">
      <c r="A186" s="5" t="s">
        <v>421</v>
      </c>
      <c r="B186" s="5" t="s">
        <v>25</v>
      </c>
      <c r="C186" s="5" t="s">
        <v>26</v>
      </c>
      <c r="D186" s="5" t="s">
        <v>27</v>
      </c>
      <c r="E186" s="5" t="s">
        <v>25</v>
      </c>
      <c r="F186" s="5" t="s">
        <v>413</v>
      </c>
      <c r="G186" s="5" t="s">
        <v>414</v>
      </c>
      <c r="H186" s="5" t="s">
        <v>422</v>
      </c>
      <c r="I186" s="5"/>
      <c r="J186" s="5"/>
      <c r="K186" s="5" t="s">
        <v>420</v>
      </c>
      <c r="L186" s="2" t="s">
        <v>700</v>
      </c>
      <c r="M186" s="2" t="s">
        <v>700</v>
      </c>
      <c r="N186" s="2" t="s">
        <v>700</v>
      </c>
      <c r="O186" s="2" t="s">
        <v>700</v>
      </c>
      <c r="P186" s="2" t="s">
        <v>700</v>
      </c>
      <c r="Q186" s="2" t="s">
        <v>700</v>
      </c>
      <c r="R186" s="2" t="s">
        <v>700</v>
      </c>
      <c r="S186" s="2"/>
      <c r="T186" s="2"/>
      <c r="U186" s="2" t="s">
        <v>700</v>
      </c>
      <c r="V186" s="2"/>
      <c r="W186" s="2"/>
      <c r="X186" s="2"/>
      <c r="Y186" s="2"/>
      <c r="Z186" s="2"/>
      <c r="AA186" s="2"/>
      <c r="AB186" s="2" t="s">
        <v>700</v>
      </c>
      <c r="AC186" s="2" t="s">
        <v>700</v>
      </c>
      <c r="AD186" s="2"/>
      <c r="AE186" s="2"/>
      <c r="AF186" s="2" t="s">
        <v>700</v>
      </c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</row>
    <row r="187" spans="1:59" x14ac:dyDescent="0.55000000000000004">
      <c r="A187" s="5" t="s">
        <v>423</v>
      </c>
      <c r="B187" s="5" t="s">
        <v>25</v>
      </c>
      <c r="C187" s="5" t="s">
        <v>26</v>
      </c>
      <c r="D187" s="5" t="s">
        <v>27</v>
      </c>
      <c r="E187" s="5" t="s">
        <v>25</v>
      </c>
      <c r="F187" s="5" t="s">
        <v>413</v>
      </c>
      <c r="G187" s="5" t="s">
        <v>414</v>
      </c>
      <c r="H187" s="5" t="s">
        <v>424</v>
      </c>
      <c r="I187" s="5"/>
      <c r="J187" s="5"/>
      <c r="K187" s="5" t="s">
        <v>84</v>
      </c>
      <c r="L187" s="2" t="s">
        <v>700</v>
      </c>
      <c r="M187" s="2" t="s">
        <v>700</v>
      </c>
      <c r="N187" s="2" t="s">
        <v>700</v>
      </c>
      <c r="O187" s="2" t="s">
        <v>700</v>
      </c>
      <c r="P187" s="2" t="s">
        <v>700</v>
      </c>
      <c r="Q187" s="2" t="s">
        <v>700</v>
      </c>
      <c r="R187" s="2" t="s">
        <v>700</v>
      </c>
      <c r="S187" s="2" t="s">
        <v>700</v>
      </c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 t="s">
        <v>700</v>
      </c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</row>
    <row r="188" spans="1:59" x14ac:dyDescent="0.55000000000000004">
      <c r="A188" s="5" t="s">
        <v>425</v>
      </c>
      <c r="B188" s="5" t="s">
        <v>25</v>
      </c>
      <c r="C188" s="5" t="s">
        <v>26</v>
      </c>
      <c r="D188" s="5" t="s">
        <v>27</v>
      </c>
      <c r="E188" s="5" t="s">
        <v>25</v>
      </c>
      <c r="F188" s="5" t="s">
        <v>413</v>
      </c>
      <c r="G188" s="5" t="s">
        <v>414</v>
      </c>
      <c r="H188" s="5" t="s">
        <v>426</v>
      </c>
      <c r="I188" s="5" t="s">
        <v>427</v>
      </c>
      <c r="J188" s="5"/>
      <c r="K188" s="5" t="s">
        <v>84</v>
      </c>
      <c r="L188" s="2" t="s">
        <v>700</v>
      </c>
      <c r="M188" s="2" t="s">
        <v>700</v>
      </c>
      <c r="N188" s="2" t="s">
        <v>700</v>
      </c>
      <c r="O188" s="2" t="s">
        <v>700</v>
      </c>
      <c r="P188" s="2" t="s">
        <v>700</v>
      </c>
      <c r="Q188" s="2" t="s">
        <v>700</v>
      </c>
      <c r="R188" s="2" t="s">
        <v>700</v>
      </c>
      <c r="S188" s="2" t="s">
        <v>700</v>
      </c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 t="s">
        <v>700</v>
      </c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</row>
    <row r="189" spans="1:59" x14ac:dyDescent="0.55000000000000004">
      <c r="A189" s="5" t="s">
        <v>428</v>
      </c>
      <c r="B189" s="5" t="s">
        <v>25</v>
      </c>
      <c r="C189" s="5" t="s">
        <v>26</v>
      </c>
      <c r="D189" s="5" t="s">
        <v>27</v>
      </c>
      <c r="E189" s="5" t="s">
        <v>25</v>
      </c>
      <c r="F189" s="5" t="s">
        <v>413</v>
      </c>
      <c r="G189" s="5" t="s">
        <v>414</v>
      </c>
      <c r="H189" s="5" t="s">
        <v>429</v>
      </c>
      <c r="I189" s="5" t="s">
        <v>430</v>
      </c>
      <c r="J189" s="5"/>
      <c r="K189" s="5" t="s">
        <v>84</v>
      </c>
      <c r="L189" s="2" t="s">
        <v>700</v>
      </c>
      <c r="M189" s="2" t="s">
        <v>700</v>
      </c>
      <c r="N189" s="2" t="s">
        <v>700</v>
      </c>
      <c r="O189" s="2" t="s">
        <v>700</v>
      </c>
      <c r="P189" s="2" t="s">
        <v>700</v>
      </c>
      <c r="Q189" s="2" t="s">
        <v>700</v>
      </c>
      <c r="R189" s="2" t="s">
        <v>700</v>
      </c>
      <c r="S189" s="2" t="s">
        <v>700</v>
      </c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 t="s">
        <v>700</v>
      </c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</row>
    <row r="190" spans="1:59" x14ac:dyDescent="0.55000000000000004">
      <c r="A190" s="5" t="s">
        <v>431</v>
      </c>
      <c r="B190" s="5" t="s">
        <v>25</v>
      </c>
      <c r="C190" s="5" t="s">
        <v>26</v>
      </c>
      <c r="D190" s="5" t="s">
        <v>27</v>
      </c>
      <c r="E190" s="5" t="s">
        <v>25</v>
      </c>
      <c r="F190" s="5" t="s">
        <v>413</v>
      </c>
      <c r="G190" s="5" t="s">
        <v>414</v>
      </c>
      <c r="H190" s="5" t="s">
        <v>432</v>
      </c>
      <c r="I190" s="5" t="s">
        <v>433</v>
      </c>
      <c r="J190" s="5"/>
      <c r="K190" s="5" t="s">
        <v>420</v>
      </c>
      <c r="L190" s="2" t="s">
        <v>700</v>
      </c>
      <c r="M190" s="2" t="s">
        <v>700</v>
      </c>
      <c r="N190" s="2" t="s">
        <v>700</v>
      </c>
      <c r="O190" s="2" t="s">
        <v>700</v>
      </c>
      <c r="P190" s="2" t="s">
        <v>700</v>
      </c>
      <c r="Q190" s="2" t="s">
        <v>700</v>
      </c>
      <c r="R190" s="2" t="s">
        <v>700</v>
      </c>
      <c r="S190" s="2" t="s">
        <v>700</v>
      </c>
      <c r="T190" s="2"/>
      <c r="U190" s="2" t="s">
        <v>700</v>
      </c>
      <c r="V190" s="2"/>
      <c r="W190" s="2" t="s">
        <v>700</v>
      </c>
      <c r="X190" s="2"/>
      <c r="Y190" s="2"/>
      <c r="Z190" s="2"/>
      <c r="AA190" s="2"/>
      <c r="AB190" s="2" t="s">
        <v>700</v>
      </c>
      <c r="AC190" s="2" t="s">
        <v>700</v>
      </c>
      <c r="AD190" s="2"/>
      <c r="AE190" s="2"/>
      <c r="AF190" s="2" t="s">
        <v>700</v>
      </c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</row>
    <row r="191" spans="1:59" x14ac:dyDescent="0.55000000000000004">
      <c r="A191" s="5" t="s">
        <v>434</v>
      </c>
      <c r="B191" s="5" t="s">
        <v>25</v>
      </c>
      <c r="C191" s="5" t="s">
        <v>26</v>
      </c>
      <c r="D191" s="5" t="s">
        <v>27</v>
      </c>
      <c r="E191" s="5" t="s">
        <v>25</v>
      </c>
      <c r="F191" s="5" t="s">
        <v>413</v>
      </c>
      <c r="G191" s="5" t="s">
        <v>414</v>
      </c>
      <c r="H191" s="5" t="s">
        <v>435</v>
      </c>
      <c r="I191" s="5" t="s">
        <v>436</v>
      </c>
      <c r="J191" s="5"/>
      <c r="K191" s="5" t="s">
        <v>420</v>
      </c>
      <c r="L191" s="2" t="s">
        <v>700</v>
      </c>
      <c r="M191" s="2" t="s">
        <v>700</v>
      </c>
      <c r="N191" s="2" t="s">
        <v>700</v>
      </c>
      <c r="O191" s="2" t="s">
        <v>700</v>
      </c>
      <c r="P191" s="2" t="s">
        <v>700</v>
      </c>
      <c r="Q191" s="2" t="s">
        <v>700</v>
      </c>
      <c r="R191" s="2" t="s">
        <v>700</v>
      </c>
      <c r="S191" s="2" t="s">
        <v>700</v>
      </c>
      <c r="T191" s="2"/>
      <c r="U191" s="2" t="s">
        <v>700</v>
      </c>
      <c r="V191" s="2"/>
      <c r="W191" s="2" t="s">
        <v>700</v>
      </c>
      <c r="X191" s="2"/>
      <c r="Y191" s="2"/>
      <c r="Z191" s="2"/>
      <c r="AA191" s="2"/>
      <c r="AB191" s="2" t="s">
        <v>700</v>
      </c>
      <c r="AC191" s="2" t="s">
        <v>700</v>
      </c>
      <c r="AD191" s="2"/>
      <c r="AE191" s="2"/>
      <c r="AF191" s="2" t="s">
        <v>700</v>
      </c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</row>
    <row r="192" spans="1:59" x14ac:dyDescent="0.55000000000000004">
      <c r="A192" s="5" t="s">
        <v>437</v>
      </c>
      <c r="B192" s="5" t="s">
        <v>25</v>
      </c>
      <c r="C192" s="5" t="s">
        <v>26</v>
      </c>
      <c r="D192" s="5" t="s">
        <v>27</v>
      </c>
      <c r="E192" s="5" t="s">
        <v>25</v>
      </c>
      <c r="F192" s="5" t="s">
        <v>438</v>
      </c>
      <c r="G192" s="5" t="s">
        <v>438</v>
      </c>
      <c r="H192" s="5" t="s">
        <v>439</v>
      </c>
      <c r="I192" s="5"/>
      <c r="J192" s="5"/>
      <c r="K192" s="5" t="s">
        <v>440</v>
      </c>
      <c r="L192" s="2" t="s">
        <v>700</v>
      </c>
      <c r="M192" s="2" t="s">
        <v>700</v>
      </c>
      <c r="N192" s="2" t="s">
        <v>700</v>
      </c>
      <c r="O192" s="2" t="s">
        <v>700</v>
      </c>
      <c r="P192" s="6"/>
      <c r="Q192" s="2" t="s">
        <v>700</v>
      </c>
      <c r="R192" s="2" t="s">
        <v>700</v>
      </c>
      <c r="S192" s="2" t="s">
        <v>700</v>
      </c>
      <c r="T192" s="2"/>
      <c r="U192" s="2" t="s">
        <v>700</v>
      </c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</row>
    <row r="193" spans="1:59" x14ac:dyDescent="0.55000000000000004">
      <c r="A193" s="5" t="s">
        <v>441</v>
      </c>
      <c r="B193" s="5" t="s">
        <v>25</v>
      </c>
      <c r="C193" s="5" t="s">
        <v>26</v>
      </c>
      <c r="D193" s="5" t="s">
        <v>27</v>
      </c>
      <c r="E193" s="5" t="s">
        <v>25</v>
      </c>
      <c r="F193" s="5" t="s">
        <v>442</v>
      </c>
      <c r="G193" s="5" t="s">
        <v>442</v>
      </c>
      <c r="H193" s="5" t="s">
        <v>443</v>
      </c>
      <c r="I193" s="5" t="s">
        <v>30</v>
      </c>
      <c r="J193" s="5"/>
      <c r="K193" s="5" t="s">
        <v>444</v>
      </c>
      <c r="L193" s="2" t="s">
        <v>700</v>
      </c>
      <c r="M193" s="2" t="s">
        <v>700</v>
      </c>
      <c r="N193" s="2" t="s">
        <v>700</v>
      </c>
      <c r="O193" s="2" t="s">
        <v>700</v>
      </c>
      <c r="P193" s="2" t="s">
        <v>700</v>
      </c>
      <c r="Q193" s="2" t="s">
        <v>700</v>
      </c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</row>
    <row r="194" spans="1:59" x14ac:dyDescent="0.55000000000000004">
      <c r="A194" s="5" t="s">
        <v>445</v>
      </c>
      <c r="B194" s="5" t="s">
        <v>25</v>
      </c>
      <c r="C194" s="5" t="s">
        <v>26</v>
      </c>
      <c r="D194" s="5" t="s">
        <v>27</v>
      </c>
      <c r="E194" s="5" t="s">
        <v>25</v>
      </c>
      <c r="F194" s="5" t="s">
        <v>442</v>
      </c>
      <c r="G194" s="5" t="s">
        <v>442</v>
      </c>
      <c r="H194" s="5" t="s">
        <v>446</v>
      </c>
      <c r="I194" s="5" t="s">
        <v>30</v>
      </c>
      <c r="J194" s="5"/>
      <c r="K194" s="5" t="s">
        <v>444</v>
      </c>
      <c r="L194" s="2" t="s">
        <v>700</v>
      </c>
      <c r="M194" s="2" t="s">
        <v>700</v>
      </c>
      <c r="N194" s="2" t="s">
        <v>700</v>
      </c>
      <c r="O194" s="2" t="s">
        <v>700</v>
      </c>
      <c r="P194" s="2" t="s">
        <v>700</v>
      </c>
      <c r="Q194" s="2" t="s">
        <v>700</v>
      </c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</row>
    <row r="195" spans="1:59" x14ac:dyDescent="0.55000000000000004">
      <c r="A195" s="5" t="s">
        <v>447</v>
      </c>
      <c r="B195" s="5" t="s">
        <v>25</v>
      </c>
      <c r="C195" s="5" t="s">
        <v>26</v>
      </c>
      <c r="D195" s="5" t="s">
        <v>27</v>
      </c>
      <c r="E195" s="5" t="s">
        <v>25</v>
      </c>
      <c r="F195" s="5" t="s">
        <v>442</v>
      </c>
      <c r="G195" s="5" t="s">
        <v>442</v>
      </c>
      <c r="H195" s="5" t="s">
        <v>448</v>
      </c>
      <c r="I195" s="5" t="s">
        <v>449</v>
      </c>
      <c r="J195" s="5"/>
      <c r="K195" s="5" t="s">
        <v>450</v>
      </c>
      <c r="L195" s="2" t="s">
        <v>700</v>
      </c>
      <c r="M195" s="2" t="s">
        <v>700</v>
      </c>
      <c r="N195" s="2" t="s">
        <v>700</v>
      </c>
      <c r="O195" s="2" t="s">
        <v>700</v>
      </c>
      <c r="P195" s="2" t="s">
        <v>700</v>
      </c>
      <c r="Q195" s="2" t="s">
        <v>700</v>
      </c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</row>
    <row r="196" spans="1:59" x14ac:dyDescent="0.55000000000000004">
      <c r="A196" s="5" t="s">
        <v>451</v>
      </c>
      <c r="B196" s="5" t="s">
        <v>25</v>
      </c>
      <c r="C196" s="5" t="s">
        <v>26</v>
      </c>
      <c r="D196" s="5" t="s">
        <v>27</v>
      </c>
      <c r="E196" s="5" t="s">
        <v>25</v>
      </c>
      <c r="F196" s="5" t="s">
        <v>442</v>
      </c>
      <c r="G196" s="5" t="s">
        <v>442</v>
      </c>
      <c r="H196" s="5" t="s">
        <v>452</v>
      </c>
      <c r="I196" s="5" t="s">
        <v>453</v>
      </c>
      <c r="J196" s="5"/>
      <c r="K196" s="5" t="s">
        <v>450</v>
      </c>
      <c r="L196" s="2" t="s">
        <v>700</v>
      </c>
      <c r="M196" s="2" t="s">
        <v>700</v>
      </c>
      <c r="N196" s="2" t="s">
        <v>700</v>
      </c>
      <c r="O196" s="2" t="s">
        <v>700</v>
      </c>
      <c r="P196" s="2" t="s">
        <v>700</v>
      </c>
      <c r="Q196" s="2" t="s">
        <v>700</v>
      </c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</row>
    <row r="197" spans="1:59" x14ac:dyDescent="0.55000000000000004">
      <c r="A197" s="5" t="s">
        <v>454</v>
      </c>
      <c r="B197" s="5" t="s">
        <v>25</v>
      </c>
      <c r="C197" s="5" t="s">
        <v>26</v>
      </c>
      <c r="D197" s="5" t="s">
        <v>27</v>
      </c>
      <c r="E197" s="5" t="s">
        <v>25</v>
      </c>
      <c r="F197" s="5" t="s">
        <v>442</v>
      </c>
      <c r="G197" s="5" t="s">
        <v>442</v>
      </c>
      <c r="H197" s="5" t="s">
        <v>455</v>
      </c>
      <c r="I197" s="5" t="s">
        <v>433</v>
      </c>
      <c r="J197" s="5"/>
      <c r="K197" s="5" t="s">
        <v>456</v>
      </c>
      <c r="L197" s="2" t="s">
        <v>700</v>
      </c>
      <c r="M197" s="2" t="s">
        <v>700</v>
      </c>
      <c r="N197" s="2" t="s">
        <v>700</v>
      </c>
      <c r="O197" s="2" t="s">
        <v>700</v>
      </c>
      <c r="P197" s="2" t="s">
        <v>700</v>
      </c>
      <c r="Q197" s="2" t="s">
        <v>700</v>
      </c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</row>
    <row r="198" spans="1:59" x14ac:dyDescent="0.55000000000000004">
      <c r="A198" s="5" t="s">
        <v>457</v>
      </c>
      <c r="B198" s="5" t="s">
        <v>25</v>
      </c>
      <c r="C198" s="5" t="s">
        <v>26</v>
      </c>
      <c r="D198" s="5" t="s">
        <v>27</v>
      </c>
      <c r="E198" s="5" t="s">
        <v>25</v>
      </c>
      <c r="F198" s="5" t="s">
        <v>442</v>
      </c>
      <c r="G198" s="5" t="s">
        <v>442</v>
      </c>
      <c r="H198" s="5" t="s">
        <v>458</v>
      </c>
      <c r="I198" s="5" t="s">
        <v>146</v>
      </c>
      <c r="J198" s="5"/>
      <c r="K198" s="5" t="s">
        <v>450</v>
      </c>
      <c r="L198" s="2" t="s">
        <v>700</v>
      </c>
      <c r="M198" s="2" t="s">
        <v>700</v>
      </c>
      <c r="N198" s="2" t="s">
        <v>700</v>
      </c>
      <c r="O198" s="2" t="s">
        <v>700</v>
      </c>
      <c r="P198" s="2" t="s">
        <v>700</v>
      </c>
      <c r="Q198" s="2" t="s">
        <v>700</v>
      </c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 t="s">
        <v>700</v>
      </c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</row>
    <row r="199" spans="1:59" x14ac:dyDescent="0.55000000000000004">
      <c r="A199" s="5" t="s">
        <v>459</v>
      </c>
      <c r="B199" s="5" t="s">
        <v>25</v>
      </c>
      <c r="C199" s="5" t="s">
        <v>26</v>
      </c>
      <c r="D199" s="5" t="s">
        <v>27</v>
      </c>
      <c r="E199" s="5" t="s">
        <v>25</v>
      </c>
      <c r="F199" s="5" t="s">
        <v>442</v>
      </c>
      <c r="G199" s="5" t="s">
        <v>442</v>
      </c>
      <c r="H199" s="5" t="s">
        <v>460</v>
      </c>
      <c r="I199" s="5" t="s">
        <v>146</v>
      </c>
      <c r="J199" s="5"/>
      <c r="K199" s="5" t="s">
        <v>450</v>
      </c>
      <c r="L199" s="2" t="s">
        <v>700</v>
      </c>
      <c r="M199" s="2" t="s">
        <v>700</v>
      </c>
      <c r="N199" s="2" t="s">
        <v>700</v>
      </c>
      <c r="O199" s="2" t="s">
        <v>700</v>
      </c>
      <c r="P199" s="2" t="s">
        <v>700</v>
      </c>
      <c r="Q199" s="2" t="s">
        <v>700</v>
      </c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 t="s">
        <v>700</v>
      </c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</row>
    <row r="200" spans="1:59" x14ac:dyDescent="0.55000000000000004">
      <c r="A200" s="5" t="s">
        <v>461</v>
      </c>
      <c r="B200" s="5" t="s">
        <v>25</v>
      </c>
      <c r="C200" s="5" t="s">
        <v>26</v>
      </c>
      <c r="D200" s="5" t="s">
        <v>27</v>
      </c>
      <c r="E200" s="5" t="s">
        <v>25</v>
      </c>
      <c r="F200" s="5" t="s">
        <v>442</v>
      </c>
      <c r="G200" s="5" t="s">
        <v>442</v>
      </c>
      <c r="H200" s="5" t="s">
        <v>462</v>
      </c>
      <c r="I200" s="5" t="s">
        <v>453</v>
      </c>
      <c r="J200" s="5"/>
      <c r="K200" s="5" t="s">
        <v>450</v>
      </c>
      <c r="L200" s="2" t="s">
        <v>700</v>
      </c>
      <c r="M200" s="2" t="s">
        <v>700</v>
      </c>
      <c r="N200" s="2" t="s">
        <v>700</v>
      </c>
      <c r="O200" s="2" t="s">
        <v>700</v>
      </c>
      <c r="P200" s="2" t="s">
        <v>700</v>
      </c>
      <c r="Q200" s="2" t="s">
        <v>700</v>
      </c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</row>
    <row r="201" spans="1:59" x14ac:dyDescent="0.55000000000000004">
      <c r="A201" s="5" t="s">
        <v>463</v>
      </c>
      <c r="B201" s="5" t="s">
        <v>25</v>
      </c>
      <c r="C201" s="5" t="s">
        <v>26</v>
      </c>
      <c r="D201" s="5" t="s">
        <v>27</v>
      </c>
      <c r="E201" s="5" t="s">
        <v>25</v>
      </c>
      <c r="F201" s="5" t="s">
        <v>442</v>
      </c>
      <c r="G201" s="5" t="s">
        <v>442</v>
      </c>
      <c r="H201" s="5" t="s">
        <v>464</v>
      </c>
      <c r="I201" s="5" t="s">
        <v>453</v>
      </c>
      <c r="J201" s="5"/>
      <c r="K201" s="5" t="s">
        <v>450</v>
      </c>
      <c r="L201" s="2" t="s">
        <v>700</v>
      </c>
      <c r="M201" s="2" t="s">
        <v>700</v>
      </c>
      <c r="N201" s="2" t="s">
        <v>700</v>
      </c>
      <c r="O201" s="2" t="s">
        <v>700</v>
      </c>
      <c r="P201" s="2" t="s">
        <v>700</v>
      </c>
      <c r="Q201" s="2" t="s">
        <v>700</v>
      </c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</row>
    <row r="202" spans="1:59" x14ac:dyDescent="0.55000000000000004">
      <c r="A202" s="5" t="s">
        <v>465</v>
      </c>
      <c r="B202" s="5" t="s">
        <v>25</v>
      </c>
      <c r="C202" s="5" t="s">
        <v>26</v>
      </c>
      <c r="D202" s="5" t="s">
        <v>27</v>
      </c>
      <c r="E202" s="5" t="s">
        <v>25</v>
      </c>
      <c r="F202" s="5" t="s">
        <v>442</v>
      </c>
      <c r="G202" s="5" t="s">
        <v>442</v>
      </c>
      <c r="H202" s="5" t="s">
        <v>466</v>
      </c>
      <c r="I202" s="5" t="s">
        <v>433</v>
      </c>
      <c r="J202" s="5"/>
      <c r="K202" s="5" t="s">
        <v>450</v>
      </c>
      <c r="L202" s="2" t="s">
        <v>700</v>
      </c>
      <c r="M202" s="2" t="s">
        <v>700</v>
      </c>
      <c r="N202" s="2" t="s">
        <v>700</v>
      </c>
      <c r="O202" s="2" t="s">
        <v>700</v>
      </c>
      <c r="P202" s="2" t="s">
        <v>700</v>
      </c>
      <c r="Q202" s="2" t="s">
        <v>700</v>
      </c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</row>
    <row r="203" spans="1:59" x14ac:dyDescent="0.55000000000000004">
      <c r="A203" s="5" t="s">
        <v>467</v>
      </c>
      <c r="B203" s="5" t="s">
        <v>25</v>
      </c>
      <c r="C203" s="5" t="s">
        <v>26</v>
      </c>
      <c r="D203" s="5" t="s">
        <v>27</v>
      </c>
      <c r="E203" s="5" t="s">
        <v>25</v>
      </c>
      <c r="F203" s="5" t="s">
        <v>442</v>
      </c>
      <c r="G203" s="5" t="s">
        <v>442</v>
      </c>
      <c r="H203" s="5" t="s">
        <v>468</v>
      </c>
      <c r="I203" s="5" t="s">
        <v>433</v>
      </c>
      <c r="J203" s="5"/>
      <c r="K203" s="5" t="s">
        <v>450</v>
      </c>
      <c r="L203" s="2" t="s">
        <v>700</v>
      </c>
      <c r="M203" s="2" t="s">
        <v>700</v>
      </c>
      <c r="N203" s="2" t="s">
        <v>700</v>
      </c>
      <c r="O203" s="2" t="s">
        <v>700</v>
      </c>
      <c r="P203" s="2" t="s">
        <v>700</v>
      </c>
      <c r="Q203" s="2" t="s">
        <v>700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</row>
    <row r="204" spans="1:59" x14ac:dyDescent="0.55000000000000004">
      <c r="A204" s="5" t="s">
        <v>469</v>
      </c>
      <c r="B204" s="5" t="s">
        <v>25</v>
      </c>
      <c r="C204" s="5" t="s">
        <v>26</v>
      </c>
      <c r="D204" s="5" t="s">
        <v>27</v>
      </c>
      <c r="E204" s="5" t="s">
        <v>25</v>
      </c>
      <c r="F204" s="5" t="s">
        <v>442</v>
      </c>
      <c r="G204" s="5" t="s">
        <v>442</v>
      </c>
      <c r="H204" s="5" t="s">
        <v>470</v>
      </c>
      <c r="I204" s="5"/>
      <c r="J204" s="5"/>
      <c r="K204" s="5" t="s">
        <v>471</v>
      </c>
      <c r="L204" s="2" t="s">
        <v>700</v>
      </c>
      <c r="M204" s="2" t="s">
        <v>700</v>
      </c>
      <c r="N204" s="2" t="s">
        <v>700</v>
      </c>
      <c r="O204" s="2" t="s">
        <v>700</v>
      </c>
      <c r="P204" s="2" t="s">
        <v>700</v>
      </c>
      <c r="Q204" s="2" t="s">
        <v>700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</row>
    <row r="205" spans="1:59" x14ac:dyDescent="0.55000000000000004">
      <c r="A205" s="5" t="s">
        <v>472</v>
      </c>
      <c r="B205" s="5" t="s">
        <v>25</v>
      </c>
      <c r="C205" s="5" t="s">
        <v>26</v>
      </c>
      <c r="D205" s="5" t="s">
        <v>27</v>
      </c>
      <c r="E205" s="5" t="s">
        <v>25</v>
      </c>
      <c r="F205" s="5" t="s">
        <v>442</v>
      </c>
      <c r="G205" s="5" t="s">
        <v>442</v>
      </c>
      <c r="H205" s="5" t="s">
        <v>473</v>
      </c>
      <c r="I205" s="5"/>
      <c r="J205" s="5"/>
      <c r="K205" s="5" t="s">
        <v>450</v>
      </c>
      <c r="L205" s="2" t="s">
        <v>700</v>
      </c>
      <c r="M205" s="2" t="s">
        <v>700</v>
      </c>
      <c r="N205" s="2" t="s">
        <v>700</v>
      </c>
      <c r="O205" s="2" t="s">
        <v>700</v>
      </c>
      <c r="P205" s="2" t="s">
        <v>700</v>
      </c>
      <c r="Q205" s="2" t="s">
        <v>700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</row>
    <row r="206" spans="1:59" x14ac:dyDescent="0.55000000000000004">
      <c r="A206" s="5" t="s">
        <v>474</v>
      </c>
      <c r="B206" s="5" t="s">
        <v>25</v>
      </c>
      <c r="C206" s="5" t="s">
        <v>26</v>
      </c>
      <c r="D206" s="5" t="s">
        <v>27</v>
      </c>
      <c r="E206" s="5" t="s">
        <v>25</v>
      </c>
      <c r="F206" s="5" t="s">
        <v>442</v>
      </c>
      <c r="G206" s="5" t="s">
        <v>475</v>
      </c>
      <c r="H206" s="5" t="s">
        <v>476</v>
      </c>
      <c r="I206" s="5"/>
      <c r="J206" s="5"/>
      <c r="K206" s="5" t="s">
        <v>477</v>
      </c>
      <c r="L206" s="2" t="s">
        <v>700</v>
      </c>
      <c r="M206" s="2" t="s">
        <v>700</v>
      </c>
      <c r="N206" s="2" t="s">
        <v>700</v>
      </c>
      <c r="O206" s="2" t="s">
        <v>700</v>
      </c>
      <c r="P206" s="2" t="s">
        <v>700</v>
      </c>
      <c r="Q206" s="2" t="s">
        <v>700</v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</row>
    <row r="207" spans="1:59" x14ac:dyDescent="0.55000000000000004">
      <c r="A207" s="5" t="s">
        <v>478</v>
      </c>
      <c r="B207" s="5" t="s">
        <v>25</v>
      </c>
      <c r="C207" s="5" t="s">
        <v>26</v>
      </c>
      <c r="D207" s="5" t="s">
        <v>27</v>
      </c>
      <c r="E207" s="5" t="s">
        <v>25</v>
      </c>
      <c r="F207" s="5" t="s">
        <v>442</v>
      </c>
      <c r="G207" s="5" t="s">
        <v>475</v>
      </c>
      <c r="H207" s="5" t="s">
        <v>479</v>
      </c>
      <c r="I207" s="5"/>
      <c r="J207" s="5"/>
      <c r="K207" s="5" t="s">
        <v>477</v>
      </c>
      <c r="L207" s="2" t="s">
        <v>700</v>
      </c>
      <c r="M207" s="2" t="s">
        <v>700</v>
      </c>
      <c r="N207" s="2" t="s">
        <v>700</v>
      </c>
      <c r="O207" s="2" t="s">
        <v>700</v>
      </c>
      <c r="P207" s="2" t="s">
        <v>700</v>
      </c>
      <c r="Q207" s="2" t="s">
        <v>700</v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</row>
    <row r="208" spans="1:59" x14ac:dyDescent="0.55000000000000004">
      <c r="A208" s="5" t="s">
        <v>480</v>
      </c>
      <c r="B208" s="5" t="s">
        <v>25</v>
      </c>
      <c r="C208" s="5" t="s">
        <v>26</v>
      </c>
      <c r="D208" s="5" t="s">
        <v>27</v>
      </c>
      <c r="E208" s="5" t="s">
        <v>25</v>
      </c>
      <c r="F208" s="5" t="s">
        <v>442</v>
      </c>
      <c r="G208" s="5" t="s">
        <v>481</v>
      </c>
      <c r="H208" s="5" t="s">
        <v>482</v>
      </c>
      <c r="I208" s="5"/>
      <c r="J208" s="5"/>
      <c r="K208" s="5" t="s">
        <v>483</v>
      </c>
      <c r="L208" s="2" t="s">
        <v>700</v>
      </c>
      <c r="M208" s="2" t="s">
        <v>700</v>
      </c>
      <c r="N208" s="2" t="s">
        <v>700</v>
      </c>
      <c r="O208" s="2" t="s">
        <v>700</v>
      </c>
      <c r="P208" s="2" t="s">
        <v>700</v>
      </c>
      <c r="Q208" s="2" t="s">
        <v>700</v>
      </c>
      <c r="R208" s="2"/>
      <c r="S208" s="2"/>
      <c r="T208" s="2"/>
      <c r="U208" s="2"/>
      <c r="V208" s="2" t="s">
        <v>700</v>
      </c>
      <c r="W208" s="2"/>
      <c r="X208" s="2"/>
      <c r="Y208" s="2"/>
      <c r="Z208" s="2" t="s">
        <v>700</v>
      </c>
      <c r="AA208" s="2" t="s">
        <v>700</v>
      </c>
      <c r="AB208" s="2"/>
      <c r="AC208" s="2"/>
      <c r="AD208" s="2" t="s">
        <v>700</v>
      </c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</row>
    <row r="209" spans="1:59" x14ac:dyDescent="0.55000000000000004">
      <c r="A209" s="5" t="s">
        <v>484</v>
      </c>
      <c r="B209" s="5" t="s">
        <v>25</v>
      </c>
      <c r="C209" s="5" t="s">
        <v>26</v>
      </c>
      <c r="D209" s="5" t="s">
        <v>27</v>
      </c>
      <c r="E209" s="5" t="s">
        <v>25</v>
      </c>
      <c r="F209" s="5" t="s">
        <v>485</v>
      </c>
      <c r="G209" s="5" t="s">
        <v>486</v>
      </c>
      <c r="H209" s="5" t="s">
        <v>487</v>
      </c>
      <c r="I209" s="5" t="s">
        <v>488</v>
      </c>
      <c r="J209" s="5"/>
      <c r="K209" s="5" t="s">
        <v>489</v>
      </c>
      <c r="L209" s="2" t="s">
        <v>700</v>
      </c>
      <c r="M209" s="2" t="s">
        <v>700</v>
      </c>
      <c r="N209" s="2" t="s">
        <v>700</v>
      </c>
      <c r="O209" s="2" t="s">
        <v>700</v>
      </c>
      <c r="P209" s="2" t="s">
        <v>700</v>
      </c>
      <c r="Q209" s="2" t="s">
        <v>700</v>
      </c>
      <c r="R209" s="2"/>
      <c r="S209" s="2"/>
      <c r="T209" s="2"/>
      <c r="U209" s="2"/>
      <c r="V209" s="2"/>
      <c r="W209" s="2"/>
      <c r="X209" s="2"/>
      <c r="Y209" s="2" t="s">
        <v>700</v>
      </c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</row>
    <row r="210" spans="1:59" x14ac:dyDescent="0.55000000000000004">
      <c r="A210" s="5" t="s">
        <v>490</v>
      </c>
      <c r="B210" s="5" t="s">
        <v>25</v>
      </c>
      <c r="C210" s="5" t="s">
        <v>26</v>
      </c>
      <c r="D210" s="5" t="s">
        <v>27</v>
      </c>
      <c r="E210" s="5" t="s">
        <v>25</v>
      </c>
      <c r="F210" s="5" t="s">
        <v>485</v>
      </c>
      <c r="G210" s="5" t="s">
        <v>486</v>
      </c>
      <c r="H210" s="5" t="s">
        <v>491</v>
      </c>
      <c r="I210" s="5" t="s">
        <v>492</v>
      </c>
      <c r="J210" s="5"/>
      <c r="K210" s="5" t="s">
        <v>493</v>
      </c>
      <c r="L210" s="2" t="s">
        <v>700</v>
      </c>
      <c r="M210" s="2" t="s">
        <v>700</v>
      </c>
      <c r="N210" s="2" t="s">
        <v>700</v>
      </c>
      <c r="O210" s="2" t="s">
        <v>700</v>
      </c>
      <c r="P210" s="2" t="s">
        <v>700</v>
      </c>
      <c r="Q210" s="2" t="s">
        <v>700</v>
      </c>
      <c r="R210" s="2" t="s">
        <v>700</v>
      </c>
      <c r="S210" s="2" t="s">
        <v>700</v>
      </c>
      <c r="T210" s="2"/>
      <c r="U210" s="2" t="s">
        <v>700</v>
      </c>
      <c r="V210" s="2"/>
      <c r="W210" s="2" t="s">
        <v>700</v>
      </c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</row>
    <row r="211" spans="1:59" x14ac:dyDescent="0.55000000000000004">
      <c r="A211" s="5" t="s">
        <v>494</v>
      </c>
      <c r="B211" s="5" t="s">
        <v>25</v>
      </c>
      <c r="C211" s="5" t="s">
        <v>26</v>
      </c>
      <c r="D211" s="5" t="s">
        <v>27</v>
      </c>
      <c r="E211" s="5" t="s">
        <v>25</v>
      </c>
      <c r="F211" s="5" t="s">
        <v>485</v>
      </c>
      <c r="G211" s="5" t="s">
        <v>486</v>
      </c>
      <c r="H211" s="5" t="s">
        <v>495</v>
      </c>
      <c r="I211" s="5" t="s">
        <v>496</v>
      </c>
      <c r="J211" s="5"/>
      <c r="K211" s="5" t="s">
        <v>497</v>
      </c>
      <c r="L211" s="2" t="s">
        <v>700</v>
      </c>
      <c r="M211" s="2" t="s">
        <v>700</v>
      </c>
      <c r="N211" s="2" t="s">
        <v>700</v>
      </c>
      <c r="O211" s="2" t="s">
        <v>700</v>
      </c>
      <c r="P211" s="2" t="s">
        <v>700</v>
      </c>
      <c r="Q211" s="2" t="s">
        <v>700</v>
      </c>
      <c r="R211" s="2"/>
      <c r="S211" s="2"/>
      <c r="T211" s="2"/>
      <c r="U211" s="2"/>
      <c r="V211" s="2"/>
      <c r="W211" s="2"/>
      <c r="X211" s="2"/>
      <c r="Y211" s="2" t="s">
        <v>700</v>
      </c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</row>
    <row r="212" spans="1:59" x14ac:dyDescent="0.55000000000000004">
      <c r="A212" s="5" t="s">
        <v>498</v>
      </c>
      <c r="B212" s="5" t="s">
        <v>25</v>
      </c>
      <c r="C212" s="5" t="s">
        <v>26</v>
      </c>
      <c r="D212" s="5" t="s">
        <v>27</v>
      </c>
      <c r="E212" s="5" t="s">
        <v>25</v>
      </c>
      <c r="F212" s="5" t="s">
        <v>485</v>
      </c>
      <c r="G212" s="5" t="s">
        <v>486</v>
      </c>
      <c r="H212" s="5" t="s">
        <v>499</v>
      </c>
      <c r="I212" s="5"/>
      <c r="J212" s="5"/>
      <c r="K212" s="5" t="s">
        <v>497</v>
      </c>
      <c r="L212" s="2" t="s">
        <v>700</v>
      </c>
      <c r="M212" s="2" t="s">
        <v>700</v>
      </c>
      <c r="N212" s="2" t="s">
        <v>700</v>
      </c>
      <c r="O212" s="2" t="s">
        <v>700</v>
      </c>
      <c r="P212" s="2" t="s">
        <v>700</v>
      </c>
      <c r="Q212" s="2" t="s">
        <v>700</v>
      </c>
      <c r="R212" s="2"/>
      <c r="S212" s="2"/>
      <c r="T212" s="2"/>
      <c r="U212" s="2"/>
      <c r="V212" s="2"/>
      <c r="W212" s="2"/>
      <c r="X212" s="2"/>
      <c r="Y212" s="2" t="s">
        <v>700</v>
      </c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</row>
    <row r="213" spans="1:59" x14ac:dyDescent="0.55000000000000004">
      <c r="A213" s="5" t="s">
        <v>500</v>
      </c>
      <c r="B213" s="5" t="s">
        <v>25</v>
      </c>
      <c r="C213" s="5" t="s">
        <v>26</v>
      </c>
      <c r="D213" s="5" t="s">
        <v>27</v>
      </c>
      <c r="E213" s="5" t="s">
        <v>25</v>
      </c>
      <c r="F213" s="5" t="s">
        <v>485</v>
      </c>
      <c r="G213" s="5" t="s">
        <v>486</v>
      </c>
      <c r="H213" s="5" t="s">
        <v>501</v>
      </c>
      <c r="I213" s="5"/>
      <c r="J213" s="5"/>
      <c r="K213" s="5" t="s">
        <v>489</v>
      </c>
      <c r="L213" s="2" t="s">
        <v>700</v>
      </c>
      <c r="M213" s="2" t="s">
        <v>700</v>
      </c>
      <c r="N213" s="2" t="s">
        <v>700</v>
      </c>
      <c r="O213" s="2" t="s">
        <v>700</v>
      </c>
      <c r="P213" s="2" t="s">
        <v>700</v>
      </c>
      <c r="Q213" s="2" t="s">
        <v>700</v>
      </c>
      <c r="R213" s="2"/>
      <c r="S213" s="2"/>
      <c r="T213" s="2"/>
      <c r="U213" s="2"/>
      <c r="V213" s="2"/>
      <c r="W213" s="2"/>
      <c r="X213" s="2" t="s">
        <v>700</v>
      </c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</row>
    <row r="214" spans="1:59" x14ac:dyDescent="0.55000000000000004">
      <c r="A214" s="5" t="s">
        <v>502</v>
      </c>
      <c r="B214" s="5" t="s">
        <v>25</v>
      </c>
      <c r="C214" s="5" t="s">
        <v>26</v>
      </c>
      <c r="D214" s="5" t="s">
        <v>27</v>
      </c>
      <c r="E214" s="5" t="s">
        <v>25</v>
      </c>
      <c r="F214" s="5" t="s">
        <v>503</v>
      </c>
      <c r="G214" s="5" t="s">
        <v>503</v>
      </c>
      <c r="H214" s="5" t="s">
        <v>504</v>
      </c>
      <c r="I214" s="5"/>
      <c r="J214" s="5"/>
      <c r="K214" s="5" t="s">
        <v>712</v>
      </c>
      <c r="L214" s="2" t="s">
        <v>700</v>
      </c>
      <c r="M214" s="2" t="s">
        <v>700</v>
      </c>
      <c r="N214" s="2" t="s">
        <v>700</v>
      </c>
      <c r="O214" s="2" t="s">
        <v>700</v>
      </c>
      <c r="P214" s="2" t="s">
        <v>700</v>
      </c>
      <c r="Q214" s="2" t="s">
        <v>700</v>
      </c>
      <c r="R214" s="2"/>
      <c r="S214" s="2"/>
      <c r="T214" s="2"/>
      <c r="U214" s="2"/>
      <c r="V214" s="2"/>
      <c r="W214" s="2"/>
      <c r="X214" s="2"/>
      <c r="Y214" s="2" t="s">
        <v>700</v>
      </c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</row>
    <row r="215" spans="1:59" x14ac:dyDescent="0.55000000000000004">
      <c r="A215" s="5" t="s">
        <v>506</v>
      </c>
      <c r="B215" s="5" t="s">
        <v>25</v>
      </c>
      <c r="C215" s="5" t="s">
        <v>26</v>
      </c>
      <c r="D215" s="5" t="s">
        <v>27</v>
      </c>
      <c r="E215" s="5" t="s">
        <v>25</v>
      </c>
      <c r="F215" s="5" t="s">
        <v>503</v>
      </c>
      <c r="G215" s="5" t="s">
        <v>503</v>
      </c>
      <c r="H215" s="5" t="s">
        <v>507</v>
      </c>
      <c r="I215" s="5"/>
      <c r="J215" s="5"/>
      <c r="K215" s="5" t="s">
        <v>505</v>
      </c>
      <c r="L215" s="2" t="s">
        <v>700</v>
      </c>
      <c r="M215" s="2" t="s">
        <v>700</v>
      </c>
      <c r="N215" s="2" t="s">
        <v>700</v>
      </c>
      <c r="O215" s="2" t="s">
        <v>700</v>
      </c>
      <c r="P215" s="2" t="s">
        <v>700</v>
      </c>
      <c r="Q215" s="2" t="s">
        <v>700</v>
      </c>
      <c r="R215" s="2"/>
      <c r="S215" s="2"/>
      <c r="T215" s="2"/>
      <c r="U215" s="2"/>
      <c r="V215" s="2"/>
      <c r="W215" s="2"/>
      <c r="X215" s="2"/>
      <c r="Y215" s="2" t="s">
        <v>700</v>
      </c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</row>
    <row r="216" spans="1:59" x14ac:dyDescent="0.55000000000000004">
      <c r="A216" s="5" t="s">
        <v>508</v>
      </c>
      <c r="B216" s="5" t="s">
        <v>25</v>
      </c>
      <c r="C216" s="5" t="s">
        <v>26</v>
      </c>
      <c r="D216" s="5" t="s">
        <v>27</v>
      </c>
      <c r="E216" s="5" t="s">
        <v>25</v>
      </c>
      <c r="F216" s="5" t="s">
        <v>509</v>
      </c>
      <c r="G216" s="5" t="s">
        <v>509</v>
      </c>
      <c r="H216" s="5" t="s">
        <v>510</v>
      </c>
      <c r="I216" s="5"/>
      <c r="J216" s="5"/>
      <c r="K216" s="5" t="s">
        <v>511</v>
      </c>
      <c r="L216" s="2" t="s">
        <v>700</v>
      </c>
      <c r="M216" s="2" t="s">
        <v>700</v>
      </c>
      <c r="N216" s="2" t="s">
        <v>700</v>
      </c>
      <c r="O216" s="2" t="s">
        <v>700</v>
      </c>
      <c r="P216" s="2" t="s">
        <v>700</v>
      </c>
      <c r="Q216" s="2" t="s">
        <v>700</v>
      </c>
      <c r="R216" s="2"/>
      <c r="S216" s="2" t="s">
        <v>700</v>
      </c>
      <c r="T216" s="2"/>
      <c r="U216" s="2"/>
      <c r="V216" s="2"/>
      <c r="W216" s="2" t="s">
        <v>700</v>
      </c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</row>
    <row r="217" spans="1:59" x14ac:dyDescent="0.55000000000000004">
      <c r="A217" s="5" t="s">
        <v>512</v>
      </c>
      <c r="B217" s="5" t="s">
        <v>25</v>
      </c>
      <c r="C217" s="5" t="s">
        <v>26</v>
      </c>
      <c r="D217" s="5" t="s">
        <v>27</v>
      </c>
      <c r="E217" s="5" t="s">
        <v>25</v>
      </c>
      <c r="F217" s="5" t="s">
        <v>509</v>
      </c>
      <c r="G217" s="5" t="s">
        <v>509</v>
      </c>
      <c r="H217" s="5" t="s">
        <v>513</v>
      </c>
      <c r="I217" s="5"/>
      <c r="J217" s="5"/>
      <c r="K217" s="5" t="s">
        <v>511</v>
      </c>
      <c r="L217" s="2" t="s">
        <v>700</v>
      </c>
      <c r="M217" s="2" t="s">
        <v>700</v>
      </c>
      <c r="N217" s="2" t="s">
        <v>700</v>
      </c>
      <c r="O217" s="2" t="s">
        <v>700</v>
      </c>
      <c r="P217" s="2" t="s">
        <v>700</v>
      </c>
      <c r="Q217" s="2" t="s">
        <v>700</v>
      </c>
      <c r="R217" s="2"/>
      <c r="S217" s="2" t="s">
        <v>700</v>
      </c>
      <c r="T217" s="2"/>
      <c r="U217" s="2"/>
      <c r="V217" s="2"/>
      <c r="W217" s="2" t="s">
        <v>700</v>
      </c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</row>
    <row r="218" spans="1:59" x14ac:dyDescent="0.55000000000000004">
      <c r="A218" s="5" t="s">
        <v>514</v>
      </c>
      <c r="B218" s="5" t="s">
        <v>25</v>
      </c>
      <c r="C218" s="5" t="s">
        <v>26</v>
      </c>
      <c r="D218" s="5" t="s">
        <v>27</v>
      </c>
      <c r="E218" s="5" t="s">
        <v>25</v>
      </c>
      <c r="F218" s="5" t="s">
        <v>509</v>
      </c>
      <c r="G218" s="5" t="s">
        <v>509</v>
      </c>
      <c r="H218" s="5" t="s">
        <v>515</v>
      </c>
      <c r="I218" s="5"/>
      <c r="J218" s="5"/>
      <c r="K218" s="5" t="s">
        <v>511</v>
      </c>
      <c r="L218" s="2" t="s">
        <v>700</v>
      </c>
      <c r="M218" s="2" t="s">
        <v>700</v>
      </c>
      <c r="N218" s="2" t="s">
        <v>700</v>
      </c>
      <c r="O218" s="2" t="s">
        <v>700</v>
      </c>
      <c r="P218" s="2" t="s">
        <v>700</v>
      </c>
      <c r="Q218" s="2" t="s">
        <v>700</v>
      </c>
      <c r="R218" s="2"/>
      <c r="S218" s="2" t="s">
        <v>700</v>
      </c>
      <c r="T218" s="2"/>
      <c r="U218" s="2"/>
      <c r="V218" s="2"/>
      <c r="W218" s="2" t="s">
        <v>700</v>
      </c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</row>
    <row r="219" spans="1:59" x14ac:dyDescent="0.55000000000000004">
      <c r="A219" s="5" t="s">
        <v>516</v>
      </c>
      <c r="B219" s="5" t="s">
        <v>25</v>
      </c>
      <c r="C219" s="5" t="s">
        <v>26</v>
      </c>
      <c r="D219" s="5" t="s">
        <v>27</v>
      </c>
      <c r="E219" s="5" t="s">
        <v>25</v>
      </c>
      <c r="F219" s="5" t="s">
        <v>517</v>
      </c>
      <c r="G219" s="5" t="s">
        <v>517</v>
      </c>
      <c r="H219" s="5" t="s">
        <v>518</v>
      </c>
      <c r="I219" s="5"/>
      <c r="J219" s="5"/>
      <c r="K219" s="5" t="s">
        <v>519</v>
      </c>
      <c r="L219" s="2" t="s">
        <v>700</v>
      </c>
      <c r="M219" s="2" t="s">
        <v>700</v>
      </c>
      <c r="N219" s="2" t="s">
        <v>700</v>
      </c>
      <c r="O219" s="2" t="s">
        <v>700</v>
      </c>
      <c r="P219" s="2" t="s">
        <v>700</v>
      </c>
      <c r="Q219" s="2" t="s">
        <v>700</v>
      </c>
      <c r="R219" s="2" t="s">
        <v>700</v>
      </c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</row>
    <row r="220" spans="1:59" x14ac:dyDescent="0.55000000000000004">
      <c r="A220" s="5" t="s">
        <v>520</v>
      </c>
      <c r="B220" s="5" t="s">
        <v>25</v>
      </c>
      <c r="C220" s="5" t="s">
        <v>26</v>
      </c>
      <c r="D220" s="5" t="s">
        <v>27</v>
      </c>
      <c r="E220" s="5" t="s">
        <v>25</v>
      </c>
      <c r="F220" s="5" t="s">
        <v>517</v>
      </c>
      <c r="G220" s="5" t="s">
        <v>517</v>
      </c>
      <c r="H220" s="5" t="s">
        <v>521</v>
      </c>
      <c r="I220" s="5"/>
      <c r="J220" s="5"/>
      <c r="K220" s="5" t="s">
        <v>177</v>
      </c>
      <c r="L220" s="2" t="s">
        <v>700</v>
      </c>
      <c r="M220" s="2" t="s">
        <v>700</v>
      </c>
      <c r="N220" s="2" t="s">
        <v>700</v>
      </c>
      <c r="O220" s="2" t="s">
        <v>700</v>
      </c>
      <c r="P220" s="2" t="s">
        <v>700</v>
      </c>
      <c r="Q220" s="2" t="s">
        <v>700</v>
      </c>
      <c r="R220" s="2" t="s">
        <v>700</v>
      </c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</row>
    <row r="221" spans="1:59" x14ac:dyDescent="0.55000000000000004">
      <c r="A221" s="5" t="s">
        <v>522</v>
      </c>
      <c r="B221" s="5" t="s">
        <v>25</v>
      </c>
      <c r="C221" s="5" t="s">
        <v>26</v>
      </c>
      <c r="D221" s="5" t="s">
        <v>27</v>
      </c>
      <c r="E221" s="5" t="s">
        <v>25</v>
      </c>
      <c r="F221" s="5" t="s">
        <v>517</v>
      </c>
      <c r="G221" s="5" t="s">
        <v>517</v>
      </c>
      <c r="H221" s="5" t="s">
        <v>523</v>
      </c>
      <c r="I221" s="5"/>
      <c r="J221" s="5"/>
      <c r="K221" s="5" t="s">
        <v>177</v>
      </c>
      <c r="L221" s="2" t="s">
        <v>700</v>
      </c>
      <c r="M221" s="2" t="s">
        <v>700</v>
      </c>
      <c r="N221" s="2" t="s">
        <v>700</v>
      </c>
      <c r="O221" s="2" t="s">
        <v>700</v>
      </c>
      <c r="P221" s="2" t="s">
        <v>700</v>
      </c>
      <c r="Q221" s="2" t="s">
        <v>700</v>
      </c>
      <c r="R221" s="2" t="s">
        <v>700</v>
      </c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</row>
    <row r="222" spans="1:59" x14ac:dyDescent="0.55000000000000004">
      <c r="A222" s="5" t="s">
        <v>524</v>
      </c>
      <c r="B222" s="5" t="s">
        <v>25</v>
      </c>
      <c r="C222" s="5" t="s">
        <v>26</v>
      </c>
      <c r="D222" s="5" t="s">
        <v>27</v>
      </c>
      <c r="E222" s="5" t="s">
        <v>25</v>
      </c>
      <c r="F222" s="5" t="s">
        <v>525</v>
      </c>
      <c r="G222" s="5" t="s">
        <v>525</v>
      </c>
      <c r="H222" s="5" t="s">
        <v>526</v>
      </c>
      <c r="I222" s="5"/>
      <c r="J222" s="5"/>
      <c r="K222" s="5" t="s">
        <v>177</v>
      </c>
      <c r="L222" s="2" t="s">
        <v>700</v>
      </c>
      <c r="M222" s="2" t="s">
        <v>700</v>
      </c>
      <c r="N222" s="2" t="s">
        <v>700</v>
      </c>
      <c r="O222" s="2" t="s">
        <v>700</v>
      </c>
      <c r="P222" s="2" t="s">
        <v>700</v>
      </c>
      <c r="Q222" s="2" t="s">
        <v>700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</row>
    <row r="223" spans="1:59" x14ac:dyDescent="0.55000000000000004">
      <c r="A223" s="5" t="s">
        <v>527</v>
      </c>
      <c r="B223" s="5" t="s">
        <v>25</v>
      </c>
      <c r="C223" s="5" t="s">
        <v>26</v>
      </c>
      <c r="D223" s="5" t="s">
        <v>27</v>
      </c>
      <c r="E223" s="5" t="s">
        <v>25</v>
      </c>
      <c r="F223" s="5" t="s">
        <v>525</v>
      </c>
      <c r="G223" s="5" t="s">
        <v>525</v>
      </c>
      <c r="H223" s="5" t="s">
        <v>528</v>
      </c>
      <c r="I223" s="5"/>
      <c r="J223" s="5"/>
      <c r="K223" s="5" t="s">
        <v>529</v>
      </c>
      <c r="L223" s="2" t="s">
        <v>700</v>
      </c>
      <c r="M223" s="2" t="s">
        <v>700</v>
      </c>
      <c r="N223" s="2" t="s">
        <v>700</v>
      </c>
      <c r="O223" s="2" t="s">
        <v>700</v>
      </c>
      <c r="P223" s="2" t="s">
        <v>700</v>
      </c>
      <c r="Q223" s="2" t="s">
        <v>700</v>
      </c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</row>
    <row r="224" spans="1:59" x14ac:dyDescent="0.55000000000000004">
      <c r="A224" s="5" t="s">
        <v>530</v>
      </c>
      <c r="B224" s="5" t="s">
        <v>25</v>
      </c>
      <c r="C224" s="5" t="s">
        <v>26</v>
      </c>
      <c r="D224" s="5" t="s">
        <v>27</v>
      </c>
      <c r="E224" s="5" t="s">
        <v>25</v>
      </c>
      <c r="F224" s="5" t="s">
        <v>525</v>
      </c>
      <c r="G224" s="5" t="s">
        <v>525</v>
      </c>
      <c r="H224" s="5" t="s">
        <v>531</v>
      </c>
      <c r="I224" s="5"/>
      <c r="J224" s="5"/>
      <c r="K224" s="5" t="s">
        <v>177</v>
      </c>
      <c r="L224" s="2" t="s">
        <v>700</v>
      </c>
      <c r="M224" s="2" t="s">
        <v>700</v>
      </c>
      <c r="N224" s="2" t="s">
        <v>700</v>
      </c>
      <c r="O224" s="2" t="s">
        <v>700</v>
      </c>
      <c r="P224" s="2" t="s">
        <v>700</v>
      </c>
      <c r="Q224" s="2" t="s">
        <v>700</v>
      </c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</row>
    <row r="225" spans="1:59" x14ac:dyDescent="0.55000000000000004">
      <c r="A225" s="5" t="s">
        <v>532</v>
      </c>
      <c r="B225" s="5" t="s">
        <v>25</v>
      </c>
      <c r="C225" s="5" t="s">
        <v>26</v>
      </c>
      <c r="D225" s="5" t="s">
        <v>27</v>
      </c>
      <c r="E225" s="5" t="s">
        <v>25</v>
      </c>
      <c r="F225" s="5" t="s">
        <v>525</v>
      </c>
      <c r="G225" s="5" t="s">
        <v>525</v>
      </c>
      <c r="H225" s="5" t="s">
        <v>533</v>
      </c>
      <c r="I225" s="5"/>
      <c r="J225" s="5"/>
      <c r="K225" s="5" t="s">
        <v>177</v>
      </c>
      <c r="L225" s="2" t="s">
        <v>700</v>
      </c>
      <c r="M225" s="2" t="s">
        <v>700</v>
      </c>
      <c r="N225" s="2" t="s">
        <v>700</v>
      </c>
      <c r="O225" s="2" t="s">
        <v>700</v>
      </c>
      <c r="P225" s="2" t="s">
        <v>700</v>
      </c>
      <c r="Q225" s="2" t="s">
        <v>700</v>
      </c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</row>
    <row r="226" spans="1:59" x14ac:dyDescent="0.55000000000000004">
      <c r="A226" s="5" t="s">
        <v>534</v>
      </c>
      <c r="B226" s="5" t="s">
        <v>25</v>
      </c>
      <c r="C226" s="5" t="s">
        <v>26</v>
      </c>
      <c r="D226" s="5" t="s">
        <v>27</v>
      </c>
      <c r="E226" s="5" t="s">
        <v>25</v>
      </c>
      <c r="F226" s="5" t="s">
        <v>525</v>
      </c>
      <c r="G226" s="5" t="s">
        <v>525</v>
      </c>
      <c r="H226" s="5" t="s">
        <v>535</v>
      </c>
      <c r="I226" s="5"/>
      <c r="J226" s="5"/>
      <c r="K226" s="5" t="s">
        <v>177</v>
      </c>
      <c r="L226" s="2" t="s">
        <v>700</v>
      </c>
      <c r="M226" s="2" t="s">
        <v>700</v>
      </c>
      <c r="N226" s="2" t="s">
        <v>700</v>
      </c>
      <c r="O226" s="2" t="s">
        <v>700</v>
      </c>
      <c r="P226" s="2" t="s">
        <v>700</v>
      </c>
      <c r="Q226" s="2" t="s">
        <v>700</v>
      </c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</row>
    <row r="227" spans="1:59" x14ac:dyDescent="0.55000000000000004">
      <c r="A227" s="5" t="s">
        <v>536</v>
      </c>
      <c r="B227" s="5" t="s">
        <v>25</v>
      </c>
      <c r="C227" s="5" t="s">
        <v>26</v>
      </c>
      <c r="D227" s="5" t="s">
        <v>27</v>
      </c>
      <c r="E227" s="5" t="s">
        <v>25</v>
      </c>
      <c r="F227" s="5" t="s">
        <v>525</v>
      </c>
      <c r="G227" s="5" t="s">
        <v>525</v>
      </c>
      <c r="H227" s="5" t="s">
        <v>537</v>
      </c>
      <c r="I227" s="5"/>
      <c r="J227" s="5"/>
      <c r="K227" s="5" t="s">
        <v>177</v>
      </c>
      <c r="L227" s="2" t="s">
        <v>700</v>
      </c>
      <c r="M227" s="2" t="s">
        <v>700</v>
      </c>
      <c r="N227" s="2" t="s">
        <v>700</v>
      </c>
      <c r="O227" s="2" t="s">
        <v>700</v>
      </c>
      <c r="P227" s="2" t="s">
        <v>700</v>
      </c>
      <c r="Q227" s="2" t="s">
        <v>700</v>
      </c>
      <c r="R227" s="2" t="s">
        <v>700</v>
      </c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</row>
    <row r="228" spans="1:59" x14ac:dyDescent="0.55000000000000004">
      <c r="A228" s="5" t="s">
        <v>538</v>
      </c>
      <c r="B228" s="5" t="s">
        <v>25</v>
      </c>
      <c r="C228" s="5" t="s">
        <v>26</v>
      </c>
      <c r="D228" s="5" t="s">
        <v>27</v>
      </c>
      <c r="E228" s="5" t="s">
        <v>25</v>
      </c>
      <c r="F228" s="5" t="s">
        <v>525</v>
      </c>
      <c r="G228" s="5" t="s">
        <v>539</v>
      </c>
      <c r="H228" s="5" t="s">
        <v>539</v>
      </c>
      <c r="I228" s="5"/>
      <c r="J228" s="5"/>
      <c r="K228" s="5" t="s">
        <v>177</v>
      </c>
      <c r="L228" s="2" t="s">
        <v>700</v>
      </c>
      <c r="M228" s="2" t="s">
        <v>700</v>
      </c>
      <c r="N228" s="2" t="s">
        <v>700</v>
      </c>
      <c r="O228" s="2" t="s">
        <v>700</v>
      </c>
      <c r="P228" s="2" t="s">
        <v>700</v>
      </c>
      <c r="Q228" s="2" t="s">
        <v>700</v>
      </c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</row>
    <row r="229" spans="1:59" x14ac:dyDescent="0.55000000000000004">
      <c r="A229" s="5" t="s">
        <v>540</v>
      </c>
      <c r="B229" s="5" t="s">
        <v>25</v>
      </c>
      <c r="C229" s="5" t="s">
        <v>26</v>
      </c>
      <c r="D229" s="5" t="s">
        <v>27</v>
      </c>
      <c r="E229" s="5" t="s">
        <v>25</v>
      </c>
      <c r="F229" s="5" t="s">
        <v>541</v>
      </c>
      <c r="G229" s="5" t="s">
        <v>541</v>
      </c>
      <c r="H229" s="5" t="s">
        <v>542</v>
      </c>
      <c r="I229" s="5"/>
      <c r="J229" s="5"/>
      <c r="K229" s="5" t="s">
        <v>543</v>
      </c>
      <c r="L229" s="2" t="s">
        <v>700</v>
      </c>
      <c r="M229" s="2" t="s">
        <v>700</v>
      </c>
      <c r="N229" s="2" t="s">
        <v>700</v>
      </c>
      <c r="O229" s="2" t="s">
        <v>700</v>
      </c>
      <c r="P229" s="2" t="s">
        <v>700</v>
      </c>
      <c r="Q229" s="2" t="s">
        <v>700</v>
      </c>
      <c r="R229" s="2"/>
      <c r="S229" s="2"/>
      <c r="T229" s="2"/>
      <c r="U229" s="2"/>
      <c r="V229" s="2"/>
      <c r="W229" s="2"/>
      <c r="X229" s="2" t="s">
        <v>700</v>
      </c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</row>
    <row r="230" spans="1:59" x14ac:dyDescent="0.55000000000000004">
      <c r="A230" s="5" t="s">
        <v>544</v>
      </c>
      <c r="B230" s="5" t="s">
        <v>25</v>
      </c>
      <c r="C230" s="5" t="s">
        <v>26</v>
      </c>
      <c r="D230" s="5" t="s">
        <v>27</v>
      </c>
      <c r="E230" s="5" t="s">
        <v>25</v>
      </c>
      <c r="F230" s="5" t="s">
        <v>541</v>
      </c>
      <c r="G230" s="5" t="s">
        <v>541</v>
      </c>
      <c r="H230" s="5" t="s">
        <v>545</v>
      </c>
      <c r="I230" s="5"/>
      <c r="J230" s="5"/>
      <c r="K230" s="5" t="s">
        <v>718</v>
      </c>
      <c r="L230" s="2" t="s">
        <v>700</v>
      </c>
      <c r="M230" s="2" t="s">
        <v>700</v>
      </c>
      <c r="N230" s="2" t="s">
        <v>700</v>
      </c>
      <c r="O230" s="2" t="s">
        <v>700</v>
      </c>
      <c r="P230" s="2" t="s">
        <v>700</v>
      </c>
      <c r="Q230" s="2" t="s">
        <v>700</v>
      </c>
      <c r="R230" s="2"/>
      <c r="S230" s="2" t="s">
        <v>700</v>
      </c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</row>
    <row r="231" spans="1:59" x14ac:dyDescent="0.55000000000000004">
      <c r="A231" s="5" t="s">
        <v>546</v>
      </c>
      <c r="B231" s="5" t="s">
        <v>25</v>
      </c>
      <c r="C231" s="5" t="s">
        <v>26</v>
      </c>
      <c r="D231" s="5" t="s">
        <v>27</v>
      </c>
      <c r="E231" s="5" t="s">
        <v>25</v>
      </c>
      <c r="F231" s="5" t="s">
        <v>541</v>
      </c>
      <c r="G231" s="5" t="s">
        <v>541</v>
      </c>
      <c r="H231" s="5" t="s">
        <v>547</v>
      </c>
      <c r="I231" s="5"/>
      <c r="J231" s="5"/>
      <c r="K231" s="5" t="s">
        <v>177</v>
      </c>
      <c r="L231" s="2" t="s">
        <v>700</v>
      </c>
      <c r="M231" s="2" t="s">
        <v>700</v>
      </c>
      <c r="N231" s="2" t="s">
        <v>700</v>
      </c>
      <c r="O231" s="2" t="s">
        <v>700</v>
      </c>
      <c r="P231" s="2" t="s">
        <v>700</v>
      </c>
      <c r="Q231" s="2" t="s">
        <v>700</v>
      </c>
      <c r="R231" s="2"/>
      <c r="S231" s="2"/>
      <c r="T231" s="2"/>
      <c r="U231" s="2"/>
      <c r="V231" s="2"/>
      <c r="W231" s="2"/>
      <c r="X231" s="2" t="s">
        <v>700</v>
      </c>
      <c r="Y231" s="2" t="s">
        <v>700</v>
      </c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</row>
    <row r="232" spans="1:59" x14ac:dyDescent="0.55000000000000004">
      <c r="A232" s="5" t="s">
        <v>548</v>
      </c>
      <c r="B232" s="5" t="s">
        <v>25</v>
      </c>
      <c r="C232" s="5" t="s">
        <v>26</v>
      </c>
      <c r="D232" s="5" t="s">
        <v>27</v>
      </c>
      <c r="E232" s="5" t="s">
        <v>25</v>
      </c>
      <c r="F232" s="5" t="s">
        <v>541</v>
      </c>
      <c r="G232" s="5" t="s">
        <v>541</v>
      </c>
      <c r="H232" s="5" t="s">
        <v>549</v>
      </c>
      <c r="I232" s="5"/>
      <c r="J232" s="5"/>
      <c r="K232" s="5" t="s">
        <v>177</v>
      </c>
      <c r="L232" s="2" t="s">
        <v>700</v>
      </c>
      <c r="M232" s="2" t="s">
        <v>700</v>
      </c>
      <c r="N232" s="2" t="s">
        <v>700</v>
      </c>
      <c r="O232" s="2" t="s">
        <v>700</v>
      </c>
      <c r="P232" s="2" t="s">
        <v>700</v>
      </c>
      <c r="Q232" s="2" t="s">
        <v>700</v>
      </c>
      <c r="R232" s="2"/>
      <c r="S232" s="2"/>
      <c r="T232" s="2"/>
      <c r="U232" s="2"/>
      <c r="V232" s="2"/>
      <c r="W232" s="2"/>
      <c r="X232" s="2" t="s">
        <v>700</v>
      </c>
      <c r="Y232" s="2" t="s">
        <v>700</v>
      </c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</row>
    <row r="233" spans="1:59" x14ac:dyDescent="0.55000000000000004">
      <c r="A233" s="5" t="s">
        <v>550</v>
      </c>
      <c r="B233" s="5" t="s">
        <v>25</v>
      </c>
      <c r="C233" s="5" t="s">
        <v>26</v>
      </c>
      <c r="D233" s="5" t="s">
        <v>27</v>
      </c>
      <c r="E233" s="5" t="s">
        <v>25</v>
      </c>
      <c r="F233" s="5" t="s">
        <v>541</v>
      </c>
      <c r="G233" s="5" t="s">
        <v>541</v>
      </c>
      <c r="H233" s="5" t="s">
        <v>551</v>
      </c>
      <c r="I233" s="5"/>
      <c r="J233" s="5"/>
      <c r="K233" s="5" t="s">
        <v>713</v>
      </c>
      <c r="L233" s="6"/>
      <c r="M233" s="6"/>
      <c r="N233" s="6"/>
      <c r="O233" s="6"/>
      <c r="P233" s="2" t="s">
        <v>700</v>
      </c>
      <c r="Q233" s="2" t="s">
        <v>700</v>
      </c>
      <c r="R233" s="2"/>
      <c r="S233" s="2" t="s">
        <v>700</v>
      </c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</row>
    <row r="234" spans="1:59" x14ac:dyDescent="0.55000000000000004">
      <c r="A234" s="5" t="s">
        <v>552</v>
      </c>
      <c r="B234" s="5" t="s">
        <v>25</v>
      </c>
      <c r="C234" s="5" t="s">
        <v>26</v>
      </c>
      <c r="D234" s="5" t="s">
        <v>27</v>
      </c>
      <c r="E234" s="5" t="s">
        <v>25</v>
      </c>
      <c r="F234" s="5" t="s">
        <v>541</v>
      </c>
      <c r="G234" s="5" t="s">
        <v>541</v>
      </c>
      <c r="H234" s="5" t="s">
        <v>553</v>
      </c>
      <c r="I234" s="5"/>
      <c r="J234" s="5"/>
      <c r="K234" s="5" t="s">
        <v>177</v>
      </c>
      <c r="L234" s="2" t="s">
        <v>700</v>
      </c>
      <c r="M234" s="2" t="s">
        <v>700</v>
      </c>
      <c r="N234" s="2" t="s">
        <v>700</v>
      </c>
      <c r="O234" s="2" t="s">
        <v>700</v>
      </c>
      <c r="P234" s="2" t="s">
        <v>700</v>
      </c>
      <c r="Q234" s="2" t="s">
        <v>700</v>
      </c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</row>
    <row r="235" spans="1:59" x14ac:dyDescent="0.55000000000000004">
      <c r="A235" s="5" t="s">
        <v>554</v>
      </c>
      <c r="B235" s="5" t="s">
        <v>25</v>
      </c>
      <c r="C235" s="5" t="s">
        <v>26</v>
      </c>
      <c r="D235" s="5" t="s">
        <v>27</v>
      </c>
      <c r="E235" s="5" t="s">
        <v>25</v>
      </c>
      <c r="F235" s="5" t="s">
        <v>541</v>
      </c>
      <c r="G235" s="5" t="s">
        <v>541</v>
      </c>
      <c r="H235" s="5" t="s">
        <v>555</v>
      </c>
      <c r="I235" s="5"/>
      <c r="J235" s="5"/>
      <c r="K235" s="5" t="s">
        <v>177</v>
      </c>
      <c r="L235" s="2" t="s">
        <v>700</v>
      </c>
      <c r="M235" s="2" t="s">
        <v>700</v>
      </c>
      <c r="N235" s="2" t="s">
        <v>700</v>
      </c>
      <c r="O235" s="2" t="s">
        <v>700</v>
      </c>
      <c r="P235" s="2" t="s">
        <v>700</v>
      </c>
      <c r="Q235" s="2" t="s">
        <v>700</v>
      </c>
      <c r="R235" s="2"/>
      <c r="S235" s="2" t="s">
        <v>700</v>
      </c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</row>
    <row r="236" spans="1:59" x14ac:dyDescent="0.55000000000000004">
      <c r="A236" s="5" t="s">
        <v>556</v>
      </c>
      <c r="B236" s="5" t="s">
        <v>25</v>
      </c>
      <c r="C236" s="5" t="s">
        <v>26</v>
      </c>
      <c r="D236" s="5" t="s">
        <v>27</v>
      </c>
      <c r="E236" s="5" t="s">
        <v>25</v>
      </c>
      <c r="F236" s="5" t="s">
        <v>541</v>
      </c>
      <c r="G236" s="5" t="s">
        <v>541</v>
      </c>
      <c r="H236" s="5" t="s">
        <v>557</v>
      </c>
      <c r="I236" s="5"/>
      <c r="J236" s="5"/>
      <c r="K236" s="5" t="s">
        <v>177</v>
      </c>
      <c r="L236" s="2" t="s">
        <v>700</v>
      </c>
      <c r="M236" s="2" t="s">
        <v>700</v>
      </c>
      <c r="N236" s="2" t="s">
        <v>700</v>
      </c>
      <c r="O236" s="2" t="s">
        <v>700</v>
      </c>
      <c r="P236" s="2" t="s">
        <v>700</v>
      </c>
      <c r="Q236" s="2" t="s">
        <v>700</v>
      </c>
      <c r="R236" s="2"/>
      <c r="S236" s="2" t="s">
        <v>700</v>
      </c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</row>
    <row r="237" spans="1:59" x14ac:dyDescent="0.55000000000000004">
      <c r="A237" s="5" t="s">
        <v>558</v>
      </c>
      <c r="B237" s="5" t="s">
        <v>25</v>
      </c>
      <c r="C237" s="5" t="s">
        <v>26</v>
      </c>
      <c r="D237" s="5" t="s">
        <v>27</v>
      </c>
      <c r="E237" s="5" t="s">
        <v>25</v>
      </c>
      <c r="F237" s="5" t="s">
        <v>541</v>
      </c>
      <c r="G237" s="5" t="s">
        <v>541</v>
      </c>
      <c r="H237" s="5" t="s">
        <v>559</v>
      </c>
      <c r="I237" s="5"/>
      <c r="J237" s="5"/>
      <c r="K237" s="5" t="s">
        <v>177</v>
      </c>
      <c r="L237" s="2" t="s">
        <v>700</v>
      </c>
      <c r="M237" s="2" t="s">
        <v>700</v>
      </c>
      <c r="N237" s="2" t="s">
        <v>700</v>
      </c>
      <c r="O237" s="2" t="s">
        <v>700</v>
      </c>
      <c r="P237" s="2" t="s">
        <v>700</v>
      </c>
      <c r="Q237" s="2" t="s">
        <v>700</v>
      </c>
      <c r="R237" s="2"/>
      <c r="S237" s="2"/>
      <c r="T237" s="2" t="s">
        <v>700</v>
      </c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</row>
    <row r="238" spans="1:59" x14ac:dyDescent="0.55000000000000004">
      <c r="A238" s="5" t="s">
        <v>560</v>
      </c>
      <c r="B238" s="5" t="s">
        <v>25</v>
      </c>
      <c r="C238" s="5" t="s">
        <v>26</v>
      </c>
      <c r="D238" s="5" t="s">
        <v>27</v>
      </c>
      <c r="E238" s="5" t="s">
        <v>25</v>
      </c>
      <c r="F238" s="5" t="s">
        <v>561</v>
      </c>
      <c r="G238" s="5" t="s">
        <v>561</v>
      </c>
      <c r="H238" s="5" t="s">
        <v>561</v>
      </c>
      <c r="I238" s="5"/>
      <c r="J238" s="5"/>
      <c r="K238" s="5" t="s">
        <v>177</v>
      </c>
      <c r="L238" s="2" t="s">
        <v>700</v>
      </c>
      <c r="M238" s="2" t="s">
        <v>700</v>
      </c>
      <c r="N238" s="2" t="s">
        <v>700</v>
      </c>
      <c r="O238" s="2" t="s">
        <v>700</v>
      </c>
      <c r="P238" s="2" t="s">
        <v>700</v>
      </c>
      <c r="Q238" s="2" t="s">
        <v>700</v>
      </c>
      <c r="R238" s="2"/>
      <c r="S238" s="2" t="s">
        <v>700</v>
      </c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</row>
    <row r="239" spans="1:59" x14ac:dyDescent="0.55000000000000004">
      <c r="A239" s="5" t="s">
        <v>562</v>
      </c>
      <c r="B239" s="5" t="s">
        <v>25</v>
      </c>
      <c r="C239" s="5" t="s">
        <v>26</v>
      </c>
      <c r="D239" s="5" t="s">
        <v>27</v>
      </c>
      <c r="E239" s="5" t="s">
        <v>25</v>
      </c>
      <c r="F239" s="5" t="s">
        <v>563</v>
      </c>
      <c r="G239" s="5" t="s">
        <v>564</v>
      </c>
      <c r="H239" s="5" t="s">
        <v>564</v>
      </c>
      <c r="I239" s="5" t="s">
        <v>347</v>
      </c>
      <c r="J239" s="5"/>
      <c r="K239" s="5" t="s">
        <v>565</v>
      </c>
      <c r="L239" s="2" t="s">
        <v>700</v>
      </c>
      <c r="M239" s="2" t="s">
        <v>700</v>
      </c>
      <c r="N239" s="2" t="s">
        <v>700</v>
      </c>
      <c r="O239" s="2" t="s">
        <v>700</v>
      </c>
      <c r="P239" s="2" t="s">
        <v>700</v>
      </c>
      <c r="Q239" s="2" t="s">
        <v>700</v>
      </c>
      <c r="R239" s="2"/>
      <c r="S239" s="2" t="s">
        <v>700</v>
      </c>
      <c r="T239" s="2"/>
      <c r="U239" s="2" t="s">
        <v>700</v>
      </c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</row>
    <row r="240" spans="1:59" x14ac:dyDescent="0.55000000000000004">
      <c r="A240" s="5" t="s">
        <v>566</v>
      </c>
      <c r="B240" s="5" t="s">
        <v>25</v>
      </c>
      <c r="C240" s="5" t="s">
        <v>26</v>
      </c>
      <c r="D240" s="5" t="s">
        <v>27</v>
      </c>
      <c r="E240" s="5" t="s">
        <v>25</v>
      </c>
      <c r="F240" s="5" t="s">
        <v>88</v>
      </c>
      <c r="G240" s="5" t="s">
        <v>567</v>
      </c>
      <c r="H240" s="5" t="s">
        <v>568</v>
      </c>
      <c r="I240" s="5" t="s">
        <v>347</v>
      </c>
      <c r="J240" s="5"/>
      <c r="K240" s="5" t="s">
        <v>569</v>
      </c>
      <c r="L240" s="2" t="s">
        <v>700</v>
      </c>
      <c r="M240" s="2" t="s">
        <v>700</v>
      </c>
      <c r="N240" s="2" t="s">
        <v>700</v>
      </c>
      <c r="O240" s="2" t="s">
        <v>700</v>
      </c>
      <c r="P240" s="2" t="s">
        <v>700</v>
      </c>
      <c r="Q240" s="2" t="s">
        <v>700</v>
      </c>
      <c r="R240" s="2"/>
      <c r="S240" s="2" t="s">
        <v>700</v>
      </c>
      <c r="T240" s="2"/>
      <c r="U240" s="2" t="s">
        <v>700</v>
      </c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</row>
    <row r="241" spans="1:59" x14ac:dyDescent="0.55000000000000004">
      <c r="A241" s="5" t="s">
        <v>570</v>
      </c>
      <c r="B241" s="5" t="s">
        <v>25</v>
      </c>
      <c r="C241" s="5" t="s">
        <v>26</v>
      </c>
      <c r="D241" s="5" t="s">
        <v>27</v>
      </c>
      <c r="E241" s="5" t="s">
        <v>25</v>
      </c>
      <c r="F241" s="5" t="s">
        <v>88</v>
      </c>
      <c r="G241" s="5" t="s">
        <v>567</v>
      </c>
      <c r="H241" s="5" t="s">
        <v>571</v>
      </c>
      <c r="I241" s="5" t="s">
        <v>347</v>
      </c>
      <c r="J241" s="5"/>
      <c r="K241" s="5" t="s">
        <v>569</v>
      </c>
      <c r="L241" s="2" t="s">
        <v>700</v>
      </c>
      <c r="M241" s="2" t="s">
        <v>700</v>
      </c>
      <c r="N241" s="2" t="s">
        <v>700</v>
      </c>
      <c r="O241" s="2" t="s">
        <v>700</v>
      </c>
      <c r="P241" s="2" t="s">
        <v>700</v>
      </c>
      <c r="Q241" s="2" t="s">
        <v>700</v>
      </c>
      <c r="R241" s="2"/>
      <c r="S241" s="2" t="s">
        <v>700</v>
      </c>
      <c r="T241" s="2"/>
      <c r="U241" s="2" t="s">
        <v>700</v>
      </c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</row>
    <row r="242" spans="1:59" x14ac:dyDescent="0.55000000000000004">
      <c r="A242" s="5" t="s">
        <v>572</v>
      </c>
      <c r="B242" s="5" t="s">
        <v>25</v>
      </c>
      <c r="C242" s="5" t="s">
        <v>26</v>
      </c>
      <c r="D242" s="5" t="s">
        <v>27</v>
      </c>
      <c r="E242" s="5" t="s">
        <v>25</v>
      </c>
      <c r="F242" s="5" t="s">
        <v>88</v>
      </c>
      <c r="G242" s="5" t="s">
        <v>573</v>
      </c>
      <c r="H242" s="5" t="s">
        <v>568</v>
      </c>
      <c r="I242" s="5" t="s">
        <v>347</v>
      </c>
      <c r="J242" s="5"/>
      <c r="K242" s="5" t="s">
        <v>569</v>
      </c>
      <c r="L242" s="2" t="s">
        <v>700</v>
      </c>
      <c r="M242" s="2" t="s">
        <v>700</v>
      </c>
      <c r="N242" s="2" t="s">
        <v>700</v>
      </c>
      <c r="O242" s="2" t="s">
        <v>700</v>
      </c>
      <c r="P242" s="2" t="s">
        <v>700</v>
      </c>
      <c r="Q242" s="2" t="s">
        <v>700</v>
      </c>
      <c r="R242" s="2"/>
      <c r="S242" s="2" t="s">
        <v>700</v>
      </c>
      <c r="T242" s="2"/>
      <c r="U242" s="2" t="s">
        <v>700</v>
      </c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</row>
    <row r="243" spans="1:59" x14ac:dyDescent="0.55000000000000004">
      <c r="A243" s="5" t="s">
        <v>574</v>
      </c>
      <c r="B243" s="5" t="s">
        <v>25</v>
      </c>
      <c r="C243" s="5" t="s">
        <v>26</v>
      </c>
      <c r="D243" s="5" t="s">
        <v>27</v>
      </c>
      <c r="E243" s="5" t="s">
        <v>25</v>
      </c>
      <c r="F243" s="5" t="s">
        <v>88</v>
      </c>
      <c r="G243" s="5" t="s">
        <v>573</v>
      </c>
      <c r="H243" s="5" t="s">
        <v>571</v>
      </c>
      <c r="I243" s="5" t="s">
        <v>347</v>
      </c>
      <c r="J243" s="5"/>
      <c r="K243" s="5" t="s">
        <v>569</v>
      </c>
      <c r="L243" s="2" t="s">
        <v>700</v>
      </c>
      <c r="M243" s="2" t="s">
        <v>700</v>
      </c>
      <c r="N243" s="2" t="s">
        <v>700</v>
      </c>
      <c r="O243" s="2" t="s">
        <v>700</v>
      </c>
      <c r="P243" s="2" t="s">
        <v>700</v>
      </c>
      <c r="Q243" s="2" t="s">
        <v>700</v>
      </c>
      <c r="R243" s="2"/>
      <c r="S243" s="2" t="s">
        <v>700</v>
      </c>
      <c r="T243" s="2"/>
      <c r="U243" s="2" t="s">
        <v>700</v>
      </c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</row>
    <row r="244" spans="1:59" x14ac:dyDescent="0.55000000000000004">
      <c r="A244" s="5" t="s">
        <v>575</v>
      </c>
      <c r="B244" s="5" t="s">
        <v>25</v>
      </c>
      <c r="C244" s="5" t="s">
        <v>26</v>
      </c>
      <c r="D244" s="5" t="s">
        <v>27</v>
      </c>
      <c r="E244" s="5" t="s">
        <v>25</v>
      </c>
      <c r="F244" s="5" t="s">
        <v>88</v>
      </c>
      <c r="G244" s="5" t="s">
        <v>576</v>
      </c>
      <c r="H244" s="5" t="s">
        <v>568</v>
      </c>
      <c r="I244" s="5" t="s">
        <v>347</v>
      </c>
      <c r="J244" s="5"/>
      <c r="K244" s="5" t="s">
        <v>569</v>
      </c>
      <c r="L244" s="2" t="s">
        <v>700</v>
      </c>
      <c r="M244" s="2" t="s">
        <v>700</v>
      </c>
      <c r="N244" s="2" t="s">
        <v>700</v>
      </c>
      <c r="O244" s="2" t="s">
        <v>700</v>
      </c>
      <c r="P244" s="2" t="s">
        <v>700</v>
      </c>
      <c r="Q244" s="2" t="s">
        <v>700</v>
      </c>
      <c r="R244" s="2"/>
      <c r="S244" s="2" t="s">
        <v>700</v>
      </c>
      <c r="T244" s="2"/>
      <c r="U244" s="2" t="s">
        <v>700</v>
      </c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</row>
    <row r="245" spans="1:59" x14ac:dyDescent="0.55000000000000004">
      <c r="A245" s="5" t="s">
        <v>577</v>
      </c>
      <c r="B245" s="5" t="s">
        <v>25</v>
      </c>
      <c r="C245" s="5" t="s">
        <v>26</v>
      </c>
      <c r="D245" s="5" t="s">
        <v>27</v>
      </c>
      <c r="E245" s="5" t="s">
        <v>25</v>
      </c>
      <c r="F245" s="5" t="s">
        <v>88</v>
      </c>
      <c r="G245" s="5" t="s">
        <v>576</v>
      </c>
      <c r="H245" s="5" t="s">
        <v>571</v>
      </c>
      <c r="I245" s="5" t="s">
        <v>347</v>
      </c>
      <c r="J245" s="5"/>
      <c r="K245" s="5" t="s">
        <v>569</v>
      </c>
      <c r="L245" s="2" t="s">
        <v>700</v>
      </c>
      <c r="M245" s="2" t="s">
        <v>700</v>
      </c>
      <c r="N245" s="2" t="s">
        <v>700</v>
      </c>
      <c r="O245" s="2" t="s">
        <v>700</v>
      </c>
      <c r="P245" s="2" t="s">
        <v>700</v>
      </c>
      <c r="Q245" s="2" t="s">
        <v>700</v>
      </c>
      <c r="R245" s="2"/>
      <c r="S245" s="2" t="s">
        <v>700</v>
      </c>
      <c r="T245" s="2"/>
      <c r="U245" s="2" t="s">
        <v>700</v>
      </c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</row>
    <row r="246" spans="1:59" x14ac:dyDescent="0.55000000000000004">
      <c r="A246" s="5" t="s">
        <v>578</v>
      </c>
      <c r="B246" s="5" t="s">
        <v>25</v>
      </c>
      <c r="C246" s="5" t="s">
        <v>26</v>
      </c>
      <c r="D246" s="5" t="s">
        <v>27</v>
      </c>
      <c r="E246" s="5" t="s">
        <v>25</v>
      </c>
      <c r="F246" s="5" t="s">
        <v>88</v>
      </c>
      <c r="G246" s="5" t="s">
        <v>579</v>
      </c>
      <c r="H246" s="5" t="s">
        <v>580</v>
      </c>
      <c r="I246" s="5" t="s">
        <v>347</v>
      </c>
      <c r="J246" s="5"/>
      <c r="K246" s="5" t="s">
        <v>565</v>
      </c>
      <c r="L246" s="2" t="s">
        <v>700</v>
      </c>
      <c r="M246" s="2" t="s">
        <v>700</v>
      </c>
      <c r="N246" s="2" t="s">
        <v>700</v>
      </c>
      <c r="O246" s="2" t="s">
        <v>700</v>
      </c>
      <c r="P246" s="2" t="s">
        <v>700</v>
      </c>
      <c r="Q246" s="2" t="s">
        <v>700</v>
      </c>
      <c r="R246" s="2"/>
      <c r="S246" s="2" t="s">
        <v>700</v>
      </c>
      <c r="T246" s="2"/>
      <c r="U246" s="2" t="s">
        <v>700</v>
      </c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</row>
    <row r="247" spans="1:59" x14ac:dyDescent="0.55000000000000004">
      <c r="A247" s="5" t="s">
        <v>581</v>
      </c>
      <c r="B247" s="5" t="s">
        <v>25</v>
      </c>
      <c r="C247" s="5" t="s">
        <v>26</v>
      </c>
      <c r="D247" s="5" t="s">
        <v>27</v>
      </c>
      <c r="E247" s="5" t="s">
        <v>25</v>
      </c>
      <c r="F247" s="5" t="s">
        <v>88</v>
      </c>
      <c r="G247" s="5" t="s">
        <v>579</v>
      </c>
      <c r="H247" s="5" t="s">
        <v>582</v>
      </c>
      <c r="I247" s="5" t="s">
        <v>583</v>
      </c>
      <c r="J247" s="5"/>
      <c r="K247" s="5" t="s">
        <v>565</v>
      </c>
      <c r="L247" s="2" t="s">
        <v>700</v>
      </c>
      <c r="M247" s="2" t="s">
        <v>700</v>
      </c>
      <c r="N247" s="2" t="s">
        <v>700</v>
      </c>
      <c r="O247" s="2" t="s">
        <v>700</v>
      </c>
      <c r="P247" s="2" t="s">
        <v>700</v>
      </c>
      <c r="Q247" s="2" t="s">
        <v>700</v>
      </c>
      <c r="R247" s="2"/>
      <c r="S247" s="2" t="s">
        <v>700</v>
      </c>
      <c r="T247" s="2"/>
      <c r="U247" s="2" t="s">
        <v>700</v>
      </c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</row>
    <row r="248" spans="1:59" x14ac:dyDescent="0.55000000000000004">
      <c r="A248" s="5" t="s">
        <v>584</v>
      </c>
      <c r="B248" s="5" t="s">
        <v>25</v>
      </c>
      <c r="C248" s="5" t="s">
        <v>26</v>
      </c>
      <c r="D248" s="5" t="s">
        <v>27</v>
      </c>
      <c r="E248" s="5" t="s">
        <v>25</v>
      </c>
      <c r="F248" s="5" t="s">
        <v>585</v>
      </c>
      <c r="G248" s="5" t="s">
        <v>586</v>
      </c>
      <c r="H248" s="5" t="s">
        <v>587</v>
      </c>
      <c r="I248" s="5"/>
      <c r="J248" s="5"/>
      <c r="K248" s="5" t="s">
        <v>714</v>
      </c>
      <c r="L248" s="2" t="s">
        <v>700</v>
      </c>
      <c r="M248" s="2" t="s">
        <v>700</v>
      </c>
      <c r="N248" s="2" t="s">
        <v>700</v>
      </c>
      <c r="O248" s="2" t="s">
        <v>700</v>
      </c>
      <c r="P248" s="2" t="s">
        <v>700</v>
      </c>
      <c r="Q248" s="2" t="s">
        <v>700</v>
      </c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</row>
    <row r="249" spans="1:59" x14ac:dyDescent="0.55000000000000004">
      <c r="A249" s="5" t="s">
        <v>588</v>
      </c>
      <c r="B249" s="5" t="s">
        <v>25</v>
      </c>
      <c r="C249" s="5" t="s">
        <v>26</v>
      </c>
      <c r="D249" s="5" t="s">
        <v>27</v>
      </c>
      <c r="E249" s="5" t="s">
        <v>25</v>
      </c>
      <c r="F249" s="5" t="s">
        <v>28</v>
      </c>
      <c r="G249" s="5" t="s">
        <v>589</v>
      </c>
      <c r="H249" s="5" t="s">
        <v>590</v>
      </c>
      <c r="I249" s="5" t="s">
        <v>30</v>
      </c>
      <c r="J249" s="5"/>
      <c r="K249" s="5" t="s">
        <v>591</v>
      </c>
      <c r="L249" s="2" t="s">
        <v>700</v>
      </c>
      <c r="M249" s="2" t="s">
        <v>700</v>
      </c>
      <c r="N249" s="2" t="s">
        <v>700</v>
      </c>
      <c r="O249" s="2" t="s">
        <v>700</v>
      </c>
      <c r="P249" s="2" t="s">
        <v>700</v>
      </c>
      <c r="Q249" s="2" t="s">
        <v>700</v>
      </c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</row>
    <row r="250" spans="1:59" x14ac:dyDescent="0.55000000000000004">
      <c r="A250" s="5" t="s">
        <v>592</v>
      </c>
      <c r="B250" s="5" t="s">
        <v>25</v>
      </c>
      <c r="C250" s="5" t="s">
        <v>26</v>
      </c>
      <c r="D250" s="5" t="s">
        <v>27</v>
      </c>
      <c r="E250" s="5" t="s">
        <v>25</v>
      </c>
      <c r="F250" s="5" t="s">
        <v>88</v>
      </c>
      <c r="G250" s="5" t="s">
        <v>589</v>
      </c>
      <c r="H250" s="5" t="s">
        <v>590</v>
      </c>
      <c r="I250" s="5" t="s">
        <v>30</v>
      </c>
      <c r="J250" s="5"/>
      <c r="K250" s="5" t="s">
        <v>591</v>
      </c>
      <c r="L250" s="2" t="s">
        <v>700</v>
      </c>
      <c r="M250" s="2" t="s">
        <v>700</v>
      </c>
      <c r="N250" s="2" t="s">
        <v>700</v>
      </c>
      <c r="O250" s="2" t="s">
        <v>700</v>
      </c>
      <c r="P250" s="2" t="s">
        <v>700</v>
      </c>
      <c r="Q250" s="2" t="s">
        <v>700</v>
      </c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</row>
    <row r="251" spans="1:59" x14ac:dyDescent="0.55000000000000004">
      <c r="A251" s="5" t="s">
        <v>593</v>
      </c>
      <c r="B251" s="5" t="s">
        <v>25</v>
      </c>
      <c r="C251" s="5" t="s">
        <v>26</v>
      </c>
      <c r="D251" s="5" t="s">
        <v>27</v>
      </c>
      <c r="E251" s="5" t="s">
        <v>25</v>
      </c>
      <c r="F251" s="5"/>
      <c r="G251" s="5"/>
      <c r="H251" s="5" t="s">
        <v>482</v>
      </c>
      <c r="I251" s="5"/>
      <c r="J251" s="5"/>
      <c r="K251" s="5" t="s">
        <v>483</v>
      </c>
      <c r="L251" s="2" t="s">
        <v>700</v>
      </c>
      <c r="M251" s="2" t="s">
        <v>700</v>
      </c>
      <c r="N251" s="2" t="s">
        <v>700</v>
      </c>
      <c r="O251" s="2" t="s">
        <v>700</v>
      </c>
      <c r="P251" s="2" t="s">
        <v>700</v>
      </c>
      <c r="Q251" s="2" t="s">
        <v>700</v>
      </c>
      <c r="R251" s="2"/>
      <c r="S251" s="2"/>
      <c r="T251" s="2"/>
      <c r="U251" s="2"/>
      <c r="V251" s="2" t="s">
        <v>700</v>
      </c>
      <c r="W251" s="2"/>
      <c r="X251" s="2"/>
      <c r="Y251" s="2"/>
      <c r="Z251" s="2" t="s">
        <v>700</v>
      </c>
      <c r="AA251" s="2" t="s">
        <v>700</v>
      </c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</row>
    <row r="252" spans="1:59" x14ac:dyDescent="0.55000000000000004">
      <c r="A252" s="5" t="s">
        <v>594</v>
      </c>
      <c r="B252" s="5" t="s">
        <v>25</v>
      </c>
      <c r="C252" s="5" t="s">
        <v>26</v>
      </c>
      <c r="D252" s="5" t="s">
        <v>27</v>
      </c>
      <c r="E252" s="5" t="s">
        <v>25</v>
      </c>
      <c r="F252" s="5"/>
      <c r="G252" s="5"/>
      <c r="H252" s="5" t="s">
        <v>595</v>
      </c>
      <c r="I252" s="5"/>
      <c r="J252" s="5"/>
      <c r="K252" s="5" t="s">
        <v>511</v>
      </c>
      <c r="L252" s="2" t="s">
        <v>700</v>
      </c>
      <c r="M252" s="2" t="s">
        <v>700</v>
      </c>
      <c r="N252" s="2" t="s">
        <v>700</v>
      </c>
      <c r="O252" s="2" t="s">
        <v>700</v>
      </c>
      <c r="P252" s="2" t="s">
        <v>700</v>
      </c>
      <c r="Q252" s="2" t="s">
        <v>700</v>
      </c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</row>
    <row r="253" spans="1:59" x14ac:dyDescent="0.55000000000000004">
      <c r="A253" s="5" t="s">
        <v>596</v>
      </c>
      <c r="B253" s="5" t="s">
        <v>25</v>
      </c>
      <c r="C253" s="5" t="s">
        <v>26</v>
      </c>
      <c r="D253" s="5" t="s">
        <v>27</v>
      </c>
      <c r="E253" s="5" t="s">
        <v>25</v>
      </c>
      <c r="F253" s="5"/>
      <c r="G253" s="5"/>
      <c r="H253" s="5" t="s">
        <v>597</v>
      </c>
      <c r="I253" s="5"/>
      <c r="J253" s="5"/>
      <c r="K253" s="5" t="s">
        <v>505</v>
      </c>
      <c r="L253" s="2" t="s">
        <v>700</v>
      </c>
      <c r="M253" s="2" t="s">
        <v>700</v>
      </c>
      <c r="N253" s="2" t="s">
        <v>700</v>
      </c>
      <c r="O253" s="2" t="s">
        <v>700</v>
      </c>
      <c r="P253" s="2" t="s">
        <v>700</v>
      </c>
      <c r="Q253" s="2" t="s">
        <v>700</v>
      </c>
      <c r="R253" s="2"/>
      <c r="S253" s="2"/>
      <c r="T253" s="2"/>
      <c r="U253" s="2"/>
      <c r="V253" s="2"/>
      <c r="W253" s="2"/>
      <c r="X253" s="2"/>
      <c r="Y253" s="2" t="s">
        <v>700</v>
      </c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</row>
    <row r="254" spans="1:59" x14ac:dyDescent="0.55000000000000004">
      <c r="A254" s="5" t="s">
        <v>598</v>
      </c>
      <c r="B254" s="5" t="s">
        <v>25</v>
      </c>
      <c r="C254" s="5" t="s">
        <v>26</v>
      </c>
      <c r="D254" s="5" t="s">
        <v>27</v>
      </c>
      <c r="E254" s="5" t="s">
        <v>25</v>
      </c>
      <c r="F254" s="5"/>
      <c r="G254" s="5"/>
      <c r="H254" s="5" t="s">
        <v>599</v>
      </c>
      <c r="I254" s="5"/>
      <c r="J254" s="5"/>
      <c r="K254" s="5" t="s">
        <v>420</v>
      </c>
      <c r="L254" s="2" t="s">
        <v>700</v>
      </c>
      <c r="M254" s="2" t="s">
        <v>700</v>
      </c>
      <c r="N254" s="2" t="s">
        <v>700</v>
      </c>
      <c r="O254" s="2" t="s">
        <v>700</v>
      </c>
      <c r="P254" s="2" t="s">
        <v>700</v>
      </c>
      <c r="Q254" s="2" t="s">
        <v>700</v>
      </c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</row>
    <row r="255" spans="1:59" x14ac:dyDescent="0.55000000000000004">
      <c r="A255" s="5" t="s">
        <v>600</v>
      </c>
      <c r="B255" s="5" t="s">
        <v>25</v>
      </c>
      <c r="C255" s="5" t="s">
        <v>26</v>
      </c>
      <c r="D255" s="5" t="s">
        <v>27</v>
      </c>
      <c r="E255" s="5" t="s">
        <v>25</v>
      </c>
      <c r="F255" s="5"/>
      <c r="G255" s="5"/>
      <c r="H255" s="5" t="s">
        <v>601</v>
      </c>
      <c r="I255" s="5"/>
      <c r="J255" s="5"/>
      <c r="K255" s="5" t="s">
        <v>420</v>
      </c>
      <c r="L255" s="2" t="s">
        <v>700</v>
      </c>
      <c r="M255" s="2" t="s">
        <v>700</v>
      </c>
      <c r="N255" s="2" t="s">
        <v>700</v>
      </c>
      <c r="O255" s="2" t="s">
        <v>700</v>
      </c>
      <c r="P255" s="2" t="s">
        <v>700</v>
      </c>
      <c r="Q255" s="2" t="s">
        <v>700</v>
      </c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</row>
    <row r="256" spans="1:59" x14ac:dyDescent="0.55000000000000004">
      <c r="A256" s="5" t="s">
        <v>602</v>
      </c>
      <c r="B256" s="5" t="s">
        <v>25</v>
      </c>
      <c r="C256" s="5" t="s">
        <v>26</v>
      </c>
      <c r="D256" s="5" t="s">
        <v>27</v>
      </c>
      <c r="E256" s="5" t="s">
        <v>25</v>
      </c>
      <c r="F256" s="5"/>
      <c r="G256" s="5"/>
      <c r="H256" s="5" t="s">
        <v>603</v>
      </c>
      <c r="I256" s="5"/>
      <c r="J256" s="5"/>
      <c r="K256" s="5" t="s">
        <v>450</v>
      </c>
      <c r="L256" s="2" t="s">
        <v>700</v>
      </c>
      <c r="M256" s="2" t="s">
        <v>700</v>
      </c>
      <c r="N256" s="2" t="s">
        <v>700</v>
      </c>
      <c r="O256" s="2" t="s">
        <v>700</v>
      </c>
      <c r="P256" s="2" t="s">
        <v>700</v>
      </c>
      <c r="Q256" s="2" t="s">
        <v>700</v>
      </c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</row>
    <row r="257" spans="1:59" x14ac:dyDescent="0.55000000000000004">
      <c r="A257" s="5" t="s">
        <v>604</v>
      </c>
      <c r="B257" s="5" t="s">
        <v>25</v>
      </c>
      <c r="C257" s="5" t="s">
        <v>26</v>
      </c>
      <c r="D257" s="5" t="s">
        <v>27</v>
      </c>
      <c r="E257" s="5" t="s">
        <v>25</v>
      </c>
      <c r="F257" s="5"/>
      <c r="G257" s="5"/>
      <c r="H257" s="5" t="s">
        <v>605</v>
      </c>
      <c r="I257" s="5"/>
      <c r="J257" s="5"/>
      <c r="K257" s="5" t="s">
        <v>505</v>
      </c>
      <c r="L257" s="2" t="s">
        <v>700</v>
      </c>
      <c r="M257" s="2" t="s">
        <v>700</v>
      </c>
      <c r="N257" s="2" t="s">
        <v>700</v>
      </c>
      <c r="O257" s="2" t="s">
        <v>700</v>
      </c>
      <c r="P257" s="2" t="s">
        <v>700</v>
      </c>
      <c r="Q257" s="2" t="s">
        <v>700</v>
      </c>
      <c r="R257" s="2"/>
      <c r="S257" s="2"/>
      <c r="T257" s="2"/>
      <c r="U257" s="2"/>
      <c r="V257" s="2"/>
      <c r="W257" s="2"/>
      <c r="X257" s="2"/>
      <c r="Y257" s="2" t="s">
        <v>700</v>
      </c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</row>
    <row r="258" spans="1:59" x14ac:dyDescent="0.55000000000000004">
      <c r="A258" s="5" t="s">
        <v>606</v>
      </c>
      <c r="B258" s="5" t="s">
        <v>25</v>
      </c>
      <c r="C258" s="5" t="s">
        <v>26</v>
      </c>
      <c r="D258" s="5" t="s">
        <v>27</v>
      </c>
      <c r="E258" s="5" t="s">
        <v>25</v>
      </c>
      <c r="F258" s="5"/>
      <c r="G258" s="5"/>
      <c r="H258" s="5" t="s">
        <v>607</v>
      </c>
      <c r="I258" s="5"/>
      <c r="J258" s="5"/>
      <c r="K258" s="5" t="s">
        <v>511</v>
      </c>
      <c r="L258" s="2" t="s">
        <v>700</v>
      </c>
      <c r="M258" s="2" t="s">
        <v>700</v>
      </c>
      <c r="N258" s="2" t="s">
        <v>700</v>
      </c>
      <c r="O258" s="2" t="s">
        <v>700</v>
      </c>
      <c r="P258" s="2" t="s">
        <v>700</v>
      </c>
      <c r="Q258" s="2" t="s">
        <v>700</v>
      </c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</row>
    <row r="259" spans="1:59" x14ac:dyDescent="0.55000000000000004">
      <c r="A259" s="5" t="s">
        <v>608</v>
      </c>
      <c r="B259" s="5" t="s">
        <v>25</v>
      </c>
      <c r="C259" s="5" t="s">
        <v>26</v>
      </c>
      <c r="D259" s="5" t="s">
        <v>27</v>
      </c>
      <c r="E259" s="5" t="s">
        <v>25</v>
      </c>
      <c r="F259" s="5"/>
      <c r="G259" s="5"/>
      <c r="H259" s="5" t="s">
        <v>609</v>
      </c>
      <c r="I259" s="5"/>
      <c r="J259" s="5"/>
      <c r="K259" s="5" t="s">
        <v>353</v>
      </c>
      <c r="L259" s="2" t="s">
        <v>700</v>
      </c>
      <c r="M259" s="2" t="s">
        <v>700</v>
      </c>
      <c r="N259" s="2" t="s">
        <v>700</v>
      </c>
      <c r="O259" s="2" t="s">
        <v>700</v>
      </c>
      <c r="P259" s="2" t="s">
        <v>700</v>
      </c>
      <c r="Q259" s="2" t="s">
        <v>700</v>
      </c>
      <c r="R259" s="2"/>
      <c r="S259" s="2"/>
      <c r="T259" s="2"/>
      <c r="U259" s="2"/>
      <c r="V259" s="2"/>
      <c r="W259" s="2"/>
      <c r="X259" s="2" t="s">
        <v>700</v>
      </c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</row>
    <row r="260" spans="1:59" x14ac:dyDescent="0.55000000000000004">
      <c r="A260" s="5" t="s">
        <v>610</v>
      </c>
      <c r="B260" s="5" t="s">
        <v>25</v>
      </c>
      <c r="C260" s="5" t="s">
        <v>26</v>
      </c>
      <c r="D260" s="5" t="s">
        <v>27</v>
      </c>
      <c r="E260" s="5" t="s">
        <v>25</v>
      </c>
      <c r="F260" s="5"/>
      <c r="G260" s="5"/>
      <c r="H260" s="5" t="s">
        <v>611</v>
      </c>
      <c r="I260" s="5"/>
      <c r="J260" s="5"/>
      <c r="K260" s="5" t="s">
        <v>157</v>
      </c>
      <c r="L260" s="2" t="s">
        <v>700</v>
      </c>
      <c r="M260" s="2" t="s">
        <v>700</v>
      </c>
      <c r="N260" s="2" t="s">
        <v>700</v>
      </c>
      <c r="O260" s="2" t="s">
        <v>700</v>
      </c>
      <c r="P260" s="2" t="s">
        <v>700</v>
      </c>
      <c r="Q260" s="2" t="s">
        <v>700</v>
      </c>
      <c r="R260" s="2"/>
      <c r="S260" s="2"/>
      <c r="T260" s="2"/>
      <c r="U260" s="2"/>
      <c r="V260" s="2"/>
      <c r="W260" s="2"/>
      <c r="X260" s="2" t="s">
        <v>700</v>
      </c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</row>
    <row r="261" spans="1:59" x14ac:dyDescent="0.55000000000000004">
      <c r="A261" s="5" t="s">
        <v>612</v>
      </c>
      <c r="B261" s="5" t="s">
        <v>25</v>
      </c>
      <c r="C261" s="5" t="s">
        <v>26</v>
      </c>
      <c r="D261" s="5" t="s">
        <v>27</v>
      </c>
      <c r="E261" s="5" t="s">
        <v>25</v>
      </c>
      <c r="F261" s="5"/>
      <c r="G261" s="5"/>
      <c r="H261" s="5" t="s">
        <v>613</v>
      </c>
      <c r="I261" s="5"/>
      <c r="J261" s="5"/>
      <c r="K261" s="5" t="s">
        <v>353</v>
      </c>
      <c r="L261" s="2" t="s">
        <v>700</v>
      </c>
      <c r="M261" s="2" t="s">
        <v>700</v>
      </c>
      <c r="N261" s="2" t="s">
        <v>700</v>
      </c>
      <c r="O261" s="2" t="s">
        <v>700</v>
      </c>
      <c r="P261" s="2" t="s">
        <v>700</v>
      </c>
      <c r="Q261" s="2" t="s">
        <v>700</v>
      </c>
      <c r="R261" s="2"/>
      <c r="S261" s="2"/>
      <c r="T261" s="2"/>
      <c r="U261" s="2"/>
      <c r="V261" s="2"/>
      <c r="W261" s="2"/>
      <c r="X261" s="2" t="s">
        <v>700</v>
      </c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</row>
    <row r="262" spans="1:59" x14ac:dyDescent="0.55000000000000004">
      <c r="A262" s="5" t="s">
        <v>614</v>
      </c>
      <c r="B262" s="5" t="s">
        <v>25</v>
      </c>
      <c r="C262" s="5" t="s">
        <v>26</v>
      </c>
      <c r="D262" s="5" t="s">
        <v>27</v>
      </c>
      <c r="E262" s="5" t="s">
        <v>25</v>
      </c>
      <c r="F262" s="5"/>
      <c r="G262" s="5"/>
      <c r="H262" s="5" t="s">
        <v>615</v>
      </c>
      <c r="I262" s="5"/>
      <c r="J262" s="5"/>
      <c r="K262" s="5" t="s">
        <v>719</v>
      </c>
      <c r="L262" s="2" t="s">
        <v>700</v>
      </c>
      <c r="M262" s="2" t="s">
        <v>700</v>
      </c>
      <c r="N262" s="2" t="s">
        <v>700</v>
      </c>
      <c r="O262" s="2" t="s">
        <v>700</v>
      </c>
      <c r="P262" s="2" t="s">
        <v>700</v>
      </c>
      <c r="Q262" s="2" t="s">
        <v>700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</row>
    <row r="263" spans="1:59" x14ac:dyDescent="0.55000000000000004">
      <c r="A263" s="5" t="s">
        <v>616</v>
      </c>
      <c r="B263" s="5" t="s">
        <v>25</v>
      </c>
      <c r="C263" s="5" t="s">
        <v>26</v>
      </c>
      <c r="D263" s="5" t="s">
        <v>27</v>
      </c>
      <c r="E263" s="5" t="s">
        <v>25</v>
      </c>
      <c r="F263" s="5"/>
      <c r="G263" s="5"/>
      <c r="H263" s="5" t="s">
        <v>617</v>
      </c>
      <c r="I263" s="5" t="s">
        <v>146</v>
      </c>
      <c r="J263" s="5"/>
      <c r="K263" s="5" t="s">
        <v>618</v>
      </c>
      <c r="L263" s="2" t="s">
        <v>700</v>
      </c>
      <c r="M263" s="2" t="s">
        <v>700</v>
      </c>
      <c r="N263" s="2" t="s">
        <v>700</v>
      </c>
      <c r="O263" s="2" t="s">
        <v>700</v>
      </c>
      <c r="P263" s="2" t="s">
        <v>700</v>
      </c>
      <c r="Q263" s="2" t="s">
        <v>700</v>
      </c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 t="s">
        <v>700</v>
      </c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</row>
    <row r="264" spans="1:59" x14ac:dyDescent="0.55000000000000004">
      <c r="A264" s="5" t="s">
        <v>619</v>
      </c>
      <c r="B264" s="5" t="s">
        <v>25</v>
      </c>
      <c r="C264" s="5" t="s">
        <v>26</v>
      </c>
      <c r="D264" s="5" t="s">
        <v>27</v>
      </c>
      <c r="E264" s="5" t="s">
        <v>25</v>
      </c>
      <c r="F264" s="5"/>
      <c r="G264" s="5"/>
      <c r="H264" s="5" t="s">
        <v>620</v>
      </c>
      <c r="I264" s="5" t="s">
        <v>146</v>
      </c>
      <c r="J264" s="5"/>
      <c r="K264" s="5" t="s">
        <v>621</v>
      </c>
      <c r="L264" s="2" t="s">
        <v>700</v>
      </c>
      <c r="M264" s="2" t="s">
        <v>700</v>
      </c>
      <c r="N264" s="2" t="s">
        <v>700</v>
      </c>
      <c r="O264" s="2" t="s">
        <v>700</v>
      </c>
      <c r="P264" s="2" t="s">
        <v>700</v>
      </c>
      <c r="Q264" s="2" t="s">
        <v>700</v>
      </c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 t="s">
        <v>700</v>
      </c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</row>
    <row r="265" spans="1:59" x14ac:dyDescent="0.55000000000000004">
      <c r="A265" s="5" t="s">
        <v>622</v>
      </c>
      <c r="B265" s="5" t="s">
        <v>25</v>
      </c>
      <c r="C265" s="5" t="s">
        <v>26</v>
      </c>
      <c r="D265" s="5" t="s">
        <v>27</v>
      </c>
      <c r="E265" s="5" t="s">
        <v>25</v>
      </c>
      <c r="F265" s="5"/>
      <c r="G265" s="5"/>
      <c r="H265" s="5" t="s">
        <v>623</v>
      </c>
      <c r="I265" s="5" t="s">
        <v>624</v>
      </c>
      <c r="J265" s="5"/>
      <c r="K265" s="5" t="s">
        <v>625</v>
      </c>
      <c r="L265" s="2" t="s">
        <v>700</v>
      </c>
      <c r="M265" s="2" t="s">
        <v>700</v>
      </c>
      <c r="N265" s="2" t="s">
        <v>700</v>
      </c>
      <c r="O265" s="2" t="s">
        <v>700</v>
      </c>
      <c r="P265" s="2" t="s">
        <v>700</v>
      </c>
      <c r="Q265" s="2" t="s">
        <v>700</v>
      </c>
      <c r="R265" s="2"/>
      <c r="S265" s="2"/>
      <c r="T265" s="2"/>
      <c r="U265" s="2"/>
      <c r="V265" s="2"/>
      <c r="W265" s="2"/>
      <c r="X265" s="2"/>
      <c r="Y265" s="2"/>
      <c r="Z265" s="2" t="s">
        <v>700</v>
      </c>
      <c r="AA265" s="2" t="s">
        <v>700</v>
      </c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</row>
    <row r="266" spans="1:59" x14ac:dyDescent="0.55000000000000004">
      <c r="A266" s="5" t="s">
        <v>626</v>
      </c>
      <c r="B266" s="5" t="s">
        <v>25</v>
      </c>
      <c r="C266" s="5" t="s">
        <v>26</v>
      </c>
      <c r="D266" s="5" t="s">
        <v>27</v>
      </c>
      <c r="E266" s="5" t="s">
        <v>25</v>
      </c>
      <c r="F266" s="5" t="s">
        <v>88</v>
      </c>
      <c r="G266" s="5" t="s">
        <v>627</v>
      </c>
      <c r="H266" s="5" t="s">
        <v>628</v>
      </c>
      <c r="I266" s="5" t="s">
        <v>146</v>
      </c>
      <c r="J266" s="5"/>
      <c r="K266" s="5" t="s">
        <v>84</v>
      </c>
      <c r="L266" s="2" t="s">
        <v>700</v>
      </c>
      <c r="M266" s="2" t="s">
        <v>700</v>
      </c>
      <c r="N266" s="2" t="s">
        <v>700</v>
      </c>
      <c r="O266" s="2" t="s">
        <v>700</v>
      </c>
      <c r="P266" s="2" t="s">
        <v>700</v>
      </c>
      <c r="Q266" s="2" t="s">
        <v>700</v>
      </c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</row>
    <row r="267" spans="1:59" x14ac:dyDescent="0.55000000000000004">
      <c r="A267" s="5" t="s">
        <v>629</v>
      </c>
      <c r="B267" s="5" t="s">
        <v>25</v>
      </c>
      <c r="C267" s="5" t="s">
        <v>26</v>
      </c>
      <c r="D267" s="5" t="s">
        <v>27</v>
      </c>
      <c r="E267" s="5" t="s">
        <v>25</v>
      </c>
      <c r="F267" s="5" t="s">
        <v>630</v>
      </c>
      <c r="G267" s="5" t="s">
        <v>630</v>
      </c>
      <c r="H267" s="5" t="s">
        <v>631</v>
      </c>
      <c r="I267" s="5" t="s">
        <v>632</v>
      </c>
      <c r="J267" s="5"/>
      <c r="K267" s="5" t="s">
        <v>633</v>
      </c>
      <c r="L267" s="2" t="s">
        <v>700</v>
      </c>
      <c r="M267" s="2" t="s">
        <v>700</v>
      </c>
      <c r="N267" s="2" t="s">
        <v>700</v>
      </c>
      <c r="O267" s="2" t="s">
        <v>700</v>
      </c>
      <c r="P267" s="2" t="s">
        <v>700</v>
      </c>
      <c r="Q267" s="2" t="s">
        <v>700</v>
      </c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 t="s">
        <v>700</v>
      </c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</row>
    <row r="268" spans="1:59" x14ac:dyDescent="0.55000000000000004">
      <c r="A268" s="5" t="s">
        <v>634</v>
      </c>
      <c r="B268" s="5" t="s">
        <v>25</v>
      </c>
      <c r="C268" s="5" t="s">
        <v>26</v>
      </c>
      <c r="D268" s="5" t="s">
        <v>27</v>
      </c>
      <c r="E268" s="5" t="s">
        <v>25</v>
      </c>
      <c r="F268" s="5" t="s">
        <v>630</v>
      </c>
      <c r="G268" s="5" t="s">
        <v>630</v>
      </c>
      <c r="H268" s="5" t="s">
        <v>635</v>
      </c>
      <c r="I268" s="5" t="s">
        <v>636</v>
      </c>
      <c r="J268" s="5"/>
      <c r="K268" s="5" t="s">
        <v>633</v>
      </c>
      <c r="L268" s="2" t="s">
        <v>700</v>
      </c>
      <c r="M268" s="2" t="s">
        <v>700</v>
      </c>
      <c r="N268" s="2" t="s">
        <v>700</v>
      </c>
      <c r="O268" s="2" t="s">
        <v>700</v>
      </c>
      <c r="P268" s="2" t="s">
        <v>700</v>
      </c>
      <c r="Q268" s="2" t="s">
        <v>700</v>
      </c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 t="s">
        <v>700</v>
      </c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</row>
    <row r="269" spans="1:59" x14ac:dyDescent="0.55000000000000004">
      <c r="A269" s="5" t="s">
        <v>637</v>
      </c>
      <c r="B269" s="5" t="s">
        <v>25</v>
      </c>
      <c r="C269" s="5" t="s">
        <v>26</v>
      </c>
      <c r="D269" s="5" t="s">
        <v>27</v>
      </c>
      <c r="E269" s="5" t="s">
        <v>25</v>
      </c>
      <c r="F269" s="5" t="s">
        <v>630</v>
      </c>
      <c r="G269" s="5" t="s">
        <v>630</v>
      </c>
      <c r="H269" s="5" t="s">
        <v>638</v>
      </c>
      <c r="I269" s="5" t="s">
        <v>639</v>
      </c>
      <c r="J269" s="5"/>
      <c r="K269" s="5" t="s">
        <v>633</v>
      </c>
      <c r="L269" s="2" t="s">
        <v>700</v>
      </c>
      <c r="M269" s="2" t="s">
        <v>700</v>
      </c>
      <c r="N269" s="2" t="s">
        <v>700</v>
      </c>
      <c r="O269" s="2" t="s">
        <v>700</v>
      </c>
      <c r="P269" s="2" t="s">
        <v>700</v>
      </c>
      <c r="Q269" s="2" t="s">
        <v>700</v>
      </c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 t="s">
        <v>700</v>
      </c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</row>
    <row r="270" spans="1:59" x14ac:dyDescent="0.55000000000000004">
      <c r="A270" s="5" t="s">
        <v>640</v>
      </c>
      <c r="B270" s="5" t="s">
        <v>25</v>
      </c>
      <c r="C270" s="5" t="s">
        <v>26</v>
      </c>
      <c r="D270" s="5" t="s">
        <v>27</v>
      </c>
      <c r="E270" s="5" t="s">
        <v>25</v>
      </c>
      <c r="F270" s="5" t="s">
        <v>442</v>
      </c>
      <c r="G270" s="5" t="s">
        <v>442</v>
      </c>
      <c r="H270" s="5" t="s">
        <v>641</v>
      </c>
      <c r="I270" s="5"/>
      <c r="J270" s="5"/>
      <c r="K270" s="5" t="s">
        <v>450</v>
      </c>
      <c r="L270" s="6"/>
      <c r="M270" s="6"/>
      <c r="N270" s="6"/>
      <c r="O270" s="6"/>
      <c r="P270" s="2" t="s">
        <v>700</v>
      </c>
      <c r="Q270" s="2" t="s">
        <v>700</v>
      </c>
      <c r="R270" s="2"/>
      <c r="S270" s="2"/>
      <c r="T270" s="2" t="s">
        <v>700</v>
      </c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</row>
    <row r="271" spans="1:59" x14ac:dyDescent="0.55000000000000004">
      <c r="A271" s="5" t="s">
        <v>642</v>
      </c>
      <c r="B271" s="5" t="s">
        <v>25</v>
      </c>
      <c r="C271" s="5" t="s">
        <v>26</v>
      </c>
      <c r="D271" s="5" t="s">
        <v>27</v>
      </c>
      <c r="E271" s="5" t="s">
        <v>25</v>
      </c>
      <c r="F271" s="5" t="s">
        <v>413</v>
      </c>
      <c r="G271" s="5" t="s">
        <v>643</v>
      </c>
      <c r="H271" s="5" t="s">
        <v>644</v>
      </c>
      <c r="I271" s="5" t="s">
        <v>645</v>
      </c>
      <c r="J271" s="5"/>
      <c r="K271" s="5" t="s">
        <v>157</v>
      </c>
      <c r="L271" s="2" t="s">
        <v>700</v>
      </c>
      <c r="M271" s="2" t="s">
        <v>700</v>
      </c>
      <c r="N271" s="2" t="s">
        <v>700</v>
      </c>
      <c r="O271" s="2" t="s">
        <v>700</v>
      </c>
      <c r="P271" s="2" t="s">
        <v>700</v>
      </c>
      <c r="Q271" s="2" t="s">
        <v>700</v>
      </c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</row>
    <row r="272" spans="1:59" x14ac:dyDescent="0.55000000000000004">
      <c r="A272" s="5" t="s">
        <v>646</v>
      </c>
      <c r="B272" s="5" t="s">
        <v>25</v>
      </c>
      <c r="C272" s="5" t="s">
        <v>26</v>
      </c>
      <c r="D272" s="5" t="s">
        <v>27</v>
      </c>
      <c r="E272" s="5" t="s">
        <v>25</v>
      </c>
      <c r="F272" s="5" t="s">
        <v>647</v>
      </c>
      <c r="G272" s="5" t="s">
        <v>648</v>
      </c>
      <c r="H272" s="5" t="s">
        <v>649</v>
      </c>
      <c r="I272" s="5" t="s">
        <v>30</v>
      </c>
      <c r="J272" s="5"/>
      <c r="K272" s="5" t="s">
        <v>565</v>
      </c>
      <c r="L272" s="2" t="s">
        <v>700</v>
      </c>
      <c r="M272" s="2" t="s">
        <v>700</v>
      </c>
      <c r="N272" s="2" t="s">
        <v>700</v>
      </c>
      <c r="O272" s="2" t="s">
        <v>700</v>
      </c>
      <c r="P272" s="2" t="s">
        <v>700</v>
      </c>
      <c r="Q272" s="2" t="s">
        <v>700</v>
      </c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</row>
    <row r="273" spans="1:59" x14ac:dyDescent="0.55000000000000004">
      <c r="A273" s="5" t="s">
        <v>650</v>
      </c>
      <c r="B273" s="5" t="s">
        <v>25</v>
      </c>
      <c r="C273" s="5" t="s">
        <v>651</v>
      </c>
      <c r="D273" s="5" t="s">
        <v>652</v>
      </c>
      <c r="E273" s="5" t="s">
        <v>653</v>
      </c>
      <c r="F273" s="5" t="s">
        <v>654</v>
      </c>
      <c r="G273" s="5" t="s">
        <v>655</v>
      </c>
      <c r="H273" s="5"/>
      <c r="I273" s="5"/>
      <c r="J273" s="5"/>
      <c r="K273" s="5"/>
      <c r="L273" s="2" t="s">
        <v>700</v>
      </c>
      <c r="M273" s="2" t="s">
        <v>700</v>
      </c>
      <c r="N273" s="2" t="s">
        <v>700</v>
      </c>
      <c r="O273" s="2" t="s">
        <v>700</v>
      </c>
      <c r="P273" s="2" t="s">
        <v>700</v>
      </c>
      <c r="Q273" s="2" t="s">
        <v>700</v>
      </c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</row>
    <row r="274" spans="1:59" x14ac:dyDescent="0.55000000000000004">
      <c r="A274" s="5" t="s">
        <v>656</v>
      </c>
      <c r="B274" s="5" t="s">
        <v>25</v>
      </c>
      <c r="C274" s="5" t="s">
        <v>651</v>
      </c>
      <c r="D274" s="5" t="s">
        <v>652</v>
      </c>
      <c r="E274" s="5" t="s">
        <v>653</v>
      </c>
      <c r="F274" s="5" t="s">
        <v>654</v>
      </c>
      <c r="G274" s="5" t="s">
        <v>657</v>
      </c>
      <c r="H274" s="5"/>
      <c r="I274" s="5"/>
      <c r="J274" s="5"/>
      <c r="K274" s="5"/>
      <c r="L274" s="2" t="s">
        <v>700</v>
      </c>
      <c r="M274" s="2" t="s">
        <v>700</v>
      </c>
      <c r="N274" s="2" t="s">
        <v>700</v>
      </c>
      <c r="O274" s="2" t="s">
        <v>700</v>
      </c>
      <c r="P274" s="2" t="s">
        <v>700</v>
      </c>
      <c r="Q274" s="2" t="s">
        <v>700</v>
      </c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</row>
    <row r="275" spans="1:59" x14ac:dyDescent="0.55000000000000004">
      <c r="A275" s="5" t="s">
        <v>658</v>
      </c>
      <c r="B275" s="5" t="s">
        <v>25</v>
      </c>
      <c r="C275" s="5" t="s">
        <v>651</v>
      </c>
      <c r="D275" s="5" t="s">
        <v>652</v>
      </c>
      <c r="E275" s="5" t="s">
        <v>653</v>
      </c>
      <c r="F275" s="5" t="s">
        <v>654</v>
      </c>
      <c r="G275" s="5" t="s">
        <v>659</v>
      </c>
      <c r="H275" s="5"/>
      <c r="I275" s="5"/>
      <c r="J275" s="5"/>
      <c r="K275" s="5"/>
      <c r="L275" s="2" t="s">
        <v>700</v>
      </c>
      <c r="M275" s="2" t="s">
        <v>700</v>
      </c>
      <c r="N275" s="2" t="s">
        <v>700</v>
      </c>
      <c r="O275" s="2" t="s">
        <v>700</v>
      </c>
      <c r="P275" s="2" t="s">
        <v>700</v>
      </c>
      <c r="Q275" s="2" t="s">
        <v>700</v>
      </c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</row>
    <row r="276" spans="1:59" x14ac:dyDescent="0.55000000000000004">
      <c r="A276" s="5" t="s">
        <v>660</v>
      </c>
      <c r="B276" s="5" t="s">
        <v>25</v>
      </c>
      <c r="C276" s="5" t="s">
        <v>651</v>
      </c>
      <c r="D276" s="5" t="s">
        <v>652</v>
      </c>
      <c r="E276" s="5" t="s">
        <v>653</v>
      </c>
      <c r="F276" s="5" t="s">
        <v>654</v>
      </c>
      <c r="G276" s="5" t="s">
        <v>661</v>
      </c>
      <c r="H276" s="5"/>
      <c r="I276" s="5"/>
      <c r="J276" s="5"/>
      <c r="K276" s="5"/>
      <c r="L276" s="2" t="s">
        <v>700</v>
      </c>
      <c r="M276" s="2" t="s">
        <v>700</v>
      </c>
      <c r="N276" s="2" t="s">
        <v>700</v>
      </c>
      <c r="O276" s="2" t="s">
        <v>700</v>
      </c>
      <c r="P276" s="2" t="s">
        <v>700</v>
      </c>
      <c r="Q276" s="2" t="s">
        <v>700</v>
      </c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</row>
    <row r="277" spans="1:59" x14ac:dyDescent="0.55000000000000004">
      <c r="A277" s="5" t="s">
        <v>662</v>
      </c>
      <c r="B277" s="5" t="s">
        <v>25</v>
      </c>
      <c r="C277" s="5" t="s">
        <v>651</v>
      </c>
      <c r="D277" s="5" t="s">
        <v>652</v>
      </c>
      <c r="E277" s="5" t="s">
        <v>653</v>
      </c>
      <c r="F277" s="5" t="s">
        <v>654</v>
      </c>
      <c r="G277" s="5" t="s">
        <v>663</v>
      </c>
      <c r="H277" s="5"/>
      <c r="I277" s="5"/>
      <c r="J277" s="5"/>
      <c r="K277" s="5"/>
      <c r="L277" s="2" t="s">
        <v>700</v>
      </c>
      <c r="M277" s="2" t="s">
        <v>700</v>
      </c>
      <c r="N277" s="2" t="s">
        <v>700</v>
      </c>
      <c r="O277" s="2" t="s">
        <v>700</v>
      </c>
      <c r="P277" s="2" t="s">
        <v>700</v>
      </c>
      <c r="Q277" s="2" t="s">
        <v>700</v>
      </c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</row>
    <row r="278" spans="1:59" x14ac:dyDescent="0.55000000000000004">
      <c r="A278" s="5" t="s">
        <v>664</v>
      </c>
      <c r="B278" s="5" t="s">
        <v>25</v>
      </c>
      <c r="C278" s="5" t="s">
        <v>651</v>
      </c>
      <c r="D278" s="5" t="s">
        <v>652</v>
      </c>
      <c r="E278" s="5" t="s">
        <v>653</v>
      </c>
      <c r="F278" s="5" t="s">
        <v>654</v>
      </c>
      <c r="G278" s="5" t="s">
        <v>665</v>
      </c>
      <c r="H278" s="5"/>
      <c r="I278" s="5"/>
      <c r="J278" s="5"/>
      <c r="K278" s="5"/>
      <c r="L278" s="2" t="s">
        <v>700</v>
      </c>
      <c r="M278" s="2" t="s">
        <v>700</v>
      </c>
      <c r="N278" s="2" t="s">
        <v>700</v>
      </c>
      <c r="O278" s="2" t="s">
        <v>700</v>
      </c>
      <c r="P278" s="2" t="s">
        <v>700</v>
      </c>
      <c r="Q278" s="2" t="s">
        <v>700</v>
      </c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</row>
    <row r="279" spans="1:59" x14ac:dyDescent="0.55000000000000004">
      <c r="A279" s="5" t="s">
        <v>666</v>
      </c>
      <c r="B279" s="5" t="s">
        <v>25</v>
      </c>
      <c r="C279" s="5" t="s">
        <v>651</v>
      </c>
      <c r="D279" s="5" t="s">
        <v>652</v>
      </c>
      <c r="E279" s="5" t="s">
        <v>653</v>
      </c>
      <c r="F279" s="5" t="s">
        <v>654</v>
      </c>
      <c r="G279" s="5" t="s">
        <v>667</v>
      </c>
      <c r="H279" s="5"/>
      <c r="I279" s="5"/>
      <c r="J279" s="5"/>
      <c r="K279" s="5"/>
      <c r="L279" s="2" t="s">
        <v>700</v>
      </c>
      <c r="M279" s="2" t="s">
        <v>700</v>
      </c>
      <c r="N279" s="2" t="s">
        <v>700</v>
      </c>
      <c r="O279" s="2" t="s">
        <v>700</v>
      </c>
      <c r="P279" s="2" t="s">
        <v>700</v>
      </c>
      <c r="Q279" s="2" t="s">
        <v>700</v>
      </c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</row>
    <row r="280" spans="1:59" x14ac:dyDescent="0.55000000000000004">
      <c r="A280" s="5" t="s">
        <v>668</v>
      </c>
      <c r="B280" s="5" t="s">
        <v>25</v>
      </c>
      <c r="C280" s="5" t="s">
        <v>651</v>
      </c>
      <c r="D280" s="5" t="s">
        <v>652</v>
      </c>
      <c r="E280" s="5" t="s">
        <v>653</v>
      </c>
      <c r="F280" s="5" t="s">
        <v>669</v>
      </c>
      <c r="G280" s="5" t="s">
        <v>670</v>
      </c>
      <c r="H280" s="5"/>
      <c r="I280" s="5"/>
      <c r="J280" s="5"/>
      <c r="K280" s="5"/>
      <c r="L280" s="2" t="s">
        <v>700</v>
      </c>
      <c r="M280" s="2" t="s">
        <v>700</v>
      </c>
      <c r="N280" s="2" t="s">
        <v>700</v>
      </c>
      <c r="O280" s="2" t="s">
        <v>700</v>
      </c>
      <c r="P280" s="2" t="s">
        <v>700</v>
      </c>
      <c r="Q280" s="2" t="s">
        <v>700</v>
      </c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</row>
    <row r="281" spans="1:59" x14ac:dyDescent="0.55000000000000004">
      <c r="A281" s="5" t="s">
        <v>671</v>
      </c>
      <c r="B281" s="5" t="s">
        <v>25</v>
      </c>
      <c r="C281" s="5" t="s">
        <v>651</v>
      </c>
      <c r="D281" s="5" t="s">
        <v>652</v>
      </c>
      <c r="E281" s="5" t="s">
        <v>653</v>
      </c>
      <c r="F281" s="5" t="s">
        <v>669</v>
      </c>
      <c r="G281" s="5" t="s">
        <v>672</v>
      </c>
      <c r="H281" s="5"/>
      <c r="I281" s="5"/>
      <c r="J281" s="5"/>
      <c r="K281" s="5"/>
      <c r="L281" s="2" t="s">
        <v>700</v>
      </c>
      <c r="M281" s="2" t="s">
        <v>700</v>
      </c>
      <c r="N281" s="2" t="s">
        <v>700</v>
      </c>
      <c r="O281" s="2" t="s">
        <v>700</v>
      </c>
      <c r="P281" s="2" t="s">
        <v>700</v>
      </c>
      <c r="Q281" s="2" t="s">
        <v>700</v>
      </c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</row>
    <row r="282" spans="1:59" x14ac:dyDescent="0.55000000000000004">
      <c r="A282" s="5" t="s">
        <v>673</v>
      </c>
      <c r="B282" s="5" t="s">
        <v>25</v>
      </c>
      <c r="C282" s="5" t="s">
        <v>26</v>
      </c>
      <c r="D282" s="5" t="s">
        <v>27</v>
      </c>
      <c r="E282" s="5" t="s">
        <v>25</v>
      </c>
      <c r="F282" s="5" t="s">
        <v>413</v>
      </c>
      <c r="G282" s="5" t="s">
        <v>643</v>
      </c>
      <c r="H282" s="5" t="s">
        <v>674</v>
      </c>
      <c r="I282" s="5" t="s">
        <v>645</v>
      </c>
      <c r="J282" s="5"/>
      <c r="K282" s="5" t="s">
        <v>157</v>
      </c>
      <c r="L282" s="2" t="s">
        <v>700</v>
      </c>
      <c r="M282" s="2" t="s">
        <v>700</v>
      </c>
      <c r="N282" s="2" t="s">
        <v>700</v>
      </c>
      <c r="O282" s="2" t="s">
        <v>700</v>
      </c>
      <c r="P282" s="2" t="s">
        <v>700</v>
      </c>
      <c r="Q282" s="2" t="s">
        <v>700</v>
      </c>
      <c r="R282" s="2" t="s">
        <v>700</v>
      </c>
      <c r="S282" s="2" t="s">
        <v>700</v>
      </c>
      <c r="T282" s="2"/>
      <c r="U282" s="2" t="s">
        <v>700</v>
      </c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</row>
    <row r="283" spans="1:59" x14ac:dyDescent="0.55000000000000004">
      <c r="A283" s="5" t="s">
        <v>675</v>
      </c>
      <c r="B283" s="5" t="s">
        <v>25</v>
      </c>
      <c r="C283" s="5" t="s">
        <v>26</v>
      </c>
      <c r="D283" s="5" t="s">
        <v>27</v>
      </c>
      <c r="E283" s="5" t="s">
        <v>25</v>
      </c>
      <c r="F283" s="5" t="s">
        <v>413</v>
      </c>
      <c r="G283" s="5" t="s">
        <v>643</v>
      </c>
      <c r="H283" s="5" t="s">
        <v>676</v>
      </c>
      <c r="I283" s="5" t="s">
        <v>677</v>
      </c>
      <c r="J283" s="5"/>
      <c r="K283" s="5" t="s">
        <v>157</v>
      </c>
      <c r="L283" s="2" t="s">
        <v>700</v>
      </c>
      <c r="M283" s="2" t="s">
        <v>700</v>
      </c>
      <c r="N283" s="2" t="s">
        <v>700</v>
      </c>
      <c r="O283" s="2" t="s">
        <v>700</v>
      </c>
      <c r="P283" s="2" t="s">
        <v>700</v>
      </c>
      <c r="Q283" s="2" t="s">
        <v>700</v>
      </c>
      <c r="R283" s="2" t="s">
        <v>700</v>
      </c>
      <c r="S283" s="2" t="s">
        <v>700</v>
      </c>
      <c r="T283" s="2"/>
      <c r="U283" s="2" t="s">
        <v>700</v>
      </c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</row>
    <row r="284" spans="1:59" x14ac:dyDescent="0.55000000000000004">
      <c r="A284" s="5" t="s">
        <v>678</v>
      </c>
      <c r="B284" s="5" t="s">
        <v>25</v>
      </c>
      <c r="C284" s="5" t="s">
        <v>26</v>
      </c>
      <c r="D284" s="5" t="s">
        <v>27</v>
      </c>
      <c r="E284" s="5" t="s">
        <v>25</v>
      </c>
      <c r="F284" s="5" t="s">
        <v>413</v>
      </c>
      <c r="G284" s="5" t="s">
        <v>643</v>
      </c>
      <c r="H284" s="5" t="s">
        <v>679</v>
      </c>
      <c r="I284" s="5" t="s">
        <v>645</v>
      </c>
      <c r="J284" s="5"/>
      <c r="K284" s="5" t="s">
        <v>157</v>
      </c>
      <c r="L284" s="2" t="s">
        <v>700</v>
      </c>
      <c r="M284" s="2" t="s">
        <v>700</v>
      </c>
      <c r="N284" s="2" t="s">
        <v>700</v>
      </c>
      <c r="O284" s="2" t="s">
        <v>700</v>
      </c>
      <c r="P284" s="2" t="s">
        <v>700</v>
      </c>
      <c r="Q284" s="2" t="s">
        <v>700</v>
      </c>
      <c r="R284" s="2" t="s">
        <v>700</v>
      </c>
      <c r="S284" s="2" t="s">
        <v>700</v>
      </c>
      <c r="T284" s="2"/>
      <c r="U284" s="2" t="s">
        <v>700</v>
      </c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</row>
    <row r="285" spans="1:59" x14ac:dyDescent="0.55000000000000004">
      <c r="A285" s="5" t="s">
        <v>680</v>
      </c>
      <c r="B285" s="5" t="s">
        <v>25</v>
      </c>
      <c r="C285" s="5" t="s">
        <v>26</v>
      </c>
      <c r="D285" s="5" t="s">
        <v>27</v>
      </c>
      <c r="E285" s="5" t="s">
        <v>25</v>
      </c>
      <c r="F285" s="5" t="s">
        <v>413</v>
      </c>
      <c r="G285" s="5" t="s">
        <v>643</v>
      </c>
      <c r="H285" s="5" t="s">
        <v>681</v>
      </c>
      <c r="I285" s="5" t="s">
        <v>645</v>
      </c>
      <c r="J285" s="5"/>
      <c r="K285" s="5" t="s">
        <v>157</v>
      </c>
      <c r="L285" s="2" t="s">
        <v>700</v>
      </c>
      <c r="M285" s="2" t="s">
        <v>700</v>
      </c>
      <c r="N285" s="2" t="s">
        <v>700</v>
      </c>
      <c r="O285" s="2" t="s">
        <v>700</v>
      </c>
      <c r="P285" s="2" t="s">
        <v>700</v>
      </c>
      <c r="Q285" s="2" t="s">
        <v>700</v>
      </c>
      <c r="R285" s="2" t="s">
        <v>700</v>
      </c>
      <c r="S285" s="2" t="s">
        <v>700</v>
      </c>
      <c r="T285" s="2"/>
      <c r="U285" s="2" t="s">
        <v>700</v>
      </c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</row>
    <row r="286" spans="1:59" x14ac:dyDescent="0.55000000000000004">
      <c r="A286" s="5" t="s">
        <v>682</v>
      </c>
      <c r="B286" s="5" t="s">
        <v>25</v>
      </c>
      <c r="C286" s="5" t="s">
        <v>26</v>
      </c>
      <c r="D286" s="5" t="s">
        <v>27</v>
      </c>
      <c r="E286" s="5" t="s">
        <v>25</v>
      </c>
      <c r="F286" s="5" t="s">
        <v>154</v>
      </c>
      <c r="G286" s="5" t="s">
        <v>683</v>
      </c>
      <c r="H286" s="5" t="s">
        <v>684</v>
      </c>
      <c r="I286" s="5" t="s">
        <v>685</v>
      </c>
      <c r="J286" s="5"/>
      <c r="K286" s="5" t="s">
        <v>157</v>
      </c>
      <c r="L286" s="2" t="s">
        <v>700</v>
      </c>
      <c r="M286" s="2" t="s">
        <v>700</v>
      </c>
      <c r="N286" s="2" t="s">
        <v>700</v>
      </c>
      <c r="O286" s="2" t="s">
        <v>700</v>
      </c>
      <c r="P286" s="2" t="s">
        <v>700</v>
      </c>
      <c r="Q286" s="2" t="s">
        <v>700</v>
      </c>
      <c r="R286" s="2"/>
      <c r="S286" s="2" t="s">
        <v>700</v>
      </c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</row>
    <row r="287" spans="1:59" x14ac:dyDescent="0.55000000000000004">
      <c r="A287" s="5" t="s">
        <v>686</v>
      </c>
      <c r="B287" s="5" t="s">
        <v>25</v>
      </c>
      <c r="C287" s="5" t="s">
        <v>26</v>
      </c>
      <c r="D287" s="5" t="s">
        <v>27</v>
      </c>
      <c r="E287" s="5" t="s">
        <v>25</v>
      </c>
      <c r="F287" s="5" t="s">
        <v>154</v>
      </c>
      <c r="G287" s="5" t="s">
        <v>683</v>
      </c>
      <c r="H287" s="5" t="s">
        <v>687</v>
      </c>
      <c r="I287" s="5" t="s">
        <v>685</v>
      </c>
      <c r="J287" s="5"/>
      <c r="K287" s="5" t="s">
        <v>157</v>
      </c>
      <c r="L287" s="2" t="s">
        <v>700</v>
      </c>
      <c r="M287" s="2" t="s">
        <v>700</v>
      </c>
      <c r="N287" s="2" t="s">
        <v>700</v>
      </c>
      <c r="O287" s="2" t="s">
        <v>700</v>
      </c>
      <c r="P287" s="2" t="s">
        <v>700</v>
      </c>
      <c r="Q287" s="2" t="s">
        <v>700</v>
      </c>
      <c r="R287" s="2"/>
      <c r="S287" s="2" t="s">
        <v>700</v>
      </c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 t="s">
        <v>700</v>
      </c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</row>
    <row r="288" spans="1:59" x14ac:dyDescent="0.55000000000000004">
      <c r="A288" s="5" t="s">
        <v>688</v>
      </c>
      <c r="B288" s="5" t="s">
        <v>25</v>
      </c>
      <c r="C288" s="5" t="s">
        <v>26</v>
      </c>
      <c r="D288" s="5" t="s">
        <v>27</v>
      </c>
      <c r="E288" s="5" t="s">
        <v>25</v>
      </c>
      <c r="F288" s="5" t="s">
        <v>154</v>
      </c>
      <c r="G288" s="5" t="s">
        <v>689</v>
      </c>
      <c r="H288" s="5" t="s">
        <v>690</v>
      </c>
      <c r="I288" s="5" t="s">
        <v>685</v>
      </c>
      <c r="J288" s="5"/>
      <c r="K288" s="5" t="s">
        <v>157</v>
      </c>
      <c r="L288" s="2" t="s">
        <v>700</v>
      </c>
      <c r="M288" s="2" t="s">
        <v>700</v>
      </c>
      <c r="N288" s="2" t="s">
        <v>700</v>
      </c>
      <c r="O288" s="2" t="s">
        <v>700</v>
      </c>
      <c r="P288" s="2" t="s">
        <v>700</v>
      </c>
      <c r="Q288" s="2" t="s">
        <v>700</v>
      </c>
      <c r="R288" s="2"/>
      <c r="S288" s="2" t="s">
        <v>700</v>
      </c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 t="s">
        <v>700</v>
      </c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</row>
    <row r="289" spans="1:59" x14ac:dyDescent="0.55000000000000004">
      <c r="A289" s="5" t="s">
        <v>691</v>
      </c>
      <c r="B289" s="5" t="s">
        <v>25</v>
      </c>
      <c r="C289" s="5" t="s">
        <v>26</v>
      </c>
      <c r="D289" s="5" t="s">
        <v>27</v>
      </c>
      <c r="E289" s="5" t="s">
        <v>25</v>
      </c>
      <c r="F289" s="5" t="s">
        <v>154</v>
      </c>
      <c r="G289" s="5" t="s">
        <v>689</v>
      </c>
      <c r="H289" s="5" t="s">
        <v>690</v>
      </c>
      <c r="I289" s="5" t="s">
        <v>692</v>
      </c>
      <c r="J289" s="5"/>
      <c r="K289" s="5" t="s">
        <v>157</v>
      </c>
      <c r="L289" s="2" t="s">
        <v>700</v>
      </c>
      <c r="M289" s="2" t="s">
        <v>700</v>
      </c>
      <c r="N289" s="2" t="s">
        <v>700</v>
      </c>
      <c r="O289" s="2" t="s">
        <v>700</v>
      </c>
      <c r="P289" s="2" t="s">
        <v>700</v>
      </c>
      <c r="Q289" s="2" t="s">
        <v>700</v>
      </c>
      <c r="R289" s="2"/>
      <c r="S289" s="2" t="s">
        <v>700</v>
      </c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</row>
    <row r="290" spans="1:59" x14ac:dyDescent="0.55000000000000004">
      <c r="A290" s="5" t="s">
        <v>693</v>
      </c>
      <c r="B290" s="5" t="s">
        <v>25</v>
      </c>
      <c r="C290" s="5" t="s">
        <v>26</v>
      </c>
      <c r="D290" s="5" t="s">
        <v>27</v>
      </c>
      <c r="E290" s="5" t="s">
        <v>25</v>
      </c>
      <c r="F290" s="5" t="s">
        <v>154</v>
      </c>
      <c r="G290" s="5" t="s">
        <v>689</v>
      </c>
      <c r="H290" s="5" t="s">
        <v>690</v>
      </c>
      <c r="I290" s="5" t="s">
        <v>694</v>
      </c>
      <c r="J290" s="5"/>
      <c r="K290" s="5" t="s">
        <v>157</v>
      </c>
      <c r="L290" s="2" t="s">
        <v>700</v>
      </c>
      <c r="M290" s="2" t="s">
        <v>700</v>
      </c>
      <c r="N290" s="2" t="s">
        <v>700</v>
      </c>
      <c r="O290" s="2" t="s">
        <v>700</v>
      </c>
      <c r="P290" s="2" t="s">
        <v>700</v>
      </c>
      <c r="Q290" s="2" t="s">
        <v>700</v>
      </c>
      <c r="R290" s="2"/>
      <c r="S290" s="2" t="s">
        <v>700</v>
      </c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</row>
    <row r="291" spans="1:59" x14ac:dyDescent="0.55000000000000004">
      <c r="A291" s="2" t="s">
        <v>720</v>
      </c>
      <c r="B291" s="2" t="s">
        <v>25</v>
      </c>
      <c r="C291" s="2" t="s">
        <v>651</v>
      </c>
      <c r="D291" s="2" t="s">
        <v>721</v>
      </c>
      <c r="E291" s="2" t="s">
        <v>88</v>
      </c>
      <c r="F291" s="2" t="s">
        <v>722</v>
      </c>
      <c r="G291" s="2" t="s">
        <v>723</v>
      </c>
      <c r="H291" s="2" t="s">
        <v>724</v>
      </c>
      <c r="I291" s="2" t="s">
        <v>724</v>
      </c>
      <c r="J291" s="2" t="s">
        <v>724</v>
      </c>
      <c r="K291" s="2"/>
      <c r="L291" s="2" t="s">
        <v>700</v>
      </c>
      <c r="M291" s="2" t="s">
        <v>700</v>
      </c>
      <c r="N291" s="2" t="s">
        <v>700</v>
      </c>
      <c r="O291" s="2" t="s">
        <v>700</v>
      </c>
      <c r="P291" s="2"/>
      <c r="Q291" s="2" t="s">
        <v>700</v>
      </c>
      <c r="R291" s="2"/>
      <c r="S291" s="2" t="s">
        <v>700</v>
      </c>
      <c r="T291" s="2"/>
      <c r="U291" s="2"/>
      <c r="V291" s="2"/>
      <c r="W291" s="2" t="s">
        <v>700</v>
      </c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/>
      <c r="BF291"/>
      <c r="BG291"/>
    </row>
    <row r="292" spans="1:59" x14ac:dyDescent="0.55000000000000004">
      <c r="A292" s="2" t="s">
        <v>725</v>
      </c>
      <c r="B292" s="2" t="s">
        <v>25</v>
      </c>
      <c r="C292" s="2" t="s">
        <v>651</v>
      </c>
      <c r="D292" s="2" t="s">
        <v>721</v>
      </c>
      <c r="E292" s="2" t="s">
        <v>88</v>
      </c>
      <c r="F292" s="2" t="s">
        <v>722</v>
      </c>
      <c r="G292" s="2" t="s">
        <v>726</v>
      </c>
      <c r="H292" s="2" t="s">
        <v>724</v>
      </c>
      <c r="I292" s="2" t="s">
        <v>724</v>
      </c>
      <c r="J292" s="2" t="s">
        <v>724</v>
      </c>
      <c r="K292" s="2"/>
      <c r="L292" s="2" t="s">
        <v>700</v>
      </c>
      <c r="M292" s="2" t="s">
        <v>700</v>
      </c>
      <c r="N292" s="2" t="s">
        <v>700</v>
      </c>
      <c r="O292" s="2" t="s">
        <v>700</v>
      </c>
      <c r="P292" s="2" t="s">
        <v>700</v>
      </c>
      <c r="Q292" s="2" t="s">
        <v>700</v>
      </c>
      <c r="R292" s="2"/>
      <c r="S292" s="2" t="s">
        <v>700</v>
      </c>
      <c r="T292" s="2"/>
      <c r="U292" s="2"/>
      <c r="V292" s="2"/>
      <c r="W292" s="2" t="s">
        <v>700</v>
      </c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/>
      <c r="BF292"/>
      <c r="BG292"/>
    </row>
    <row r="293" spans="1:59" x14ac:dyDescent="0.55000000000000004">
      <c r="A293" s="2" t="s">
        <v>727</v>
      </c>
      <c r="B293" s="2" t="s">
        <v>25</v>
      </c>
      <c r="C293" s="2" t="s">
        <v>651</v>
      </c>
      <c r="D293" s="2" t="s">
        <v>721</v>
      </c>
      <c r="E293" s="2" t="s">
        <v>88</v>
      </c>
      <c r="F293" s="2" t="s">
        <v>722</v>
      </c>
      <c r="G293" s="2" t="s">
        <v>728</v>
      </c>
      <c r="H293" s="2" t="s">
        <v>724</v>
      </c>
      <c r="I293" s="2" t="s">
        <v>724</v>
      </c>
      <c r="J293" s="2" t="s">
        <v>724</v>
      </c>
      <c r="K293" s="2"/>
      <c r="L293" s="2" t="s">
        <v>700</v>
      </c>
      <c r="M293" s="2" t="s">
        <v>700</v>
      </c>
      <c r="N293" s="2" t="s">
        <v>700</v>
      </c>
      <c r="O293" s="2" t="s">
        <v>700</v>
      </c>
      <c r="P293" s="2" t="s">
        <v>700</v>
      </c>
      <c r="Q293" s="2" t="s">
        <v>700</v>
      </c>
      <c r="R293" s="2"/>
      <c r="S293" s="2" t="s">
        <v>700</v>
      </c>
      <c r="T293" s="2"/>
      <c r="U293" s="2"/>
      <c r="V293" s="2"/>
      <c r="W293" s="2" t="s">
        <v>700</v>
      </c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/>
      <c r="BF293"/>
      <c r="BG293"/>
    </row>
    <row r="294" spans="1:59" x14ac:dyDescent="0.55000000000000004">
      <c r="A294" s="2" t="s">
        <v>729</v>
      </c>
      <c r="B294" s="2" t="s">
        <v>25</v>
      </c>
      <c r="C294" s="2" t="s">
        <v>651</v>
      </c>
      <c r="D294" s="2" t="s">
        <v>721</v>
      </c>
      <c r="E294" s="2" t="s">
        <v>88</v>
      </c>
      <c r="F294" s="2" t="s">
        <v>722</v>
      </c>
      <c r="G294" s="2" t="s">
        <v>730</v>
      </c>
      <c r="H294" s="2" t="s">
        <v>724</v>
      </c>
      <c r="I294" s="2" t="s">
        <v>724</v>
      </c>
      <c r="J294" s="2" t="s">
        <v>724</v>
      </c>
      <c r="K294" s="2"/>
      <c r="L294" s="2" t="s">
        <v>700</v>
      </c>
      <c r="M294" s="2" t="s">
        <v>700</v>
      </c>
      <c r="N294" s="2" t="s">
        <v>700</v>
      </c>
      <c r="O294" s="2" t="s">
        <v>700</v>
      </c>
      <c r="P294" s="2" t="s">
        <v>700</v>
      </c>
      <c r="Q294" s="2" t="s">
        <v>700</v>
      </c>
      <c r="R294" s="2"/>
      <c r="S294" s="2" t="s">
        <v>700</v>
      </c>
      <c r="T294" s="2"/>
      <c r="U294" s="2"/>
      <c r="V294" s="2"/>
      <c r="W294" s="2" t="s">
        <v>700</v>
      </c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/>
      <c r="BF294"/>
      <c r="BG294"/>
    </row>
    <row r="295" spans="1:59" x14ac:dyDescent="0.55000000000000004">
      <c r="A295" s="2" t="s">
        <v>731</v>
      </c>
      <c r="B295" s="2" t="s">
        <v>25</v>
      </c>
      <c r="C295" s="2" t="s">
        <v>651</v>
      </c>
      <c r="D295" s="2" t="s">
        <v>721</v>
      </c>
      <c r="E295" s="2" t="s">
        <v>88</v>
      </c>
      <c r="F295" s="2" t="s">
        <v>722</v>
      </c>
      <c r="G295" s="2" t="s">
        <v>732</v>
      </c>
      <c r="H295" s="2" t="s">
        <v>724</v>
      </c>
      <c r="I295" s="2" t="s">
        <v>724</v>
      </c>
      <c r="J295" s="2" t="s">
        <v>724</v>
      </c>
      <c r="K295" s="2"/>
      <c r="L295" s="2" t="s">
        <v>700</v>
      </c>
      <c r="M295" s="2" t="s">
        <v>700</v>
      </c>
      <c r="N295" s="2" t="s">
        <v>700</v>
      </c>
      <c r="O295" s="2" t="s">
        <v>700</v>
      </c>
      <c r="P295" s="2"/>
      <c r="Q295" s="2" t="s">
        <v>700</v>
      </c>
      <c r="R295" s="2"/>
      <c r="S295" s="2" t="s">
        <v>700</v>
      </c>
      <c r="T295" s="2"/>
      <c r="U295" s="2"/>
      <c r="V295" s="2"/>
      <c r="W295" s="2" t="s">
        <v>700</v>
      </c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/>
      <c r="BF295"/>
      <c r="BG295"/>
    </row>
    <row r="296" spans="1:59" x14ac:dyDescent="0.55000000000000004">
      <c r="A296" s="2" t="s">
        <v>733</v>
      </c>
      <c r="B296" s="2" t="s">
        <v>25</v>
      </c>
      <c r="C296" s="2" t="s">
        <v>651</v>
      </c>
      <c r="D296" s="2" t="s">
        <v>721</v>
      </c>
      <c r="E296" s="2" t="s">
        <v>88</v>
      </c>
      <c r="F296" s="2" t="s">
        <v>722</v>
      </c>
      <c r="G296" s="2" t="s">
        <v>734</v>
      </c>
      <c r="H296" s="2" t="s">
        <v>724</v>
      </c>
      <c r="I296" s="2" t="s">
        <v>724</v>
      </c>
      <c r="J296" s="2" t="s">
        <v>724</v>
      </c>
      <c r="K296" s="2"/>
      <c r="L296" s="2" t="s">
        <v>700</v>
      </c>
      <c r="M296" s="2" t="s">
        <v>700</v>
      </c>
      <c r="N296" s="2" t="s">
        <v>700</v>
      </c>
      <c r="O296" s="2" t="s">
        <v>700</v>
      </c>
      <c r="P296" s="2"/>
      <c r="Q296" s="2" t="s">
        <v>700</v>
      </c>
      <c r="R296" s="2"/>
      <c r="S296" s="2" t="s">
        <v>700</v>
      </c>
      <c r="T296" s="2"/>
      <c r="U296" s="2"/>
      <c r="V296" s="2"/>
      <c r="W296" s="2" t="s">
        <v>700</v>
      </c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/>
      <c r="BF296"/>
      <c r="BG296"/>
    </row>
    <row r="297" spans="1:59" x14ac:dyDescent="0.55000000000000004">
      <c r="A297" s="8" t="s">
        <v>735</v>
      </c>
      <c r="B297" s="8" t="s">
        <v>25</v>
      </c>
      <c r="C297" s="8" t="s">
        <v>651</v>
      </c>
      <c r="D297" s="8" t="s">
        <v>721</v>
      </c>
      <c r="E297" s="8" t="s">
        <v>88</v>
      </c>
      <c r="F297" s="8" t="s">
        <v>722</v>
      </c>
      <c r="G297" s="8" t="s">
        <v>737</v>
      </c>
      <c r="H297" s="8" t="s">
        <v>738</v>
      </c>
      <c r="I297" s="8" t="s">
        <v>739</v>
      </c>
      <c r="J297" s="8" t="s">
        <v>724</v>
      </c>
      <c r="K297" s="8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/>
      <c r="BF297"/>
      <c r="BG297"/>
    </row>
    <row r="298" spans="1:59" x14ac:dyDescent="0.55000000000000004">
      <c r="A298" s="8" t="s">
        <v>736</v>
      </c>
      <c r="B298" s="8" t="s">
        <v>25</v>
      </c>
      <c r="C298" s="8" t="s">
        <v>651</v>
      </c>
      <c r="D298" s="8" t="s">
        <v>721</v>
      </c>
      <c r="E298" s="8" t="s">
        <v>88</v>
      </c>
      <c r="F298" s="8" t="s">
        <v>722</v>
      </c>
      <c r="G298" s="8" t="s">
        <v>737</v>
      </c>
      <c r="H298" s="8" t="s">
        <v>738</v>
      </c>
      <c r="I298" s="8" t="s">
        <v>739</v>
      </c>
      <c r="J298" s="8" t="s">
        <v>740</v>
      </c>
      <c r="K298" s="8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/>
      <c r="BF298"/>
      <c r="BG298"/>
    </row>
    <row r="299" spans="1:59" x14ac:dyDescent="0.55000000000000004">
      <c r="A299" s="8" t="s">
        <v>741</v>
      </c>
      <c r="B299" s="8" t="s">
        <v>25</v>
      </c>
      <c r="C299" s="8" t="s">
        <v>651</v>
      </c>
      <c r="D299" s="8" t="s">
        <v>721</v>
      </c>
      <c r="E299" s="8" t="s">
        <v>88</v>
      </c>
      <c r="F299" s="8" t="s">
        <v>722</v>
      </c>
      <c r="G299" s="8" t="s">
        <v>743</v>
      </c>
      <c r="H299" s="8" t="s">
        <v>738</v>
      </c>
      <c r="I299" s="8" t="s">
        <v>739</v>
      </c>
      <c r="J299" s="8" t="s">
        <v>724</v>
      </c>
      <c r="K299" s="8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/>
      <c r="BF299"/>
      <c r="BG299"/>
    </row>
    <row r="300" spans="1:59" x14ac:dyDescent="0.55000000000000004">
      <c r="A300" s="8" t="s">
        <v>742</v>
      </c>
      <c r="B300" s="8" t="s">
        <v>25</v>
      </c>
      <c r="C300" s="8" t="s">
        <v>651</v>
      </c>
      <c r="D300" s="8" t="s">
        <v>721</v>
      </c>
      <c r="E300" s="8" t="s">
        <v>88</v>
      </c>
      <c r="F300" s="8" t="s">
        <v>722</v>
      </c>
      <c r="G300" s="8" t="s">
        <v>743</v>
      </c>
      <c r="H300" s="8" t="s">
        <v>738</v>
      </c>
      <c r="I300" s="8" t="s">
        <v>739</v>
      </c>
      <c r="J300" s="8" t="s">
        <v>740</v>
      </c>
      <c r="K300" s="8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/>
      <c r="BF300"/>
      <c r="BG300"/>
    </row>
    <row r="301" spans="1:59" x14ac:dyDescent="0.55000000000000004">
      <c r="A301" s="8" t="s">
        <v>744</v>
      </c>
      <c r="B301" s="8" t="s">
        <v>25</v>
      </c>
      <c r="C301" s="8" t="s">
        <v>651</v>
      </c>
      <c r="D301" s="8" t="s">
        <v>721</v>
      </c>
      <c r="E301" s="8" t="s">
        <v>88</v>
      </c>
      <c r="F301" s="8" t="s">
        <v>722</v>
      </c>
      <c r="G301" s="8" t="s">
        <v>746</v>
      </c>
      <c r="H301" s="8" t="s">
        <v>738</v>
      </c>
      <c r="I301" s="8" t="s">
        <v>747</v>
      </c>
      <c r="J301" s="8" t="s">
        <v>724</v>
      </c>
      <c r="K301" s="8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/>
      <c r="BF301"/>
      <c r="BG301"/>
    </row>
    <row r="302" spans="1:59" x14ac:dyDescent="0.55000000000000004">
      <c r="A302" s="8" t="s">
        <v>745</v>
      </c>
      <c r="B302" s="8" t="s">
        <v>25</v>
      </c>
      <c r="C302" s="8" t="s">
        <v>651</v>
      </c>
      <c r="D302" s="8" t="s">
        <v>721</v>
      </c>
      <c r="E302" s="8" t="s">
        <v>88</v>
      </c>
      <c r="F302" s="8" t="s">
        <v>722</v>
      </c>
      <c r="G302" s="8" t="s">
        <v>746</v>
      </c>
      <c r="H302" s="8" t="s">
        <v>738</v>
      </c>
      <c r="I302" s="8" t="s">
        <v>747</v>
      </c>
      <c r="J302" s="8" t="s">
        <v>740</v>
      </c>
      <c r="K302" s="8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/>
      <c r="BF302"/>
      <c r="BG302"/>
    </row>
    <row r="303" spans="1:59" x14ac:dyDescent="0.55000000000000004">
      <c r="A303" s="8" t="s">
        <v>748</v>
      </c>
      <c r="B303" s="8" t="s">
        <v>25</v>
      </c>
      <c r="C303" s="8" t="s">
        <v>651</v>
      </c>
      <c r="D303" s="8" t="s">
        <v>721</v>
      </c>
      <c r="E303" s="8" t="s">
        <v>88</v>
      </c>
      <c r="F303" s="8" t="s">
        <v>722</v>
      </c>
      <c r="G303" s="8" t="s">
        <v>750</v>
      </c>
      <c r="H303" s="8" t="s">
        <v>738</v>
      </c>
      <c r="I303" s="8" t="s">
        <v>747</v>
      </c>
      <c r="J303" s="8" t="s">
        <v>724</v>
      </c>
      <c r="K303" s="8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/>
      <c r="BF303"/>
      <c r="BG303"/>
    </row>
    <row r="304" spans="1:59" x14ac:dyDescent="0.55000000000000004">
      <c r="A304" s="8" t="s">
        <v>749</v>
      </c>
      <c r="B304" s="8" t="s">
        <v>25</v>
      </c>
      <c r="C304" s="8" t="s">
        <v>651</v>
      </c>
      <c r="D304" s="8" t="s">
        <v>721</v>
      </c>
      <c r="E304" s="8" t="s">
        <v>88</v>
      </c>
      <c r="F304" s="8" t="s">
        <v>722</v>
      </c>
      <c r="G304" s="8" t="s">
        <v>750</v>
      </c>
      <c r="H304" s="8" t="s">
        <v>738</v>
      </c>
      <c r="I304" s="8" t="s">
        <v>747</v>
      </c>
      <c r="J304" s="8" t="s">
        <v>740</v>
      </c>
      <c r="K304" s="8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/>
      <c r="BF304"/>
      <c r="BG304"/>
    </row>
    <row r="305" spans="1:59" x14ac:dyDescent="0.55000000000000004">
      <c r="A305" s="2" t="s">
        <v>751</v>
      </c>
      <c r="B305" s="2" t="s">
        <v>25</v>
      </c>
      <c r="C305" s="2" t="s">
        <v>651</v>
      </c>
      <c r="D305" s="2" t="s">
        <v>721</v>
      </c>
      <c r="E305" s="2" t="s">
        <v>88</v>
      </c>
      <c r="F305" s="2" t="s">
        <v>752</v>
      </c>
      <c r="G305" s="2" t="s">
        <v>753</v>
      </c>
      <c r="H305" s="2" t="s">
        <v>754</v>
      </c>
      <c r="I305" s="2" t="s">
        <v>724</v>
      </c>
      <c r="J305" s="2" t="s">
        <v>724</v>
      </c>
      <c r="K305" s="2"/>
      <c r="L305" s="2" t="s">
        <v>700</v>
      </c>
      <c r="M305" s="2" t="s">
        <v>700</v>
      </c>
      <c r="N305" s="2" t="s">
        <v>700</v>
      </c>
      <c r="O305" s="2" t="s">
        <v>700</v>
      </c>
      <c r="P305" s="2" t="s">
        <v>700</v>
      </c>
      <c r="Q305" s="2" t="s">
        <v>700</v>
      </c>
      <c r="R305" s="2" t="s">
        <v>700</v>
      </c>
      <c r="S305" s="2" t="s">
        <v>700</v>
      </c>
      <c r="T305" s="2"/>
      <c r="U305" s="2"/>
      <c r="V305" s="2"/>
      <c r="W305" s="2" t="s">
        <v>700</v>
      </c>
      <c r="X305" s="2"/>
      <c r="Y305" s="2"/>
      <c r="Z305" s="2"/>
      <c r="AA305" s="2"/>
      <c r="AB305" s="2" t="s">
        <v>700</v>
      </c>
      <c r="AC305" s="2" t="s">
        <v>700</v>
      </c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/>
      <c r="BF305"/>
      <c r="BG305"/>
    </row>
    <row r="306" spans="1:59" x14ac:dyDescent="0.55000000000000004">
      <c r="A306" s="2" t="s">
        <v>755</v>
      </c>
      <c r="B306" s="2" t="s">
        <v>25</v>
      </c>
      <c r="C306" s="2" t="s">
        <v>651</v>
      </c>
      <c r="D306" s="2" t="s">
        <v>721</v>
      </c>
      <c r="E306" s="2" t="s">
        <v>88</v>
      </c>
      <c r="F306" s="2" t="s">
        <v>752</v>
      </c>
      <c r="G306" s="2" t="s">
        <v>753</v>
      </c>
      <c r="H306" s="2" t="s">
        <v>756</v>
      </c>
      <c r="I306" s="2" t="s">
        <v>724</v>
      </c>
      <c r="J306" s="2" t="s">
        <v>724</v>
      </c>
      <c r="K306" s="2"/>
      <c r="L306" s="2" t="s">
        <v>700</v>
      </c>
      <c r="M306" s="2" t="s">
        <v>700</v>
      </c>
      <c r="N306" s="2" t="s">
        <v>700</v>
      </c>
      <c r="O306" s="2" t="s">
        <v>700</v>
      </c>
      <c r="P306" s="2" t="s">
        <v>700</v>
      </c>
      <c r="Q306" s="2" t="s">
        <v>700</v>
      </c>
      <c r="R306" s="2" t="s">
        <v>700</v>
      </c>
      <c r="S306" s="2" t="s">
        <v>700</v>
      </c>
      <c r="T306" s="2"/>
      <c r="U306" s="2"/>
      <c r="V306" s="2"/>
      <c r="W306" s="2" t="s">
        <v>700</v>
      </c>
      <c r="X306" s="2"/>
      <c r="Y306" s="2"/>
      <c r="Z306" s="2"/>
      <c r="AA306" s="2"/>
      <c r="AB306" s="2" t="s">
        <v>700</v>
      </c>
      <c r="AC306" s="2" t="s">
        <v>700</v>
      </c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/>
      <c r="BF306"/>
      <c r="BG306"/>
    </row>
    <row r="307" spans="1:59" x14ac:dyDescent="0.55000000000000004">
      <c r="A307" s="8" t="s">
        <v>757</v>
      </c>
      <c r="B307" s="8" t="s">
        <v>25</v>
      </c>
      <c r="C307" s="8" t="s">
        <v>651</v>
      </c>
      <c r="D307" s="8" t="s">
        <v>721</v>
      </c>
      <c r="E307" s="8" t="s">
        <v>88</v>
      </c>
      <c r="F307" s="8" t="s">
        <v>752</v>
      </c>
      <c r="G307" s="8" t="s">
        <v>758</v>
      </c>
      <c r="H307" s="8" t="s">
        <v>724</v>
      </c>
      <c r="I307" s="8" t="s">
        <v>724</v>
      </c>
      <c r="J307" s="8" t="s">
        <v>724</v>
      </c>
      <c r="K307" s="8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/>
      <c r="BF307"/>
      <c r="BG307"/>
    </row>
    <row r="308" spans="1:59" x14ac:dyDescent="0.55000000000000004">
      <c r="A308" s="8" t="s">
        <v>759</v>
      </c>
      <c r="B308" s="8" t="s">
        <v>25</v>
      </c>
      <c r="C308" s="8" t="s">
        <v>651</v>
      </c>
      <c r="D308" s="8" t="s">
        <v>721</v>
      </c>
      <c r="E308" s="8" t="s">
        <v>88</v>
      </c>
      <c r="F308" s="8" t="s">
        <v>752</v>
      </c>
      <c r="G308" s="8" t="s">
        <v>761</v>
      </c>
      <c r="H308" s="8" t="s">
        <v>724</v>
      </c>
      <c r="I308" s="8" t="s">
        <v>724</v>
      </c>
      <c r="J308" s="8" t="s">
        <v>724</v>
      </c>
      <c r="K308" s="8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/>
      <c r="BF308"/>
      <c r="BG308"/>
    </row>
    <row r="309" spans="1:59" x14ac:dyDescent="0.55000000000000004">
      <c r="A309" s="8" t="s">
        <v>760</v>
      </c>
      <c r="B309" s="8" t="s">
        <v>25</v>
      </c>
      <c r="C309" s="8" t="s">
        <v>651</v>
      </c>
      <c r="D309" s="8" t="s">
        <v>721</v>
      </c>
      <c r="E309" s="8" t="s">
        <v>88</v>
      </c>
      <c r="F309" s="8" t="s">
        <v>752</v>
      </c>
      <c r="G309" s="8" t="s">
        <v>761</v>
      </c>
      <c r="H309" s="8" t="s">
        <v>762</v>
      </c>
      <c r="I309" s="8" t="s">
        <v>724</v>
      </c>
      <c r="J309" s="8" t="s">
        <v>724</v>
      </c>
      <c r="K309" s="8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/>
      <c r="BF309"/>
      <c r="BG309"/>
    </row>
    <row r="310" spans="1:59" x14ac:dyDescent="0.55000000000000004">
      <c r="A310" s="2" t="s">
        <v>763</v>
      </c>
      <c r="B310" s="2" t="s">
        <v>25</v>
      </c>
      <c r="C310" s="2" t="s">
        <v>651</v>
      </c>
      <c r="D310" s="2" t="s">
        <v>721</v>
      </c>
      <c r="E310" s="2" t="s">
        <v>88</v>
      </c>
      <c r="F310" s="2" t="s">
        <v>767</v>
      </c>
      <c r="G310" s="2" t="s">
        <v>768</v>
      </c>
      <c r="H310" s="2" t="s">
        <v>724</v>
      </c>
      <c r="I310" s="2" t="s">
        <v>724</v>
      </c>
      <c r="J310" s="2" t="s">
        <v>724</v>
      </c>
      <c r="K310" s="2"/>
      <c r="L310" s="2" t="s">
        <v>700</v>
      </c>
      <c r="M310" s="2" t="s">
        <v>700</v>
      </c>
      <c r="N310" s="2" t="s">
        <v>700</v>
      </c>
      <c r="O310" s="2" t="s">
        <v>700</v>
      </c>
      <c r="P310" s="2" t="s">
        <v>700</v>
      </c>
      <c r="Q310" s="2" t="s">
        <v>700</v>
      </c>
      <c r="R310" s="2"/>
      <c r="S310" s="2" t="s">
        <v>700</v>
      </c>
      <c r="T310" s="2"/>
      <c r="U310" s="2"/>
      <c r="V310" s="2"/>
      <c r="W310" s="2" t="s">
        <v>700</v>
      </c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/>
      <c r="BF310"/>
      <c r="BG310"/>
    </row>
    <row r="311" spans="1:59" x14ac:dyDescent="0.55000000000000004">
      <c r="A311" s="2" t="s">
        <v>764</v>
      </c>
      <c r="B311" s="2" t="s">
        <v>25</v>
      </c>
      <c r="C311" s="2" t="s">
        <v>651</v>
      </c>
      <c r="D311" s="2" t="s">
        <v>721</v>
      </c>
      <c r="E311" s="2" t="s">
        <v>88</v>
      </c>
      <c r="F311" s="2" t="s">
        <v>767</v>
      </c>
      <c r="G311" s="2" t="s">
        <v>768</v>
      </c>
      <c r="H311" s="2" t="s">
        <v>769</v>
      </c>
      <c r="I311" s="2" t="s">
        <v>724</v>
      </c>
      <c r="J311" s="2" t="s">
        <v>724</v>
      </c>
      <c r="K311" s="2"/>
      <c r="L311" s="2" t="s">
        <v>700</v>
      </c>
      <c r="M311" s="2" t="s">
        <v>700</v>
      </c>
      <c r="N311" s="2" t="s">
        <v>700</v>
      </c>
      <c r="O311" s="2" t="s">
        <v>700</v>
      </c>
      <c r="P311" s="2" t="s">
        <v>700</v>
      </c>
      <c r="Q311" s="2" t="s">
        <v>700</v>
      </c>
      <c r="R311" s="2"/>
      <c r="S311" s="2" t="s">
        <v>700</v>
      </c>
      <c r="T311" s="2"/>
      <c r="U311" s="2"/>
      <c r="V311" s="2"/>
      <c r="W311" s="2" t="s">
        <v>700</v>
      </c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/>
      <c r="BF311"/>
      <c r="BG311"/>
    </row>
    <row r="312" spans="1:59" x14ac:dyDescent="0.55000000000000004">
      <c r="A312" s="2" t="s">
        <v>765</v>
      </c>
      <c r="B312" s="2" t="s">
        <v>25</v>
      </c>
      <c r="C312" s="2" t="s">
        <v>651</v>
      </c>
      <c r="D312" s="2" t="s">
        <v>721</v>
      </c>
      <c r="E312" s="2" t="s">
        <v>88</v>
      </c>
      <c r="F312" s="2" t="s">
        <v>767</v>
      </c>
      <c r="G312" s="2" t="s">
        <v>768</v>
      </c>
      <c r="H312" s="2" t="s">
        <v>769</v>
      </c>
      <c r="I312" s="2" t="s">
        <v>770</v>
      </c>
      <c r="J312" s="2" t="s">
        <v>724</v>
      </c>
      <c r="K312" s="2"/>
      <c r="L312" s="2" t="s">
        <v>700</v>
      </c>
      <c r="M312" s="2" t="s">
        <v>700</v>
      </c>
      <c r="N312" s="2" t="s">
        <v>700</v>
      </c>
      <c r="O312" s="2" t="s">
        <v>700</v>
      </c>
      <c r="P312" s="2" t="s">
        <v>700</v>
      </c>
      <c r="Q312" s="2" t="s">
        <v>700</v>
      </c>
      <c r="R312" s="2"/>
      <c r="S312" s="2" t="s">
        <v>700</v>
      </c>
      <c r="T312" s="2"/>
      <c r="U312" s="2"/>
      <c r="V312" s="2"/>
      <c r="W312" s="2" t="s">
        <v>700</v>
      </c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/>
      <c r="BF312"/>
      <c r="BG312"/>
    </row>
    <row r="313" spans="1:59" x14ac:dyDescent="0.55000000000000004">
      <c r="A313" s="2" t="s">
        <v>766</v>
      </c>
      <c r="B313" s="2" t="s">
        <v>25</v>
      </c>
      <c r="C313" s="2" t="s">
        <v>651</v>
      </c>
      <c r="D313" s="2" t="s">
        <v>721</v>
      </c>
      <c r="E313" s="2" t="s">
        <v>88</v>
      </c>
      <c r="F313" s="2" t="s">
        <v>767</v>
      </c>
      <c r="G313" s="2" t="s">
        <v>768</v>
      </c>
      <c r="H313" s="2" t="s">
        <v>771</v>
      </c>
      <c r="I313" s="2" t="s">
        <v>772</v>
      </c>
      <c r="J313" s="2" t="s">
        <v>724</v>
      </c>
      <c r="K313" s="2"/>
      <c r="L313" s="2" t="s">
        <v>700</v>
      </c>
      <c r="M313" s="2" t="s">
        <v>700</v>
      </c>
      <c r="N313" s="2" t="s">
        <v>700</v>
      </c>
      <c r="O313" s="2" t="s">
        <v>700</v>
      </c>
      <c r="P313" s="2" t="s">
        <v>700</v>
      </c>
      <c r="Q313" s="2" t="s">
        <v>700</v>
      </c>
      <c r="R313" s="2"/>
      <c r="S313" s="2" t="s">
        <v>700</v>
      </c>
      <c r="T313" s="2"/>
      <c r="U313" s="2"/>
      <c r="V313" s="2"/>
      <c r="W313" s="2" t="s">
        <v>700</v>
      </c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/>
      <c r="BF313"/>
      <c r="BG313"/>
    </row>
    <row r="314" spans="1:59" x14ac:dyDescent="0.55000000000000004">
      <c r="A314" s="2" t="s">
        <v>773</v>
      </c>
      <c r="B314" s="2" t="s">
        <v>25</v>
      </c>
      <c r="C314" s="2" t="s">
        <v>651</v>
      </c>
      <c r="D314" s="2" t="s">
        <v>721</v>
      </c>
      <c r="E314" s="2" t="s">
        <v>88</v>
      </c>
      <c r="F314" s="2" t="s">
        <v>774</v>
      </c>
      <c r="G314" s="2" t="s">
        <v>775</v>
      </c>
      <c r="H314" s="2" t="s">
        <v>724</v>
      </c>
      <c r="I314" s="2" t="s">
        <v>724</v>
      </c>
      <c r="J314" s="2" t="s">
        <v>724</v>
      </c>
      <c r="K314" s="2"/>
      <c r="L314" s="2" t="s">
        <v>700</v>
      </c>
      <c r="M314" s="2" t="s">
        <v>700</v>
      </c>
      <c r="N314" s="2" t="s">
        <v>700</v>
      </c>
      <c r="O314" s="2" t="s">
        <v>700</v>
      </c>
      <c r="P314" s="2" t="s">
        <v>700</v>
      </c>
      <c r="Q314" s="2" t="s">
        <v>700</v>
      </c>
      <c r="R314" s="2"/>
      <c r="S314" s="2" t="s">
        <v>700</v>
      </c>
      <c r="T314" s="2"/>
      <c r="U314" s="2"/>
      <c r="V314" s="2"/>
      <c r="W314" s="2" t="s">
        <v>700</v>
      </c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/>
      <c r="BF314"/>
      <c r="BG314"/>
    </row>
    <row r="315" spans="1:59" x14ac:dyDescent="0.55000000000000004">
      <c r="A315" s="2" t="s">
        <v>776</v>
      </c>
      <c r="B315" s="2" t="s">
        <v>25</v>
      </c>
      <c r="C315" s="2" t="s">
        <v>651</v>
      </c>
      <c r="D315" s="2" t="s">
        <v>721</v>
      </c>
      <c r="E315" s="2" t="s">
        <v>88</v>
      </c>
      <c r="F315" s="2" t="s">
        <v>779</v>
      </c>
      <c r="G315" s="2" t="s">
        <v>780</v>
      </c>
      <c r="H315" s="2" t="s">
        <v>724</v>
      </c>
      <c r="I315" s="2" t="s">
        <v>724</v>
      </c>
      <c r="J315" s="2" t="s">
        <v>724</v>
      </c>
      <c r="K315" s="2"/>
      <c r="L315" s="2" t="s">
        <v>700</v>
      </c>
      <c r="M315" s="2" t="s">
        <v>700</v>
      </c>
      <c r="N315" s="2" t="s">
        <v>700</v>
      </c>
      <c r="O315" s="2" t="s">
        <v>700</v>
      </c>
      <c r="P315" s="2" t="s">
        <v>700</v>
      </c>
      <c r="Q315" s="2" t="s">
        <v>700</v>
      </c>
      <c r="R315" s="2"/>
      <c r="S315" s="2" t="s">
        <v>700</v>
      </c>
      <c r="T315" s="2"/>
      <c r="U315" s="2"/>
      <c r="V315" s="2"/>
      <c r="W315" s="2" t="s">
        <v>700</v>
      </c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/>
      <c r="BF315"/>
      <c r="BG315"/>
    </row>
    <row r="316" spans="1:59" x14ac:dyDescent="0.55000000000000004">
      <c r="A316" s="2" t="s">
        <v>777</v>
      </c>
      <c r="B316" s="2" t="s">
        <v>25</v>
      </c>
      <c r="C316" s="2" t="s">
        <v>651</v>
      </c>
      <c r="D316" s="2" t="s">
        <v>721</v>
      </c>
      <c r="E316" s="2" t="s">
        <v>88</v>
      </c>
      <c r="F316" s="2" t="s">
        <v>779</v>
      </c>
      <c r="G316" s="2" t="s">
        <v>781</v>
      </c>
      <c r="H316" s="2" t="s">
        <v>782</v>
      </c>
      <c r="I316" s="2" t="s">
        <v>724</v>
      </c>
      <c r="J316" s="2" t="s">
        <v>724</v>
      </c>
      <c r="K316" s="2"/>
      <c r="L316" s="2" t="s">
        <v>700</v>
      </c>
      <c r="M316" s="2" t="s">
        <v>700</v>
      </c>
      <c r="N316" s="2" t="s">
        <v>700</v>
      </c>
      <c r="O316" s="2" t="s">
        <v>700</v>
      </c>
      <c r="P316" s="2" t="s">
        <v>700</v>
      </c>
      <c r="Q316" s="2" t="s">
        <v>700</v>
      </c>
      <c r="R316" s="2"/>
      <c r="S316" s="2" t="s">
        <v>700</v>
      </c>
      <c r="T316" s="2"/>
      <c r="U316" s="2"/>
      <c r="V316" s="2"/>
      <c r="W316" s="2" t="s">
        <v>700</v>
      </c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/>
      <c r="BF316"/>
      <c r="BG316"/>
    </row>
    <row r="317" spans="1:59" x14ac:dyDescent="0.55000000000000004">
      <c r="A317" s="2" t="s">
        <v>778</v>
      </c>
      <c r="B317" s="2" t="s">
        <v>25</v>
      </c>
      <c r="C317" s="2" t="s">
        <v>651</v>
      </c>
      <c r="D317" s="2" t="s">
        <v>721</v>
      </c>
      <c r="E317" s="2" t="s">
        <v>88</v>
      </c>
      <c r="F317" s="2" t="s">
        <v>779</v>
      </c>
      <c r="G317" s="2" t="s">
        <v>781</v>
      </c>
      <c r="H317" s="2" t="s">
        <v>783</v>
      </c>
      <c r="I317" s="2" t="s">
        <v>724</v>
      </c>
      <c r="J317" s="2" t="s">
        <v>724</v>
      </c>
      <c r="K317" s="2"/>
      <c r="L317" s="2" t="s">
        <v>700</v>
      </c>
      <c r="M317" s="2" t="s">
        <v>700</v>
      </c>
      <c r="N317" s="2" t="s">
        <v>700</v>
      </c>
      <c r="O317" s="2" t="s">
        <v>700</v>
      </c>
      <c r="P317" s="2" t="s">
        <v>700</v>
      </c>
      <c r="Q317" s="2" t="s">
        <v>700</v>
      </c>
      <c r="R317" s="2"/>
      <c r="S317" s="2" t="s">
        <v>700</v>
      </c>
      <c r="T317" s="2"/>
      <c r="U317" s="2"/>
      <c r="V317" s="2"/>
      <c r="W317" s="2" t="s">
        <v>700</v>
      </c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/>
      <c r="BF317"/>
      <c r="BG317"/>
    </row>
    <row r="318" spans="1:59" x14ac:dyDescent="0.55000000000000004">
      <c r="A318" s="2" t="s">
        <v>784</v>
      </c>
      <c r="B318" s="2" t="s">
        <v>25</v>
      </c>
      <c r="C318" s="2" t="s">
        <v>651</v>
      </c>
      <c r="D318" s="2" t="s">
        <v>721</v>
      </c>
      <c r="E318" s="2" t="s">
        <v>88</v>
      </c>
      <c r="F318" s="2" t="s">
        <v>779</v>
      </c>
      <c r="G318" s="2" t="s">
        <v>785</v>
      </c>
      <c r="H318" s="2" t="s">
        <v>782</v>
      </c>
      <c r="I318" s="2" t="s">
        <v>724</v>
      </c>
      <c r="J318" s="2" t="s">
        <v>724</v>
      </c>
      <c r="K318" s="2"/>
      <c r="L318" s="2" t="s">
        <v>700</v>
      </c>
      <c r="M318" s="2" t="s">
        <v>700</v>
      </c>
      <c r="N318" s="2" t="s">
        <v>700</v>
      </c>
      <c r="O318" s="2" t="s">
        <v>700</v>
      </c>
      <c r="P318" s="2" t="s">
        <v>700</v>
      </c>
      <c r="Q318" s="2" t="s">
        <v>700</v>
      </c>
      <c r="R318" s="2"/>
      <c r="S318" s="2" t="s">
        <v>700</v>
      </c>
      <c r="T318" s="2"/>
      <c r="U318" s="2"/>
      <c r="V318" s="2"/>
      <c r="W318" s="2" t="s">
        <v>700</v>
      </c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/>
      <c r="BF318"/>
      <c r="BG318"/>
    </row>
    <row r="319" spans="1:59" x14ac:dyDescent="0.55000000000000004">
      <c r="A319" s="2" t="s">
        <v>786</v>
      </c>
      <c r="B319" s="2" t="s">
        <v>25</v>
      </c>
      <c r="C319" s="2" t="s">
        <v>651</v>
      </c>
      <c r="D319" s="2" t="s">
        <v>721</v>
      </c>
      <c r="E319" s="2" t="s">
        <v>88</v>
      </c>
      <c r="F319" s="2" t="s">
        <v>779</v>
      </c>
      <c r="G319" s="2" t="s">
        <v>787</v>
      </c>
      <c r="H319" s="2" t="s">
        <v>782</v>
      </c>
      <c r="I319" s="2" t="s">
        <v>724</v>
      </c>
      <c r="J319" s="2" t="s">
        <v>724</v>
      </c>
      <c r="K319" s="2"/>
      <c r="L319" s="2" t="s">
        <v>700</v>
      </c>
      <c r="M319" s="2" t="s">
        <v>700</v>
      </c>
      <c r="N319" s="2" t="s">
        <v>700</v>
      </c>
      <c r="O319" s="2" t="s">
        <v>700</v>
      </c>
      <c r="P319" s="2" t="s">
        <v>700</v>
      </c>
      <c r="Q319" s="2" t="s">
        <v>700</v>
      </c>
      <c r="R319" s="2"/>
      <c r="S319" s="2" t="s">
        <v>700</v>
      </c>
      <c r="T319" s="2"/>
      <c r="U319" s="2"/>
      <c r="V319" s="2"/>
      <c r="W319" s="2" t="s">
        <v>700</v>
      </c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/>
      <c r="BF319"/>
      <c r="BG319"/>
    </row>
    <row r="320" spans="1:59" x14ac:dyDescent="0.55000000000000004">
      <c r="A320" s="2" t="s">
        <v>788</v>
      </c>
      <c r="B320" s="2" t="s">
        <v>25</v>
      </c>
      <c r="C320" s="2" t="s">
        <v>651</v>
      </c>
      <c r="D320" s="2" t="s">
        <v>721</v>
      </c>
      <c r="E320" s="2" t="s">
        <v>88</v>
      </c>
      <c r="F320" s="2" t="s">
        <v>779</v>
      </c>
      <c r="G320" s="2" t="s">
        <v>789</v>
      </c>
      <c r="H320" s="2" t="s">
        <v>782</v>
      </c>
      <c r="I320" s="2" t="s">
        <v>724</v>
      </c>
      <c r="J320" s="2" t="s">
        <v>724</v>
      </c>
      <c r="K320" s="2"/>
      <c r="L320" s="2" t="s">
        <v>700</v>
      </c>
      <c r="M320" s="2" t="s">
        <v>700</v>
      </c>
      <c r="N320" s="2" t="s">
        <v>700</v>
      </c>
      <c r="O320" s="2" t="s">
        <v>700</v>
      </c>
      <c r="P320" s="2" t="s">
        <v>700</v>
      </c>
      <c r="Q320" s="2" t="s">
        <v>700</v>
      </c>
      <c r="R320" s="2"/>
      <c r="S320" s="2" t="s">
        <v>700</v>
      </c>
      <c r="T320" s="2"/>
      <c r="U320" s="2"/>
      <c r="V320" s="2"/>
      <c r="W320" s="2" t="s">
        <v>700</v>
      </c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/>
      <c r="BF320"/>
      <c r="BG320"/>
    </row>
    <row r="321" spans="1:59" x14ac:dyDescent="0.55000000000000004">
      <c r="A321" s="2" t="s">
        <v>790</v>
      </c>
      <c r="B321" s="2" t="s">
        <v>25</v>
      </c>
      <c r="C321" s="2" t="s">
        <v>651</v>
      </c>
      <c r="D321" s="2" t="s">
        <v>721</v>
      </c>
      <c r="E321" s="2" t="s">
        <v>88</v>
      </c>
      <c r="F321" s="2" t="s">
        <v>779</v>
      </c>
      <c r="G321" s="2" t="s">
        <v>791</v>
      </c>
      <c r="H321" s="2" t="s">
        <v>782</v>
      </c>
      <c r="I321" s="2" t="s">
        <v>724</v>
      </c>
      <c r="J321" s="2" t="s">
        <v>724</v>
      </c>
      <c r="K321" s="2"/>
      <c r="L321" s="2" t="s">
        <v>700</v>
      </c>
      <c r="M321" s="2" t="s">
        <v>700</v>
      </c>
      <c r="N321" s="2" t="s">
        <v>700</v>
      </c>
      <c r="O321" s="2" t="s">
        <v>700</v>
      </c>
      <c r="P321" s="2" t="s">
        <v>700</v>
      </c>
      <c r="Q321" s="2" t="s">
        <v>700</v>
      </c>
      <c r="R321" s="2"/>
      <c r="S321" s="2" t="s">
        <v>700</v>
      </c>
      <c r="T321" s="2"/>
      <c r="U321" s="2"/>
      <c r="V321" s="2"/>
      <c r="W321" s="2" t="s">
        <v>700</v>
      </c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/>
      <c r="BF321"/>
      <c r="BG321"/>
    </row>
    <row r="322" spans="1:59" x14ac:dyDescent="0.55000000000000004">
      <c r="A322" s="2" t="s">
        <v>792</v>
      </c>
      <c r="B322" s="2" t="s">
        <v>25</v>
      </c>
      <c r="C322" s="2" t="s">
        <v>651</v>
      </c>
      <c r="D322" s="2" t="s">
        <v>721</v>
      </c>
      <c r="E322" s="2" t="s">
        <v>88</v>
      </c>
      <c r="F322" s="2" t="s">
        <v>779</v>
      </c>
      <c r="G322" s="2" t="s">
        <v>793</v>
      </c>
      <c r="H322" s="2" t="s">
        <v>782</v>
      </c>
      <c r="I322" s="2" t="s">
        <v>724</v>
      </c>
      <c r="J322" s="2" t="s">
        <v>724</v>
      </c>
      <c r="K322" s="2"/>
      <c r="L322" s="2" t="s">
        <v>700</v>
      </c>
      <c r="M322" s="2" t="s">
        <v>700</v>
      </c>
      <c r="N322" s="2" t="s">
        <v>700</v>
      </c>
      <c r="O322" s="2" t="s">
        <v>700</v>
      </c>
      <c r="P322" s="2" t="s">
        <v>700</v>
      </c>
      <c r="Q322" s="2" t="s">
        <v>700</v>
      </c>
      <c r="R322" s="2"/>
      <c r="S322" s="2" t="s">
        <v>700</v>
      </c>
      <c r="T322" s="2"/>
      <c r="U322" s="2"/>
      <c r="V322" s="2"/>
      <c r="W322" s="2" t="s">
        <v>700</v>
      </c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/>
      <c r="BF322"/>
      <c r="BG322"/>
    </row>
    <row r="323" spans="1:59" x14ac:dyDescent="0.55000000000000004">
      <c r="A323" s="2" t="s">
        <v>794</v>
      </c>
      <c r="B323" s="2" t="s">
        <v>25</v>
      </c>
      <c r="C323" s="2" t="s">
        <v>651</v>
      </c>
      <c r="D323" s="2" t="s">
        <v>721</v>
      </c>
      <c r="E323" s="2" t="s">
        <v>88</v>
      </c>
      <c r="F323" s="2" t="s">
        <v>779</v>
      </c>
      <c r="G323" s="2" t="s">
        <v>795</v>
      </c>
      <c r="H323" s="2" t="s">
        <v>782</v>
      </c>
      <c r="I323" s="2" t="s">
        <v>724</v>
      </c>
      <c r="J323" s="2" t="s">
        <v>724</v>
      </c>
      <c r="K323" s="2"/>
      <c r="L323" s="2" t="s">
        <v>700</v>
      </c>
      <c r="M323" s="2" t="s">
        <v>700</v>
      </c>
      <c r="N323" s="2" t="s">
        <v>700</v>
      </c>
      <c r="O323" s="2" t="s">
        <v>700</v>
      </c>
      <c r="P323" s="2" t="s">
        <v>700</v>
      </c>
      <c r="Q323" s="2" t="s">
        <v>700</v>
      </c>
      <c r="R323" s="2"/>
      <c r="S323" s="2" t="s">
        <v>700</v>
      </c>
      <c r="T323" s="2"/>
      <c r="U323" s="2"/>
      <c r="V323" s="2"/>
      <c r="W323" s="2" t="s">
        <v>700</v>
      </c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/>
      <c r="BF323"/>
      <c r="BG323"/>
    </row>
    <row r="324" spans="1:59" x14ac:dyDescent="0.55000000000000004">
      <c r="A324" s="2" t="s">
        <v>796</v>
      </c>
      <c r="B324" s="2" t="s">
        <v>25</v>
      </c>
      <c r="C324" s="2" t="s">
        <v>651</v>
      </c>
      <c r="D324" s="2" t="s">
        <v>721</v>
      </c>
      <c r="E324" s="2" t="s">
        <v>88</v>
      </c>
      <c r="F324" s="2" t="s">
        <v>779</v>
      </c>
      <c r="G324" s="2" t="s">
        <v>797</v>
      </c>
      <c r="H324" s="2" t="s">
        <v>782</v>
      </c>
      <c r="I324" s="2" t="s">
        <v>724</v>
      </c>
      <c r="J324" s="2" t="s">
        <v>724</v>
      </c>
      <c r="K324" s="2"/>
      <c r="L324" s="2" t="s">
        <v>700</v>
      </c>
      <c r="M324" s="2" t="s">
        <v>700</v>
      </c>
      <c r="N324" s="2" t="s">
        <v>700</v>
      </c>
      <c r="O324" s="2" t="s">
        <v>700</v>
      </c>
      <c r="P324" s="2" t="s">
        <v>700</v>
      </c>
      <c r="Q324" s="2" t="s">
        <v>700</v>
      </c>
      <c r="R324" s="2"/>
      <c r="S324" s="2" t="s">
        <v>700</v>
      </c>
      <c r="T324" s="2"/>
      <c r="U324" s="2"/>
      <c r="V324" s="2"/>
      <c r="W324" s="2" t="s">
        <v>700</v>
      </c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/>
      <c r="BF324"/>
      <c r="BG324"/>
    </row>
    <row r="325" spans="1:59" x14ac:dyDescent="0.55000000000000004">
      <c r="A325" s="2" t="s">
        <v>798</v>
      </c>
      <c r="B325" s="2" t="s">
        <v>25</v>
      </c>
      <c r="C325" s="2" t="s">
        <v>651</v>
      </c>
      <c r="D325" s="2" t="s">
        <v>721</v>
      </c>
      <c r="E325" s="2" t="s">
        <v>88</v>
      </c>
      <c r="F325" s="2" t="s">
        <v>799</v>
      </c>
      <c r="G325" s="2" t="s">
        <v>800</v>
      </c>
      <c r="H325" s="2" t="s">
        <v>724</v>
      </c>
      <c r="I325" s="2" t="s">
        <v>724</v>
      </c>
      <c r="J325" s="2" t="s">
        <v>724</v>
      </c>
      <c r="K325" s="2"/>
      <c r="L325" s="2" t="s">
        <v>700</v>
      </c>
      <c r="M325" s="2" t="s">
        <v>700</v>
      </c>
      <c r="N325" s="2" t="s">
        <v>700</v>
      </c>
      <c r="O325" s="2" t="s">
        <v>700</v>
      </c>
      <c r="P325" s="2" t="s">
        <v>700</v>
      </c>
      <c r="Q325" s="2" t="s">
        <v>700</v>
      </c>
      <c r="R325" s="2"/>
      <c r="S325" s="2" t="s">
        <v>700</v>
      </c>
      <c r="T325" s="2"/>
      <c r="U325" s="2"/>
      <c r="V325" s="2"/>
      <c r="W325" s="2"/>
      <c r="X325" s="2" t="s">
        <v>700</v>
      </c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/>
      <c r="BF325"/>
      <c r="BG325"/>
    </row>
    <row r="326" spans="1:59" x14ac:dyDescent="0.55000000000000004">
      <c r="A326" s="2" t="s">
        <v>801</v>
      </c>
      <c r="B326" s="2" t="s">
        <v>25</v>
      </c>
      <c r="C326" s="2" t="s">
        <v>651</v>
      </c>
      <c r="D326" s="2" t="s">
        <v>721</v>
      </c>
      <c r="E326" s="2" t="s">
        <v>88</v>
      </c>
      <c r="F326" s="2" t="s">
        <v>802</v>
      </c>
      <c r="G326" s="2" t="s">
        <v>803</v>
      </c>
      <c r="H326" s="2" t="s">
        <v>724</v>
      </c>
      <c r="I326" s="2" t="s">
        <v>724</v>
      </c>
      <c r="J326" s="2" t="s">
        <v>724</v>
      </c>
      <c r="K326" s="2"/>
      <c r="L326" s="2" t="s">
        <v>700</v>
      </c>
      <c r="M326" s="2" t="s">
        <v>700</v>
      </c>
      <c r="N326" s="2" t="s">
        <v>700</v>
      </c>
      <c r="O326" s="2" t="s">
        <v>700</v>
      </c>
      <c r="P326" s="2" t="s">
        <v>700</v>
      </c>
      <c r="Q326" s="2" t="s">
        <v>700</v>
      </c>
      <c r="R326" s="2"/>
      <c r="S326" s="2" t="s">
        <v>700</v>
      </c>
      <c r="T326" s="2"/>
      <c r="U326" s="2"/>
      <c r="V326" s="2"/>
      <c r="W326" s="2" t="s">
        <v>700</v>
      </c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/>
      <c r="BF326"/>
      <c r="BG326"/>
    </row>
    <row r="327" spans="1:59" x14ac:dyDescent="0.55000000000000004">
      <c r="A327" s="2" t="s">
        <v>804</v>
      </c>
      <c r="B327" s="2" t="s">
        <v>25</v>
      </c>
      <c r="C327" s="2" t="s">
        <v>651</v>
      </c>
      <c r="D327" s="2" t="s">
        <v>721</v>
      </c>
      <c r="E327" s="2" t="s">
        <v>88</v>
      </c>
      <c r="F327" s="2" t="s">
        <v>805</v>
      </c>
      <c r="G327" s="2" t="s">
        <v>806</v>
      </c>
      <c r="H327" s="2" t="s">
        <v>724</v>
      </c>
      <c r="I327" s="2" t="s">
        <v>724</v>
      </c>
      <c r="J327" s="2" t="s">
        <v>724</v>
      </c>
      <c r="K327" s="2"/>
      <c r="L327" s="2" t="s">
        <v>700</v>
      </c>
      <c r="M327" s="2" t="s">
        <v>700</v>
      </c>
      <c r="N327" s="2" t="s">
        <v>700</v>
      </c>
      <c r="O327" s="2" t="s">
        <v>700</v>
      </c>
      <c r="P327" s="2" t="s">
        <v>700</v>
      </c>
      <c r="Q327" s="2" t="s">
        <v>700</v>
      </c>
      <c r="R327" s="2"/>
      <c r="S327" s="2" t="s">
        <v>700</v>
      </c>
      <c r="T327" s="2"/>
      <c r="U327" s="2"/>
      <c r="V327" s="2"/>
      <c r="W327" s="2" t="s">
        <v>700</v>
      </c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/>
      <c r="BF327"/>
      <c r="BG327"/>
    </row>
    <row r="328" spans="1:59" x14ac:dyDescent="0.55000000000000004">
      <c r="A328" s="2" t="s">
        <v>807</v>
      </c>
      <c r="B328" s="2" t="s">
        <v>25</v>
      </c>
      <c r="C328" s="2" t="s">
        <v>651</v>
      </c>
      <c r="D328" s="2" t="s">
        <v>721</v>
      </c>
      <c r="E328" s="2" t="s">
        <v>88</v>
      </c>
      <c r="F328" s="2" t="s">
        <v>805</v>
      </c>
      <c r="G328" s="2" t="s">
        <v>808</v>
      </c>
      <c r="H328" s="2" t="s">
        <v>724</v>
      </c>
      <c r="I328" s="2" t="s">
        <v>724</v>
      </c>
      <c r="J328" s="2" t="s">
        <v>724</v>
      </c>
      <c r="K328" s="2"/>
      <c r="L328" s="2" t="s">
        <v>700</v>
      </c>
      <c r="M328" s="2" t="s">
        <v>700</v>
      </c>
      <c r="N328" s="2" t="s">
        <v>700</v>
      </c>
      <c r="O328" s="2" t="s">
        <v>700</v>
      </c>
      <c r="P328" s="2" t="s">
        <v>700</v>
      </c>
      <c r="Q328" s="2" t="s">
        <v>700</v>
      </c>
      <c r="R328" s="2"/>
      <c r="S328" s="2" t="s">
        <v>700</v>
      </c>
      <c r="T328" s="2"/>
      <c r="U328" s="2"/>
      <c r="V328" s="2"/>
      <c r="W328" s="2" t="s">
        <v>700</v>
      </c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/>
      <c r="BF328"/>
      <c r="BG328"/>
    </row>
    <row r="329" spans="1:59" x14ac:dyDescent="0.55000000000000004">
      <c r="A329" s="2" t="s">
        <v>809</v>
      </c>
      <c r="B329" s="2" t="s">
        <v>25</v>
      </c>
      <c r="C329" s="2" t="s">
        <v>651</v>
      </c>
      <c r="D329" s="2" t="s">
        <v>721</v>
      </c>
      <c r="E329" s="2" t="s">
        <v>88</v>
      </c>
      <c r="F329" s="2" t="s">
        <v>805</v>
      </c>
      <c r="G329" s="2" t="s">
        <v>810</v>
      </c>
      <c r="H329" s="2" t="s">
        <v>724</v>
      </c>
      <c r="I329" s="2" t="s">
        <v>724</v>
      </c>
      <c r="J329" s="2" t="s">
        <v>724</v>
      </c>
      <c r="K329" s="2"/>
      <c r="L329" s="2" t="s">
        <v>700</v>
      </c>
      <c r="M329" s="2" t="s">
        <v>700</v>
      </c>
      <c r="N329" s="2" t="s">
        <v>700</v>
      </c>
      <c r="O329" s="2" t="s">
        <v>700</v>
      </c>
      <c r="P329" s="2" t="s">
        <v>700</v>
      </c>
      <c r="Q329" s="2" t="s">
        <v>700</v>
      </c>
      <c r="R329" s="2"/>
      <c r="S329" s="2" t="s">
        <v>700</v>
      </c>
      <c r="T329" s="2"/>
      <c r="U329" s="2"/>
      <c r="V329" s="2"/>
      <c r="W329" s="2" t="s">
        <v>700</v>
      </c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/>
      <c r="BF329"/>
      <c r="BG329"/>
    </row>
    <row r="330" spans="1:59" x14ac:dyDescent="0.55000000000000004">
      <c r="A330" s="2" t="s">
        <v>811</v>
      </c>
      <c r="B330" s="2" t="s">
        <v>25</v>
      </c>
      <c r="C330" s="2" t="s">
        <v>651</v>
      </c>
      <c r="D330" s="2" t="s">
        <v>721</v>
      </c>
      <c r="E330" s="2" t="s">
        <v>88</v>
      </c>
      <c r="F330" s="2" t="s">
        <v>805</v>
      </c>
      <c r="G330" s="2" t="s">
        <v>812</v>
      </c>
      <c r="H330" s="2" t="s">
        <v>724</v>
      </c>
      <c r="I330" s="2" t="s">
        <v>724</v>
      </c>
      <c r="J330" s="2" t="s">
        <v>724</v>
      </c>
      <c r="K330" s="2"/>
      <c r="L330" s="2" t="s">
        <v>700</v>
      </c>
      <c r="M330" s="2" t="s">
        <v>700</v>
      </c>
      <c r="N330" s="2" t="s">
        <v>700</v>
      </c>
      <c r="O330" s="2" t="s">
        <v>700</v>
      </c>
      <c r="P330" s="2" t="s">
        <v>700</v>
      </c>
      <c r="Q330" s="2" t="s">
        <v>700</v>
      </c>
      <c r="R330" s="2"/>
      <c r="S330" s="2" t="s">
        <v>700</v>
      </c>
      <c r="T330" s="2"/>
      <c r="U330" s="2"/>
      <c r="V330" s="2"/>
      <c r="W330" s="2" t="s">
        <v>700</v>
      </c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/>
      <c r="BF330"/>
      <c r="BG330"/>
    </row>
    <row r="331" spans="1:59" x14ac:dyDescent="0.55000000000000004">
      <c r="A331" s="2" t="s">
        <v>813</v>
      </c>
      <c r="B331" s="2" t="s">
        <v>25</v>
      </c>
      <c r="C331" s="2" t="s">
        <v>651</v>
      </c>
      <c r="D331" s="2" t="s">
        <v>721</v>
      </c>
      <c r="E331" s="2" t="s">
        <v>88</v>
      </c>
      <c r="F331" s="2" t="s">
        <v>814</v>
      </c>
      <c r="G331" s="2" t="s">
        <v>815</v>
      </c>
      <c r="H331" s="2" t="s">
        <v>724</v>
      </c>
      <c r="I331" s="2" t="s">
        <v>724</v>
      </c>
      <c r="J331" s="2" t="s">
        <v>724</v>
      </c>
      <c r="K331" s="2"/>
      <c r="L331" s="2" t="s">
        <v>700</v>
      </c>
      <c r="M331" s="2" t="s">
        <v>700</v>
      </c>
      <c r="N331" s="2" t="s">
        <v>700</v>
      </c>
      <c r="O331" s="2" t="s">
        <v>700</v>
      </c>
      <c r="P331" s="2" t="s">
        <v>700</v>
      </c>
      <c r="Q331" s="2" t="s">
        <v>700</v>
      </c>
      <c r="R331" s="2"/>
      <c r="S331" s="2" t="s">
        <v>700</v>
      </c>
      <c r="T331" s="2"/>
      <c r="U331" s="2"/>
      <c r="V331" s="2"/>
      <c r="W331" s="2" t="s">
        <v>700</v>
      </c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/>
      <c r="BF331"/>
      <c r="BG331"/>
    </row>
    <row r="332" spans="1:59" x14ac:dyDescent="0.55000000000000004">
      <c r="A332" s="2" t="s">
        <v>816</v>
      </c>
      <c r="B332" s="2" t="s">
        <v>25</v>
      </c>
      <c r="C332" s="2" t="s">
        <v>651</v>
      </c>
      <c r="D332" s="2" t="s">
        <v>721</v>
      </c>
      <c r="E332" s="2" t="s">
        <v>88</v>
      </c>
      <c r="F332" s="2" t="s">
        <v>817</v>
      </c>
      <c r="G332" s="2" t="s">
        <v>818</v>
      </c>
      <c r="H332" s="2" t="s">
        <v>724</v>
      </c>
      <c r="I332" s="2" t="s">
        <v>724</v>
      </c>
      <c r="J332" s="2" t="s">
        <v>724</v>
      </c>
      <c r="K332" s="2"/>
      <c r="L332" s="2" t="s">
        <v>700</v>
      </c>
      <c r="M332" s="2" t="s">
        <v>700</v>
      </c>
      <c r="N332" s="2" t="s">
        <v>700</v>
      </c>
      <c r="O332" s="2" t="s">
        <v>700</v>
      </c>
      <c r="P332" s="2" t="s">
        <v>700</v>
      </c>
      <c r="Q332" s="2" t="s">
        <v>700</v>
      </c>
      <c r="R332" s="2"/>
      <c r="S332" s="2" t="s">
        <v>700</v>
      </c>
      <c r="T332" s="2"/>
      <c r="U332" s="2"/>
      <c r="V332" s="2"/>
      <c r="W332" s="2" t="s">
        <v>700</v>
      </c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/>
      <c r="BF332"/>
      <c r="BG332"/>
    </row>
    <row r="333" spans="1:59" x14ac:dyDescent="0.55000000000000004">
      <c r="A333" s="2" t="s">
        <v>819</v>
      </c>
      <c r="B333" s="2" t="s">
        <v>25</v>
      </c>
      <c r="C333" s="2" t="s">
        <v>651</v>
      </c>
      <c r="D333" s="2" t="s">
        <v>721</v>
      </c>
      <c r="E333" s="2" t="s">
        <v>88</v>
      </c>
      <c r="F333" s="2" t="s">
        <v>817</v>
      </c>
      <c r="G333" s="2" t="s">
        <v>820</v>
      </c>
      <c r="H333" s="2" t="s">
        <v>724</v>
      </c>
      <c r="I333" s="2" t="s">
        <v>724</v>
      </c>
      <c r="J333" s="2" t="s">
        <v>724</v>
      </c>
      <c r="K333" s="2"/>
      <c r="L333" s="2" t="s">
        <v>700</v>
      </c>
      <c r="M333" s="2" t="s">
        <v>700</v>
      </c>
      <c r="N333" s="2" t="s">
        <v>700</v>
      </c>
      <c r="O333" s="2" t="s">
        <v>700</v>
      </c>
      <c r="P333" s="2" t="s">
        <v>700</v>
      </c>
      <c r="Q333" s="2" t="s">
        <v>700</v>
      </c>
      <c r="R333" s="2"/>
      <c r="S333" s="2" t="s">
        <v>700</v>
      </c>
      <c r="T333" s="2"/>
      <c r="U333" s="2"/>
      <c r="V333" s="2"/>
      <c r="W333" s="2" t="s">
        <v>700</v>
      </c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/>
      <c r="BF333"/>
      <c r="BG333"/>
    </row>
    <row r="334" spans="1:59" x14ac:dyDescent="0.55000000000000004">
      <c r="A334" s="2" t="s">
        <v>821</v>
      </c>
      <c r="B334" s="2" t="s">
        <v>25</v>
      </c>
      <c r="C334" s="2" t="s">
        <v>651</v>
      </c>
      <c r="D334" s="2" t="s">
        <v>721</v>
      </c>
      <c r="E334" s="2" t="s">
        <v>88</v>
      </c>
      <c r="F334" s="2" t="s">
        <v>817</v>
      </c>
      <c r="G334" s="2" t="s">
        <v>822</v>
      </c>
      <c r="H334" s="2" t="s">
        <v>724</v>
      </c>
      <c r="I334" s="2" t="s">
        <v>724</v>
      </c>
      <c r="J334" s="2" t="s">
        <v>724</v>
      </c>
      <c r="K334" s="2"/>
      <c r="L334" s="2" t="s">
        <v>700</v>
      </c>
      <c r="M334" s="2" t="s">
        <v>700</v>
      </c>
      <c r="N334" s="2" t="s">
        <v>700</v>
      </c>
      <c r="O334" s="2" t="s">
        <v>700</v>
      </c>
      <c r="P334" s="2" t="s">
        <v>700</v>
      </c>
      <c r="Q334" s="2" t="s">
        <v>700</v>
      </c>
      <c r="R334" s="2"/>
      <c r="S334" s="2" t="s">
        <v>700</v>
      </c>
      <c r="T334" s="2"/>
      <c r="U334" s="2"/>
      <c r="V334" s="2"/>
      <c r="W334" s="2" t="s">
        <v>700</v>
      </c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/>
      <c r="BF334"/>
      <c r="BG334"/>
    </row>
    <row r="335" spans="1:59" x14ac:dyDescent="0.55000000000000004">
      <c r="A335" s="2" t="s">
        <v>823</v>
      </c>
      <c r="B335" s="2" t="s">
        <v>25</v>
      </c>
      <c r="C335" s="2" t="s">
        <v>651</v>
      </c>
      <c r="D335" s="2" t="s">
        <v>721</v>
      </c>
      <c r="E335" s="2" t="s">
        <v>88</v>
      </c>
      <c r="F335" s="2" t="s">
        <v>817</v>
      </c>
      <c r="G335" s="2" t="s">
        <v>824</v>
      </c>
      <c r="H335" s="2" t="s">
        <v>724</v>
      </c>
      <c r="I335" s="2" t="s">
        <v>724</v>
      </c>
      <c r="J335" s="2" t="s">
        <v>724</v>
      </c>
      <c r="K335" s="2"/>
      <c r="L335" s="2" t="s">
        <v>700</v>
      </c>
      <c r="M335" s="2" t="s">
        <v>700</v>
      </c>
      <c r="N335" s="2" t="s">
        <v>700</v>
      </c>
      <c r="O335" s="2" t="s">
        <v>700</v>
      </c>
      <c r="P335" s="2" t="s">
        <v>700</v>
      </c>
      <c r="Q335" s="2" t="s">
        <v>700</v>
      </c>
      <c r="R335" s="2"/>
      <c r="S335" s="2" t="s">
        <v>700</v>
      </c>
      <c r="T335" s="2"/>
      <c r="U335" s="2"/>
      <c r="V335" s="2"/>
      <c r="W335" s="2" t="s">
        <v>700</v>
      </c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/>
      <c r="BF335"/>
      <c r="BG335"/>
    </row>
    <row r="336" spans="1:59" x14ac:dyDescent="0.55000000000000004">
      <c r="A336" s="8" t="s">
        <v>825</v>
      </c>
      <c r="B336" s="8" t="s">
        <v>25</v>
      </c>
      <c r="C336" s="8" t="s">
        <v>651</v>
      </c>
      <c r="D336" s="8" t="s">
        <v>721</v>
      </c>
      <c r="E336" s="8" t="s">
        <v>826</v>
      </c>
      <c r="F336" s="8" t="s">
        <v>827</v>
      </c>
      <c r="G336" s="8" t="s">
        <v>828</v>
      </c>
      <c r="H336" s="8" t="s">
        <v>829</v>
      </c>
      <c r="I336" s="8" t="s">
        <v>724</v>
      </c>
      <c r="J336" s="8" t="s">
        <v>724</v>
      </c>
      <c r="K336" s="8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/>
      <c r="BF336"/>
      <c r="BG336"/>
    </row>
    <row r="337" spans="1:59" x14ac:dyDescent="0.55000000000000004">
      <c r="A337" s="2" t="s">
        <v>830</v>
      </c>
      <c r="B337" s="2" t="s">
        <v>25</v>
      </c>
      <c r="C337" s="2" t="s">
        <v>651</v>
      </c>
      <c r="D337" s="2" t="s">
        <v>721</v>
      </c>
      <c r="E337" s="2" t="s">
        <v>832</v>
      </c>
      <c r="F337" s="2" t="s">
        <v>827</v>
      </c>
      <c r="G337" s="2" t="s">
        <v>833</v>
      </c>
      <c r="H337" s="2" t="s">
        <v>754</v>
      </c>
      <c r="I337" s="2" t="s">
        <v>724</v>
      </c>
      <c r="J337" s="2" t="s">
        <v>724</v>
      </c>
      <c r="K337" s="2"/>
      <c r="L337" s="2" t="s">
        <v>700</v>
      </c>
      <c r="M337" s="2" t="s">
        <v>700</v>
      </c>
      <c r="N337" s="2" t="s">
        <v>700</v>
      </c>
      <c r="O337" s="2" t="s">
        <v>700</v>
      </c>
      <c r="P337" s="2" t="s">
        <v>700</v>
      </c>
      <c r="Q337" s="2" t="s">
        <v>700</v>
      </c>
      <c r="R337" s="2"/>
      <c r="S337" s="2" t="s">
        <v>700</v>
      </c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/>
      <c r="BF337"/>
      <c r="BG337"/>
    </row>
    <row r="338" spans="1:59" x14ac:dyDescent="0.55000000000000004">
      <c r="A338" s="2" t="s">
        <v>831</v>
      </c>
      <c r="B338" s="2" t="s">
        <v>25</v>
      </c>
      <c r="C338" s="2" t="s">
        <v>651</v>
      </c>
      <c r="D338" s="2" t="s">
        <v>721</v>
      </c>
      <c r="E338" s="2" t="s">
        <v>832</v>
      </c>
      <c r="F338" s="2" t="s">
        <v>827</v>
      </c>
      <c r="G338" s="2" t="s">
        <v>833</v>
      </c>
      <c r="H338" s="2" t="s">
        <v>834</v>
      </c>
      <c r="I338" s="2" t="s">
        <v>724</v>
      </c>
      <c r="J338" s="2" t="s">
        <v>724</v>
      </c>
      <c r="K338" s="2"/>
      <c r="L338" s="2" t="s">
        <v>700</v>
      </c>
      <c r="M338" s="2" t="s">
        <v>700</v>
      </c>
      <c r="N338" s="2" t="s">
        <v>700</v>
      </c>
      <c r="O338" s="2" t="s">
        <v>700</v>
      </c>
      <c r="P338" s="2" t="s">
        <v>700</v>
      </c>
      <c r="Q338" s="2" t="s">
        <v>700</v>
      </c>
      <c r="R338" s="2"/>
      <c r="S338" s="2" t="s">
        <v>700</v>
      </c>
      <c r="T338" s="2"/>
      <c r="U338" s="2"/>
      <c r="V338" s="2"/>
      <c r="W338" s="2" t="s">
        <v>700</v>
      </c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/>
      <c r="BF338"/>
      <c r="BG338"/>
    </row>
    <row r="339" spans="1:59" x14ac:dyDescent="0.55000000000000004">
      <c r="A339" s="8" t="s">
        <v>835</v>
      </c>
      <c r="B339" s="8" t="s">
        <v>25</v>
      </c>
      <c r="C339" s="8" t="s">
        <v>651</v>
      </c>
      <c r="D339" s="8" t="s">
        <v>721</v>
      </c>
      <c r="E339" s="8" t="s">
        <v>832</v>
      </c>
      <c r="F339" s="8" t="s">
        <v>827</v>
      </c>
      <c r="G339" s="8" t="s">
        <v>836</v>
      </c>
      <c r="H339" s="8" t="s">
        <v>837</v>
      </c>
      <c r="I339" s="8" t="s">
        <v>724</v>
      </c>
      <c r="J339" s="8" t="s">
        <v>724</v>
      </c>
      <c r="K339" s="8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/>
      <c r="BF339"/>
      <c r="BG339"/>
    </row>
    <row r="340" spans="1:59" x14ac:dyDescent="0.55000000000000004">
      <c r="A340" s="8" t="s">
        <v>838</v>
      </c>
      <c r="B340" s="8" t="s">
        <v>25</v>
      </c>
      <c r="C340" s="8" t="s">
        <v>651</v>
      </c>
      <c r="D340" s="8" t="s">
        <v>721</v>
      </c>
      <c r="E340" s="8" t="s">
        <v>832</v>
      </c>
      <c r="F340" s="8" t="s">
        <v>827</v>
      </c>
      <c r="G340" s="8" t="s">
        <v>840</v>
      </c>
      <c r="H340" s="8" t="s">
        <v>761</v>
      </c>
      <c r="I340" s="8" t="s">
        <v>724</v>
      </c>
      <c r="J340" s="8" t="s">
        <v>724</v>
      </c>
      <c r="K340" s="8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/>
      <c r="BF340"/>
      <c r="BG340"/>
    </row>
    <row r="341" spans="1:59" x14ac:dyDescent="0.55000000000000004">
      <c r="A341" s="8" t="s">
        <v>839</v>
      </c>
      <c r="B341" s="8" t="s">
        <v>25</v>
      </c>
      <c r="C341" s="8" t="s">
        <v>651</v>
      </c>
      <c r="D341" s="8" t="s">
        <v>721</v>
      </c>
      <c r="E341" s="8" t="s">
        <v>832</v>
      </c>
      <c r="F341" s="8" t="s">
        <v>827</v>
      </c>
      <c r="G341" s="8" t="s">
        <v>840</v>
      </c>
      <c r="H341" s="8" t="s">
        <v>761</v>
      </c>
      <c r="I341" s="8" t="s">
        <v>841</v>
      </c>
      <c r="J341" s="8" t="s">
        <v>724</v>
      </c>
      <c r="K341" s="8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/>
      <c r="BF341"/>
      <c r="BG341"/>
    </row>
    <row r="342" spans="1:59" x14ac:dyDescent="0.55000000000000004">
      <c r="A342" s="2" t="s">
        <v>842</v>
      </c>
      <c r="B342" s="2" t="s">
        <v>25</v>
      </c>
      <c r="C342" s="2" t="s">
        <v>651</v>
      </c>
      <c r="D342" s="2" t="s">
        <v>721</v>
      </c>
      <c r="E342" s="2" t="s">
        <v>832</v>
      </c>
      <c r="F342" s="2" t="s">
        <v>827</v>
      </c>
      <c r="G342" s="2" t="s">
        <v>833</v>
      </c>
      <c r="H342" s="2" t="s">
        <v>845</v>
      </c>
      <c r="I342" s="2" t="s">
        <v>724</v>
      </c>
      <c r="J342" s="2" t="s">
        <v>724</v>
      </c>
      <c r="K342" s="2"/>
      <c r="L342" s="2" t="s">
        <v>700</v>
      </c>
      <c r="M342" s="2" t="s">
        <v>700</v>
      </c>
      <c r="N342" s="2" t="s">
        <v>700</v>
      </c>
      <c r="O342" s="2" t="s">
        <v>700</v>
      </c>
      <c r="P342" s="2" t="s">
        <v>700</v>
      </c>
      <c r="Q342" s="2" t="s">
        <v>700</v>
      </c>
      <c r="R342" s="2"/>
      <c r="S342" s="2" t="s">
        <v>700</v>
      </c>
      <c r="T342" s="2"/>
      <c r="U342" s="2"/>
      <c r="V342" s="2"/>
      <c r="W342" s="2" t="s">
        <v>700</v>
      </c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/>
      <c r="BF342"/>
      <c r="BG342"/>
    </row>
    <row r="343" spans="1:59" x14ac:dyDescent="0.55000000000000004">
      <c r="A343" s="2" t="s">
        <v>843</v>
      </c>
      <c r="B343" s="2" t="s">
        <v>25</v>
      </c>
      <c r="C343" s="2" t="s">
        <v>651</v>
      </c>
      <c r="D343" s="2" t="s">
        <v>721</v>
      </c>
      <c r="E343" s="2" t="s">
        <v>832</v>
      </c>
      <c r="F343" s="2" t="s">
        <v>827</v>
      </c>
      <c r="G343" s="2" t="s">
        <v>833</v>
      </c>
      <c r="H343" s="2" t="s">
        <v>845</v>
      </c>
      <c r="I343" s="2" t="s">
        <v>846</v>
      </c>
      <c r="J343" s="2" t="s">
        <v>724</v>
      </c>
      <c r="K343" s="2"/>
      <c r="L343" s="2" t="s">
        <v>700</v>
      </c>
      <c r="M343" s="2" t="s">
        <v>700</v>
      </c>
      <c r="N343" s="2" t="s">
        <v>700</v>
      </c>
      <c r="O343" s="2" t="s">
        <v>700</v>
      </c>
      <c r="P343" s="2" t="s">
        <v>700</v>
      </c>
      <c r="Q343" s="2" t="s">
        <v>700</v>
      </c>
      <c r="R343" s="2"/>
      <c r="S343" s="2" t="s">
        <v>700</v>
      </c>
      <c r="T343" s="2"/>
      <c r="U343" s="2"/>
      <c r="V343" s="2"/>
      <c r="W343" s="2" t="s">
        <v>700</v>
      </c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/>
      <c r="BF343"/>
      <c r="BG343"/>
    </row>
    <row r="344" spans="1:59" x14ac:dyDescent="0.55000000000000004">
      <c r="A344" s="2" t="s">
        <v>844</v>
      </c>
      <c r="B344" s="2" t="s">
        <v>25</v>
      </c>
      <c r="C344" s="2" t="s">
        <v>651</v>
      </c>
      <c r="D344" s="2" t="s">
        <v>721</v>
      </c>
      <c r="E344" s="2" t="s">
        <v>832</v>
      </c>
      <c r="F344" s="2" t="s">
        <v>827</v>
      </c>
      <c r="G344" s="2" t="s">
        <v>833</v>
      </c>
      <c r="H344" s="2" t="s">
        <v>845</v>
      </c>
      <c r="I344" s="2" t="s">
        <v>846</v>
      </c>
      <c r="J344" s="2" t="s">
        <v>724</v>
      </c>
      <c r="K344" s="2"/>
      <c r="L344" s="2" t="s">
        <v>700</v>
      </c>
      <c r="M344" s="2" t="s">
        <v>700</v>
      </c>
      <c r="N344" s="2" t="s">
        <v>700</v>
      </c>
      <c r="O344" s="2" t="s">
        <v>700</v>
      </c>
      <c r="P344" s="2" t="s">
        <v>700</v>
      </c>
      <c r="Q344" s="2" t="s">
        <v>700</v>
      </c>
      <c r="R344" s="2"/>
      <c r="S344" s="2" t="s">
        <v>700</v>
      </c>
      <c r="T344" s="2"/>
      <c r="U344" s="2"/>
      <c r="V344" s="2"/>
      <c r="W344" s="2" t="s">
        <v>700</v>
      </c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/>
      <c r="BF344"/>
      <c r="BG344"/>
    </row>
    <row r="345" spans="1:59" x14ac:dyDescent="0.55000000000000004">
      <c r="A345" s="2" t="s">
        <v>847</v>
      </c>
      <c r="B345" s="2" t="s">
        <v>25</v>
      </c>
      <c r="C345" s="2" t="s">
        <v>651</v>
      </c>
      <c r="D345" s="2" t="s">
        <v>721</v>
      </c>
      <c r="E345" s="2" t="s">
        <v>832</v>
      </c>
      <c r="F345" s="2" t="s">
        <v>827</v>
      </c>
      <c r="G345" s="2" t="s">
        <v>850</v>
      </c>
      <c r="H345" s="2" t="s">
        <v>851</v>
      </c>
      <c r="I345" s="2" t="s">
        <v>724</v>
      </c>
      <c r="J345" s="2" t="s">
        <v>724</v>
      </c>
      <c r="K345" s="2"/>
      <c r="L345" s="2" t="s">
        <v>700</v>
      </c>
      <c r="M345" s="2" t="s">
        <v>700</v>
      </c>
      <c r="N345" s="2" t="s">
        <v>700</v>
      </c>
      <c r="O345" s="2" t="s">
        <v>700</v>
      </c>
      <c r="P345" s="2" t="s">
        <v>700</v>
      </c>
      <c r="Q345" s="2" t="s">
        <v>700</v>
      </c>
      <c r="R345" s="2"/>
      <c r="S345" s="2" t="s">
        <v>700</v>
      </c>
      <c r="T345" s="2"/>
      <c r="U345" s="2"/>
      <c r="V345" s="2"/>
      <c r="W345" s="2" t="s">
        <v>700</v>
      </c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/>
      <c r="BF345"/>
      <c r="BG345"/>
    </row>
    <row r="346" spans="1:59" x14ac:dyDescent="0.55000000000000004">
      <c r="A346" s="2" t="s">
        <v>848</v>
      </c>
      <c r="B346" s="2" t="s">
        <v>25</v>
      </c>
      <c r="C346" s="2" t="s">
        <v>651</v>
      </c>
      <c r="D346" s="2" t="s">
        <v>721</v>
      </c>
      <c r="E346" s="2" t="s">
        <v>832</v>
      </c>
      <c r="F346" s="2" t="s">
        <v>827</v>
      </c>
      <c r="G346" s="2" t="s">
        <v>850</v>
      </c>
      <c r="H346" s="2" t="s">
        <v>851</v>
      </c>
      <c r="I346" s="2" t="s">
        <v>769</v>
      </c>
      <c r="J346" s="2" t="s">
        <v>724</v>
      </c>
      <c r="K346" s="2"/>
      <c r="L346" s="2" t="s">
        <v>700</v>
      </c>
      <c r="M346" s="2" t="s">
        <v>700</v>
      </c>
      <c r="N346" s="2" t="s">
        <v>700</v>
      </c>
      <c r="O346" s="2" t="s">
        <v>700</v>
      </c>
      <c r="P346" s="2" t="s">
        <v>700</v>
      </c>
      <c r="Q346" s="2" t="s">
        <v>700</v>
      </c>
      <c r="R346" s="2"/>
      <c r="S346" s="2" t="s">
        <v>700</v>
      </c>
      <c r="T346" s="2"/>
      <c r="U346" s="2"/>
      <c r="V346" s="2"/>
      <c r="W346" s="2" t="s">
        <v>700</v>
      </c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/>
      <c r="BF346"/>
      <c r="BG346"/>
    </row>
    <row r="347" spans="1:59" x14ac:dyDescent="0.55000000000000004">
      <c r="A347" s="2" t="s">
        <v>849</v>
      </c>
      <c r="B347" s="2" t="s">
        <v>25</v>
      </c>
      <c r="C347" s="2" t="s">
        <v>651</v>
      </c>
      <c r="D347" s="2" t="s">
        <v>721</v>
      </c>
      <c r="E347" s="2" t="s">
        <v>832</v>
      </c>
      <c r="F347" s="2" t="s">
        <v>827</v>
      </c>
      <c r="G347" s="2" t="s">
        <v>850</v>
      </c>
      <c r="H347" s="2" t="s">
        <v>851</v>
      </c>
      <c r="I347" s="2" t="s">
        <v>769</v>
      </c>
      <c r="J347" s="2" t="s">
        <v>770</v>
      </c>
      <c r="K347" s="2"/>
      <c r="L347" s="2" t="s">
        <v>700</v>
      </c>
      <c r="M347" s="2" t="s">
        <v>700</v>
      </c>
      <c r="N347" s="2" t="s">
        <v>700</v>
      </c>
      <c r="O347" s="2" t="s">
        <v>700</v>
      </c>
      <c r="P347" s="2" t="s">
        <v>700</v>
      </c>
      <c r="Q347" s="2" t="s">
        <v>700</v>
      </c>
      <c r="R347" s="2"/>
      <c r="S347" s="2" t="s">
        <v>700</v>
      </c>
      <c r="T347" s="2"/>
      <c r="U347" s="2"/>
      <c r="V347" s="2"/>
      <c r="W347" s="2" t="s">
        <v>700</v>
      </c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/>
      <c r="BF347"/>
      <c r="BG347"/>
    </row>
    <row r="348" spans="1:59" x14ac:dyDescent="0.55000000000000004">
      <c r="A348" s="2" t="s">
        <v>852</v>
      </c>
      <c r="B348" s="2" t="s">
        <v>25</v>
      </c>
      <c r="C348" s="2" t="s">
        <v>651</v>
      </c>
      <c r="D348" s="2" t="s">
        <v>721</v>
      </c>
      <c r="E348" s="2" t="s">
        <v>832</v>
      </c>
      <c r="F348" s="2" t="s">
        <v>827</v>
      </c>
      <c r="G348" s="2" t="s">
        <v>850</v>
      </c>
      <c r="H348" s="2" t="s">
        <v>855</v>
      </c>
      <c r="I348" s="2" t="s">
        <v>724</v>
      </c>
      <c r="J348" s="2" t="s">
        <v>724</v>
      </c>
      <c r="K348" s="2"/>
      <c r="L348" s="2" t="s">
        <v>700</v>
      </c>
      <c r="M348" s="2" t="s">
        <v>700</v>
      </c>
      <c r="N348" s="2" t="s">
        <v>700</v>
      </c>
      <c r="O348" s="2" t="s">
        <v>700</v>
      </c>
      <c r="P348" s="2" t="s">
        <v>700</v>
      </c>
      <c r="Q348" s="2" t="s">
        <v>700</v>
      </c>
      <c r="R348" s="2"/>
      <c r="S348" s="2" t="s">
        <v>700</v>
      </c>
      <c r="T348" s="2"/>
      <c r="U348" s="2"/>
      <c r="V348" s="2"/>
      <c r="W348" s="2" t="s">
        <v>700</v>
      </c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/>
      <c r="BF348"/>
      <c r="BG348"/>
    </row>
    <row r="349" spans="1:59" x14ac:dyDescent="0.55000000000000004">
      <c r="A349" s="2" t="s">
        <v>853</v>
      </c>
      <c r="B349" s="2" t="s">
        <v>25</v>
      </c>
      <c r="C349" s="2" t="s">
        <v>651</v>
      </c>
      <c r="D349" s="2" t="s">
        <v>721</v>
      </c>
      <c r="E349" s="2" t="s">
        <v>832</v>
      </c>
      <c r="F349" s="2" t="s">
        <v>827</v>
      </c>
      <c r="G349" s="2" t="s">
        <v>850</v>
      </c>
      <c r="H349" s="2" t="s">
        <v>855</v>
      </c>
      <c r="I349" s="2" t="s">
        <v>856</v>
      </c>
      <c r="J349" s="2" t="s">
        <v>724</v>
      </c>
      <c r="K349" s="2"/>
      <c r="L349" s="2" t="s">
        <v>700</v>
      </c>
      <c r="M349" s="2" t="s">
        <v>700</v>
      </c>
      <c r="N349" s="2" t="s">
        <v>700</v>
      </c>
      <c r="O349" s="2" t="s">
        <v>700</v>
      </c>
      <c r="P349" s="2" t="s">
        <v>700</v>
      </c>
      <c r="Q349" s="2" t="s">
        <v>700</v>
      </c>
      <c r="R349" s="2"/>
      <c r="S349" s="2" t="s">
        <v>700</v>
      </c>
      <c r="T349" s="2"/>
      <c r="U349" s="2"/>
      <c r="V349" s="2"/>
      <c r="W349" s="2" t="s">
        <v>700</v>
      </c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/>
      <c r="BF349"/>
      <c r="BG349"/>
    </row>
    <row r="350" spans="1:59" x14ac:dyDescent="0.55000000000000004">
      <c r="A350" s="2" t="s">
        <v>854</v>
      </c>
      <c r="B350" s="2" t="s">
        <v>25</v>
      </c>
      <c r="C350" s="2" t="s">
        <v>651</v>
      </c>
      <c r="D350" s="2" t="s">
        <v>721</v>
      </c>
      <c r="E350" s="2" t="s">
        <v>832</v>
      </c>
      <c r="F350" s="2" t="s">
        <v>827</v>
      </c>
      <c r="G350" s="2" t="s">
        <v>850</v>
      </c>
      <c r="H350" s="2" t="s">
        <v>855</v>
      </c>
      <c r="I350" s="2" t="s">
        <v>857</v>
      </c>
      <c r="J350" s="2" t="s">
        <v>724</v>
      </c>
      <c r="K350" s="2"/>
      <c r="L350" s="2" t="s">
        <v>700</v>
      </c>
      <c r="M350" s="2" t="s">
        <v>700</v>
      </c>
      <c r="N350" s="2" t="s">
        <v>700</v>
      </c>
      <c r="O350" s="2" t="s">
        <v>700</v>
      </c>
      <c r="P350" s="2" t="s">
        <v>700</v>
      </c>
      <c r="Q350" s="2" t="s">
        <v>700</v>
      </c>
      <c r="R350" s="2"/>
      <c r="S350" s="2" t="s">
        <v>700</v>
      </c>
      <c r="T350" s="2"/>
      <c r="U350" s="2"/>
      <c r="V350" s="2"/>
      <c r="W350" s="2" t="s">
        <v>700</v>
      </c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/>
      <c r="BF350"/>
      <c r="BG350"/>
    </row>
    <row r="351" spans="1:59" x14ac:dyDescent="0.55000000000000004">
      <c r="A351" s="2" t="s">
        <v>858</v>
      </c>
      <c r="B351" s="2" t="s">
        <v>25</v>
      </c>
      <c r="C351" s="2" t="s">
        <v>651</v>
      </c>
      <c r="D351" s="2" t="s">
        <v>721</v>
      </c>
      <c r="E351" s="2" t="s">
        <v>832</v>
      </c>
      <c r="F351" s="2" t="s">
        <v>859</v>
      </c>
      <c r="G351" s="2" t="s">
        <v>860</v>
      </c>
      <c r="H351" s="2" t="s">
        <v>803</v>
      </c>
      <c r="I351" s="2" t="s">
        <v>724</v>
      </c>
      <c r="J351" s="2" t="s">
        <v>724</v>
      </c>
      <c r="K351" s="2"/>
      <c r="L351" s="2" t="s">
        <v>700</v>
      </c>
      <c r="M351" s="2" t="s">
        <v>700</v>
      </c>
      <c r="N351" s="2" t="s">
        <v>700</v>
      </c>
      <c r="O351" s="2" t="s">
        <v>700</v>
      </c>
      <c r="P351" s="2" t="s">
        <v>700</v>
      </c>
      <c r="Q351" s="2" t="s">
        <v>700</v>
      </c>
      <c r="R351" s="2"/>
      <c r="S351" s="2" t="s">
        <v>700</v>
      </c>
      <c r="T351" s="2"/>
      <c r="U351" s="2"/>
      <c r="V351" s="2"/>
      <c r="W351" s="2" t="s">
        <v>700</v>
      </c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/>
      <c r="BF351"/>
      <c r="BG351"/>
    </row>
    <row r="352" spans="1:59" x14ac:dyDescent="0.55000000000000004">
      <c r="A352" s="8" t="s">
        <v>861</v>
      </c>
      <c r="B352" s="8" t="s">
        <v>25</v>
      </c>
      <c r="C352" s="8" t="s">
        <v>651</v>
      </c>
      <c r="D352" s="8" t="s">
        <v>721</v>
      </c>
      <c r="E352" s="8" t="s">
        <v>832</v>
      </c>
      <c r="F352" s="8" t="s">
        <v>859</v>
      </c>
      <c r="G352" s="8" t="s">
        <v>862</v>
      </c>
      <c r="H352" s="8" t="s">
        <v>863</v>
      </c>
      <c r="I352" s="8" t="s">
        <v>724</v>
      </c>
      <c r="J352" s="8" t="s">
        <v>724</v>
      </c>
      <c r="K352" s="8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/>
      <c r="BF352"/>
      <c r="BG352"/>
    </row>
    <row r="353" spans="1:59" x14ac:dyDescent="0.55000000000000004">
      <c r="A353" s="2" t="s">
        <v>864</v>
      </c>
      <c r="B353" s="2" t="s">
        <v>25</v>
      </c>
      <c r="C353" s="2" t="s">
        <v>651</v>
      </c>
      <c r="D353" s="2" t="s">
        <v>721</v>
      </c>
      <c r="E353" s="2" t="s">
        <v>832</v>
      </c>
      <c r="F353" s="2" t="s">
        <v>859</v>
      </c>
      <c r="G353" s="2" t="s">
        <v>860</v>
      </c>
      <c r="H353" s="2" t="s">
        <v>865</v>
      </c>
      <c r="I353" s="2" t="s">
        <v>724</v>
      </c>
      <c r="J353" s="2" t="s">
        <v>724</v>
      </c>
      <c r="K353" s="2"/>
      <c r="L353" s="2" t="s">
        <v>700</v>
      </c>
      <c r="M353" s="2" t="s">
        <v>700</v>
      </c>
      <c r="N353" s="2" t="s">
        <v>700</v>
      </c>
      <c r="O353" s="2" t="s">
        <v>700</v>
      </c>
      <c r="P353" s="2" t="s">
        <v>700</v>
      </c>
      <c r="Q353" s="2" t="s">
        <v>700</v>
      </c>
      <c r="R353" s="2"/>
      <c r="S353" s="2" t="s">
        <v>700</v>
      </c>
      <c r="T353" s="2"/>
      <c r="U353" s="2"/>
      <c r="V353" s="2"/>
      <c r="W353" s="2" t="s">
        <v>700</v>
      </c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/>
      <c r="BF353"/>
      <c r="BG353"/>
    </row>
    <row r="354" spans="1:59" x14ac:dyDescent="0.55000000000000004">
      <c r="A354" s="2" t="s">
        <v>866</v>
      </c>
      <c r="B354" s="2" t="s">
        <v>25</v>
      </c>
      <c r="C354" s="2" t="s">
        <v>651</v>
      </c>
      <c r="D354" s="2" t="s">
        <v>721</v>
      </c>
      <c r="E354" s="2" t="s">
        <v>832</v>
      </c>
      <c r="F354" s="2" t="s">
        <v>868</v>
      </c>
      <c r="G354" s="2" t="s">
        <v>833</v>
      </c>
      <c r="H354" s="2" t="s">
        <v>869</v>
      </c>
      <c r="I354" s="2" t="s">
        <v>724</v>
      </c>
      <c r="J354" s="2" t="s">
        <v>724</v>
      </c>
      <c r="K354" s="2"/>
      <c r="L354" s="2" t="s">
        <v>700</v>
      </c>
      <c r="M354" s="2" t="s">
        <v>700</v>
      </c>
      <c r="N354" s="2" t="s">
        <v>700</v>
      </c>
      <c r="O354" s="2" t="s">
        <v>700</v>
      </c>
      <c r="P354" s="2" t="s">
        <v>700</v>
      </c>
      <c r="Q354" s="2" t="s">
        <v>700</v>
      </c>
      <c r="R354" s="2"/>
      <c r="S354" s="2" t="s">
        <v>700</v>
      </c>
      <c r="T354" s="2"/>
      <c r="U354" s="2"/>
      <c r="V354" s="2"/>
      <c r="W354" s="2" t="s">
        <v>700</v>
      </c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/>
      <c r="BF354"/>
      <c r="BG354"/>
    </row>
    <row r="355" spans="1:59" x14ac:dyDescent="0.55000000000000004">
      <c r="A355" s="2" t="s">
        <v>867</v>
      </c>
      <c r="B355" s="2" t="s">
        <v>25</v>
      </c>
      <c r="C355" s="2" t="s">
        <v>651</v>
      </c>
      <c r="D355" s="2" t="s">
        <v>721</v>
      </c>
      <c r="E355" s="2" t="s">
        <v>832</v>
      </c>
      <c r="F355" s="2" t="s">
        <v>868</v>
      </c>
      <c r="G355" s="2" t="s">
        <v>724</v>
      </c>
      <c r="H355" s="2" t="s">
        <v>870</v>
      </c>
      <c r="I355" s="2" t="s">
        <v>724</v>
      </c>
      <c r="J355" s="2" t="s">
        <v>724</v>
      </c>
      <c r="K355" s="2"/>
      <c r="L355" s="2" t="s">
        <v>700</v>
      </c>
      <c r="M355" s="2" t="s">
        <v>700</v>
      </c>
      <c r="N355" s="2" t="s">
        <v>700</v>
      </c>
      <c r="O355" s="2" t="s">
        <v>700</v>
      </c>
      <c r="P355" s="2" t="s">
        <v>700</v>
      </c>
      <c r="Q355" s="2" t="s">
        <v>700</v>
      </c>
      <c r="R355" s="2"/>
      <c r="S355" s="2" t="s">
        <v>700</v>
      </c>
      <c r="T355" s="2"/>
      <c r="U355" s="2"/>
      <c r="V355" s="2"/>
      <c r="W355" s="2" t="s">
        <v>700</v>
      </c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/>
      <c r="BF355"/>
      <c r="BG355"/>
    </row>
    <row r="356" spans="1:59" x14ac:dyDescent="0.55000000000000004">
      <c r="A356" s="2" t="s">
        <v>871</v>
      </c>
      <c r="B356" s="2" t="s">
        <v>25</v>
      </c>
      <c r="C356" s="2" t="s">
        <v>651</v>
      </c>
      <c r="D356" s="2" t="s">
        <v>652</v>
      </c>
      <c r="E356" s="2" t="s">
        <v>872</v>
      </c>
      <c r="F356" s="2" t="s">
        <v>872</v>
      </c>
      <c r="G356" s="2" t="s">
        <v>873</v>
      </c>
      <c r="H356" s="2" t="s">
        <v>874</v>
      </c>
      <c r="I356" s="2" t="s">
        <v>875</v>
      </c>
      <c r="J356" s="2" t="s">
        <v>724</v>
      </c>
      <c r="K356" s="2"/>
      <c r="L356" s="2" t="s">
        <v>700</v>
      </c>
      <c r="M356" s="2" t="s">
        <v>700</v>
      </c>
      <c r="N356" s="2" t="s">
        <v>700</v>
      </c>
      <c r="O356" s="2" t="s">
        <v>700</v>
      </c>
      <c r="P356" s="2" t="s">
        <v>700</v>
      </c>
      <c r="Q356" s="2" t="s">
        <v>700</v>
      </c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 t="s">
        <v>700</v>
      </c>
      <c r="AC356" s="2" t="s">
        <v>700</v>
      </c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/>
      <c r="BF356"/>
      <c r="BG356"/>
    </row>
    <row r="357" spans="1:59" x14ac:dyDescent="0.55000000000000004">
      <c r="A357" s="2" t="s">
        <v>876</v>
      </c>
      <c r="B357" s="2" t="s">
        <v>25</v>
      </c>
      <c r="C357" s="2" t="s">
        <v>651</v>
      </c>
      <c r="D357" s="2" t="s">
        <v>652</v>
      </c>
      <c r="E357" s="2" t="s">
        <v>344</v>
      </c>
      <c r="F357" s="2" t="s">
        <v>877</v>
      </c>
      <c r="G357" s="2" t="s">
        <v>878</v>
      </c>
      <c r="H357" s="2" t="s">
        <v>724</v>
      </c>
      <c r="I357" s="2" t="s">
        <v>724</v>
      </c>
      <c r="J357" s="2" t="s">
        <v>724</v>
      </c>
      <c r="K357" s="2"/>
      <c r="L357" s="2" t="s">
        <v>700</v>
      </c>
      <c r="M357" s="2" t="s">
        <v>700</v>
      </c>
      <c r="N357" s="2" t="s">
        <v>700</v>
      </c>
      <c r="O357" s="2" t="s">
        <v>700</v>
      </c>
      <c r="P357" s="2" t="s">
        <v>700</v>
      </c>
      <c r="Q357" s="2" t="s">
        <v>700</v>
      </c>
      <c r="R357" s="2" t="s">
        <v>700</v>
      </c>
      <c r="S357" s="2" t="s">
        <v>700</v>
      </c>
      <c r="T357" s="2"/>
      <c r="U357" s="2"/>
      <c r="V357" s="2"/>
      <c r="W357" s="2"/>
      <c r="X357" s="2"/>
      <c r="Y357" s="2" t="s">
        <v>700</v>
      </c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/>
      <c r="BF357"/>
      <c r="BG357"/>
    </row>
    <row r="358" spans="1:59" x14ac:dyDescent="0.55000000000000004">
      <c r="A358" s="2" t="s">
        <v>879</v>
      </c>
      <c r="B358" s="2" t="s">
        <v>25</v>
      </c>
      <c r="C358" s="2" t="s">
        <v>651</v>
      </c>
      <c r="D358" s="2" t="s">
        <v>652</v>
      </c>
      <c r="E358" s="2" t="s">
        <v>344</v>
      </c>
      <c r="F358" s="2" t="s">
        <v>880</v>
      </c>
      <c r="G358" s="2" t="s">
        <v>881</v>
      </c>
      <c r="H358" s="2" t="s">
        <v>724</v>
      </c>
      <c r="I358" s="2" t="s">
        <v>724</v>
      </c>
      <c r="J358" s="2" t="s">
        <v>724</v>
      </c>
      <c r="K358" s="2"/>
      <c r="L358" s="2" t="s">
        <v>700</v>
      </c>
      <c r="M358" s="2" t="s">
        <v>700</v>
      </c>
      <c r="N358" s="2" t="s">
        <v>700</v>
      </c>
      <c r="O358" s="2" t="s">
        <v>700</v>
      </c>
      <c r="P358" s="2" t="s">
        <v>700</v>
      </c>
      <c r="Q358" s="2" t="s">
        <v>700</v>
      </c>
      <c r="R358" s="2" t="s">
        <v>700</v>
      </c>
      <c r="S358" s="2" t="s">
        <v>700</v>
      </c>
      <c r="T358" s="2"/>
      <c r="U358" s="2"/>
      <c r="V358" s="2"/>
      <c r="W358" s="2" t="s">
        <v>700</v>
      </c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/>
      <c r="BF358"/>
      <c r="BG358"/>
    </row>
    <row r="359" spans="1:59" x14ac:dyDescent="0.55000000000000004">
      <c r="A359" s="2" t="s">
        <v>882</v>
      </c>
      <c r="B359" s="2" t="s">
        <v>25</v>
      </c>
      <c r="C359" s="2" t="s">
        <v>651</v>
      </c>
      <c r="D359" s="2" t="s">
        <v>652</v>
      </c>
      <c r="E359" s="2" t="s">
        <v>344</v>
      </c>
      <c r="F359" s="2" t="s">
        <v>880</v>
      </c>
      <c r="G359" s="2" t="s">
        <v>881</v>
      </c>
      <c r="H359" s="2" t="s">
        <v>883</v>
      </c>
      <c r="I359" s="2" t="s">
        <v>739</v>
      </c>
      <c r="J359" s="2" t="s">
        <v>724</v>
      </c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/>
      <c r="BF359"/>
      <c r="BG359"/>
    </row>
    <row r="360" spans="1:59" x14ac:dyDescent="0.55000000000000004">
      <c r="A360" s="2" t="s">
        <v>884</v>
      </c>
      <c r="B360" s="2" t="s">
        <v>25</v>
      </c>
      <c r="C360" s="2" t="s">
        <v>651</v>
      </c>
      <c r="D360" s="2" t="s">
        <v>652</v>
      </c>
      <c r="E360" s="2" t="s">
        <v>344</v>
      </c>
      <c r="F360" s="2" t="s">
        <v>885</v>
      </c>
      <c r="G360" s="2" t="s">
        <v>886</v>
      </c>
      <c r="H360" s="2" t="s">
        <v>724</v>
      </c>
      <c r="I360" s="2" t="s">
        <v>724</v>
      </c>
      <c r="J360" s="2" t="s">
        <v>724</v>
      </c>
      <c r="K360" s="2"/>
      <c r="L360" s="2" t="s">
        <v>700</v>
      </c>
      <c r="M360" s="2" t="s">
        <v>700</v>
      </c>
      <c r="N360" s="2" t="s">
        <v>700</v>
      </c>
      <c r="O360" s="2" t="s">
        <v>700</v>
      </c>
      <c r="P360" s="2" t="s">
        <v>700</v>
      </c>
      <c r="Q360" s="2" t="s">
        <v>700</v>
      </c>
      <c r="R360" s="2" t="s">
        <v>700</v>
      </c>
      <c r="S360" s="2" t="s">
        <v>700</v>
      </c>
      <c r="T360" s="2"/>
      <c r="U360" s="2"/>
      <c r="V360" s="2"/>
      <c r="W360" s="2" t="s">
        <v>700</v>
      </c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/>
      <c r="BF360"/>
      <c r="BG360"/>
    </row>
    <row r="361" spans="1:59" x14ac:dyDescent="0.55000000000000004">
      <c r="A361" s="2" t="s">
        <v>887</v>
      </c>
      <c r="B361" s="2" t="s">
        <v>25</v>
      </c>
      <c r="C361" s="2" t="s">
        <v>651</v>
      </c>
      <c r="D361" s="2" t="s">
        <v>652</v>
      </c>
      <c r="E361" s="2" t="s">
        <v>344</v>
      </c>
      <c r="F361" s="2" t="s">
        <v>888</v>
      </c>
      <c r="G361" s="2" t="s">
        <v>889</v>
      </c>
      <c r="H361" s="2" t="s">
        <v>724</v>
      </c>
      <c r="I361" s="2" t="s">
        <v>724</v>
      </c>
      <c r="J361" s="2" t="s">
        <v>724</v>
      </c>
      <c r="K361" s="2"/>
      <c r="L361" s="2" t="s">
        <v>700</v>
      </c>
      <c r="M361" s="2" t="s">
        <v>700</v>
      </c>
      <c r="N361" s="2" t="s">
        <v>700</v>
      </c>
      <c r="O361" s="2" t="s">
        <v>700</v>
      </c>
      <c r="P361" s="2" t="s">
        <v>700</v>
      </c>
      <c r="Q361" s="2" t="s">
        <v>700</v>
      </c>
      <c r="R361" s="2" t="s">
        <v>700</v>
      </c>
      <c r="S361" s="2" t="s">
        <v>700</v>
      </c>
      <c r="T361" s="2"/>
      <c r="U361" s="2"/>
      <c r="V361" s="2"/>
      <c r="W361" s="2" t="s">
        <v>700</v>
      </c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/>
      <c r="BF361"/>
      <c r="BG361"/>
    </row>
    <row r="362" spans="1:59" x14ac:dyDescent="0.55000000000000004">
      <c r="A362" s="2" t="s">
        <v>890</v>
      </c>
      <c r="B362" s="2" t="s">
        <v>25</v>
      </c>
      <c r="C362" s="2" t="s">
        <v>651</v>
      </c>
      <c r="D362" s="2" t="s">
        <v>652</v>
      </c>
      <c r="E362" s="2" t="s">
        <v>868</v>
      </c>
      <c r="F362" s="2" t="s">
        <v>891</v>
      </c>
      <c r="G362" s="2" t="s">
        <v>892</v>
      </c>
      <c r="H362" s="2" t="s">
        <v>893</v>
      </c>
      <c r="I362" s="2" t="s">
        <v>724</v>
      </c>
      <c r="J362" s="2" t="s">
        <v>724</v>
      </c>
      <c r="K362" s="2"/>
      <c r="L362" s="2" t="s">
        <v>700</v>
      </c>
      <c r="M362" s="2" t="s">
        <v>700</v>
      </c>
      <c r="N362" s="2" t="s">
        <v>700</v>
      </c>
      <c r="O362" s="2" t="s">
        <v>700</v>
      </c>
      <c r="P362" s="2" t="s">
        <v>700</v>
      </c>
      <c r="Q362" s="2" t="s">
        <v>700</v>
      </c>
      <c r="R362" s="2"/>
      <c r="S362" s="2" t="s">
        <v>1343</v>
      </c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/>
      <c r="BF362"/>
      <c r="BG362"/>
    </row>
    <row r="363" spans="1:59" x14ac:dyDescent="0.55000000000000004">
      <c r="A363" s="2" t="s">
        <v>894</v>
      </c>
      <c r="B363" s="2" t="s">
        <v>25</v>
      </c>
      <c r="C363" s="2" t="s">
        <v>651</v>
      </c>
      <c r="D363" s="2" t="s">
        <v>652</v>
      </c>
      <c r="E363" s="2" t="s">
        <v>868</v>
      </c>
      <c r="F363" s="2" t="s">
        <v>443</v>
      </c>
      <c r="G363" s="2" t="s">
        <v>895</v>
      </c>
      <c r="H363" s="2" t="s">
        <v>724</v>
      </c>
      <c r="I363" s="2" t="s">
        <v>724</v>
      </c>
      <c r="J363" s="2" t="s">
        <v>724</v>
      </c>
      <c r="K363" s="2"/>
      <c r="L363" s="2" t="s">
        <v>700</v>
      </c>
      <c r="M363" s="2" t="s">
        <v>700</v>
      </c>
      <c r="N363" s="2" t="s">
        <v>700</v>
      </c>
      <c r="O363" s="2" t="s">
        <v>700</v>
      </c>
      <c r="P363" s="2" t="s">
        <v>700</v>
      </c>
      <c r="Q363" s="2" t="s">
        <v>700</v>
      </c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/>
      <c r="BF363"/>
      <c r="BG363"/>
    </row>
    <row r="364" spans="1:59" x14ac:dyDescent="0.55000000000000004">
      <c r="A364" s="8" t="s">
        <v>896</v>
      </c>
      <c r="B364" s="8" t="s">
        <v>25</v>
      </c>
      <c r="C364" s="8" t="s">
        <v>651</v>
      </c>
      <c r="D364" s="8" t="s">
        <v>652</v>
      </c>
      <c r="E364" s="8" t="s">
        <v>868</v>
      </c>
      <c r="F364" s="8" t="s">
        <v>897</v>
      </c>
      <c r="G364" s="8" t="s">
        <v>898</v>
      </c>
      <c r="H364" s="8" t="s">
        <v>899</v>
      </c>
      <c r="I364" s="8" t="s">
        <v>724</v>
      </c>
      <c r="J364" s="8" t="s">
        <v>724</v>
      </c>
      <c r="K364" s="8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/>
      <c r="BF364"/>
      <c r="BG364"/>
    </row>
    <row r="365" spans="1:59" x14ac:dyDescent="0.55000000000000004">
      <c r="A365" s="2" t="s">
        <v>900</v>
      </c>
      <c r="B365" s="2" t="s">
        <v>25</v>
      </c>
      <c r="C365" s="2" t="s">
        <v>651</v>
      </c>
      <c r="D365" s="2" t="s">
        <v>652</v>
      </c>
      <c r="E365" s="2" t="s">
        <v>868</v>
      </c>
      <c r="F365" s="2" t="s">
        <v>907</v>
      </c>
      <c r="G365" s="2" t="s">
        <v>908</v>
      </c>
      <c r="H365" s="2"/>
      <c r="I365" s="2" t="s">
        <v>724</v>
      </c>
      <c r="J365" s="2" t="s">
        <v>724</v>
      </c>
      <c r="K365" s="2" t="s">
        <v>909</v>
      </c>
      <c r="L365" s="2" t="s">
        <v>700</v>
      </c>
      <c r="M365" s="2" t="s">
        <v>700</v>
      </c>
      <c r="N365" s="2" t="s">
        <v>700</v>
      </c>
      <c r="O365" s="2" t="s">
        <v>700</v>
      </c>
      <c r="P365" s="2" t="s">
        <v>700</v>
      </c>
      <c r="Q365" s="2" t="s">
        <v>700</v>
      </c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/>
      <c r="BF365"/>
      <c r="BG365"/>
    </row>
    <row r="366" spans="1:59" x14ac:dyDescent="0.55000000000000004">
      <c r="A366" s="2" t="s">
        <v>901</v>
      </c>
      <c r="B366" s="2" t="s">
        <v>25</v>
      </c>
      <c r="C366" s="2" t="s">
        <v>651</v>
      </c>
      <c r="D366" s="2" t="s">
        <v>652</v>
      </c>
      <c r="E366" s="2" t="s">
        <v>868</v>
      </c>
      <c r="F366" s="2" t="s">
        <v>907</v>
      </c>
      <c r="G366" s="2" t="s">
        <v>910</v>
      </c>
      <c r="H366" s="2" t="s">
        <v>724</v>
      </c>
      <c r="I366" s="2" t="s">
        <v>724</v>
      </c>
      <c r="J366" s="2" t="s">
        <v>724</v>
      </c>
      <c r="K366" s="2" t="s">
        <v>909</v>
      </c>
      <c r="L366" s="2" t="s">
        <v>700</v>
      </c>
      <c r="M366" s="2" t="s">
        <v>700</v>
      </c>
      <c r="N366" s="2" t="s">
        <v>700</v>
      </c>
      <c r="O366" s="2" t="s">
        <v>700</v>
      </c>
      <c r="P366" s="2" t="s">
        <v>700</v>
      </c>
      <c r="Q366" s="2" t="s">
        <v>700</v>
      </c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/>
      <c r="BF366"/>
      <c r="BG366"/>
    </row>
    <row r="367" spans="1:59" x14ac:dyDescent="0.55000000000000004">
      <c r="A367" s="2" t="s">
        <v>902</v>
      </c>
      <c r="B367" s="2" t="s">
        <v>25</v>
      </c>
      <c r="C367" s="2" t="s">
        <v>651</v>
      </c>
      <c r="D367" s="2" t="s">
        <v>652</v>
      </c>
      <c r="E367" s="2" t="s">
        <v>868</v>
      </c>
      <c r="F367" s="2" t="s">
        <v>526</v>
      </c>
      <c r="G367" s="2" t="s">
        <v>911</v>
      </c>
      <c r="H367" s="2" t="s">
        <v>724</v>
      </c>
      <c r="I367" s="2" t="s">
        <v>724</v>
      </c>
      <c r="J367" s="2" t="s">
        <v>724</v>
      </c>
      <c r="K367" s="2"/>
      <c r="L367" s="2" t="s">
        <v>700</v>
      </c>
      <c r="M367" s="2" t="s">
        <v>700</v>
      </c>
      <c r="N367" s="2" t="s">
        <v>700</v>
      </c>
      <c r="O367" s="2" t="s">
        <v>700</v>
      </c>
      <c r="P367" s="2" t="s">
        <v>700</v>
      </c>
      <c r="Q367" s="2" t="s">
        <v>700</v>
      </c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/>
      <c r="BF367"/>
      <c r="BG367"/>
    </row>
    <row r="368" spans="1:59" x14ac:dyDescent="0.55000000000000004">
      <c r="A368" s="2" t="s">
        <v>903</v>
      </c>
      <c r="B368" s="2" t="s">
        <v>25</v>
      </c>
      <c r="C368" s="2" t="s">
        <v>651</v>
      </c>
      <c r="D368" s="2" t="s">
        <v>652</v>
      </c>
      <c r="E368" s="2" t="s">
        <v>868</v>
      </c>
      <c r="F368" s="2" t="s">
        <v>912</v>
      </c>
      <c r="G368" s="2" t="s">
        <v>913</v>
      </c>
      <c r="H368" s="2" t="s">
        <v>724</v>
      </c>
      <c r="I368" s="2" t="s">
        <v>724</v>
      </c>
      <c r="J368" s="2" t="s">
        <v>724</v>
      </c>
      <c r="K368" s="2"/>
      <c r="L368" s="2" t="s">
        <v>700</v>
      </c>
      <c r="M368" s="2" t="s">
        <v>700</v>
      </c>
      <c r="N368" s="2" t="s">
        <v>700</v>
      </c>
      <c r="O368" s="2" t="s">
        <v>700</v>
      </c>
      <c r="P368" s="2" t="s">
        <v>700</v>
      </c>
      <c r="Q368" s="2" t="s">
        <v>700</v>
      </c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/>
      <c r="BF368"/>
      <c r="BG368"/>
    </row>
    <row r="369" spans="1:59" x14ac:dyDescent="0.55000000000000004">
      <c r="A369" s="2" t="s">
        <v>904</v>
      </c>
      <c r="B369" s="2" t="s">
        <v>25</v>
      </c>
      <c r="C369" s="2" t="s">
        <v>651</v>
      </c>
      <c r="D369" s="2" t="s">
        <v>652</v>
      </c>
      <c r="E369" s="2" t="s">
        <v>868</v>
      </c>
      <c r="F369" s="2" t="s">
        <v>914</v>
      </c>
      <c r="G369" s="2" t="s">
        <v>913</v>
      </c>
      <c r="H369" s="2" t="s">
        <v>724</v>
      </c>
      <c r="I369" s="2" t="s">
        <v>724</v>
      </c>
      <c r="J369" s="2" t="s">
        <v>724</v>
      </c>
      <c r="K369" s="2"/>
      <c r="L369" s="2" t="s">
        <v>700</v>
      </c>
      <c r="M369" s="2" t="s">
        <v>700</v>
      </c>
      <c r="N369" s="2" t="s">
        <v>700</v>
      </c>
      <c r="O369" s="2" t="s">
        <v>700</v>
      </c>
      <c r="P369" s="2" t="s">
        <v>700</v>
      </c>
      <c r="Q369" s="2" t="s">
        <v>700</v>
      </c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/>
      <c r="BF369"/>
      <c r="BG369"/>
    </row>
    <row r="370" spans="1:59" x14ac:dyDescent="0.55000000000000004">
      <c r="A370" s="2" t="s">
        <v>905</v>
      </c>
      <c r="B370" s="2" t="s">
        <v>25</v>
      </c>
      <c r="C370" s="2" t="s">
        <v>651</v>
      </c>
      <c r="D370" s="2" t="s">
        <v>652</v>
      </c>
      <c r="E370" s="2" t="s">
        <v>868</v>
      </c>
      <c r="F370" s="2" t="s">
        <v>539</v>
      </c>
      <c r="G370" s="2" t="s">
        <v>913</v>
      </c>
      <c r="H370" s="2" t="s">
        <v>724</v>
      </c>
      <c r="I370" s="2" t="s">
        <v>724</v>
      </c>
      <c r="J370" s="2" t="s">
        <v>724</v>
      </c>
      <c r="K370" s="2"/>
      <c r="L370" s="2" t="s">
        <v>700</v>
      </c>
      <c r="M370" s="2" t="s">
        <v>700</v>
      </c>
      <c r="N370" s="2" t="s">
        <v>700</v>
      </c>
      <c r="O370" s="2" t="s">
        <v>700</v>
      </c>
      <c r="P370" s="2" t="s">
        <v>700</v>
      </c>
      <c r="Q370" s="2" t="s">
        <v>700</v>
      </c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/>
      <c r="BF370"/>
      <c r="BG370"/>
    </row>
    <row r="371" spans="1:59" x14ac:dyDescent="0.55000000000000004">
      <c r="A371" s="2" t="s">
        <v>906</v>
      </c>
      <c r="B371" s="2" t="s">
        <v>25</v>
      </c>
      <c r="C371" s="2" t="s">
        <v>651</v>
      </c>
      <c r="D371" s="2" t="s">
        <v>652</v>
      </c>
      <c r="E371" s="2" t="s">
        <v>868</v>
      </c>
      <c r="F371" s="2" t="s">
        <v>915</v>
      </c>
      <c r="G371" s="2" t="s">
        <v>916</v>
      </c>
      <c r="H371" s="2" t="s">
        <v>724</v>
      </c>
      <c r="I371" s="2" t="s">
        <v>724</v>
      </c>
      <c r="J371" s="2" t="s">
        <v>724</v>
      </c>
      <c r="K371" s="2"/>
      <c r="L371" s="2" t="s">
        <v>700</v>
      </c>
      <c r="M371" s="2" t="s">
        <v>700</v>
      </c>
      <c r="N371" s="2" t="s">
        <v>700</v>
      </c>
      <c r="O371" s="2" t="s">
        <v>700</v>
      </c>
      <c r="P371" s="2" t="s">
        <v>700</v>
      </c>
      <c r="Q371" s="2" t="s">
        <v>700</v>
      </c>
      <c r="R371" s="2" t="s">
        <v>1343</v>
      </c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/>
      <c r="BF371"/>
      <c r="BG371"/>
    </row>
    <row r="372" spans="1:59" x14ac:dyDescent="0.55000000000000004">
      <c r="A372" s="2" t="s">
        <v>917</v>
      </c>
      <c r="B372" s="2" t="s">
        <v>25</v>
      </c>
      <c r="C372" s="2" t="s">
        <v>651</v>
      </c>
      <c r="D372" s="2" t="s">
        <v>652</v>
      </c>
      <c r="E372" s="2" t="s">
        <v>868</v>
      </c>
      <c r="F372" s="2" t="s">
        <v>918</v>
      </c>
      <c r="G372" s="2" t="s">
        <v>919</v>
      </c>
      <c r="H372" s="2" t="s">
        <v>724</v>
      </c>
      <c r="I372" s="2" t="s">
        <v>724</v>
      </c>
      <c r="J372" s="2" t="s">
        <v>724</v>
      </c>
      <c r="K372" s="2"/>
      <c r="L372" s="2" t="s">
        <v>700</v>
      </c>
      <c r="M372" s="2" t="s">
        <v>700</v>
      </c>
      <c r="N372" s="2" t="s">
        <v>700</v>
      </c>
      <c r="O372" s="2" t="s">
        <v>700</v>
      </c>
      <c r="P372" s="2" t="s">
        <v>700</v>
      </c>
      <c r="Q372" s="2" t="s">
        <v>700</v>
      </c>
      <c r="R372" s="2"/>
      <c r="S372" s="2"/>
      <c r="T372" s="2"/>
      <c r="U372" s="2"/>
      <c r="V372" s="2"/>
      <c r="W372" s="2"/>
      <c r="X372" s="2" t="s">
        <v>1343</v>
      </c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/>
      <c r="BF372"/>
      <c r="BG372"/>
    </row>
    <row r="373" spans="1:59" x14ac:dyDescent="0.55000000000000004">
      <c r="A373" s="2" t="s">
        <v>920</v>
      </c>
      <c r="B373" s="2" t="s">
        <v>25</v>
      </c>
      <c r="C373" s="2" t="s">
        <v>651</v>
      </c>
      <c r="D373" s="2" t="s">
        <v>652</v>
      </c>
      <c r="E373" s="2" t="s">
        <v>868</v>
      </c>
      <c r="F373" s="2" t="s">
        <v>918</v>
      </c>
      <c r="G373" s="2" t="s">
        <v>782</v>
      </c>
      <c r="H373" s="2" t="s">
        <v>724</v>
      </c>
      <c r="I373" s="2" t="s">
        <v>724</v>
      </c>
      <c r="J373" s="2" t="s">
        <v>724</v>
      </c>
      <c r="K373" s="2"/>
      <c r="L373" s="2" t="s">
        <v>700</v>
      </c>
      <c r="M373" s="2" t="s">
        <v>700</v>
      </c>
      <c r="N373" s="2" t="s">
        <v>700</v>
      </c>
      <c r="O373" s="2" t="s">
        <v>700</v>
      </c>
      <c r="P373" s="2" t="s">
        <v>700</v>
      </c>
      <c r="Q373" s="2" t="s">
        <v>700</v>
      </c>
      <c r="R373" s="2"/>
      <c r="S373" s="2"/>
      <c r="T373" s="2"/>
      <c r="U373" s="2"/>
      <c r="V373" s="2"/>
      <c r="W373" s="2"/>
      <c r="X373" s="2" t="s">
        <v>1343</v>
      </c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/>
      <c r="BF373"/>
      <c r="BG373"/>
    </row>
    <row r="374" spans="1:59" x14ac:dyDescent="0.55000000000000004">
      <c r="A374" s="2" t="s">
        <v>921</v>
      </c>
      <c r="B374" s="2" t="s">
        <v>25</v>
      </c>
      <c r="C374" s="2" t="s">
        <v>651</v>
      </c>
      <c r="D374" s="2" t="s">
        <v>652</v>
      </c>
      <c r="E374" s="2" t="s">
        <v>923</v>
      </c>
      <c r="F374" s="2" t="s">
        <v>924</v>
      </c>
      <c r="G374" s="2" t="s">
        <v>925</v>
      </c>
      <c r="H374" s="2" t="s">
        <v>724</v>
      </c>
      <c r="I374" s="2" t="s">
        <v>724</v>
      </c>
      <c r="J374" s="2" t="s">
        <v>724</v>
      </c>
      <c r="K374" s="2"/>
      <c r="L374" s="2" t="s">
        <v>700</v>
      </c>
      <c r="M374" s="2" t="s">
        <v>700</v>
      </c>
      <c r="N374" s="2" t="s">
        <v>700</v>
      </c>
      <c r="O374" s="2" t="s">
        <v>700</v>
      </c>
      <c r="P374" s="2" t="s">
        <v>700</v>
      </c>
      <c r="Q374" s="2" t="s">
        <v>700</v>
      </c>
      <c r="R374" s="2"/>
      <c r="S374" s="2" t="s">
        <v>700</v>
      </c>
      <c r="T374" s="2"/>
      <c r="U374" s="2"/>
      <c r="V374" s="2"/>
      <c r="W374" s="2" t="s">
        <v>700</v>
      </c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/>
      <c r="BF374"/>
      <c r="BG374"/>
    </row>
    <row r="375" spans="1:59" x14ac:dyDescent="0.55000000000000004">
      <c r="A375" s="2" t="s">
        <v>922</v>
      </c>
      <c r="B375" s="2" t="s">
        <v>25</v>
      </c>
      <c r="C375" s="2" t="s">
        <v>651</v>
      </c>
      <c r="D375" s="2" t="s">
        <v>652</v>
      </c>
      <c r="E375" s="2" t="s">
        <v>923</v>
      </c>
      <c r="F375" s="2" t="s">
        <v>924</v>
      </c>
      <c r="G375" s="2" t="s">
        <v>925</v>
      </c>
      <c r="H375" s="2" t="s">
        <v>926</v>
      </c>
      <c r="I375" s="2" t="s">
        <v>724</v>
      </c>
      <c r="J375" s="2" t="s">
        <v>724</v>
      </c>
      <c r="K375" s="2"/>
      <c r="L375" s="2" t="s">
        <v>700</v>
      </c>
      <c r="M375" s="2" t="s">
        <v>700</v>
      </c>
      <c r="N375" s="2" t="s">
        <v>700</v>
      </c>
      <c r="O375" s="2" t="s">
        <v>700</v>
      </c>
      <c r="P375" s="2" t="s">
        <v>700</v>
      </c>
      <c r="Q375" s="2" t="s">
        <v>700</v>
      </c>
      <c r="R375" s="2"/>
      <c r="S375" s="2" t="s">
        <v>700</v>
      </c>
      <c r="T375" s="2"/>
      <c r="U375" s="2"/>
      <c r="V375" s="2"/>
      <c r="W375" s="2" t="s">
        <v>700</v>
      </c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/>
      <c r="BF375"/>
      <c r="BG375"/>
    </row>
    <row r="376" spans="1:59" x14ac:dyDescent="0.55000000000000004">
      <c r="A376" s="2" t="s">
        <v>927</v>
      </c>
      <c r="B376" s="2" t="s">
        <v>25</v>
      </c>
      <c r="C376" s="2" t="s">
        <v>651</v>
      </c>
      <c r="D376" s="2" t="s">
        <v>652</v>
      </c>
      <c r="E376" s="2" t="s">
        <v>923</v>
      </c>
      <c r="F376" s="2" t="s">
        <v>924</v>
      </c>
      <c r="G376" s="2" t="s">
        <v>925</v>
      </c>
      <c r="H376" s="2" t="s">
        <v>929</v>
      </c>
      <c r="I376" s="2" t="s">
        <v>930</v>
      </c>
      <c r="J376" s="2" t="s">
        <v>724</v>
      </c>
      <c r="K376" s="2"/>
      <c r="L376" s="2" t="s">
        <v>700</v>
      </c>
      <c r="M376" s="2" t="s">
        <v>700</v>
      </c>
      <c r="N376" s="2" t="s">
        <v>700</v>
      </c>
      <c r="O376" s="2" t="s">
        <v>700</v>
      </c>
      <c r="P376" s="2" t="s">
        <v>700</v>
      </c>
      <c r="Q376" s="2" t="s">
        <v>700</v>
      </c>
      <c r="R376" s="2"/>
      <c r="S376" s="2" t="s">
        <v>700</v>
      </c>
      <c r="T376" s="2"/>
      <c r="U376" s="2"/>
      <c r="V376" s="2"/>
      <c r="W376" s="2" t="s">
        <v>700</v>
      </c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/>
      <c r="BF376"/>
      <c r="BG376"/>
    </row>
    <row r="377" spans="1:59" x14ac:dyDescent="0.55000000000000004">
      <c r="A377" s="2" t="s">
        <v>928</v>
      </c>
      <c r="B377" s="2" t="s">
        <v>25</v>
      </c>
      <c r="C377" s="2" t="s">
        <v>651</v>
      </c>
      <c r="D377" s="2" t="s">
        <v>652</v>
      </c>
      <c r="E377" s="2" t="s">
        <v>923</v>
      </c>
      <c r="F377" s="2" t="s">
        <v>924</v>
      </c>
      <c r="G377" s="2" t="s">
        <v>925</v>
      </c>
      <c r="H377" s="2" t="s">
        <v>929</v>
      </c>
      <c r="I377" s="2" t="s">
        <v>931</v>
      </c>
      <c r="J377" s="2" t="s">
        <v>724</v>
      </c>
      <c r="K377" s="2"/>
      <c r="L377" s="2" t="s">
        <v>700</v>
      </c>
      <c r="M377" s="2" t="s">
        <v>700</v>
      </c>
      <c r="N377" s="2" t="s">
        <v>700</v>
      </c>
      <c r="O377" s="2" t="s">
        <v>700</v>
      </c>
      <c r="P377" s="2" t="s">
        <v>700</v>
      </c>
      <c r="Q377" s="2" t="s">
        <v>700</v>
      </c>
      <c r="R377" s="2"/>
      <c r="S377" s="2" t="s">
        <v>700</v>
      </c>
      <c r="T377" s="2"/>
      <c r="U377" s="2"/>
      <c r="V377" s="2"/>
      <c r="W377" s="2" t="s">
        <v>700</v>
      </c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/>
      <c r="BF377"/>
      <c r="BG377"/>
    </row>
    <row r="378" spans="1:59" x14ac:dyDescent="0.55000000000000004">
      <c r="A378" s="2" t="s">
        <v>932</v>
      </c>
      <c r="B378" s="2" t="s">
        <v>25</v>
      </c>
      <c r="C378" s="2" t="s">
        <v>651</v>
      </c>
      <c r="D378" s="2" t="s">
        <v>652</v>
      </c>
      <c r="E378" s="2" t="s">
        <v>923</v>
      </c>
      <c r="F378" s="2" t="s">
        <v>924</v>
      </c>
      <c r="G378" s="2" t="s">
        <v>933</v>
      </c>
      <c r="H378" s="2" t="s">
        <v>724</v>
      </c>
      <c r="I378" s="2" t="s">
        <v>724</v>
      </c>
      <c r="J378" s="2" t="s">
        <v>724</v>
      </c>
      <c r="K378" s="2"/>
      <c r="L378" s="2" t="s">
        <v>700</v>
      </c>
      <c r="M378" s="2" t="s">
        <v>700</v>
      </c>
      <c r="N378" s="2" t="s">
        <v>700</v>
      </c>
      <c r="O378" s="2" t="s">
        <v>700</v>
      </c>
      <c r="P378" s="2" t="s">
        <v>700</v>
      </c>
      <c r="Q378" s="2" t="s">
        <v>700</v>
      </c>
      <c r="R378" s="2"/>
      <c r="S378" s="2" t="s">
        <v>700</v>
      </c>
      <c r="T378" s="2"/>
      <c r="U378" s="2"/>
      <c r="V378" s="2"/>
      <c r="W378" s="2" t="s">
        <v>700</v>
      </c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/>
      <c r="BF378"/>
      <c r="BG378"/>
    </row>
    <row r="379" spans="1:59" x14ac:dyDescent="0.55000000000000004">
      <c r="A379" s="2" t="s">
        <v>934</v>
      </c>
      <c r="B379" s="2" t="s">
        <v>25</v>
      </c>
      <c r="C379" s="2" t="s">
        <v>651</v>
      </c>
      <c r="D379" s="2" t="s">
        <v>652</v>
      </c>
      <c r="E379" s="2" t="s">
        <v>923</v>
      </c>
      <c r="F379" s="2" t="s">
        <v>937</v>
      </c>
      <c r="G379" s="2" t="s">
        <v>938</v>
      </c>
      <c r="H379" s="2" t="s">
        <v>724</v>
      </c>
      <c r="I379" s="2" t="s">
        <v>724</v>
      </c>
      <c r="J379" s="2" t="s">
        <v>724</v>
      </c>
      <c r="K379" s="2"/>
      <c r="L379" s="2" t="s">
        <v>700</v>
      </c>
      <c r="M379" s="2" t="s">
        <v>700</v>
      </c>
      <c r="N379" s="2" t="s">
        <v>700</v>
      </c>
      <c r="O379" s="2" t="s">
        <v>700</v>
      </c>
      <c r="P379" s="2" t="s">
        <v>700</v>
      </c>
      <c r="Q379" s="2" t="s">
        <v>700</v>
      </c>
      <c r="R379" s="2"/>
      <c r="S379" s="2" t="s">
        <v>700</v>
      </c>
      <c r="T379" s="2"/>
      <c r="U379" s="2"/>
      <c r="V379" s="2"/>
      <c r="W379" s="2" t="s">
        <v>700</v>
      </c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/>
      <c r="BF379"/>
      <c r="BG379"/>
    </row>
    <row r="380" spans="1:59" x14ac:dyDescent="0.55000000000000004">
      <c r="A380" s="2" t="s">
        <v>935</v>
      </c>
      <c r="B380" s="2" t="s">
        <v>25</v>
      </c>
      <c r="C380" s="2" t="s">
        <v>651</v>
      </c>
      <c r="D380" s="2" t="s">
        <v>652</v>
      </c>
      <c r="E380" s="2" t="s">
        <v>923</v>
      </c>
      <c r="F380" s="2" t="s">
        <v>937</v>
      </c>
      <c r="G380" s="2" t="s">
        <v>938</v>
      </c>
      <c r="H380" s="2" t="s">
        <v>939</v>
      </c>
      <c r="I380" s="2" t="s">
        <v>724</v>
      </c>
      <c r="J380" s="2" t="s">
        <v>724</v>
      </c>
      <c r="K380" s="2"/>
      <c r="L380" s="2" t="s">
        <v>700</v>
      </c>
      <c r="M380" s="2" t="s">
        <v>700</v>
      </c>
      <c r="N380" s="2" t="s">
        <v>700</v>
      </c>
      <c r="O380" s="2" t="s">
        <v>700</v>
      </c>
      <c r="P380" s="2" t="s">
        <v>700</v>
      </c>
      <c r="Q380" s="2" t="s">
        <v>700</v>
      </c>
      <c r="R380" s="2"/>
      <c r="S380" s="2" t="s">
        <v>700</v>
      </c>
      <c r="T380" s="2"/>
      <c r="U380" s="2"/>
      <c r="V380" s="2"/>
      <c r="W380" s="2" t="s">
        <v>700</v>
      </c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/>
      <c r="BF380"/>
      <c r="BG380"/>
    </row>
    <row r="381" spans="1:59" x14ac:dyDescent="0.55000000000000004">
      <c r="A381" s="2" t="s">
        <v>936</v>
      </c>
      <c r="B381" s="2" t="s">
        <v>25</v>
      </c>
      <c r="C381" s="2" t="s">
        <v>651</v>
      </c>
      <c r="D381" s="2" t="s">
        <v>652</v>
      </c>
      <c r="E381" s="2" t="s">
        <v>923</v>
      </c>
      <c r="F381" s="2" t="s">
        <v>937</v>
      </c>
      <c r="G381" s="2" t="s">
        <v>938</v>
      </c>
      <c r="H381" s="2" t="s">
        <v>940</v>
      </c>
      <c r="I381" s="2" t="s">
        <v>724</v>
      </c>
      <c r="J381" s="2" t="s">
        <v>724</v>
      </c>
      <c r="K381" s="2"/>
      <c r="L381" s="2" t="s">
        <v>700</v>
      </c>
      <c r="M381" s="2" t="s">
        <v>700</v>
      </c>
      <c r="N381" s="2" t="s">
        <v>700</v>
      </c>
      <c r="O381" s="2" t="s">
        <v>700</v>
      </c>
      <c r="P381" s="2" t="s">
        <v>700</v>
      </c>
      <c r="Q381" s="2" t="s">
        <v>700</v>
      </c>
      <c r="R381" s="2"/>
      <c r="S381" s="2" t="s">
        <v>700</v>
      </c>
      <c r="T381" s="2"/>
      <c r="U381" s="2"/>
      <c r="V381" s="2"/>
      <c r="W381" s="2" t="s">
        <v>700</v>
      </c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/>
      <c r="BF381"/>
      <c r="BG381"/>
    </row>
    <row r="382" spans="1:59" x14ac:dyDescent="0.55000000000000004">
      <c r="A382" s="8" t="s">
        <v>941</v>
      </c>
      <c r="B382" s="8" t="s">
        <v>25</v>
      </c>
      <c r="C382" s="8" t="s">
        <v>651</v>
      </c>
      <c r="D382" s="8" t="s">
        <v>652</v>
      </c>
      <c r="E382" s="8" t="s">
        <v>923</v>
      </c>
      <c r="F382" s="8" t="s">
        <v>937</v>
      </c>
      <c r="G382" s="8" t="s">
        <v>942</v>
      </c>
      <c r="H382" s="8" t="s">
        <v>943</v>
      </c>
      <c r="I382" s="8" t="s">
        <v>724</v>
      </c>
      <c r="J382" s="8" t="s">
        <v>724</v>
      </c>
      <c r="K382" s="8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/>
      <c r="BF382"/>
      <c r="BG382"/>
    </row>
    <row r="383" spans="1:59" x14ac:dyDescent="0.55000000000000004">
      <c r="A383" s="8" t="s">
        <v>944</v>
      </c>
      <c r="B383" s="8" t="s">
        <v>25</v>
      </c>
      <c r="C383" s="8" t="s">
        <v>651</v>
      </c>
      <c r="D383" s="8" t="s">
        <v>652</v>
      </c>
      <c r="E383" s="8" t="s">
        <v>923</v>
      </c>
      <c r="F383" s="8" t="s">
        <v>937</v>
      </c>
      <c r="G383" s="8" t="s">
        <v>942</v>
      </c>
      <c r="H383" s="8" t="s">
        <v>945</v>
      </c>
      <c r="I383" s="8" t="s">
        <v>724</v>
      </c>
      <c r="J383" s="8" t="s">
        <v>724</v>
      </c>
      <c r="K383" s="8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/>
      <c r="BF383"/>
      <c r="BG383"/>
    </row>
    <row r="384" spans="1:59" x14ac:dyDescent="0.55000000000000004">
      <c r="A384" s="8" t="s">
        <v>946</v>
      </c>
      <c r="B384" s="8" t="s">
        <v>25</v>
      </c>
      <c r="C384" s="8" t="s">
        <v>651</v>
      </c>
      <c r="D384" s="8" t="s">
        <v>652</v>
      </c>
      <c r="E384" s="8" t="s">
        <v>923</v>
      </c>
      <c r="F384" s="8" t="s">
        <v>937</v>
      </c>
      <c r="G384" s="8" t="s">
        <v>942</v>
      </c>
      <c r="H384" s="8" t="s">
        <v>947</v>
      </c>
      <c r="I384" s="8" t="s">
        <v>724</v>
      </c>
      <c r="J384" s="8" t="s">
        <v>724</v>
      </c>
      <c r="K384" s="8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/>
      <c r="BF384"/>
      <c r="BG384"/>
    </row>
    <row r="385" spans="1:59" x14ac:dyDescent="0.55000000000000004">
      <c r="A385" s="2" t="s">
        <v>948</v>
      </c>
      <c r="B385" s="2" t="s">
        <v>25</v>
      </c>
      <c r="C385" s="2" t="s">
        <v>651</v>
      </c>
      <c r="D385" s="2" t="s">
        <v>652</v>
      </c>
      <c r="E385" s="2" t="s">
        <v>923</v>
      </c>
      <c r="F385" s="2" t="s">
        <v>949</v>
      </c>
      <c r="G385" s="2" t="s">
        <v>724</v>
      </c>
      <c r="H385" s="2" t="s">
        <v>724</v>
      </c>
      <c r="I385" s="2" t="s">
        <v>724</v>
      </c>
      <c r="J385" s="2" t="s">
        <v>724</v>
      </c>
      <c r="K385" s="2"/>
      <c r="L385" s="2" t="s">
        <v>700</v>
      </c>
      <c r="M385" s="2" t="s">
        <v>700</v>
      </c>
      <c r="N385" s="2" t="s">
        <v>700</v>
      </c>
      <c r="O385" s="2" t="s">
        <v>700</v>
      </c>
      <c r="P385" s="2" t="s">
        <v>700</v>
      </c>
      <c r="Q385" s="2" t="s">
        <v>700</v>
      </c>
      <c r="R385" s="2"/>
      <c r="S385" s="2" t="s">
        <v>700</v>
      </c>
      <c r="T385" s="2"/>
      <c r="U385" s="2"/>
      <c r="V385" s="2"/>
      <c r="W385" s="2" t="s">
        <v>700</v>
      </c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/>
      <c r="BF385"/>
      <c r="BG385"/>
    </row>
    <row r="386" spans="1:59" x14ac:dyDescent="0.55000000000000004">
      <c r="A386" s="2" t="s">
        <v>950</v>
      </c>
      <c r="B386" s="2" t="s">
        <v>25</v>
      </c>
      <c r="C386" s="2" t="s">
        <v>651</v>
      </c>
      <c r="D386" s="2" t="s">
        <v>652</v>
      </c>
      <c r="E386" s="2" t="s">
        <v>923</v>
      </c>
      <c r="F386" s="2" t="s">
        <v>951</v>
      </c>
      <c r="G386" s="2" t="s">
        <v>952</v>
      </c>
      <c r="H386" s="2" t="s">
        <v>724</v>
      </c>
      <c r="I386" s="2" t="s">
        <v>724</v>
      </c>
      <c r="J386" s="2" t="s">
        <v>724</v>
      </c>
      <c r="K386" s="2"/>
      <c r="L386" s="2" t="s">
        <v>700</v>
      </c>
      <c r="M386" s="2" t="s">
        <v>700</v>
      </c>
      <c r="N386" s="2" t="s">
        <v>700</v>
      </c>
      <c r="O386" s="2" t="s">
        <v>700</v>
      </c>
      <c r="P386" s="2" t="s">
        <v>700</v>
      </c>
      <c r="Q386" s="2" t="s">
        <v>700</v>
      </c>
      <c r="R386" s="2"/>
      <c r="S386" s="2" t="s">
        <v>700</v>
      </c>
      <c r="T386" s="2"/>
      <c r="U386" s="2"/>
      <c r="V386" s="2"/>
      <c r="W386" s="2" t="s">
        <v>700</v>
      </c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/>
      <c r="BF386"/>
      <c r="BG386"/>
    </row>
    <row r="387" spans="1:59" x14ac:dyDescent="0.55000000000000004">
      <c r="A387" s="2" t="s">
        <v>953</v>
      </c>
      <c r="B387" s="2" t="s">
        <v>25</v>
      </c>
      <c r="C387" s="2" t="s">
        <v>651</v>
      </c>
      <c r="D387" s="2" t="s">
        <v>652</v>
      </c>
      <c r="E387" s="2" t="s">
        <v>923</v>
      </c>
      <c r="F387" s="2" t="s">
        <v>955</v>
      </c>
      <c r="G387" s="2" t="s">
        <v>956</v>
      </c>
      <c r="H387" s="2" t="s">
        <v>724</v>
      </c>
      <c r="I387" s="2" t="s">
        <v>724</v>
      </c>
      <c r="J387" s="2" t="s">
        <v>724</v>
      </c>
      <c r="K387" s="2"/>
      <c r="L387" s="2" t="s">
        <v>700</v>
      </c>
      <c r="M387" s="2" t="s">
        <v>700</v>
      </c>
      <c r="N387" s="2" t="s">
        <v>700</v>
      </c>
      <c r="O387" s="2" t="s">
        <v>700</v>
      </c>
      <c r="P387" s="2" t="s">
        <v>700</v>
      </c>
      <c r="Q387" s="2" t="s">
        <v>700</v>
      </c>
      <c r="R387" s="2"/>
      <c r="S387" s="2" t="s">
        <v>700</v>
      </c>
      <c r="T387" s="2"/>
      <c r="U387" s="2"/>
      <c r="V387" s="2"/>
      <c r="W387" s="2" t="s">
        <v>700</v>
      </c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/>
      <c r="BF387"/>
      <c r="BG387"/>
    </row>
    <row r="388" spans="1:59" x14ac:dyDescent="0.55000000000000004">
      <c r="A388" s="2" t="s">
        <v>954</v>
      </c>
      <c r="B388" s="2" t="s">
        <v>25</v>
      </c>
      <c r="C388" s="2" t="s">
        <v>651</v>
      </c>
      <c r="D388" s="2" t="s">
        <v>652</v>
      </c>
      <c r="E388" s="2" t="s">
        <v>923</v>
      </c>
      <c r="F388" s="2" t="s">
        <v>957</v>
      </c>
      <c r="G388" s="2" t="s">
        <v>958</v>
      </c>
      <c r="H388" s="2" t="s">
        <v>724</v>
      </c>
      <c r="I388" s="2" t="s">
        <v>724</v>
      </c>
      <c r="J388" s="2" t="s">
        <v>724</v>
      </c>
      <c r="K388" s="2"/>
      <c r="L388" s="2" t="s">
        <v>700</v>
      </c>
      <c r="M388" s="2" t="s">
        <v>700</v>
      </c>
      <c r="N388" s="2" t="s">
        <v>700</v>
      </c>
      <c r="O388" s="2" t="s">
        <v>700</v>
      </c>
      <c r="P388" s="2" t="s">
        <v>700</v>
      </c>
      <c r="Q388" s="2" t="s">
        <v>700</v>
      </c>
      <c r="R388" s="2"/>
      <c r="S388" s="2" t="s">
        <v>700</v>
      </c>
      <c r="T388" s="2"/>
      <c r="U388" s="2"/>
      <c r="V388" s="2"/>
      <c r="W388" s="2" t="s">
        <v>700</v>
      </c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/>
      <c r="BF388"/>
      <c r="BG388"/>
    </row>
    <row r="389" spans="1:59" x14ac:dyDescent="0.55000000000000004">
      <c r="A389" s="2" t="s">
        <v>959</v>
      </c>
      <c r="B389" s="2" t="s">
        <v>25</v>
      </c>
      <c r="C389" s="2" t="s">
        <v>651</v>
      </c>
      <c r="D389" s="2" t="s">
        <v>652</v>
      </c>
      <c r="E389" s="2" t="s">
        <v>923</v>
      </c>
      <c r="F389" s="2" t="s">
        <v>960</v>
      </c>
      <c r="G389" s="2" t="s">
        <v>961</v>
      </c>
      <c r="H389" s="2" t="s">
        <v>724</v>
      </c>
      <c r="I389" s="2" t="s">
        <v>724</v>
      </c>
      <c r="J389" s="2" t="s">
        <v>724</v>
      </c>
      <c r="K389" s="2"/>
      <c r="L389" s="2" t="s">
        <v>700</v>
      </c>
      <c r="M389" s="2" t="s">
        <v>700</v>
      </c>
      <c r="N389" s="2" t="s">
        <v>700</v>
      </c>
      <c r="O389" s="2" t="s">
        <v>700</v>
      </c>
      <c r="P389" s="2" t="s">
        <v>700</v>
      </c>
      <c r="Q389" s="2" t="s">
        <v>700</v>
      </c>
      <c r="R389" s="2"/>
      <c r="S389" s="2" t="s">
        <v>700</v>
      </c>
      <c r="T389" s="2"/>
      <c r="U389" s="2"/>
      <c r="V389" s="2"/>
      <c r="W389" s="2" t="s">
        <v>700</v>
      </c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/>
      <c r="BF389"/>
      <c r="BG389"/>
    </row>
    <row r="390" spans="1:59" x14ac:dyDescent="0.55000000000000004">
      <c r="A390" s="2" t="s">
        <v>962</v>
      </c>
      <c r="B390" s="2" t="s">
        <v>25</v>
      </c>
      <c r="C390" s="2" t="s">
        <v>651</v>
      </c>
      <c r="D390" s="2" t="s">
        <v>652</v>
      </c>
      <c r="E390" s="2" t="s">
        <v>923</v>
      </c>
      <c r="F390" s="2" t="s">
        <v>960</v>
      </c>
      <c r="G390" s="2" t="s">
        <v>963</v>
      </c>
      <c r="H390" s="2" t="s">
        <v>724</v>
      </c>
      <c r="I390" s="2" t="s">
        <v>724</v>
      </c>
      <c r="J390" s="2" t="s">
        <v>724</v>
      </c>
      <c r="K390" s="2"/>
      <c r="L390" s="2" t="s">
        <v>700</v>
      </c>
      <c r="M390" s="2" t="s">
        <v>700</v>
      </c>
      <c r="N390" s="2" t="s">
        <v>700</v>
      </c>
      <c r="O390" s="2" t="s">
        <v>700</v>
      </c>
      <c r="P390" s="2" t="s">
        <v>700</v>
      </c>
      <c r="Q390" s="2" t="s">
        <v>700</v>
      </c>
      <c r="R390" s="2"/>
      <c r="S390" s="2" t="s">
        <v>700</v>
      </c>
      <c r="T390" s="2"/>
      <c r="U390" s="2"/>
      <c r="V390" s="2"/>
      <c r="W390" s="2" t="s">
        <v>700</v>
      </c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/>
      <c r="BF390"/>
      <c r="BG390"/>
    </row>
    <row r="391" spans="1:59" x14ac:dyDescent="0.55000000000000004">
      <c r="A391" s="2" t="s">
        <v>964</v>
      </c>
      <c r="B391" s="2" t="s">
        <v>25</v>
      </c>
      <c r="C391" s="2" t="s">
        <v>651</v>
      </c>
      <c r="D391" s="2" t="s">
        <v>652</v>
      </c>
      <c r="E391" s="2" t="s">
        <v>923</v>
      </c>
      <c r="F391" s="2" t="s">
        <v>965</v>
      </c>
      <c r="G391" s="2" t="s">
        <v>966</v>
      </c>
      <c r="H391" s="2" t="s">
        <v>724</v>
      </c>
      <c r="I391" s="2" t="s">
        <v>724</v>
      </c>
      <c r="J391" s="2" t="s">
        <v>724</v>
      </c>
      <c r="K391" s="2"/>
      <c r="L391" s="2" t="s">
        <v>700</v>
      </c>
      <c r="M391" s="2" t="s">
        <v>700</v>
      </c>
      <c r="N391" s="2" t="s">
        <v>700</v>
      </c>
      <c r="O391" s="2" t="s">
        <v>700</v>
      </c>
      <c r="P391" s="2" t="s">
        <v>700</v>
      </c>
      <c r="Q391" s="2" t="s">
        <v>700</v>
      </c>
      <c r="R391" s="2"/>
      <c r="S391" s="2" t="s">
        <v>700</v>
      </c>
      <c r="T391" s="2"/>
      <c r="U391" s="2"/>
      <c r="V391" s="2"/>
      <c r="W391" s="2" t="s">
        <v>700</v>
      </c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/>
      <c r="BF391"/>
      <c r="BG391"/>
    </row>
    <row r="392" spans="1:59" x14ac:dyDescent="0.55000000000000004">
      <c r="A392" s="2" t="s">
        <v>967</v>
      </c>
      <c r="B392" s="2" t="s">
        <v>25</v>
      </c>
      <c r="C392" s="2" t="s">
        <v>651</v>
      </c>
      <c r="D392" s="2" t="s">
        <v>652</v>
      </c>
      <c r="E392" s="2" t="s">
        <v>923</v>
      </c>
      <c r="F392" s="2" t="s">
        <v>968</v>
      </c>
      <c r="G392" s="2" t="s">
        <v>966</v>
      </c>
      <c r="H392" s="2" t="s">
        <v>724</v>
      </c>
      <c r="I392" s="2" t="s">
        <v>724</v>
      </c>
      <c r="J392" s="2" t="s">
        <v>724</v>
      </c>
      <c r="K392" s="2"/>
      <c r="L392" s="2" t="s">
        <v>700</v>
      </c>
      <c r="M392" s="2" t="s">
        <v>700</v>
      </c>
      <c r="N392" s="2" t="s">
        <v>700</v>
      </c>
      <c r="O392" s="2" t="s">
        <v>700</v>
      </c>
      <c r="P392" s="2" t="s">
        <v>700</v>
      </c>
      <c r="Q392" s="2" t="s">
        <v>700</v>
      </c>
      <c r="R392" s="2"/>
      <c r="S392" s="2" t="s">
        <v>700</v>
      </c>
      <c r="T392" s="2"/>
      <c r="U392" s="2"/>
      <c r="V392" s="2"/>
      <c r="W392" s="2" t="s">
        <v>700</v>
      </c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/>
      <c r="BF392"/>
      <c r="BG392"/>
    </row>
    <row r="393" spans="1:59" x14ac:dyDescent="0.55000000000000004">
      <c r="A393" s="2" t="s">
        <v>969</v>
      </c>
      <c r="B393" s="2" t="s">
        <v>25</v>
      </c>
      <c r="C393" s="2" t="s">
        <v>651</v>
      </c>
      <c r="D393" s="2" t="s">
        <v>652</v>
      </c>
      <c r="E393" s="2" t="s">
        <v>923</v>
      </c>
      <c r="F393" s="2" t="s">
        <v>970</v>
      </c>
      <c r="G393" s="2" t="s">
        <v>966</v>
      </c>
      <c r="H393" s="2" t="s">
        <v>724</v>
      </c>
      <c r="I393" s="2" t="s">
        <v>724</v>
      </c>
      <c r="J393" s="2" t="s">
        <v>724</v>
      </c>
      <c r="K393" s="2"/>
      <c r="L393" s="2" t="s">
        <v>700</v>
      </c>
      <c r="M393" s="2" t="s">
        <v>700</v>
      </c>
      <c r="N393" s="2" t="s">
        <v>700</v>
      </c>
      <c r="O393" s="2" t="s">
        <v>700</v>
      </c>
      <c r="P393" s="2" t="s">
        <v>700</v>
      </c>
      <c r="Q393" s="2" t="s">
        <v>700</v>
      </c>
      <c r="R393" s="2"/>
      <c r="S393" s="2" t="s">
        <v>700</v>
      </c>
      <c r="T393" s="2"/>
      <c r="U393" s="2"/>
      <c r="V393" s="2"/>
      <c r="W393" s="2" t="s">
        <v>700</v>
      </c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/>
      <c r="BF393"/>
      <c r="BG393"/>
    </row>
    <row r="394" spans="1:59" x14ac:dyDescent="0.55000000000000004">
      <c r="A394" s="2" t="s">
        <v>971</v>
      </c>
      <c r="B394" s="2" t="s">
        <v>25</v>
      </c>
      <c r="C394" s="2" t="s">
        <v>651</v>
      </c>
      <c r="D394" s="2" t="s">
        <v>652</v>
      </c>
      <c r="E394" s="2" t="s">
        <v>923</v>
      </c>
      <c r="F394" s="2" t="s">
        <v>973</v>
      </c>
      <c r="G394" s="2" t="s">
        <v>974</v>
      </c>
      <c r="H394" s="2" t="s">
        <v>724</v>
      </c>
      <c r="I394" s="2" t="s">
        <v>724</v>
      </c>
      <c r="J394" s="2" t="s">
        <v>724</v>
      </c>
      <c r="K394" s="2"/>
      <c r="L394" s="2" t="s">
        <v>700</v>
      </c>
      <c r="M394" s="2" t="s">
        <v>700</v>
      </c>
      <c r="N394" s="2" t="s">
        <v>700</v>
      </c>
      <c r="O394" s="2" t="s">
        <v>700</v>
      </c>
      <c r="P394" s="2" t="s">
        <v>700</v>
      </c>
      <c r="Q394" s="2" t="s">
        <v>700</v>
      </c>
      <c r="R394" s="2"/>
      <c r="S394" s="2" t="s">
        <v>700</v>
      </c>
      <c r="T394" s="2"/>
      <c r="U394" s="2"/>
      <c r="V394" s="2"/>
      <c r="W394" s="2" t="s">
        <v>700</v>
      </c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/>
      <c r="BF394"/>
      <c r="BG394"/>
    </row>
    <row r="395" spans="1:59" x14ac:dyDescent="0.55000000000000004">
      <c r="A395" s="2" t="s">
        <v>972</v>
      </c>
      <c r="B395" s="2" t="s">
        <v>25</v>
      </c>
      <c r="C395" s="2" t="s">
        <v>651</v>
      </c>
      <c r="D395" s="2" t="s">
        <v>652</v>
      </c>
      <c r="E395" s="2" t="s">
        <v>923</v>
      </c>
      <c r="F395" s="2" t="s">
        <v>973</v>
      </c>
      <c r="G395" s="2" t="s">
        <v>975</v>
      </c>
      <c r="H395" s="2" t="s">
        <v>724</v>
      </c>
      <c r="I395" s="2" t="s">
        <v>724</v>
      </c>
      <c r="J395" s="2" t="s">
        <v>724</v>
      </c>
      <c r="K395" s="2"/>
      <c r="L395" s="2" t="s">
        <v>700</v>
      </c>
      <c r="M395" s="2" t="s">
        <v>700</v>
      </c>
      <c r="N395" s="2" t="s">
        <v>700</v>
      </c>
      <c r="O395" s="2" t="s">
        <v>700</v>
      </c>
      <c r="P395" s="2" t="s">
        <v>700</v>
      </c>
      <c r="Q395" s="2" t="s">
        <v>700</v>
      </c>
      <c r="R395" s="2"/>
      <c r="S395" s="2" t="s">
        <v>700</v>
      </c>
      <c r="T395" s="2"/>
      <c r="U395" s="2"/>
      <c r="V395" s="2"/>
      <c r="W395" s="2" t="s">
        <v>700</v>
      </c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/>
      <c r="BF395"/>
      <c r="BG395"/>
    </row>
    <row r="396" spans="1:59" x14ac:dyDescent="0.55000000000000004">
      <c r="A396" s="2" t="s">
        <v>976</v>
      </c>
      <c r="B396" s="2" t="s">
        <v>25</v>
      </c>
      <c r="C396" s="2" t="s">
        <v>651</v>
      </c>
      <c r="D396" s="2" t="s">
        <v>652</v>
      </c>
      <c r="E396" s="2" t="s">
        <v>977</v>
      </c>
      <c r="F396" s="2" t="s">
        <v>965</v>
      </c>
      <c r="G396" s="2" t="s">
        <v>978</v>
      </c>
      <c r="H396" s="2" t="s">
        <v>724</v>
      </c>
      <c r="I396" s="2" t="s">
        <v>724</v>
      </c>
      <c r="J396" s="2" t="s">
        <v>724</v>
      </c>
      <c r="K396" s="2"/>
      <c r="L396" s="2" t="s">
        <v>700</v>
      </c>
      <c r="M396" s="2" t="s">
        <v>700</v>
      </c>
      <c r="N396" s="2" t="s">
        <v>700</v>
      </c>
      <c r="O396" s="2" t="s">
        <v>700</v>
      </c>
      <c r="P396" s="2" t="s">
        <v>700</v>
      </c>
      <c r="Q396" s="2" t="s">
        <v>700</v>
      </c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/>
      <c r="BF396"/>
      <c r="BG396"/>
    </row>
    <row r="397" spans="1:59" x14ac:dyDescent="0.55000000000000004">
      <c r="A397" s="2" t="s">
        <v>979</v>
      </c>
      <c r="B397" s="2" t="s">
        <v>25</v>
      </c>
      <c r="C397" s="2" t="s">
        <v>651</v>
      </c>
      <c r="D397" s="2" t="s">
        <v>652</v>
      </c>
      <c r="E397" s="2" t="s">
        <v>977</v>
      </c>
      <c r="F397" s="2" t="s">
        <v>965</v>
      </c>
      <c r="G397" s="2" t="s">
        <v>933</v>
      </c>
      <c r="H397" s="2" t="s">
        <v>724</v>
      </c>
      <c r="I397" s="2" t="s">
        <v>724</v>
      </c>
      <c r="J397" s="2" t="s">
        <v>724</v>
      </c>
      <c r="K397" s="2"/>
      <c r="L397" s="2" t="s">
        <v>700</v>
      </c>
      <c r="M397" s="2" t="s">
        <v>700</v>
      </c>
      <c r="N397" s="2" t="s">
        <v>700</v>
      </c>
      <c r="O397" s="2" t="s">
        <v>700</v>
      </c>
      <c r="P397" s="2" t="s">
        <v>700</v>
      </c>
      <c r="Q397" s="2" t="s">
        <v>700</v>
      </c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/>
      <c r="BF397"/>
      <c r="BG397"/>
    </row>
    <row r="398" spans="1:59" x14ac:dyDescent="0.55000000000000004">
      <c r="A398" s="2" t="s">
        <v>980</v>
      </c>
      <c r="B398" s="2" t="s">
        <v>25</v>
      </c>
      <c r="C398" s="2" t="s">
        <v>651</v>
      </c>
      <c r="D398" s="2" t="s">
        <v>652</v>
      </c>
      <c r="E398" s="2" t="s">
        <v>977</v>
      </c>
      <c r="F398" s="2" t="s">
        <v>982</v>
      </c>
      <c r="G398" s="2" t="s">
        <v>938</v>
      </c>
      <c r="H398" s="2" t="s">
        <v>724</v>
      </c>
      <c r="I398" s="2" t="s">
        <v>724</v>
      </c>
      <c r="J398" s="2" t="s">
        <v>724</v>
      </c>
      <c r="K398" s="2"/>
      <c r="L398" s="2" t="s">
        <v>700</v>
      </c>
      <c r="M398" s="2" t="s">
        <v>700</v>
      </c>
      <c r="N398" s="2" t="s">
        <v>700</v>
      </c>
      <c r="O398" s="2" t="s">
        <v>700</v>
      </c>
      <c r="P398" s="2" t="s">
        <v>700</v>
      </c>
      <c r="Q398" s="2" t="s">
        <v>700</v>
      </c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/>
      <c r="BF398"/>
      <c r="BG398"/>
    </row>
    <row r="399" spans="1:59" x14ac:dyDescent="0.55000000000000004">
      <c r="A399" s="2" t="s">
        <v>981</v>
      </c>
      <c r="B399" s="2" t="s">
        <v>25</v>
      </c>
      <c r="C399" s="2" t="s">
        <v>651</v>
      </c>
      <c r="D399" s="2" t="s">
        <v>652</v>
      </c>
      <c r="E399" s="2" t="s">
        <v>977</v>
      </c>
      <c r="F399" s="2" t="s">
        <v>983</v>
      </c>
      <c r="G399" s="2" t="s">
        <v>938</v>
      </c>
      <c r="H399" s="2" t="s">
        <v>939</v>
      </c>
      <c r="I399" s="2" t="s">
        <v>724</v>
      </c>
      <c r="J399" s="2" t="s">
        <v>724</v>
      </c>
      <c r="K399" s="2"/>
      <c r="L399" s="2" t="s">
        <v>700</v>
      </c>
      <c r="M399" s="2" t="s">
        <v>700</v>
      </c>
      <c r="N399" s="2" t="s">
        <v>700</v>
      </c>
      <c r="O399" s="2" t="s">
        <v>700</v>
      </c>
      <c r="P399" s="2" t="s">
        <v>700</v>
      </c>
      <c r="Q399" s="2" t="s">
        <v>700</v>
      </c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/>
      <c r="BF399"/>
      <c r="BG399"/>
    </row>
    <row r="400" spans="1:59" x14ac:dyDescent="0.55000000000000004">
      <c r="A400" s="2" t="s">
        <v>984</v>
      </c>
      <c r="B400" s="2" t="s">
        <v>25</v>
      </c>
      <c r="C400" s="2" t="s">
        <v>651</v>
      </c>
      <c r="D400" s="2" t="s">
        <v>652</v>
      </c>
      <c r="E400" s="2" t="s">
        <v>977</v>
      </c>
      <c r="F400" s="2" t="s">
        <v>985</v>
      </c>
      <c r="G400" s="2" t="s">
        <v>986</v>
      </c>
      <c r="H400" s="2" t="s">
        <v>724</v>
      </c>
      <c r="I400" s="2" t="s">
        <v>724</v>
      </c>
      <c r="J400" s="2" t="s">
        <v>724</v>
      </c>
      <c r="K400" s="2"/>
      <c r="L400" s="2" t="s">
        <v>700</v>
      </c>
      <c r="M400" s="2" t="s">
        <v>700</v>
      </c>
      <c r="N400" s="2" t="s">
        <v>700</v>
      </c>
      <c r="O400" s="2" t="s">
        <v>700</v>
      </c>
      <c r="P400" s="2" t="s">
        <v>700</v>
      </c>
      <c r="Q400" s="2" t="s">
        <v>700</v>
      </c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/>
      <c r="BF400"/>
      <c r="BG400"/>
    </row>
    <row r="401" spans="1:59" x14ac:dyDescent="0.55000000000000004">
      <c r="A401" s="2" t="s">
        <v>987</v>
      </c>
      <c r="B401" s="2" t="s">
        <v>25</v>
      </c>
      <c r="C401" s="2" t="s">
        <v>651</v>
      </c>
      <c r="D401" s="2" t="s">
        <v>652</v>
      </c>
      <c r="E401" s="2" t="s">
        <v>977</v>
      </c>
      <c r="F401" s="2" t="s">
        <v>985</v>
      </c>
      <c r="G401" s="2" t="s">
        <v>988</v>
      </c>
      <c r="H401" s="2" t="s">
        <v>724</v>
      </c>
      <c r="I401" s="2" t="s">
        <v>724</v>
      </c>
      <c r="J401" s="2" t="s">
        <v>724</v>
      </c>
      <c r="K401" s="2"/>
      <c r="L401" s="2" t="s">
        <v>700</v>
      </c>
      <c r="M401" s="2" t="s">
        <v>700</v>
      </c>
      <c r="N401" s="2" t="s">
        <v>700</v>
      </c>
      <c r="O401" s="2" t="s">
        <v>700</v>
      </c>
      <c r="P401" s="2" t="s">
        <v>700</v>
      </c>
      <c r="Q401" s="2" t="s">
        <v>700</v>
      </c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/>
      <c r="BF401"/>
      <c r="BG401"/>
    </row>
    <row r="402" spans="1:59" x14ac:dyDescent="0.55000000000000004">
      <c r="A402" s="2" t="s">
        <v>989</v>
      </c>
      <c r="B402" s="2" t="s">
        <v>25</v>
      </c>
      <c r="C402" s="2" t="s">
        <v>651</v>
      </c>
      <c r="D402" s="2" t="s">
        <v>652</v>
      </c>
      <c r="E402" s="2" t="s">
        <v>977</v>
      </c>
      <c r="F402" s="2" t="s">
        <v>990</v>
      </c>
      <c r="G402" s="2" t="s">
        <v>991</v>
      </c>
      <c r="H402" s="2" t="s">
        <v>724</v>
      </c>
      <c r="I402" s="2" t="s">
        <v>724</v>
      </c>
      <c r="J402" s="2" t="s">
        <v>724</v>
      </c>
      <c r="K402" s="2"/>
      <c r="L402" s="2" t="s">
        <v>700</v>
      </c>
      <c r="M402" s="2" t="s">
        <v>700</v>
      </c>
      <c r="N402" s="2" t="s">
        <v>700</v>
      </c>
      <c r="O402" s="2" t="s">
        <v>700</v>
      </c>
      <c r="P402" s="2" t="s">
        <v>700</v>
      </c>
      <c r="Q402" s="2" t="s">
        <v>700</v>
      </c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/>
      <c r="BF402"/>
      <c r="BG402"/>
    </row>
    <row r="403" spans="1:59" x14ac:dyDescent="0.55000000000000004">
      <c r="A403" s="2" t="s">
        <v>992</v>
      </c>
      <c r="B403" s="2" t="s">
        <v>25</v>
      </c>
      <c r="C403" s="2" t="s">
        <v>651</v>
      </c>
      <c r="D403" s="2" t="s">
        <v>652</v>
      </c>
      <c r="E403" s="2" t="s">
        <v>977</v>
      </c>
      <c r="F403" s="2" t="s">
        <v>990</v>
      </c>
      <c r="G403" s="2" t="s">
        <v>933</v>
      </c>
      <c r="H403" s="2" t="s">
        <v>724</v>
      </c>
      <c r="I403" s="2" t="s">
        <v>724</v>
      </c>
      <c r="J403" s="2" t="s">
        <v>724</v>
      </c>
      <c r="K403" s="2"/>
      <c r="L403" s="2" t="s">
        <v>700</v>
      </c>
      <c r="M403" s="2" t="s">
        <v>700</v>
      </c>
      <c r="N403" s="2" t="s">
        <v>700</v>
      </c>
      <c r="O403" s="2" t="s">
        <v>700</v>
      </c>
      <c r="P403" s="2" t="s">
        <v>700</v>
      </c>
      <c r="Q403" s="2" t="s">
        <v>700</v>
      </c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/>
      <c r="BF403"/>
      <c r="BG403"/>
    </row>
    <row r="404" spans="1:59" x14ac:dyDescent="0.55000000000000004">
      <c r="A404" s="8" t="s">
        <v>993</v>
      </c>
      <c r="B404" s="8" t="s">
        <v>25</v>
      </c>
      <c r="C404" s="8" t="s">
        <v>651</v>
      </c>
      <c r="D404" s="8" t="s">
        <v>995</v>
      </c>
      <c r="E404" s="8" t="s">
        <v>996</v>
      </c>
      <c r="F404" s="8" t="s">
        <v>997</v>
      </c>
      <c r="G404" s="8" t="s">
        <v>998</v>
      </c>
      <c r="H404" s="8" t="s">
        <v>724</v>
      </c>
      <c r="I404" s="8" t="s">
        <v>724</v>
      </c>
      <c r="J404" s="8" t="s">
        <v>724</v>
      </c>
      <c r="K404" s="8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/>
      <c r="BF404"/>
      <c r="BG404"/>
    </row>
    <row r="405" spans="1:59" x14ac:dyDescent="0.55000000000000004">
      <c r="A405" s="2" t="s">
        <v>994</v>
      </c>
      <c r="B405" s="2" t="s">
        <v>25</v>
      </c>
      <c r="C405" s="2" t="s">
        <v>651</v>
      </c>
      <c r="D405" s="2" t="s">
        <v>995</v>
      </c>
      <c r="E405" s="2" t="s">
        <v>996</v>
      </c>
      <c r="F405" s="2" t="s">
        <v>997</v>
      </c>
      <c r="G405" s="2" t="s">
        <v>999</v>
      </c>
      <c r="H405" s="2" t="s">
        <v>724</v>
      </c>
      <c r="I405" s="2" t="s">
        <v>724</v>
      </c>
      <c r="J405" s="2" t="s">
        <v>724</v>
      </c>
      <c r="K405" s="2"/>
      <c r="L405" s="2" t="s">
        <v>700</v>
      </c>
      <c r="M405" s="2" t="s">
        <v>700</v>
      </c>
      <c r="N405" s="2" t="s">
        <v>700</v>
      </c>
      <c r="O405" s="2" t="s">
        <v>700</v>
      </c>
      <c r="P405" s="2" t="s">
        <v>700</v>
      </c>
      <c r="Q405" s="2" t="s">
        <v>700</v>
      </c>
      <c r="R405" s="2"/>
      <c r="S405" s="2" t="s">
        <v>700</v>
      </c>
      <c r="T405" s="2"/>
      <c r="U405" s="2" t="s">
        <v>700</v>
      </c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/>
      <c r="BF405"/>
      <c r="BG405"/>
    </row>
    <row r="406" spans="1:59" x14ac:dyDescent="0.55000000000000004">
      <c r="A406" s="2" t="s">
        <v>1000</v>
      </c>
      <c r="B406" s="2" t="s">
        <v>25</v>
      </c>
      <c r="C406" s="2" t="s">
        <v>651</v>
      </c>
      <c r="D406" s="2" t="s">
        <v>995</v>
      </c>
      <c r="E406" s="2" t="s">
        <v>1001</v>
      </c>
      <c r="F406" s="2" t="s">
        <v>1002</v>
      </c>
      <c r="G406" s="2" t="s">
        <v>1003</v>
      </c>
      <c r="H406" s="2" t="s">
        <v>724</v>
      </c>
      <c r="I406" s="2" t="s">
        <v>724</v>
      </c>
      <c r="J406" s="2" t="s">
        <v>724</v>
      </c>
      <c r="K406" s="2"/>
      <c r="L406" s="2" t="s">
        <v>700</v>
      </c>
      <c r="M406" s="2" t="s">
        <v>700</v>
      </c>
      <c r="N406" s="2" t="s">
        <v>700</v>
      </c>
      <c r="O406" s="2" t="s">
        <v>700</v>
      </c>
      <c r="P406" s="2" t="s">
        <v>700</v>
      </c>
      <c r="Q406" s="2" t="s">
        <v>700</v>
      </c>
      <c r="R406" s="2"/>
      <c r="S406" s="2" t="s">
        <v>700</v>
      </c>
      <c r="T406" s="2"/>
      <c r="U406" s="2" t="s">
        <v>700</v>
      </c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/>
      <c r="BF406"/>
      <c r="BG406"/>
    </row>
    <row r="407" spans="1:59" x14ac:dyDescent="0.55000000000000004">
      <c r="A407" s="2" t="s">
        <v>1004</v>
      </c>
      <c r="B407" s="2" t="s">
        <v>25</v>
      </c>
      <c r="C407" s="2" t="s">
        <v>651</v>
      </c>
      <c r="D407" s="2" t="s">
        <v>995</v>
      </c>
      <c r="E407" s="2" t="s">
        <v>1005</v>
      </c>
      <c r="F407" s="2" t="s">
        <v>1006</v>
      </c>
      <c r="G407" s="2" t="s">
        <v>724</v>
      </c>
      <c r="H407" s="2" t="s">
        <v>724</v>
      </c>
      <c r="I407" s="2" t="s">
        <v>724</v>
      </c>
      <c r="J407" s="2" t="s">
        <v>724</v>
      </c>
      <c r="K407" s="2"/>
      <c r="L407" s="2" t="s">
        <v>700</v>
      </c>
      <c r="M407" s="2" t="s">
        <v>700</v>
      </c>
      <c r="N407" s="2" t="s">
        <v>700</v>
      </c>
      <c r="O407" s="2" t="s">
        <v>700</v>
      </c>
      <c r="P407" s="2" t="s">
        <v>700</v>
      </c>
      <c r="Q407" s="2" t="s">
        <v>700</v>
      </c>
      <c r="R407" s="2"/>
      <c r="S407" s="2" t="s">
        <v>700</v>
      </c>
      <c r="T407" s="2"/>
      <c r="U407" s="2" t="s">
        <v>700</v>
      </c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/>
      <c r="BF407"/>
      <c r="BG407"/>
    </row>
    <row r="408" spans="1:59" x14ac:dyDescent="0.55000000000000004">
      <c r="A408" s="2" t="s">
        <v>1007</v>
      </c>
      <c r="B408" s="2" t="s">
        <v>25</v>
      </c>
      <c r="C408" s="2" t="s">
        <v>651</v>
      </c>
      <c r="D408" s="2" t="s">
        <v>1008</v>
      </c>
      <c r="E408" s="2" t="s">
        <v>88</v>
      </c>
      <c r="F408" s="2" t="s">
        <v>1009</v>
      </c>
      <c r="G408" s="2" t="s">
        <v>1010</v>
      </c>
      <c r="H408" s="2" t="s">
        <v>724</v>
      </c>
      <c r="I408" s="2" t="s">
        <v>724</v>
      </c>
      <c r="J408" s="2" t="s">
        <v>724</v>
      </c>
      <c r="K408" s="2"/>
      <c r="L408" s="2" t="s">
        <v>700</v>
      </c>
      <c r="M408" s="2" t="s">
        <v>700</v>
      </c>
      <c r="N408" s="2" t="s">
        <v>700</v>
      </c>
      <c r="O408" s="2" t="s">
        <v>700</v>
      </c>
      <c r="P408" s="2" t="s">
        <v>700</v>
      </c>
      <c r="Q408" s="2" t="s">
        <v>700</v>
      </c>
      <c r="R408" s="2"/>
      <c r="S408" s="2" t="s">
        <v>700</v>
      </c>
      <c r="T408" s="2"/>
      <c r="U408" s="2" t="s">
        <v>700</v>
      </c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/>
      <c r="BF408"/>
      <c r="BG408"/>
    </row>
    <row r="409" spans="1:59" x14ac:dyDescent="0.55000000000000004">
      <c r="A409" s="2" t="s">
        <v>1011</v>
      </c>
      <c r="B409" s="2" t="s">
        <v>25</v>
      </c>
      <c r="C409" s="2" t="s">
        <v>651</v>
      </c>
      <c r="D409" s="2" t="s">
        <v>1008</v>
      </c>
      <c r="E409" s="2" t="s">
        <v>88</v>
      </c>
      <c r="F409" s="2" t="s">
        <v>1009</v>
      </c>
      <c r="G409" s="2" t="s">
        <v>1012</v>
      </c>
      <c r="H409" s="2" t="s">
        <v>724</v>
      </c>
      <c r="I409" s="2" t="s">
        <v>724</v>
      </c>
      <c r="J409" s="2" t="s">
        <v>724</v>
      </c>
      <c r="K409" s="2"/>
      <c r="L409" s="2" t="s">
        <v>700</v>
      </c>
      <c r="M409" s="2" t="s">
        <v>700</v>
      </c>
      <c r="N409" s="2" t="s">
        <v>700</v>
      </c>
      <c r="O409" s="2" t="s">
        <v>700</v>
      </c>
      <c r="P409" s="2" t="s">
        <v>700</v>
      </c>
      <c r="Q409" s="2" t="s">
        <v>700</v>
      </c>
      <c r="R409" s="2"/>
      <c r="S409" s="2" t="s">
        <v>700</v>
      </c>
      <c r="T409" s="2"/>
      <c r="U409" s="2" t="s">
        <v>700</v>
      </c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/>
      <c r="BF409"/>
      <c r="BG409"/>
    </row>
    <row r="410" spans="1:59" x14ac:dyDescent="0.55000000000000004">
      <c r="A410" s="2" t="s">
        <v>1013</v>
      </c>
      <c r="B410" s="2" t="s">
        <v>25</v>
      </c>
      <c r="C410" s="2" t="s">
        <v>651</v>
      </c>
      <c r="D410" s="2" t="s">
        <v>1008</v>
      </c>
      <c r="E410" s="2" t="s">
        <v>88</v>
      </c>
      <c r="F410" s="2" t="s">
        <v>1009</v>
      </c>
      <c r="G410" s="2" t="s">
        <v>1014</v>
      </c>
      <c r="H410" s="2" t="s">
        <v>724</v>
      </c>
      <c r="I410" s="2" t="s">
        <v>724</v>
      </c>
      <c r="J410" s="2" t="s">
        <v>724</v>
      </c>
      <c r="K410" s="2"/>
      <c r="L410" s="2" t="s">
        <v>700</v>
      </c>
      <c r="M410" s="2" t="s">
        <v>700</v>
      </c>
      <c r="N410" s="2" t="s">
        <v>700</v>
      </c>
      <c r="O410" s="2" t="s">
        <v>700</v>
      </c>
      <c r="P410" s="2" t="s">
        <v>700</v>
      </c>
      <c r="Q410" s="2" t="s">
        <v>700</v>
      </c>
      <c r="R410" s="2"/>
      <c r="S410" s="2" t="s">
        <v>700</v>
      </c>
      <c r="T410" s="2"/>
      <c r="U410" s="2" t="s">
        <v>700</v>
      </c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/>
      <c r="BF410"/>
      <c r="BG410"/>
    </row>
    <row r="411" spans="1:59" x14ac:dyDescent="0.55000000000000004">
      <c r="A411" s="2" t="s">
        <v>1015</v>
      </c>
      <c r="B411" s="2" t="s">
        <v>25</v>
      </c>
      <c r="C411" s="2" t="s">
        <v>651</v>
      </c>
      <c r="D411" s="2" t="s">
        <v>1008</v>
      </c>
      <c r="E411" s="2" t="s">
        <v>88</v>
      </c>
      <c r="F411" s="2" t="s">
        <v>1009</v>
      </c>
      <c r="G411" s="2" t="s">
        <v>752</v>
      </c>
      <c r="H411" s="2" t="s">
        <v>753</v>
      </c>
      <c r="I411" s="2" t="s">
        <v>756</v>
      </c>
      <c r="J411" s="2" t="s">
        <v>724</v>
      </c>
      <c r="K411" s="2"/>
      <c r="L411" s="2" t="s">
        <v>700</v>
      </c>
      <c r="M411" s="2" t="s">
        <v>700</v>
      </c>
      <c r="N411" s="2" t="s">
        <v>700</v>
      </c>
      <c r="O411" s="2" t="s">
        <v>700</v>
      </c>
      <c r="P411" s="2" t="s">
        <v>700</v>
      </c>
      <c r="Q411" s="2" t="s">
        <v>700</v>
      </c>
      <c r="R411" s="2"/>
      <c r="S411" s="2" t="s">
        <v>700</v>
      </c>
      <c r="T411" s="2"/>
      <c r="U411" s="2" t="s">
        <v>700</v>
      </c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/>
      <c r="BF411"/>
      <c r="BG411"/>
    </row>
    <row r="412" spans="1:59" x14ac:dyDescent="0.55000000000000004">
      <c r="A412" s="2" t="s">
        <v>1016</v>
      </c>
      <c r="B412" s="2" t="s">
        <v>25</v>
      </c>
      <c r="C412" s="2" t="s">
        <v>651</v>
      </c>
      <c r="D412" s="2" t="s">
        <v>1008</v>
      </c>
      <c r="E412" s="2" t="s">
        <v>88</v>
      </c>
      <c r="F412" s="2" t="s">
        <v>1017</v>
      </c>
      <c r="G412" s="2" t="s">
        <v>1018</v>
      </c>
      <c r="H412" s="2" t="s">
        <v>724</v>
      </c>
      <c r="I412" s="2" t="s">
        <v>724</v>
      </c>
      <c r="J412" s="2" t="s">
        <v>724</v>
      </c>
      <c r="K412" s="2"/>
      <c r="L412" s="2" t="s">
        <v>700</v>
      </c>
      <c r="M412" s="2" t="s">
        <v>700</v>
      </c>
      <c r="N412" s="2" t="s">
        <v>700</v>
      </c>
      <c r="O412" s="2" t="s">
        <v>700</v>
      </c>
      <c r="P412" s="2" t="s">
        <v>700</v>
      </c>
      <c r="Q412" s="2" t="s">
        <v>700</v>
      </c>
      <c r="R412" s="2"/>
      <c r="S412" s="2" t="s">
        <v>700</v>
      </c>
      <c r="T412" s="2"/>
      <c r="U412" s="2" t="s">
        <v>700</v>
      </c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/>
      <c r="BF412"/>
      <c r="BG412"/>
    </row>
    <row r="413" spans="1:59" x14ac:dyDescent="0.55000000000000004">
      <c r="A413" s="2" t="s">
        <v>1019</v>
      </c>
      <c r="B413" s="2" t="s">
        <v>25</v>
      </c>
      <c r="C413" s="2" t="s">
        <v>651</v>
      </c>
      <c r="D413" s="2" t="s">
        <v>1008</v>
      </c>
      <c r="E413" s="2" t="s">
        <v>88</v>
      </c>
      <c r="F413" s="2" t="s">
        <v>1017</v>
      </c>
      <c r="G413" s="2" t="s">
        <v>1020</v>
      </c>
      <c r="H413" s="2" t="s">
        <v>724</v>
      </c>
      <c r="I413" s="2" t="s">
        <v>724</v>
      </c>
      <c r="J413" s="2" t="s">
        <v>724</v>
      </c>
      <c r="K413" s="2"/>
      <c r="L413" s="2" t="s">
        <v>700</v>
      </c>
      <c r="M413" s="2" t="s">
        <v>700</v>
      </c>
      <c r="N413" s="2" t="s">
        <v>700</v>
      </c>
      <c r="O413" s="2" t="s">
        <v>700</v>
      </c>
      <c r="P413" s="2" t="s">
        <v>700</v>
      </c>
      <c r="Q413" s="2" t="s">
        <v>700</v>
      </c>
      <c r="R413" s="2"/>
      <c r="S413" s="2" t="s">
        <v>700</v>
      </c>
      <c r="T413" s="2"/>
      <c r="U413" s="2" t="s">
        <v>700</v>
      </c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/>
      <c r="BF413"/>
      <c r="BG413"/>
    </row>
    <row r="414" spans="1:59" x14ac:dyDescent="0.55000000000000004">
      <c r="A414" s="2" t="s">
        <v>1021</v>
      </c>
      <c r="B414" s="2" t="s">
        <v>25</v>
      </c>
      <c r="C414" s="2" t="s">
        <v>651</v>
      </c>
      <c r="D414" s="2" t="s">
        <v>1008</v>
      </c>
      <c r="E414" s="2" t="s">
        <v>88</v>
      </c>
      <c r="F414" s="2" t="s">
        <v>1017</v>
      </c>
      <c r="G414" s="2" t="s">
        <v>1022</v>
      </c>
      <c r="H414" s="2" t="s">
        <v>724</v>
      </c>
      <c r="I414" s="2" t="s">
        <v>724</v>
      </c>
      <c r="J414" s="2" t="s">
        <v>724</v>
      </c>
      <c r="K414" s="2"/>
      <c r="L414" s="2" t="s">
        <v>700</v>
      </c>
      <c r="M414" s="2" t="s">
        <v>700</v>
      </c>
      <c r="N414" s="2" t="s">
        <v>700</v>
      </c>
      <c r="O414" s="2" t="s">
        <v>700</v>
      </c>
      <c r="P414" s="2" t="s">
        <v>700</v>
      </c>
      <c r="Q414" s="2" t="s">
        <v>700</v>
      </c>
      <c r="R414" s="2"/>
      <c r="S414" s="2" t="s">
        <v>700</v>
      </c>
      <c r="T414" s="2"/>
      <c r="U414" s="2" t="s">
        <v>700</v>
      </c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/>
      <c r="BF414"/>
      <c r="BG414"/>
    </row>
    <row r="415" spans="1:59" x14ac:dyDescent="0.55000000000000004">
      <c r="A415" s="2" t="s">
        <v>1023</v>
      </c>
      <c r="B415" s="2" t="s">
        <v>25</v>
      </c>
      <c r="C415" s="2" t="s">
        <v>651</v>
      </c>
      <c r="D415" s="2" t="s">
        <v>1008</v>
      </c>
      <c r="E415" s="2" t="s">
        <v>88</v>
      </c>
      <c r="F415" s="2" t="s">
        <v>1017</v>
      </c>
      <c r="G415" s="2" t="s">
        <v>752</v>
      </c>
      <c r="H415" s="2" t="s">
        <v>753</v>
      </c>
      <c r="I415" s="2" t="s">
        <v>756</v>
      </c>
      <c r="J415" s="2" t="s">
        <v>724</v>
      </c>
      <c r="K415" s="2"/>
      <c r="L415" s="2" t="s">
        <v>700</v>
      </c>
      <c r="M415" s="2" t="s">
        <v>700</v>
      </c>
      <c r="N415" s="2" t="s">
        <v>700</v>
      </c>
      <c r="O415" s="2" t="s">
        <v>700</v>
      </c>
      <c r="P415" s="2" t="s">
        <v>700</v>
      </c>
      <c r="Q415" s="2" t="s">
        <v>700</v>
      </c>
      <c r="R415" s="2"/>
      <c r="S415" s="2" t="s">
        <v>700</v>
      </c>
      <c r="T415" s="2"/>
      <c r="U415" s="2" t="s">
        <v>700</v>
      </c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/>
      <c r="BF415"/>
      <c r="BG415"/>
    </row>
    <row r="416" spans="1:59" x14ac:dyDescent="0.55000000000000004">
      <c r="A416" s="2" t="s">
        <v>1024</v>
      </c>
      <c r="B416" s="2" t="s">
        <v>25</v>
      </c>
      <c r="C416" s="2" t="s">
        <v>651</v>
      </c>
      <c r="D416" s="2" t="s">
        <v>1008</v>
      </c>
      <c r="E416" s="2" t="s">
        <v>88</v>
      </c>
      <c r="F416" s="2" t="s">
        <v>1025</v>
      </c>
      <c r="G416" s="2" t="s">
        <v>1026</v>
      </c>
      <c r="H416" s="2" t="s">
        <v>724</v>
      </c>
      <c r="I416" s="2" t="s">
        <v>724</v>
      </c>
      <c r="J416" s="2" t="s">
        <v>724</v>
      </c>
      <c r="K416" s="2"/>
      <c r="L416" s="2" t="s">
        <v>700</v>
      </c>
      <c r="M416" s="2" t="s">
        <v>700</v>
      </c>
      <c r="N416" s="2" t="s">
        <v>700</v>
      </c>
      <c r="O416" s="2" t="s">
        <v>700</v>
      </c>
      <c r="P416" s="2" t="s">
        <v>700</v>
      </c>
      <c r="Q416" s="2" t="s">
        <v>700</v>
      </c>
      <c r="R416" s="2"/>
      <c r="S416" s="2" t="s">
        <v>700</v>
      </c>
      <c r="T416" s="2"/>
      <c r="U416" s="2" t="s">
        <v>700</v>
      </c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/>
      <c r="BF416"/>
      <c r="BG416"/>
    </row>
    <row r="417" spans="1:59" x14ac:dyDescent="0.55000000000000004">
      <c r="A417" s="2" t="s">
        <v>1027</v>
      </c>
      <c r="B417" s="2" t="s">
        <v>25</v>
      </c>
      <c r="C417" s="2" t="s">
        <v>651</v>
      </c>
      <c r="D417" s="2" t="s">
        <v>1008</v>
      </c>
      <c r="E417" s="2" t="s">
        <v>88</v>
      </c>
      <c r="F417" s="2" t="s">
        <v>1025</v>
      </c>
      <c r="G417" s="2" t="s">
        <v>1028</v>
      </c>
      <c r="H417" s="2" t="s">
        <v>724</v>
      </c>
      <c r="I417" s="2" t="s">
        <v>724</v>
      </c>
      <c r="J417" s="2" t="s">
        <v>724</v>
      </c>
      <c r="K417" s="2"/>
      <c r="L417" s="2" t="s">
        <v>700</v>
      </c>
      <c r="M417" s="2" t="s">
        <v>700</v>
      </c>
      <c r="N417" s="2" t="s">
        <v>700</v>
      </c>
      <c r="O417" s="2" t="s">
        <v>700</v>
      </c>
      <c r="P417" s="2" t="s">
        <v>700</v>
      </c>
      <c r="Q417" s="2" t="s">
        <v>700</v>
      </c>
      <c r="R417" s="2"/>
      <c r="S417" s="2" t="s">
        <v>700</v>
      </c>
      <c r="T417" s="2"/>
      <c r="U417" s="2" t="s">
        <v>700</v>
      </c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/>
      <c r="BF417"/>
      <c r="BG417"/>
    </row>
    <row r="418" spans="1:59" x14ac:dyDescent="0.55000000000000004">
      <c r="A418" s="2" t="s">
        <v>1029</v>
      </c>
      <c r="B418" s="2" t="s">
        <v>25</v>
      </c>
      <c r="C418" s="2" t="s">
        <v>651</v>
      </c>
      <c r="D418" s="2" t="s">
        <v>1008</v>
      </c>
      <c r="E418" s="2" t="s">
        <v>88</v>
      </c>
      <c r="F418" s="2" t="s">
        <v>1025</v>
      </c>
      <c r="G418" s="2" t="s">
        <v>1030</v>
      </c>
      <c r="H418" s="2" t="s">
        <v>724</v>
      </c>
      <c r="I418" s="2" t="s">
        <v>724</v>
      </c>
      <c r="J418" s="2" t="s">
        <v>724</v>
      </c>
      <c r="K418" s="2"/>
      <c r="L418" s="2" t="s">
        <v>700</v>
      </c>
      <c r="M418" s="2" t="s">
        <v>700</v>
      </c>
      <c r="N418" s="2" t="s">
        <v>700</v>
      </c>
      <c r="O418" s="2" t="s">
        <v>700</v>
      </c>
      <c r="P418" s="2" t="s">
        <v>700</v>
      </c>
      <c r="Q418" s="2" t="s">
        <v>700</v>
      </c>
      <c r="R418" s="2"/>
      <c r="S418" s="2" t="s">
        <v>700</v>
      </c>
      <c r="T418" s="2"/>
      <c r="U418" s="2" t="s">
        <v>700</v>
      </c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/>
      <c r="BF418"/>
      <c r="BG418"/>
    </row>
    <row r="419" spans="1:59" x14ac:dyDescent="0.55000000000000004">
      <c r="A419" s="2" t="s">
        <v>1031</v>
      </c>
      <c r="B419" s="2" t="s">
        <v>25</v>
      </c>
      <c r="C419" s="2" t="s">
        <v>651</v>
      </c>
      <c r="D419" s="2" t="s">
        <v>1008</v>
      </c>
      <c r="E419" s="2" t="s">
        <v>88</v>
      </c>
      <c r="F419" s="2" t="s">
        <v>1025</v>
      </c>
      <c r="G419" s="2" t="s">
        <v>752</v>
      </c>
      <c r="H419" s="2" t="s">
        <v>753</v>
      </c>
      <c r="I419" s="2" t="s">
        <v>756</v>
      </c>
      <c r="J419" s="2" t="s">
        <v>724</v>
      </c>
      <c r="K419" s="2"/>
      <c r="L419" s="2" t="s">
        <v>700</v>
      </c>
      <c r="M419" s="2" t="s">
        <v>700</v>
      </c>
      <c r="N419" s="2" t="s">
        <v>700</v>
      </c>
      <c r="O419" s="2" t="s">
        <v>700</v>
      </c>
      <c r="P419" s="2" t="s">
        <v>700</v>
      </c>
      <c r="Q419" s="2" t="s">
        <v>700</v>
      </c>
      <c r="R419" s="2"/>
      <c r="S419" s="2" t="s">
        <v>700</v>
      </c>
      <c r="T419" s="2"/>
      <c r="U419" s="2" t="s">
        <v>700</v>
      </c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/>
      <c r="BF419"/>
      <c r="BG419"/>
    </row>
    <row r="420" spans="1:59" x14ac:dyDescent="0.55000000000000004">
      <c r="A420" s="2" t="s">
        <v>1032</v>
      </c>
      <c r="B420" s="2" t="s">
        <v>25</v>
      </c>
      <c r="C420" s="2" t="s">
        <v>651</v>
      </c>
      <c r="D420" s="2" t="s">
        <v>1008</v>
      </c>
      <c r="E420" s="2" t="s">
        <v>868</v>
      </c>
      <c r="F420" s="2" t="s">
        <v>996</v>
      </c>
      <c r="G420" s="2" t="s">
        <v>997</v>
      </c>
      <c r="H420" s="2" t="s">
        <v>1033</v>
      </c>
      <c r="I420" s="2" t="s">
        <v>724</v>
      </c>
      <c r="J420" s="2" t="s">
        <v>724</v>
      </c>
      <c r="K420" s="2"/>
      <c r="L420" s="2" t="s">
        <v>700</v>
      </c>
      <c r="M420" s="2" t="s">
        <v>700</v>
      </c>
      <c r="N420" s="2" t="s">
        <v>700</v>
      </c>
      <c r="O420" s="2" t="s">
        <v>700</v>
      </c>
      <c r="P420" s="2" t="s">
        <v>700</v>
      </c>
      <c r="Q420" s="2" t="s">
        <v>700</v>
      </c>
      <c r="R420" s="2"/>
      <c r="S420" s="2" t="s">
        <v>700</v>
      </c>
      <c r="T420" s="2"/>
      <c r="U420" s="2" t="s">
        <v>700</v>
      </c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/>
      <c r="BF420"/>
      <c r="BG420"/>
    </row>
    <row r="421" spans="1:59" x14ac:dyDescent="0.55000000000000004">
      <c r="A421" s="2" t="s">
        <v>1034</v>
      </c>
      <c r="B421" s="2" t="s">
        <v>25</v>
      </c>
      <c r="C421" s="2" t="s">
        <v>651</v>
      </c>
      <c r="D421" s="2" t="s">
        <v>1035</v>
      </c>
      <c r="E421" s="2" t="s">
        <v>475</v>
      </c>
      <c r="F421" s="2" t="s">
        <v>1036</v>
      </c>
      <c r="G421" s="2" t="s">
        <v>1037</v>
      </c>
      <c r="H421" s="2"/>
      <c r="I421" s="2" t="s">
        <v>724</v>
      </c>
      <c r="J421" s="2" t="s">
        <v>724</v>
      </c>
      <c r="K421" s="2"/>
      <c r="L421" s="2" t="s">
        <v>700</v>
      </c>
      <c r="M421" s="2" t="s">
        <v>700</v>
      </c>
      <c r="N421" s="2" t="s">
        <v>700</v>
      </c>
      <c r="O421" s="2" t="s">
        <v>700</v>
      </c>
      <c r="P421" s="2" t="s">
        <v>700</v>
      </c>
      <c r="Q421" s="2" t="s">
        <v>700</v>
      </c>
      <c r="R421" s="2"/>
      <c r="S421" s="2" t="s">
        <v>700</v>
      </c>
      <c r="T421" s="2"/>
      <c r="U421" s="2" t="s">
        <v>700</v>
      </c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/>
      <c r="BF421"/>
      <c r="BG421"/>
    </row>
    <row r="422" spans="1:59" x14ac:dyDescent="0.55000000000000004">
      <c r="A422" s="2" t="s">
        <v>1038</v>
      </c>
      <c r="B422" s="2" t="s">
        <v>25</v>
      </c>
      <c r="C422" s="2" t="s">
        <v>651</v>
      </c>
      <c r="D422" s="2" t="s">
        <v>1039</v>
      </c>
      <c r="E422" s="2" t="s">
        <v>1040</v>
      </c>
      <c r="F422" s="2" t="s">
        <v>1041</v>
      </c>
      <c r="G422" s="2" t="s">
        <v>1042</v>
      </c>
      <c r="H422" s="2" t="s">
        <v>1043</v>
      </c>
      <c r="I422" s="2" t="s">
        <v>1044</v>
      </c>
      <c r="J422" s="2" t="s">
        <v>1045</v>
      </c>
      <c r="K422" s="2"/>
      <c r="L422" s="2"/>
      <c r="M422" s="2"/>
      <c r="N422" s="2"/>
      <c r="O422" s="2"/>
      <c r="P422" s="2" t="s">
        <v>1344</v>
      </c>
      <c r="Q422" s="2"/>
      <c r="R422" s="2" t="s">
        <v>1344</v>
      </c>
      <c r="S422" s="2" t="s">
        <v>1344</v>
      </c>
      <c r="T422" s="2"/>
      <c r="U422" s="2" t="s">
        <v>1344</v>
      </c>
      <c r="V422" s="2"/>
      <c r="W422" s="2"/>
      <c r="X422" s="2"/>
      <c r="Y422" s="2"/>
      <c r="Z422" s="2"/>
      <c r="AA422" s="2"/>
      <c r="AB422" s="2" t="s">
        <v>1344</v>
      </c>
      <c r="AC422" s="2" t="s">
        <v>1344</v>
      </c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/>
      <c r="BF422"/>
      <c r="BG422"/>
    </row>
    <row r="423" spans="1:59" x14ac:dyDescent="0.55000000000000004">
      <c r="A423" s="2" t="s">
        <v>1046</v>
      </c>
      <c r="B423" s="2" t="s">
        <v>25</v>
      </c>
      <c r="C423" s="2" t="s">
        <v>651</v>
      </c>
      <c r="D423" s="2" t="s">
        <v>1039</v>
      </c>
      <c r="E423" s="2" t="s">
        <v>1040</v>
      </c>
      <c r="F423" s="2" t="s">
        <v>1049</v>
      </c>
      <c r="G423" s="2" t="s">
        <v>1050</v>
      </c>
      <c r="H423" s="2" t="s">
        <v>1051</v>
      </c>
      <c r="I423" s="2" t="s">
        <v>1052</v>
      </c>
      <c r="J423" s="2" t="s">
        <v>1053</v>
      </c>
      <c r="K423" s="2"/>
      <c r="L423" s="2"/>
      <c r="M423" s="2"/>
      <c r="N423" s="2"/>
      <c r="O423" s="2"/>
      <c r="P423" s="2" t="s">
        <v>1344</v>
      </c>
      <c r="Q423" s="2"/>
      <c r="R423" s="2" t="s">
        <v>1344</v>
      </c>
      <c r="S423" s="2" t="s">
        <v>1344</v>
      </c>
      <c r="T423" s="2"/>
      <c r="U423" s="2" t="s">
        <v>1344</v>
      </c>
      <c r="V423" s="2"/>
      <c r="W423" s="2"/>
      <c r="X423" s="2"/>
      <c r="Y423" s="2"/>
      <c r="Z423" s="2"/>
      <c r="AA423" s="2"/>
      <c r="AB423" s="2" t="s">
        <v>1344</v>
      </c>
      <c r="AC423" s="2" t="s">
        <v>1344</v>
      </c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/>
      <c r="BF423"/>
      <c r="BG423"/>
    </row>
    <row r="424" spans="1:59" x14ac:dyDescent="0.55000000000000004">
      <c r="A424" s="2" t="s">
        <v>1047</v>
      </c>
      <c r="B424" s="2" t="s">
        <v>25</v>
      </c>
      <c r="C424" s="2" t="s">
        <v>651</v>
      </c>
      <c r="D424" s="2" t="s">
        <v>1039</v>
      </c>
      <c r="E424" s="2" t="s">
        <v>1040</v>
      </c>
      <c r="F424" s="2" t="s">
        <v>1049</v>
      </c>
      <c r="G424" s="2" t="s">
        <v>1054</v>
      </c>
      <c r="H424" s="2" t="s">
        <v>1051</v>
      </c>
      <c r="I424" s="2" t="s">
        <v>1055</v>
      </c>
      <c r="J424" s="2" t="s">
        <v>1056</v>
      </c>
      <c r="K424" s="2"/>
      <c r="L424" s="2"/>
      <c r="M424" s="2"/>
      <c r="N424" s="2"/>
      <c r="O424" s="2"/>
      <c r="P424" s="2" t="s">
        <v>1344</v>
      </c>
      <c r="Q424" s="2"/>
      <c r="R424" s="2" t="s">
        <v>1344</v>
      </c>
      <c r="S424" s="2" t="s">
        <v>1344</v>
      </c>
      <c r="T424" s="2"/>
      <c r="U424" s="2" t="s">
        <v>1344</v>
      </c>
      <c r="V424" s="2"/>
      <c r="W424" s="2"/>
      <c r="X424" s="2"/>
      <c r="Y424" s="2"/>
      <c r="Z424" s="2"/>
      <c r="AA424" s="2"/>
      <c r="AB424" s="2" t="s">
        <v>1344</v>
      </c>
      <c r="AC424" s="2" t="s">
        <v>1344</v>
      </c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/>
      <c r="BF424"/>
      <c r="BG424"/>
    </row>
    <row r="425" spans="1:59" x14ac:dyDescent="0.55000000000000004">
      <c r="A425" s="2" t="s">
        <v>1048</v>
      </c>
      <c r="B425" s="2" t="s">
        <v>25</v>
      </c>
      <c r="C425" s="2" t="s">
        <v>651</v>
      </c>
      <c r="D425" s="2" t="s">
        <v>1039</v>
      </c>
      <c r="E425" s="2" t="s">
        <v>1040</v>
      </c>
      <c r="F425" s="2" t="s">
        <v>1049</v>
      </c>
      <c r="G425" s="2" t="s">
        <v>1057</v>
      </c>
      <c r="H425" s="2" t="s">
        <v>1051</v>
      </c>
      <c r="I425" s="2" t="s">
        <v>1058</v>
      </c>
      <c r="J425" s="2" t="s">
        <v>1059</v>
      </c>
      <c r="K425" s="2"/>
      <c r="L425" s="2"/>
      <c r="M425" s="2"/>
      <c r="N425" s="2"/>
      <c r="O425" s="2"/>
      <c r="P425" s="2" t="s">
        <v>1344</v>
      </c>
      <c r="Q425" s="2"/>
      <c r="R425" s="2" t="s">
        <v>1344</v>
      </c>
      <c r="S425" s="2" t="s">
        <v>1344</v>
      </c>
      <c r="T425" s="2"/>
      <c r="U425" s="2" t="s">
        <v>1344</v>
      </c>
      <c r="V425" s="2"/>
      <c r="W425" s="2"/>
      <c r="X425" s="2"/>
      <c r="Y425" s="2"/>
      <c r="Z425" s="2"/>
      <c r="AA425" s="2"/>
      <c r="AB425" s="2" t="s">
        <v>1344</v>
      </c>
      <c r="AC425" s="2" t="s">
        <v>1344</v>
      </c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/>
      <c r="BF425"/>
      <c r="BG425"/>
    </row>
    <row r="426" spans="1:59" x14ac:dyDescent="0.55000000000000004">
      <c r="A426" s="2" t="s">
        <v>1060</v>
      </c>
      <c r="B426" s="2" t="s">
        <v>25</v>
      </c>
      <c r="C426" s="2" t="s">
        <v>651</v>
      </c>
      <c r="D426" s="2" t="s">
        <v>1039</v>
      </c>
      <c r="E426" s="2" t="s">
        <v>1061</v>
      </c>
      <c r="F426" s="2" t="s">
        <v>1041</v>
      </c>
      <c r="G426" s="2" t="s">
        <v>1042</v>
      </c>
      <c r="H426" s="2" t="s">
        <v>1043</v>
      </c>
      <c r="I426" s="2" t="s">
        <v>1062</v>
      </c>
      <c r="J426" s="2" t="s">
        <v>1063</v>
      </c>
      <c r="K426" s="2"/>
      <c r="L426" s="2"/>
      <c r="M426" s="2"/>
      <c r="N426" s="2"/>
      <c r="O426" s="2"/>
      <c r="P426" s="2" t="s">
        <v>1344</v>
      </c>
      <c r="Q426" s="2"/>
      <c r="R426" s="2" t="s">
        <v>1344</v>
      </c>
      <c r="S426" s="2" t="s">
        <v>1344</v>
      </c>
      <c r="T426" s="2"/>
      <c r="U426" s="2" t="s">
        <v>1344</v>
      </c>
      <c r="V426" s="2"/>
      <c r="W426" s="2"/>
      <c r="X426" s="2"/>
      <c r="Y426" s="2"/>
      <c r="Z426" s="2"/>
      <c r="AA426" s="2"/>
      <c r="AB426" s="2" t="s">
        <v>1344</v>
      </c>
      <c r="AC426" s="2" t="s">
        <v>1344</v>
      </c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/>
      <c r="BF426"/>
      <c r="BG426"/>
    </row>
    <row r="427" spans="1:59" x14ac:dyDescent="0.55000000000000004">
      <c r="A427" s="2" t="s">
        <v>1064</v>
      </c>
      <c r="B427" s="2" t="s">
        <v>25</v>
      </c>
      <c r="C427" s="2" t="s">
        <v>651</v>
      </c>
      <c r="D427" s="2" t="s">
        <v>1039</v>
      </c>
      <c r="E427" s="2" t="s">
        <v>1061</v>
      </c>
      <c r="F427" s="2" t="s">
        <v>1049</v>
      </c>
      <c r="G427" s="2" t="s">
        <v>1073</v>
      </c>
      <c r="H427" s="2" t="s">
        <v>1051</v>
      </c>
      <c r="I427" s="2" t="s">
        <v>1074</v>
      </c>
      <c r="J427" s="2" t="s">
        <v>1075</v>
      </c>
      <c r="K427" s="2" t="s">
        <v>724</v>
      </c>
      <c r="L427" s="2"/>
      <c r="M427" s="2"/>
      <c r="N427" s="2"/>
      <c r="O427" s="2"/>
      <c r="P427" s="2" t="s">
        <v>1344</v>
      </c>
      <c r="Q427" s="2"/>
      <c r="R427" s="2" t="s">
        <v>1344</v>
      </c>
      <c r="S427" s="2" t="s">
        <v>1344</v>
      </c>
      <c r="T427" s="2"/>
      <c r="U427" s="2" t="s">
        <v>1344</v>
      </c>
      <c r="V427" s="2"/>
      <c r="W427" s="2"/>
      <c r="X427" s="2"/>
      <c r="Y427" s="2"/>
      <c r="Z427" s="2"/>
      <c r="AA427" s="2"/>
      <c r="AB427" s="2" t="s">
        <v>1344</v>
      </c>
      <c r="AC427" s="2" t="s">
        <v>1344</v>
      </c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/>
      <c r="BF427"/>
      <c r="BG427"/>
    </row>
    <row r="428" spans="1:59" x14ac:dyDescent="0.55000000000000004">
      <c r="A428" s="2" t="s">
        <v>1065</v>
      </c>
      <c r="B428" s="2" t="s">
        <v>25</v>
      </c>
      <c r="C428" s="2" t="s">
        <v>651</v>
      </c>
      <c r="D428" s="2" t="s">
        <v>1039</v>
      </c>
      <c r="E428" s="2" t="s">
        <v>1061</v>
      </c>
      <c r="F428" s="2" t="s">
        <v>1049</v>
      </c>
      <c r="G428" s="2" t="s">
        <v>1073</v>
      </c>
      <c r="H428" s="2" t="s">
        <v>1051</v>
      </c>
      <c r="I428" s="2" t="s">
        <v>1074</v>
      </c>
      <c r="J428" s="2" t="s">
        <v>1076</v>
      </c>
      <c r="K428" s="2"/>
      <c r="L428" s="2"/>
      <c r="M428" s="2"/>
      <c r="N428" s="2"/>
      <c r="O428" s="2"/>
      <c r="P428" s="2" t="s">
        <v>1344</v>
      </c>
      <c r="Q428" s="2"/>
      <c r="R428" s="2" t="s">
        <v>1344</v>
      </c>
      <c r="S428" s="2" t="s">
        <v>1344</v>
      </c>
      <c r="T428" s="2"/>
      <c r="U428" s="2" t="s">
        <v>1344</v>
      </c>
      <c r="V428" s="2"/>
      <c r="W428" s="2"/>
      <c r="X428" s="2"/>
      <c r="Y428" s="2"/>
      <c r="Z428" s="2"/>
      <c r="AA428" s="2"/>
      <c r="AB428" s="2" t="s">
        <v>1344</v>
      </c>
      <c r="AC428" s="2" t="s">
        <v>1344</v>
      </c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/>
      <c r="BF428"/>
      <c r="BG428"/>
    </row>
    <row r="429" spans="1:59" x14ac:dyDescent="0.55000000000000004">
      <c r="A429" s="2" t="s">
        <v>1066</v>
      </c>
      <c r="B429" s="2" t="s">
        <v>25</v>
      </c>
      <c r="C429" s="2" t="s">
        <v>651</v>
      </c>
      <c r="D429" s="2" t="s">
        <v>1039</v>
      </c>
      <c r="E429" s="2" t="s">
        <v>1061</v>
      </c>
      <c r="F429" s="2" t="s">
        <v>1049</v>
      </c>
      <c r="G429" s="2" t="s">
        <v>1073</v>
      </c>
      <c r="H429" s="2" t="s">
        <v>1051</v>
      </c>
      <c r="I429" s="2" t="s">
        <v>1074</v>
      </c>
      <c r="J429" s="2" t="s">
        <v>726</v>
      </c>
      <c r="K429" s="2"/>
      <c r="L429" s="2"/>
      <c r="M429" s="2"/>
      <c r="N429" s="2"/>
      <c r="O429" s="2"/>
      <c r="P429" s="2" t="s">
        <v>1344</v>
      </c>
      <c r="Q429" s="2"/>
      <c r="R429" s="2" t="s">
        <v>1344</v>
      </c>
      <c r="S429" s="2" t="s">
        <v>1344</v>
      </c>
      <c r="T429" s="2"/>
      <c r="U429" s="2" t="s">
        <v>1344</v>
      </c>
      <c r="V429" s="2"/>
      <c r="W429" s="2"/>
      <c r="X429" s="2"/>
      <c r="Y429" s="2"/>
      <c r="Z429" s="2"/>
      <c r="AA429" s="2"/>
      <c r="AB429" s="2" t="s">
        <v>1344</v>
      </c>
      <c r="AC429" s="2" t="s">
        <v>1344</v>
      </c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/>
      <c r="BF429"/>
      <c r="BG429"/>
    </row>
    <row r="430" spans="1:59" x14ac:dyDescent="0.55000000000000004">
      <c r="A430" s="2" t="s">
        <v>1067</v>
      </c>
      <c r="B430" s="2" t="s">
        <v>25</v>
      </c>
      <c r="C430" s="2" t="s">
        <v>651</v>
      </c>
      <c r="D430" s="2" t="s">
        <v>1039</v>
      </c>
      <c r="E430" s="2" t="s">
        <v>1061</v>
      </c>
      <c r="F430" s="2" t="s">
        <v>1049</v>
      </c>
      <c r="G430" s="2" t="s">
        <v>1073</v>
      </c>
      <c r="H430" s="2" t="s">
        <v>1051</v>
      </c>
      <c r="I430" s="2" t="s">
        <v>1077</v>
      </c>
      <c r="J430" s="2" t="s">
        <v>1078</v>
      </c>
      <c r="K430" s="2"/>
      <c r="L430" s="2"/>
      <c r="M430" s="2"/>
      <c r="N430" s="2"/>
      <c r="O430" s="2"/>
      <c r="P430" s="2" t="s">
        <v>1344</v>
      </c>
      <c r="Q430" s="2"/>
      <c r="R430" s="2" t="s">
        <v>1344</v>
      </c>
      <c r="S430" s="2" t="s">
        <v>1344</v>
      </c>
      <c r="T430" s="2"/>
      <c r="U430" s="2" t="s">
        <v>1344</v>
      </c>
      <c r="V430" s="2"/>
      <c r="W430" s="2"/>
      <c r="X430" s="2"/>
      <c r="Y430" s="2"/>
      <c r="Z430" s="2"/>
      <c r="AA430" s="2"/>
      <c r="AB430" s="2" t="s">
        <v>1344</v>
      </c>
      <c r="AC430" s="2" t="s">
        <v>1344</v>
      </c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/>
      <c r="BF430"/>
      <c r="BG430"/>
    </row>
    <row r="431" spans="1:59" x14ac:dyDescent="0.55000000000000004">
      <c r="A431" s="2" t="s">
        <v>1068</v>
      </c>
      <c r="B431" s="2" t="s">
        <v>25</v>
      </c>
      <c r="C431" s="2" t="s">
        <v>651</v>
      </c>
      <c r="D431" s="2" t="s">
        <v>1039</v>
      </c>
      <c r="E431" s="2" t="s">
        <v>1061</v>
      </c>
      <c r="F431" s="2" t="s">
        <v>1049</v>
      </c>
      <c r="G431" s="2" t="s">
        <v>1073</v>
      </c>
      <c r="H431" s="2" t="s">
        <v>1051</v>
      </c>
      <c r="I431" s="2" t="s">
        <v>1077</v>
      </c>
      <c r="J431" s="2" t="s">
        <v>1079</v>
      </c>
      <c r="K431" s="2" t="s">
        <v>724</v>
      </c>
      <c r="L431" s="2"/>
      <c r="M431" s="2"/>
      <c r="N431" s="2"/>
      <c r="O431" s="2"/>
      <c r="P431" s="2" t="s">
        <v>1344</v>
      </c>
      <c r="Q431" s="2"/>
      <c r="R431" s="2" t="s">
        <v>1344</v>
      </c>
      <c r="S431" s="2" t="s">
        <v>1344</v>
      </c>
      <c r="T431" s="2"/>
      <c r="U431" s="2" t="s">
        <v>1344</v>
      </c>
      <c r="V431" s="2"/>
      <c r="W431" s="2"/>
      <c r="X431" s="2"/>
      <c r="Y431" s="2"/>
      <c r="Z431" s="2"/>
      <c r="AA431" s="2"/>
      <c r="AB431" s="2" t="s">
        <v>1344</v>
      </c>
      <c r="AC431" s="2" t="s">
        <v>1344</v>
      </c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/>
      <c r="BF431"/>
      <c r="BG431"/>
    </row>
    <row r="432" spans="1:59" x14ac:dyDescent="0.55000000000000004">
      <c r="A432" s="2" t="s">
        <v>1069</v>
      </c>
      <c r="B432" s="2" t="s">
        <v>25</v>
      </c>
      <c r="C432" s="2" t="s">
        <v>651</v>
      </c>
      <c r="D432" s="2" t="s">
        <v>1039</v>
      </c>
      <c r="E432" s="2" t="s">
        <v>1061</v>
      </c>
      <c r="F432" s="2" t="s">
        <v>1049</v>
      </c>
      <c r="G432" s="2" t="s">
        <v>1073</v>
      </c>
      <c r="H432" s="2" t="s">
        <v>1051</v>
      </c>
      <c r="I432" s="2" t="s">
        <v>1077</v>
      </c>
      <c r="J432" s="2" t="s">
        <v>1080</v>
      </c>
      <c r="K432" s="2" t="s">
        <v>724</v>
      </c>
      <c r="L432" s="2"/>
      <c r="M432" s="2"/>
      <c r="N432" s="2"/>
      <c r="O432" s="2"/>
      <c r="P432" s="2" t="s">
        <v>1344</v>
      </c>
      <c r="Q432" s="2"/>
      <c r="R432" s="2" t="s">
        <v>1344</v>
      </c>
      <c r="S432" s="2" t="s">
        <v>1344</v>
      </c>
      <c r="T432" s="2"/>
      <c r="U432" s="2" t="s">
        <v>1344</v>
      </c>
      <c r="V432" s="2"/>
      <c r="W432" s="2"/>
      <c r="X432" s="2"/>
      <c r="Y432" s="2"/>
      <c r="Z432" s="2"/>
      <c r="AA432" s="2"/>
      <c r="AB432" s="2" t="s">
        <v>1344</v>
      </c>
      <c r="AC432" s="2" t="s">
        <v>1344</v>
      </c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/>
      <c r="BF432"/>
      <c r="BG432"/>
    </row>
    <row r="433" spans="1:59" x14ac:dyDescent="0.55000000000000004">
      <c r="A433" s="2" t="s">
        <v>1070</v>
      </c>
      <c r="B433" s="2" t="s">
        <v>25</v>
      </c>
      <c r="C433" s="2" t="s">
        <v>651</v>
      </c>
      <c r="D433" s="2" t="s">
        <v>1039</v>
      </c>
      <c r="E433" s="2" t="s">
        <v>1061</v>
      </c>
      <c r="F433" s="2" t="s">
        <v>1049</v>
      </c>
      <c r="G433" s="2" t="s">
        <v>1081</v>
      </c>
      <c r="H433" s="2" t="s">
        <v>1051</v>
      </c>
      <c r="I433" s="2" t="s">
        <v>1082</v>
      </c>
      <c r="J433" s="2" t="s">
        <v>1083</v>
      </c>
      <c r="K433" s="2"/>
      <c r="L433" s="2"/>
      <c r="M433" s="2"/>
      <c r="N433" s="2"/>
      <c r="O433" s="2"/>
      <c r="P433" s="2" t="s">
        <v>1344</v>
      </c>
      <c r="Q433" s="2"/>
      <c r="R433" s="2" t="s">
        <v>1344</v>
      </c>
      <c r="S433" s="2" t="s">
        <v>1344</v>
      </c>
      <c r="T433" s="2"/>
      <c r="U433" s="2" t="s">
        <v>1344</v>
      </c>
      <c r="V433" s="2"/>
      <c r="W433" s="2"/>
      <c r="X433" s="2"/>
      <c r="Y433" s="2"/>
      <c r="Z433" s="2"/>
      <c r="AA433" s="2"/>
      <c r="AB433" s="2" t="s">
        <v>1344</v>
      </c>
      <c r="AC433" s="2" t="s">
        <v>1344</v>
      </c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/>
      <c r="BF433"/>
      <c r="BG433"/>
    </row>
    <row r="434" spans="1:59" x14ac:dyDescent="0.55000000000000004">
      <c r="A434" s="2" t="s">
        <v>1071</v>
      </c>
      <c r="B434" s="2" t="s">
        <v>25</v>
      </c>
      <c r="C434" s="2" t="s">
        <v>651</v>
      </c>
      <c r="D434" s="2" t="s">
        <v>1039</v>
      </c>
      <c r="E434" s="2" t="s">
        <v>1061</v>
      </c>
      <c r="F434" s="2" t="s">
        <v>1049</v>
      </c>
      <c r="G434" s="2" t="s">
        <v>1081</v>
      </c>
      <c r="H434" s="2" t="s">
        <v>1051</v>
      </c>
      <c r="I434" s="2" t="s">
        <v>1084</v>
      </c>
      <c r="J434" s="2" t="s">
        <v>1085</v>
      </c>
      <c r="K434" s="2"/>
      <c r="L434" s="2"/>
      <c r="M434" s="2"/>
      <c r="N434" s="2"/>
      <c r="O434" s="2"/>
      <c r="P434" s="2" t="s">
        <v>1344</v>
      </c>
      <c r="Q434" s="2"/>
      <c r="R434" s="2" t="s">
        <v>1344</v>
      </c>
      <c r="S434" s="2" t="s">
        <v>1344</v>
      </c>
      <c r="T434" s="2"/>
      <c r="U434" s="2" t="s">
        <v>1344</v>
      </c>
      <c r="V434" s="2"/>
      <c r="W434" s="2"/>
      <c r="X434" s="2"/>
      <c r="Y434" s="2"/>
      <c r="Z434" s="2"/>
      <c r="AA434" s="2"/>
      <c r="AB434" s="2" t="s">
        <v>1344</v>
      </c>
      <c r="AC434" s="2" t="s">
        <v>1344</v>
      </c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/>
      <c r="BF434"/>
      <c r="BG434"/>
    </row>
    <row r="435" spans="1:59" x14ac:dyDescent="0.55000000000000004">
      <c r="A435" s="2" t="s">
        <v>1072</v>
      </c>
      <c r="B435" s="2" t="s">
        <v>25</v>
      </c>
      <c r="C435" s="2" t="s">
        <v>651</v>
      </c>
      <c r="D435" s="2" t="s">
        <v>1039</v>
      </c>
      <c r="E435" s="2" t="s">
        <v>1061</v>
      </c>
      <c r="F435" s="2" t="s">
        <v>1049</v>
      </c>
      <c r="G435" s="2" t="s">
        <v>1086</v>
      </c>
      <c r="H435" s="2" t="s">
        <v>1051</v>
      </c>
      <c r="I435" s="2" t="s">
        <v>1087</v>
      </c>
      <c r="J435" s="2" t="s">
        <v>1088</v>
      </c>
      <c r="K435" s="2"/>
      <c r="L435" s="2"/>
      <c r="M435" s="2"/>
      <c r="N435" s="2"/>
      <c r="O435" s="2"/>
      <c r="P435" s="2" t="s">
        <v>1344</v>
      </c>
      <c r="Q435" s="2"/>
      <c r="R435" s="2" t="s">
        <v>1344</v>
      </c>
      <c r="S435" s="2" t="s">
        <v>1344</v>
      </c>
      <c r="T435" s="2"/>
      <c r="U435" s="2" t="s">
        <v>1344</v>
      </c>
      <c r="V435" s="2"/>
      <c r="W435" s="2"/>
      <c r="X435" s="2"/>
      <c r="Y435" s="2"/>
      <c r="Z435" s="2"/>
      <c r="AA435" s="2"/>
      <c r="AB435" s="2" t="s">
        <v>1344</v>
      </c>
      <c r="AC435" s="2" t="s">
        <v>1344</v>
      </c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/>
      <c r="BF435"/>
      <c r="BG435"/>
    </row>
    <row r="436" spans="1:59" x14ac:dyDescent="0.55000000000000004">
      <c r="A436" s="2" t="s">
        <v>1089</v>
      </c>
      <c r="B436" s="2" t="s">
        <v>25</v>
      </c>
      <c r="C436" s="2" t="s">
        <v>651</v>
      </c>
      <c r="D436" s="2" t="s">
        <v>1039</v>
      </c>
      <c r="E436" s="2" t="s">
        <v>1090</v>
      </c>
      <c r="F436" s="2" t="s">
        <v>1041</v>
      </c>
      <c r="G436" s="2" t="s">
        <v>1042</v>
      </c>
      <c r="H436" s="2" t="s">
        <v>1043</v>
      </c>
      <c r="I436" s="2" t="s">
        <v>1091</v>
      </c>
      <c r="J436" s="2" t="s">
        <v>1092</v>
      </c>
      <c r="K436" s="2"/>
      <c r="L436" s="2"/>
      <c r="M436" s="2"/>
      <c r="N436" s="2"/>
      <c r="O436" s="2"/>
      <c r="P436" s="2" t="s">
        <v>1344</v>
      </c>
      <c r="Q436" s="2"/>
      <c r="R436" s="2" t="s">
        <v>1344</v>
      </c>
      <c r="S436" s="2" t="s">
        <v>1344</v>
      </c>
      <c r="T436" s="2"/>
      <c r="U436" s="2" t="s">
        <v>1344</v>
      </c>
      <c r="V436" s="2"/>
      <c r="W436" s="2"/>
      <c r="X436" s="2"/>
      <c r="Y436" s="2"/>
      <c r="Z436" s="2"/>
      <c r="AA436" s="2"/>
      <c r="AB436" s="2" t="s">
        <v>1344</v>
      </c>
      <c r="AC436" s="2" t="s">
        <v>1344</v>
      </c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/>
      <c r="BF436"/>
      <c r="BG436"/>
    </row>
    <row r="437" spans="1:59" x14ac:dyDescent="0.55000000000000004">
      <c r="A437" s="2" t="s">
        <v>1093</v>
      </c>
      <c r="B437" s="2" t="s">
        <v>25</v>
      </c>
      <c r="C437" s="2" t="s">
        <v>651</v>
      </c>
      <c r="D437" s="2" t="s">
        <v>1039</v>
      </c>
      <c r="E437" s="2" t="s">
        <v>1090</v>
      </c>
      <c r="F437" s="2" t="s">
        <v>1049</v>
      </c>
      <c r="G437" s="2" t="s">
        <v>1073</v>
      </c>
      <c r="H437" s="2" t="s">
        <v>1051</v>
      </c>
      <c r="I437" s="2" t="s">
        <v>1074</v>
      </c>
      <c r="J437" s="2" t="s">
        <v>1075</v>
      </c>
      <c r="K437" s="2" t="s">
        <v>724</v>
      </c>
      <c r="L437" s="2"/>
      <c r="M437" s="2"/>
      <c r="N437" s="2"/>
      <c r="O437" s="2"/>
      <c r="P437" s="2" t="s">
        <v>1344</v>
      </c>
      <c r="Q437" s="2"/>
      <c r="R437" s="2" t="s">
        <v>1344</v>
      </c>
      <c r="S437" s="2" t="s">
        <v>1344</v>
      </c>
      <c r="T437" s="2"/>
      <c r="U437" s="2" t="s">
        <v>1344</v>
      </c>
      <c r="V437" s="2"/>
      <c r="W437" s="2"/>
      <c r="X437" s="2"/>
      <c r="Y437" s="2"/>
      <c r="Z437" s="2"/>
      <c r="AA437" s="2"/>
      <c r="AB437" s="2" t="s">
        <v>1344</v>
      </c>
      <c r="AC437" s="2" t="s">
        <v>1344</v>
      </c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/>
      <c r="BF437"/>
      <c r="BG437"/>
    </row>
    <row r="438" spans="1:59" x14ac:dyDescent="0.55000000000000004">
      <c r="A438" s="2" t="s">
        <v>1094</v>
      </c>
      <c r="B438" s="2" t="s">
        <v>25</v>
      </c>
      <c r="C438" s="2" t="s">
        <v>651</v>
      </c>
      <c r="D438" s="2" t="s">
        <v>1039</v>
      </c>
      <c r="E438" s="2" t="s">
        <v>1090</v>
      </c>
      <c r="F438" s="2" t="s">
        <v>1049</v>
      </c>
      <c r="G438" s="2" t="s">
        <v>1073</v>
      </c>
      <c r="H438" s="2" t="s">
        <v>1051</v>
      </c>
      <c r="I438" s="2" t="s">
        <v>1074</v>
      </c>
      <c r="J438" s="2" t="s">
        <v>1076</v>
      </c>
      <c r="K438" s="2"/>
      <c r="L438" s="2"/>
      <c r="M438" s="2"/>
      <c r="N438" s="2"/>
      <c r="O438" s="2"/>
      <c r="P438" s="2" t="s">
        <v>1344</v>
      </c>
      <c r="Q438" s="2"/>
      <c r="R438" s="2" t="s">
        <v>1344</v>
      </c>
      <c r="S438" s="2" t="s">
        <v>1344</v>
      </c>
      <c r="T438" s="2"/>
      <c r="U438" s="2" t="s">
        <v>1344</v>
      </c>
      <c r="V438" s="2"/>
      <c r="W438" s="2"/>
      <c r="X438" s="2"/>
      <c r="Y438" s="2"/>
      <c r="Z438" s="2"/>
      <c r="AA438" s="2"/>
      <c r="AB438" s="2" t="s">
        <v>1344</v>
      </c>
      <c r="AC438" s="2" t="s">
        <v>1344</v>
      </c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/>
      <c r="BF438"/>
      <c r="BG438"/>
    </row>
    <row r="439" spans="1:59" x14ac:dyDescent="0.55000000000000004">
      <c r="A439" s="2" t="s">
        <v>1095</v>
      </c>
      <c r="B439" s="2" t="s">
        <v>25</v>
      </c>
      <c r="C439" s="2" t="s">
        <v>651</v>
      </c>
      <c r="D439" s="2" t="s">
        <v>1039</v>
      </c>
      <c r="E439" s="2" t="s">
        <v>1090</v>
      </c>
      <c r="F439" s="2" t="s">
        <v>1049</v>
      </c>
      <c r="G439" s="2" t="s">
        <v>1073</v>
      </c>
      <c r="H439" s="2" t="s">
        <v>1051</v>
      </c>
      <c r="I439" s="2" t="s">
        <v>1074</v>
      </c>
      <c r="J439" s="2" t="s">
        <v>726</v>
      </c>
      <c r="K439" s="2"/>
      <c r="L439" s="2"/>
      <c r="M439" s="2"/>
      <c r="N439" s="2"/>
      <c r="O439" s="2"/>
      <c r="P439" s="2" t="s">
        <v>1344</v>
      </c>
      <c r="Q439" s="2"/>
      <c r="R439" s="2" t="s">
        <v>1344</v>
      </c>
      <c r="S439" s="2" t="s">
        <v>1344</v>
      </c>
      <c r="T439" s="2"/>
      <c r="U439" s="2" t="s">
        <v>1344</v>
      </c>
      <c r="V439" s="2"/>
      <c r="W439" s="2"/>
      <c r="X439" s="2"/>
      <c r="Y439" s="2"/>
      <c r="Z439" s="2"/>
      <c r="AA439" s="2"/>
      <c r="AB439" s="2" t="s">
        <v>1344</v>
      </c>
      <c r="AC439" s="2" t="s">
        <v>1344</v>
      </c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/>
      <c r="BF439"/>
      <c r="BG439"/>
    </row>
    <row r="440" spans="1:59" x14ac:dyDescent="0.55000000000000004">
      <c r="A440" s="2" t="s">
        <v>1096</v>
      </c>
      <c r="B440" s="2" t="s">
        <v>25</v>
      </c>
      <c r="C440" s="2" t="s">
        <v>651</v>
      </c>
      <c r="D440" s="2" t="s">
        <v>1039</v>
      </c>
      <c r="E440" s="2" t="s">
        <v>1090</v>
      </c>
      <c r="F440" s="2" t="s">
        <v>1049</v>
      </c>
      <c r="G440" s="2" t="s">
        <v>1073</v>
      </c>
      <c r="H440" s="2" t="s">
        <v>1051</v>
      </c>
      <c r="I440" s="2" t="s">
        <v>1077</v>
      </c>
      <c r="J440" s="2" t="s">
        <v>1078</v>
      </c>
      <c r="K440" s="2"/>
      <c r="L440" s="2"/>
      <c r="M440" s="2"/>
      <c r="N440" s="2"/>
      <c r="O440" s="2"/>
      <c r="P440" s="2" t="s">
        <v>1344</v>
      </c>
      <c r="Q440" s="2"/>
      <c r="R440" s="2" t="s">
        <v>1344</v>
      </c>
      <c r="S440" s="2" t="s">
        <v>1344</v>
      </c>
      <c r="T440" s="2"/>
      <c r="U440" s="2" t="s">
        <v>1344</v>
      </c>
      <c r="V440" s="2"/>
      <c r="W440" s="2"/>
      <c r="X440" s="2"/>
      <c r="Y440" s="2"/>
      <c r="Z440" s="2"/>
      <c r="AA440" s="2"/>
      <c r="AB440" s="2" t="s">
        <v>1344</v>
      </c>
      <c r="AC440" s="2" t="s">
        <v>1344</v>
      </c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/>
      <c r="BF440"/>
      <c r="BG440"/>
    </row>
    <row r="441" spans="1:59" x14ac:dyDescent="0.55000000000000004">
      <c r="A441" s="2" t="s">
        <v>1097</v>
      </c>
      <c r="B441" s="2" t="s">
        <v>25</v>
      </c>
      <c r="C441" s="2" t="s">
        <v>651</v>
      </c>
      <c r="D441" s="2" t="s">
        <v>1039</v>
      </c>
      <c r="E441" s="2" t="s">
        <v>1090</v>
      </c>
      <c r="F441" s="2" t="s">
        <v>1049</v>
      </c>
      <c r="G441" s="2" t="s">
        <v>1073</v>
      </c>
      <c r="H441" s="2" t="s">
        <v>1051</v>
      </c>
      <c r="I441" s="2" t="s">
        <v>1077</v>
      </c>
      <c r="J441" s="2" t="s">
        <v>1079</v>
      </c>
      <c r="K441" s="2" t="s">
        <v>724</v>
      </c>
      <c r="L441" s="2"/>
      <c r="M441" s="2"/>
      <c r="N441" s="2"/>
      <c r="O441" s="2"/>
      <c r="P441" s="2" t="s">
        <v>1344</v>
      </c>
      <c r="Q441" s="2"/>
      <c r="R441" s="2" t="s">
        <v>1344</v>
      </c>
      <c r="S441" s="2" t="s">
        <v>1344</v>
      </c>
      <c r="T441" s="2"/>
      <c r="U441" s="2" t="s">
        <v>1344</v>
      </c>
      <c r="V441" s="2"/>
      <c r="W441" s="2"/>
      <c r="X441" s="2"/>
      <c r="Y441" s="2"/>
      <c r="Z441" s="2"/>
      <c r="AA441" s="2"/>
      <c r="AB441" s="2" t="s">
        <v>1344</v>
      </c>
      <c r="AC441" s="2" t="s">
        <v>1344</v>
      </c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/>
      <c r="BF441"/>
      <c r="BG441"/>
    </row>
    <row r="442" spans="1:59" x14ac:dyDescent="0.55000000000000004">
      <c r="A442" s="2" t="s">
        <v>1098</v>
      </c>
      <c r="B442" s="2" t="s">
        <v>25</v>
      </c>
      <c r="C442" s="2" t="s">
        <v>651</v>
      </c>
      <c r="D442" s="2" t="s">
        <v>1039</v>
      </c>
      <c r="E442" s="2" t="s">
        <v>1090</v>
      </c>
      <c r="F442" s="2" t="s">
        <v>1049</v>
      </c>
      <c r="G442" s="2" t="s">
        <v>1073</v>
      </c>
      <c r="H442" s="2" t="s">
        <v>1051</v>
      </c>
      <c r="I442" s="2" t="s">
        <v>1077</v>
      </c>
      <c r="J442" s="2" t="s">
        <v>1080</v>
      </c>
      <c r="K442" s="2" t="s">
        <v>724</v>
      </c>
      <c r="L442" s="2"/>
      <c r="M442" s="2"/>
      <c r="N442" s="2"/>
      <c r="O442" s="2"/>
      <c r="P442" s="2" t="s">
        <v>1344</v>
      </c>
      <c r="Q442" s="2"/>
      <c r="R442" s="2" t="s">
        <v>1344</v>
      </c>
      <c r="S442" s="2" t="s">
        <v>1344</v>
      </c>
      <c r="T442" s="2"/>
      <c r="U442" s="2" t="s">
        <v>1344</v>
      </c>
      <c r="V442" s="2"/>
      <c r="W442" s="2"/>
      <c r="X442" s="2"/>
      <c r="Y442" s="2"/>
      <c r="Z442" s="2"/>
      <c r="AA442" s="2"/>
      <c r="AB442" s="2" t="s">
        <v>1344</v>
      </c>
      <c r="AC442" s="2" t="s">
        <v>1344</v>
      </c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/>
      <c r="BF442"/>
      <c r="BG442"/>
    </row>
    <row r="443" spans="1:59" x14ac:dyDescent="0.55000000000000004">
      <c r="A443" s="2" t="s">
        <v>1099</v>
      </c>
      <c r="B443" s="2" t="s">
        <v>25</v>
      </c>
      <c r="C443" s="2" t="s">
        <v>651</v>
      </c>
      <c r="D443" s="2" t="s">
        <v>1039</v>
      </c>
      <c r="E443" s="2" t="s">
        <v>1090</v>
      </c>
      <c r="F443" s="2" t="s">
        <v>1049</v>
      </c>
      <c r="G443" s="2" t="s">
        <v>1073</v>
      </c>
      <c r="H443" s="2" t="s">
        <v>1051</v>
      </c>
      <c r="I443" s="2" t="s">
        <v>1104</v>
      </c>
      <c r="J443" s="2" t="s">
        <v>1105</v>
      </c>
      <c r="K443" s="2" t="s">
        <v>1106</v>
      </c>
      <c r="L443" s="2"/>
      <c r="M443" s="2"/>
      <c r="N443" s="2"/>
      <c r="O443" s="2"/>
      <c r="P443" s="2" t="s">
        <v>1344</v>
      </c>
      <c r="Q443" s="2"/>
      <c r="R443" s="2" t="s">
        <v>1344</v>
      </c>
      <c r="S443" s="2" t="s">
        <v>1344</v>
      </c>
      <c r="T443" s="2"/>
      <c r="U443" s="2" t="s">
        <v>1344</v>
      </c>
      <c r="V443" s="2"/>
      <c r="W443" s="2"/>
      <c r="X443" s="2"/>
      <c r="Y443" s="2"/>
      <c r="Z443" s="2"/>
      <c r="AA443" s="2"/>
      <c r="AB443" s="2" t="s">
        <v>1344</v>
      </c>
      <c r="AC443" s="2" t="s">
        <v>1344</v>
      </c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/>
      <c r="BF443"/>
      <c r="BG443"/>
    </row>
    <row r="444" spans="1:59" x14ac:dyDescent="0.55000000000000004">
      <c r="A444" s="2" t="s">
        <v>1100</v>
      </c>
      <c r="B444" s="2" t="s">
        <v>25</v>
      </c>
      <c r="C444" s="2" t="s">
        <v>651</v>
      </c>
      <c r="D444" s="2" t="s">
        <v>1039</v>
      </c>
      <c r="E444" s="2" t="s">
        <v>1090</v>
      </c>
      <c r="F444" s="2" t="s">
        <v>1049</v>
      </c>
      <c r="G444" s="2" t="s">
        <v>1081</v>
      </c>
      <c r="H444" s="2" t="s">
        <v>1051</v>
      </c>
      <c r="I444" s="2" t="s">
        <v>1082</v>
      </c>
      <c r="J444" s="2" t="s">
        <v>1083</v>
      </c>
      <c r="K444" s="2"/>
      <c r="L444" s="2"/>
      <c r="M444" s="2"/>
      <c r="N444" s="2"/>
      <c r="O444" s="2"/>
      <c r="P444" s="2" t="s">
        <v>1344</v>
      </c>
      <c r="Q444" s="2"/>
      <c r="R444" s="2" t="s">
        <v>1344</v>
      </c>
      <c r="S444" s="2" t="s">
        <v>1344</v>
      </c>
      <c r="T444" s="2"/>
      <c r="U444" s="2" t="s">
        <v>1344</v>
      </c>
      <c r="V444" s="2"/>
      <c r="W444" s="2"/>
      <c r="X444" s="2"/>
      <c r="Y444" s="2"/>
      <c r="Z444" s="2"/>
      <c r="AA444" s="2"/>
      <c r="AB444" s="2" t="s">
        <v>1344</v>
      </c>
      <c r="AC444" s="2" t="s">
        <v>1344</v>
      </c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/>
      <c r="BF444"/>
      <c r="BG444"/>
    </row>
    <row r="445" spans="1:59" x14ac:dyDescent="0.55000000000000004">
      <c r="A445" s="2" t="s">
        <v>1101</v>
      </c>
      <c r="B445" s="2" t="s">
        <v>25</v>
      </c>
      <c r="C445" s="2" t="s">
        <v>651</v>
      </c>
      <c r="D445" s="2" t="s">
        <v>1039</v>
      </c>
      <c r="E445" s="2" t="s">
        <v>1090</v>
      </c>
      <c r="F445" s="2" t="s">
        <v>1049</v>
      </c>
      <c r="G445" s="2" t="s">
        <v>1081</v>
      </c>
      <c r="H445" s="2" t="s">
        <v>1051</v>
      </c>
      <c r="I445" s="2" t="s">
        <v>1084</v>
      </c>
      <c r="J445" s="2" t="s">
        <v>1085</v>
      </c>
      <c r="K445" s="2"/>
      <c r="L445" s="2"/>
      <c r="M445" s="2"/>
      <c r="N445" s="2"/>
      <c r="O445" s="2"/>
      <c r="P445" s="2" t="s">
        <v>1344</v>
      </c>
      <c r="Q445" s="2"/>
      <c r="R445" s="2" t="s">
        <v>1344</v>
      </c>
      <c r="S445" s="2" t="s">
        <v>1344</v>
      </c>
      <c r="T445" s="2"/>
      <c r="U445" s="2" t="s">
        <v>1344</v>
      </c>
      <c r="V445" s="2"/>
      <c r="W445" s="2"/>
      <c r="X445" s="2"/>
      <c r="Y445" s="2"/>
      <c r="Z445" s="2"/>
      <c r="AA445" s="2"/>
      <c r="AB445" s="2" t="s">
        <v>1344</v>
      </c>
      <c r="AC445" s="2" t="s">
        <v>1344</v>
      </c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/>
      <c r="BF445"/>
      <c r="BG445"/>
    </row>
    <row r="446" spans="1:59" x14ac:dyDescent="0.55000000000000004">
      <c r="A446" s="2" t="s">
        <v>1102</v>
      </c>
      <c r="B446" s="2" t="s">
        <v>25</v>
      </c>
      <c r="C446" s="2" t="s">
        <v>651</v>
      </c>
      <c r="D446" s="2" t="s">
        <v>1039</v>
      </c>
      <c r="E446" s="2" t="s">
        <v>1090</v>
      </c>
      <c r="F446" s="2" t="s">
        <v>1049</v>
      </c>
      <c r="G446" s="2" t="s">
        <v>1086</v>
      </c>
      <c r="H446" s="2" t="s">
        <v>1051</v>
      </c>
      <c r="I446" s="2" t="s">
        <v>1087</v>
      </c>
      <c r="J446" s="2" t="s">
        <v>1088</v>
      </c>
      <c r="K446" s="2"/>
      <c r="L446" s="2"/>
      <c r="M446" s="2"/>
      <c r="N446" s="2"/>
      <c r="O446" s="2"/>
      <c r="P446" s="2" t="s">
        <v>1344</v>
      </c>
      <c r="Q446" s="2"/>
      <c r="R446" s="2" t="s">
        <v>1344</v>
      </c>
      <c r="S446" s="2" t="s">
        <v>1344</v>
      </c>
      <c r="T446" s="2"/>
      <c r="U446" s="2" t="s">
        <v>1344</v>
      </c>
      <c r="V446" s="2"/>
      <c r="W446" s="2"/>
      <c r="X446" s="2"/>
      <c r="Y446" s="2"/>
      <c r="Z446" s="2"/>
      <c r="AA446" s="2"/>
      <c r="AB446" s="2" t="s">
        <v>1344</v>
      </c>
      <c r="AC446" s="2" t="s">
        <v>1344</v>
      </c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/>
      <c r="BF446"/>
      <c r="BG446"/>
    </row>
    <row r="447" spans="1:59" x14ac:dyDescent="0.55000000000000004">
      <c r="A447" s="2" t="s">
        <v>1103</v>
      </c>
      <c r="B447" s="2" t="s">
        <v>25</v>
      </c>
      <c r="C447" s="2" t="s">
        <v>651</v>
      </c>
      <c r="D447" s="2" t="s">
        <v>1039</v>
      </c>
      <c r="E447" s="2" t="s">
        <v>1090</v>
      </c>
      <c r="F447" s="2" t="s">
        <v>1049</v>
      </c>
      <c r="G447" s="2" t="s">
        <v>1086</v>
      </c>
      <c r="H447" s="2" t="s">
        <v>1051</v>
      </c>
      <c r="I447" s="2" t="s">
        <v>1107</v>
      </c>
      <c r="J447" s="2" t="s">
        <v>1108</v>
      </c>
      <c r="K447" s="2" t="s">
        <v>1106</v>
      </c>
      <c r="L447" s="2"/>
      <c r="M447" s="2"/>
      <c r="N447" s="2"/>
      <c r="O447" s="2"/>
      <c r="P447" s="2" t="s">
        <v>1344</v>
      </c>
      <c r="Q447" s="2"/>
      <c r="R447" s="2" t="s">
        <v>1344</v>
      </c>
      <c r="S447" s="2" t="s">
        <v>1344</v>
      </c>
      <c r="T447" s="2"/>
      <c r="U447" s="2" t="s">
        <v>1344</v>
      </c>
      <c r="V447" s="2"/>
      <c r="W447" s="2"/>
      <c r="X447" s="2"/>
      <c r="Y447" s="2"/>
      <c r="Z447" s="2"/>
      <c r="AA447" s="2"/>
      <c r="AB447" s="2" t="s">
        <v>1344</v>
      </c>
      <c r="AC447" s="2" t="s">
        <v>1344</v>
      </c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/>
      <c r="BF447"/>
      <c r="BG447"/>
    </row>
    <row r="448" spans="1:59" x14ac:dyDescent="0.55000000000000004">
      <c r="A448" s="2" t="s">
        <v>1109</v>
      </c>
      <c r="B448" s="2" t="s">
        <v>25</v>
      </c>
      <c r="C448" s="2" t="s">
        <v>651</v>
      </c>
      <c r="D448" s="2" t="s">
        <v>1039</v>
      </c>
      <c r="E448" s="2" t="s">
        <v>165</v>
      </c>
      <c r="F448" s="2" t="s">
        <v>1049</v>
      </c>
      <c r="G448" s="2" t="s">
        <v>1115</v>
      </c>
      <c r="H448" s="2" t="s">
        <v>1051</v>
      </c>
      <c r="I448" s="2" t="s">
        <v>1116</v>
      </c>
      <c r="J448" s="2" t="s">
        <v>1117</v>
      </c>
      <c r="K448" s="2"/>
      <c r="L448" s="2"/>
      <c r="M448" s="2"/>
      <c r="N448" s="2"/>
      <c r="O448" s="2"/>
      <c r="P448" s="2" t="s">
        <v>1344</v>
      </c>
      <c r="Q448" s="2"/>
      <c r="R448" s="2" t="s">
        <v>1344</v>
      </c>
      <c r="S448" s="2" t="s">
        <v>1344</v>
      </c>
      <c r="T448" s="2"/>
      <c r="U448" s="2" t="s">
        <v>1344</v>
      </c>
      <c r="V448" s="2"/>
      <c r="W448" s="2"/>
      <c r="X448" s="2"/>
      <c r="Y448" s="2"/>
      <c r="Z448" s="2"/>
      <c r="AA448" s="2"/>
      <c r="AB448" s="2" t="s">
        <v>1344</v>
      </c>
      <c r="AC448" s="2" t="s">
        <v>1344</v>
      </c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/>
      <c r="BF448"/>
      <c r="BG448"/>
    </row>
    <row r="449" spans="1:59" x14ac:dyDescent="0.55000000000000004">
      <c r="A449" s="2" t="s">
        <v>1110</v>
      </c>
      <c r="B449" s="2" t="s">
        <v>25</v>
      </c>
      <c r="C449" s="2" t="s">
        <v>651</v>
      </c>
      <c r="D449" s="2" t="s">
        <v>1039</v>
      </c>
      <c r="E449" s="2" t="s">
        <v>165</v>
      </c>
      <c r="F449" s="2" t="s">
        <v>1049</v>
      </c>
      <c r="G449" s="2" t="s">
        <v>1118</v>
      </c>
      <c r="H449" s="2" t="s">
        <v>1051</v>
      </c>
      <c r="I449" s="2" t="s">
        <v>1119</v>
      </c>
      <c r="J449" s="2" t="s">
        <v>1120</v>
      </c>
      <c r="K449" s="2"/>
      <c r="L449" s="2"/>
      <c r="M449" s="2"/>
      <c r="N449" s="2"/>
      <c r="O449" s="2"/>
      <c r="P449" s="2" t="s">
        <v>1344</v>
      </c>
      <c r="Q449" s="2"/>
      <c r="R449" s="2" t="s">
        <v>1344</v>
      </c>
      <c r="S449" s="2" t="s">
        <v>1344</v>
      </c>
      <c r="T449" s="2"/>
      <c r="U449" s="2" t="s">
        <v>1344</v>
      </c>
      <c r="V449" s="2"/>
      <c r="W449" s="2"/>
      <c r="X449" s="2"/>
      <c r="Y449" s="2"/>
      <c r="Z449" s="2"/>
      <c r="AA449" s="2"/>
      <c r="AB449" s="2" t="s">
        <v>1344</v>
      </c>
      <c r="AC449" s="2" t="s">
        <v>1344</v>
      </c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/>
      <c r="BF449"/>
      <c r="BG449"/>
    </row>
    <row r="450" spans="1:59" x14ac:dyDescent="0.55000000000000004">
      <c r="A450" s="2" t="s">
        <v>1111</v>
      </c>
      <c r="B450" s="2" t="s">
        <v>25</v>
      </c>
      <c r="C450" s="2" t="s">
        <v>651</v>
      </c>
      <c r="D450" s="2" t="s">
        <v>1039</v>
      </c>
      <c r="E450" s="2" t="s">
        <v>165</v>
      </c>
      <c r="F450" s="2" t="s">
        <v>1049</v>
      </c>
      <c r="G450" s="2" t="s">
        <v>1121</v>
      </c>
      <c r="H450" s="2" t="s">
        <v>1051</v>
      </c>
      <c r="I450" s="2" t="s">
        <v>1122</v>
      </c>
      <c r="J450" s="2" t="s">
        <v>1123</v>
      </c>
      <c r="K450" s="2"/>
      <c r="L450" s="2"/>
      <c r="M450" s="2"/>
      <c r="N450" s="2"/>
      <c r="O450" s="2"/>
      <c r="P450" s="2" t="s">
        <v>1344</v>
      </c>
      <c r="Q450" s="2"/>
      <c r="R450" s="2" t="s">
        <v>1344</v>
      </c>
      <c r="S450" s="2" t="s">
        <v>1344</v>
      </c>
      <c r="T450" s="2"/>
      <c r="U450" s="2" t="s">
        <v>1344</v>
      </c>
      <c r="V450" s="2"/>
      <c r="W450" s="2"/>
      <c r="X450" s="2"/>
      <c r="Y450" s="2"/>
      <c r="Z450" s="2"/>
      <c r="AA450" s="2"/>
      <c r="AB450" s="2" t="s">
        <v>1344</v>
      </c>
      <c r="AC450" s="2" t="s">
        <v>1344</v>
      </c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/>
      <c r="BF450"/>
      <c r="BG450"/>
    </row>
    <row r="451" spans="1:59" x14ac:dyDescent="0.55000000000000004">
      <c r="A451" s="2" t="s">
        <v>1112</v>
      </c>
      <c r="B451" s="2" t="s">
        <v>25</v>
      </c>
      <c r="C451" s="2" t="s">
        <v>651</v>
      </c>
      <c r="D451" s="2" t="s">
        <v>1039</v>
      </c>
      <c r="E451" s="2" t="s">
        <v>165</v>
      </c>
      <c r="F451" s="2" t="s">
        <v>1049</v>
      </c>
      <c r="G451" s="2" t="s">
        <v>1124</v>
      </c>
      <c r="H451" s="2" t="s">
        <v>1051</v>
      </c>
      <c r="I451" s="2" t="s">
        <v>1044</v>
      </c>
      <c r="J451" s="2" t="s">
        <v>1125</v>
      </c>
      <c r="K451" s="2"/>
      <c r="L451" s="2"/>
      <c r="M451" s="2"/>
      <c r="N451" s="2"/>
      <c r="O451" s="2"/>
      <c r="P451" s="2" t="s">
        <v>1344</v>
      </c>
      <c r="Q451" s="2"/>
      <c r="R451" s="2" t="s">
        <v>1344</v>
      </c>
      <c r="S451" s="2" t="s">
        <v>1344</v>
      </c>
      <c r="T451" s="2"/>
      <c r="U451" s="2" t="s">
        <v>1344</v>
      </c>
      <c r="V451" s="2"/>
      <c r="W451" s="2"/>
      <c r="X451" s="2"/>
      <c r="Y451" s="2"/>
      <c r="Z451" s="2"/>
      <c r="AA451" s="2"/>
      <c r="AB451" s="2" t="s">
        <v>1344</v>
      </c>
      <c r="AC451" s="2" t="s">
        <v>1344</v>
      </c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/>
      <c r="BF451"/>
      <c r="BG451"/>
    </row>
    <row r="452" spans="1:59" x14ac:dyDescent="0.55000000000000004">
      <c r="A452" s="2" t="s">
        <v>1113</v>
      </c>
      <c r="B452" s="2" t="s">
        <v>25</v>
      </c>
      <c r="C452" s="2" t="s">
        <v>651</v>
      </c>
      <c r="D452" s="2" t="s">
        <v>1039</v>
      </c>
      <c r="E452" s="2" t="s">
        <v>165</v>
      </c>
      <c r="F452" s="2" t="s">
        <v>1049</v>
      </c>
      <c r="G452" s="2" t="s">
        <v>1081</v>
      </c>
      <c r="H452" s="2" t="s">
        <v>1051</v>
      </c>
      <c r="I452" s="2" t="s">
        <v>1082</v>
      </c>
      <c r="J452" s="2" t="s">
        <v>1126</v>
      </c>
      <c r="K452" s="2"/>
      <c r="L452" s="2"/>
      <c r="M452" s="2"/>
      <c r="N452" s="2"/>
      <c r="O452" s="2"/>
      <c r="P452" s="2" t="s">
        <v>1344</v>
      </c>
      <c r="Q452" s="2"/>
      <c r="R452" s="2" t="s">
        <v>1344</v>
      </c>
      <c r="S452" s="2" t="s">
        <v>1344</v>
      </c>
      <c r="T452" s="2"/>
      <c r="U452" s="2" t="s">
        <v>1344</v>
      </c>
      <c r="V452" s="2"/>
      <c r="W452" s="2"/>
      <c r="X452" s="2"/>
      <c r="Y452" s="2"/>
      <c r="Z452" s="2"/>
      <c r="AA452" s="2"/>
      <c r="AB452" s="2" t="s">
        <v>1344</v>
      </c>
      <c r="AC452" s="2" t="s">
        <v>1344</v>
      </c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/>
      <c r="BF452"/>
      <c r="BG452"/>
    </row>
    <row r="453" spans="1:59" x14ac:dyDescent="0.55000000000000004">
      <c r="A453" s="2" t="s">
        <v>1114</v>
      </c>
      <c r="B453" s="2" t="s">
        <v>25</v>
      </c>
      <c r="C453" s="2" t="s">
        <v>651</v>
      </c>
      <c r="D453" s="2" t="s">
        <v>1039</v>
      </c>
      <c r="E453" s="2" t="s">
        <v>165</v>
      </c>
      <c r="F453" s="2" t="s">
        <v>1049</v>
      </c>
      <c r="G453" s="2" t="s">
        <v>1086</v>
      </c>
      <c r="H453" s="2" t="s">
        <v>1051</v>
      </c>
      <c r="I453" s="2" t="s">
        <v>1127</v>
      </c>
      <c r="J453" s="2" t="s">
        <v>1128</v>
      </c>
      <c r="K453" s="2"/>
      <c r="L453" s="2"/>
      <c r="M453" s="2"/>
      <c r="N453" s="2"/>
      <c r="O453" s="2"/>
      <c r="P453" s="2" t="s">
        <v>1344</v>
      </c>
      <c r="Q453" s="2"/>
      <c r="R453" s="2" t="s">
        <v>1344</v>
      </c>
      <c r="S453" s="2" t="s">
        <v>1344</v>
      </c>
      <c r="T453" s="2"/>
      <c r="U453" s="2" t="s">
        <v>1344</v>
      </c>
      <c r="V453" s="2"/>
      <c r="W453" s="2"/>
      <c r="X453" s="2"/>
      <c r="Y453" s="2"/>
      <c r="Z453" s="2"/>
      <c r="AA453" s="2"/>
      <c r="AB453" s="2" t="s">
        <v>1344</v>
      </c>
      <c r="AC453" s="2" t="s">
        <v>1344</v>
      </c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/>
      <c r="BF453"/>
      <c r="BG453"/>
    </row>
    <row r="454" spans="1:59" x14ac:dyDescent="0.55000000000000004">
      <c r="A454" s="2" t="s">
        <v>1129</v>
      </c>
      <c r="B454" s="2" t="s">
        <v>25</v>
      </c>
      <c r="C454" s="2" t="s">
        <v>651</v>
      </c>
      <c r="D454" s="2" t="s">
        <v>1039</v>
      </c>
      <c r="E454" s="2" t="s">
        <v>1131</v>
      </c>
      <c r="F454" s="2" t="s">
        <v>1041</v>
      </c>
      <c r="G454" s="2" t="s">
        <v>1042</v>
      </c>
      <c r="H454" s="2" t="s">
        <v>1043</v>
      </c>
      <c r="I454" s="2" t="s">
        <v>1132</v>
      </c>
      <c r="J454" s="2" t="s">
        <v>1133</v>
      </c>
      <c r="K454" s="2"/>
      <c r="L454" s="2"/>
      <c r="M454" s="2"/>
      <c r="N454" s="2"/>
      <c r="O454" s="2"/>
      <c r="P454" s="2" t="s">
        <v>1344</v>
      </c>
      <c r="Q454" s="2"/>
      <c r="R454" s="2" t="s">
        <v>1344</v>
      </c>
      <c r="S454" s="2" t="s">
        <v>1344</v>
      </c>
      <c r="T454" s="2"/>
      <c r="U454" s="2" t="s">
        <v>1344</v>
      </c>
      <c r="V454" s="2"/>
      <c r="W454" s="2"/>
      <c r="X454" s="2"/>
      <c r="Y454" s="2" t="s">
        <v>1344</v>
      </c>
      <c r="Z454" s="2"/>
      <c r="AA454" s="2"/>
      <c r="AB454" s="2" t="s">
        <v>1344</v>
      </c>
      <c r="AC454" s="2" t="s">
        <v>1344</v>
      </c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/>
      <c r="BF454"/>
      <c r="BG454"/>
    </row>
    <row r="455" spans="1:59" x14ac:dyDescent="0.55000000000000004">
      <c r="A455" s="2" t="s">
        <v>1130</v>
      </c>
      <c r="B455" s="2" t="s">
        <v>25</v>
      </c>
      <c r="C455" s="2" t="s">
        <v>651</v>
      </c>
      <c r="D455" s="2" t="s">
        <v>1039</v>
      </c>
      <c r="E455" s="2" t="s">
        <v>1131</v>
      </c>
      <c r="F455" s="2" t="s">
        <v>1041</v>
      </c>
      <c r="G455" s="2" t="s">
        <v>1042</v>
      </c>
      <c r="H455" s="2" t="s">
        <v>1043</v>
      </c>
      <c r="I455" s="2" t="s">
        <v>1134</v>
      </c>
      <c r="J455" s="2" t="s">
        <v>1135</v>
      </c>
      <c r="K455" s="2"/>
      <c r="L455" s="2"/>
      <c r="M455" s="2"/>
      <c r="N455" s="2"/>
      <c r="O455" s="2"/>
      <c r="P455" s="2" t="s">
        <v>1344</v>
      </c>
      <c r="Q455" s="2"/>
      <c r="R455" s="2" t="s">
        <v>1344</v>
      </c>
      <c r="S455" s="2" t="s">
        <v>1344</v>
      </c>
      <c r="T455" s="2"/>
      <c r="U455" s="2" t="s">
        <v>1344</v>
      </c>
      <c r="V455" s="2"/>
      <c r="W455" s="2"/>
      <c r="X455" s="2"/>
      <c r="Y455" s="2" t="s">
        <v>1344</v>
      </c>
      <c r="Z455" s="2"/>
      <c r="AA455" s="2"/>
      <c r="AB455" s="2" t="s">
        <v>1344</v>
      </c>
      <c r="AC455" s="2" t="s">
        <v>1344</v>
      </c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/>
      <c r="BF455"/>
      <c r="BG455"/>
    </row>
    <row r="456" spans="1:59" x14ac:dyDescent="0.55000000000000004">
      <c r="A456" s="2" t="s">
        <v>1136</v>
      </c>
      <c r="B456" s="2" t="s">
        <v>25</v>
      </c>
      <c r="C456" s="2" t="s">
        <v>651</v>
      </c>
      <c r="D456" s="2" t="s">
        <v>1039</v>
      </c>
      <c r="E456" s="2" t="s">
        <v>1131</v>
      </c>
      <c r="F456" s="2" t="s">
        <v>1049</v>
      </c>
      <c r="G456" s="2" t="s">
        <v>1145</v>
      </c>
      <c r="H456" s="2" t="s">
        <v>1051</v>
      </c>
      <c r="I456" s="2" t="s">
        <v>1074</v>
      </c>
      <c r="J456" s="2" t="s">
        <v>1075</v>
      </c>
      <c r="K456" s="2" t="s">
        <v>724</v>
      </c>
      <c r="L456" s="2"/>
      <c r="M456" s="2"/>
      <c r="N456" s="2"/>
      <c r="O456" s="2"/>
      <c r="P456" s="2" t="s">
        <v>1344</v>
      </c>
      <c r="Q456" s="2"/>
      <c r="R456" s="2" t="s">
        <v>1344</v>
      </c>
      <c r="S456" s="2" t="s">
        <v>1344</v>
      </c>
      <c r="T456" s="2"/>
      <c r="U456" s="2" t="s">
        <v>1344</v>
      </c>
      <c r="V456" s="2"/>
      <c r="W456" s="2"/>
      <c r="X456" s="2"/>
      <c r="Y456" s="2" t="s">
        <v>1344</v>
      </c>
      <c r="Z456" s="2"/>
      <c r="AA456" s="2"/>
      <c r="AB456" s="2" t="s">
        <v>1344</v>
      </c>
      <c r="AC456" s="2" t="s">
        <v>1344</v>
      </c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/>
      <c r="BF456"/>
      <c r="BG456"/>
    </row>
    <row r="457" spans="1:59" x14ac:dyDescent="0.55000000000000004">
      <c r="A457" s="2" t="s">
        <v>1137</v>
      </c>
      <c r="B457" s="2" t="s">
        <v>25</v>
      </c>
      <c r="C457" s="2" t="s">
        <v>651</v>
      </c>
      <c r="D457" s="2" t="s">
        <v>1039</v>
      </c>
      <c r="E457" s="2" t="s">
        <v>1131</v>
      </c>
      <c r="F457" s="2" t="s">
        <v>1049</v>
      </c>
      <c r="G457" s="2" t="s">
        <v>1145</v>
      </c>
      <c r="H457" s="2" t="s">
        <v>1051</v>
      </c>
      <c r="I457" s="2" t="s">
        <v>1074</v>
      </c>
      <c r="J457" s="2" t="s">
        <v>1076</v>
      </c>
      <c r="K457" s="2"/>
      <c r="L457" s="2"/>
      <c r="M457" s="2"/>
      <c r="N457" s="2"/>
      <c r="O457" s="2"/>
      <c r="P457" s="2" t="s">
        <v>1344</v>
      </c>
      <c r="Q457" s="2"/>
      <c r="R457" s="2" t="s">
        <v>1344</v>
      </c>
      <c r="S457" s="2" t="s">
        <v>1344</v>
      </c>
      <c r="T457" s="2"/>
      <c r="U457" s="2" t="s">
        <v>1344</v>
      </c>
      <c r="V457" s="2"/>
      <c r="W457" s="2"/>
      <c r="X457" s="2"/>
      <c r="Y457" s="2" t="s">
        <v>1344</v>
      </c>
      <c r="Z457" s="2"/>
      <c r="AA457" s="2"/>
      <c r="AB457" s="2" t="s">
        <v>1344</v>
      </c>
      <c r="AC457" s="2" t="s">
        <v>1344</v>
      </c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/>
      <c r="BF457"/>
      <c r="BG457"/>
    </row>
    <row r="458" spans="1:59" x14ac:dyDescent="0.55000000000000004">
      <c r="A458" s="2" t="s">
        <v>1138</v>
      </c>
      <c r="B458" s="2" t="s">
        <v>25</v>
      </c>
      <c r="C458" s="2" t="s">
        <v>651</v>
      </c>
      <c r="D458" s="2" t="s">
        <v>1039</v>
      </c>
      <c r="E458" s="2" t="s">
        <v>1131</v>
      </c>
      <c r="F458" s="2" t="s">
        <v>1049</v>
      </c>
      <c r="G458" s="2" t="s">
        <v>1145</v>
      </c>
      <c r="H458" s="2" t="s">
        <v>1051</v>
      </c>
      <c r="I458" s="2" t="s">
        <v>1074</v>
      </c>
      <c r="J458" s="2" t="s">
        <v>726</v>
      </c>
      <c r="K458" s="2"/>
      <c r="L458" s="2"/>
      <c r="M458" s="2"/>
      <c r="N458" s="2"/>
      <c r="O458" s="2"/>
      <c r="P458" s="2" t="s">
        <v>1344</v>
      </c>
      <c r="Q458" s="2"/>
      <c r="R458" s="2" t="s">
        <v>1344</v>
      </c>
      <c r="S458" s="2" t="s">
        <v>1344</v>
      </c>
      <c r="T458" s="2"/>
      <c r="U458" s="2" t="s">
        <v>1344</v>
      </c>
      <c r="V458" s="2"/>
      <c r="W458" s="2"/>
      <c r="X458" s="2"/>
      <c r="Y458" s="2" t="s">
        <v>1344</v>
      </c>
      <c r="Z458" s="2"/>
      <c r="AA458" s="2"/>
      <c r="AB458" s="2" t="s">
        <v>1344</v>
      </c>
      <c r="AC458" s="2" t="s">
        <v>1344</v>
      </c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/>
      <c r="BF458"/>
      <c r="BG458"/>
    </row>
    <row r="459" spans="1:59" x14ac:dyDescent="0.55000000000000004">
      <c r="A459" s="2" t="s">
        <v>1139</v>
      </c>
      <c r="B459" s="2" t="s">
        <v>25</v>
      </c>
      <c r="C459" s="2" t="s">
        <v>651</v>
      </c>
      <c r="D459" s="2" t="s">
        <v>1039</v>
      </c>
      <c r="E459" s="2" t="s">
        <v>1131</v>
      </c>
      <c r="F459" s="2" t="s">
        <v>1049</v>
      </c>
      <c r="G459" s="2" t="s">
        <v>1081</v>
      </c>
      <c r="H459" s="2" t="s">
        <v>1051</v>
      </c>
      <c r="I459" s="2" t="s">
        <v>1082</v>
      </c>
      <c r="J459" s="2" t="s">
        <v>1083</v>
      </c>
      <c r="K459" s="2"/>
      <c r="L459" s="2"/>
      <c r="M459" s="2"/>
      <c r="N459" s="2"/>
      <c r="O459" s="2"/>
      <c r="P459" s="2" t="s">
        <v>1344</v>
      </c>
      <c r="Q459" s="2"/>
      <c r="R459" s="2" t="s">
        <v>1344</v>
      </c>
      <c r="S459" s="2" t="s">
        <v>1344</v>
      </c>
      <c r="T459" s="2"/>
      <c r="U459" s="2" t="s">
        <v>1344</v>
      </c>
      <c r="V459" s="2"/>
      <c r="W459" s="2"/>
      <c r="X459" s="2"/>
      <c r="Y459" s="2" t="s">
        <v>1344</v>
      </c>
      <c r="Z459" s="2"/>
      <c r="AA459" s="2"/>
      <c r="AB459" s="2" t="s">
        <v>1344</v>
      </c>
      <c r="AC459" s="2" t="s">
        <v>1344</v>
      </c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/>
      <c r="BF459"/>
      <c r="BG459"/>
    </row>
    <row r="460" spans="1:59" x14ac:dyDescent="0.55000000000000004">
      <c r="A460" s="2" t="s">
        <v>1140</v>
      </c>
      <c r="B460" s="2" t="s">
        <v>25</v>
      </c>
      <c r="C460" s="2" t="s">
        <v>651</v>
      </c>
      <c r="D460" s="2" t="s">
        <v>1039</v>
      </c>
      <c r="E460" s="2" t="s">
        <v>1131</v>
      </c>
      <c r="F460" s="2" t="s">
        <v>1049</v>
      </c>
      <c r="G460" s="2" t="s">
        <v>1081</v>
      </c>
      <c r="H460" s="2" t="s">
        <v>1051</v>
      </c>
      <c r="I460" s="2" t="s">
        <v>1084</v>
      </c>
      <c r="J460" s="2" t="s">
        <v>1085</v>
      </c>
      <c r="K460" s="2"/>
      <c r="L460" s="2"/>
      <c r="M460" s="2"/>
      <c r="N460" s="2"/>
      <c r="O460" s="2"/>
      <c r="P460" s="2" t="s">
        <v>1344</v>
      </c>
      <c r="Q460" s="2"/>
      <c r="R460" s="2" t="s">
        <v>1344</v>
      </c>
      <c r="S460" s="2" t="s">
        <v>1344</v>
      </c>
      <c r="T460" s="2"/>
      <c r="U460" s="2" t="s">
        <v>1344</v>
      </c>
      <c r="V460" s="2"/>
      <c r="W460" s="2"/>
      <c r="X460" s="2"/>
      <c r="Y460" s="2" t="s">
        <v>1344</v>
      </c>
      <c r="Z460" s="2"/>
      <c r="AA460" s="2"/>
      <c r="AB460" s="2" t="s">
        <v>1344</v>
      </c>
      <c r="AC460" s="2" t="s">
        <v>1344</v>
      </c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/>
      <c r="BF460"/>
      <c r="BG460"/>
    </row>
    <row r="461" spans="1:59" x14ac:dyDescent="0.55000000000000004">
      <c r="A461" s="2" t="s">
        <v>1141</v>
      </c>
      <c r="B461" s="2" t="s">
        <v>25</v>
      </c>
      <c r="C461" s="2" t="s">
        <v>651</v>
      </c>
      <c r="D461" s="2" t="s">
        <v>1039</v>
      </c>
      <c r="E461" s="2" t="s">
        <v>1131</v>
      </c>
      <c r="F461" s="2" t="s">
        <v>1049</v>
      </c>
      <c r="G461" s="2" t="s">
        <v>1086</v>
      </c>
      <c r="H461" s="2" t="s">
        <v>1051</v>
      </c>
      <c r="I461" s="2" t="s">
        <v>1087</v>
      </c>
      <c r="J461" s="2" t="s">
        <v>1088</v>
      </c>
      <c r="K461" s="2"/>
      <c r="L461" s="2"/>
      <c r="M461" s="2"/>
      <c r="N461" s="2"/>
      <c r="O461" s="2"/>
      <c r="P461" s="2" t="s">
        <v>1344</v>
      </c>
      <c r="Q461" s="2"/>
      <c r="R461" s="2" t="s">
        <v>1344</v>
      </c>
      <c r="S461" s="2" t="s">
        <v>1344</v>
      </c>
      <c r="T461" s="2"/>
      <c r="U461" s="2" t="s">
        <v>1344</v>
      </c>
      <c r="V461" s="2"/>
      <c r="W461" s="2"/>
      <c r="X461" s="2"/>
      <c r="Y461" s="2" t="s">
        <v>1344</v>
      </c>
      <c r="Z461" s="2"/>
      <c r="AA461" s="2"/>
      <c r="AB461" s="2" t="s">
        <v>1344</v>
      </c>
      <c r="AC461" s="2" t="s">
        <v>1344</v>
      </c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/>
      <c r="BF461"/>
      <c r="BG461"/>
    </row>
    <row r="462" spans="1:59" x14ac:dyDescent="0.55000000000000004">
      <c r="A462" s="2" t="s">
        <v>1142</v>
      </c>
      <c r="B462" s="2" t="s">
        <v>25</v>
      </c>
      <c r="C462" s="2" t="s">
        <v>651</v>
      </c>
      <c r="D462" s="2" t="s">
        <v>1039</v>
      </c>
      <c r="E462" s="2" t="s">
        <v>1131</v>
      </c>
      <c r="F462" s="2" t="s">
        <v>1049</v>
      </c>
      <c r="G462" s="2" t="s">
        <v>1146</v>
      </c>
      <c r="H462" s="2" t="s">
        <v>1051</v>
      </c>
      <c r="I462" s="2" t="s">
        <v>1147</v>
      </c>
      <c r="J462" s="2" t="s">
        <v>1148</v>
      </c>
      <c r="K462" s="2"/>
      <c r="L462" s="2"/>
      <c r="M462" s="2"/>
      <c r="N462" s="2"/>
      <c r="O462" s="2"/>
      <c r="P462" s="2" t="s">
        <v>1344</v>
      </c>
      <c r="Q462" s="2"/>
      <c r="R462" s="2" t="s">
        <v>1344</v>
      </c>
      <c r="S462" s="2" t="s">
        <v>1344</v>
      </c>
      <c r="T462" s="2"/>
      <c r="U462" s="2" t="s">
        <v>1344</v>
      </c>
      <c r="V462" s="2"/>
      <c r="W462" s="2"/>
      <c r="X462" s="2"/>
      <c r="Y462" s="2" t="s">
        <v>1344</v>
      </c>
      <c r="Z462" s="2"/>
      <c r="AA462" s="2"/>
      <c r="AB462" s="2" t="s">
        <v>1344</v>
      </c>
      <c r="AC462" s="2" t="s">
        <v>1344</v>
      </c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/>
      <c r="BF462"/>
      <c r="BG462"/>
    </row>
    <row r="463" spans="1:59" x14ac:dyDescent="0.55000000000000004">
      <c r="A463" s="2" t="s">
        <v>1143</v>
      </c>
      <c r="B463" s="2" t="s">
        <v>25</v>
      </c>
      <c r="C463" s="2" t="s">
        <v>651</v>
      </c>
      <c r="D463" s="2" t="s">
        <v>1039</v>
      </c>
      <c r="E463" s="2" t="s">
        <v>1131</v>
      </c>
      <c r="F463" s="2" t="s">
        <v>1049</v>
      </c>
      <c r="G463" s="2" t="s">
        <v>1146</v>
      </c>
      <c r="H463" s="2" t="s">
        <v>1051</v>
      </c>
      <c r="I463" s="2" t="s">
        <v>1149</v>
      </c>
      <c r="J463" s="2" t="s">
        <v>1150</v>
      </c>
      <c r="K463" s="2"/>
      <c r="L463" s="2"/>
      <c r="M463" s="2"/>
      <c r="N463" s="2"/>
      <c r="O463" s="2"/>
      <c r="P463" s="2" t="s">
        <v>1344</v>
      </c>
      <c r="Q463" s="2"/>
      <c r="R463" s="2" t="s">
        <v>1344</v>
      </c>
      <c r="S463" s="2" t="s">
        <v>1344</v>
      </c>
      <c r="T463" s="2"/>
      <c r="U463" s="2" t="s">
        <v>1344</v>
      </c>
      <c r="V463" s="2"/>
      <c r="W463" s="2"/>
      <c r="X463" s="2"/>
      <c r="Y463" s="2" t="s">
        <v>1344</v>
      </c>
      <c r="Z463" s="2"/>
      <c r="AA463" s="2"/>
      <c r="AB463" s="2" t="s">
        <v>1344</v>
      </c>
      <c r="AC463" s="2" t="s">
        <v>1344</v>
      </c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/>
      <c r="BF463"/>
      <c r="BG463"/>
    </row>
    <row r="464" spans="1:59" x14ac:dyDescent="0.55000000000000004">
      <c r="A464" s="2" t="s">
        <v>1144</v>
      </c>
      <c r="B464" s="2" t="s">
        <v>25</v>
      </c>
      <c r="C464" s="2" t="s">
        <v>651</v>
      </c>
      <c r="D464" s="2" t="s">
        <v>1039</v>
      </c>
      <c r="E464" s="2" t="s">
        <v>1131</v>
      </c>
      <c r="F464" s="2" t="s">
        <v>1049</v>
      </c>
      <c r="G464" s="2" t="s">
        <v>1151</v>
      </c>
      <c r="H464" s="2" t="s">
        <v>1051</v>
      </c>
      <c r="I464" s="2" t="s">
        <v>1152</v>
      </c>
      <c r="J464" s="2" t="s">
        <v>926</v>
      </c>
      <c r="K464" s="2"/>
      <c r="L464" s="2"/>
      <c r="M464" s="2"/>
      <c r="N464" s="2"/>
      <c r="O464" s="2"/>
      <c r="P464" s="2" t="s">
        <v>1344</v>
      </c>
      <c r="Q464" s="2"/>
      <c r="R464" s="2" t="s">
        <v>1344</v>
      </c>
      <c r="S464" s="2" t="s">
        <v>1344</v>
      </c>
      <c r="T464" s="2"/>
      <c r="U464" s="2" t="s">
        <v>1344</v>
      </c>
      <c r="V464" s="2"/>
      <c r="W464" s="2"/>
      <c r="X464" s="2"/>
      <c r="Y464" s="2" t="s">
        <v>1344</v>
      </c>
      <c r="Z464" s="2"/>
      <c r="AA464" s="2"/>
      <c r="AB464" s="2" t="s">
        <v>1344</v>
      </c>
      <c r="AC464" s="2" t="s">
        <v>1344</v>
      </c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/>
      <c r="BF464"/>
      <c r="BG464"/>
    </row>
    <row r="465" spans="1:59" x14ac:dyDescent="0.55000000000000004">
      <c r="A465" s="2" t="s">
        <v>1153</v>
      </c>
      <c r="B465" s="2" t="s">
        <v>25</v>
      </c>
      <c r="C465" s="2" t="s">
        <v>651</v>
      </c>
      <c r="D465" s="2" t="s">
        <v>1039</v>
      </c>
      <c r="E465" s="2" t="s">
        <v>1160</v>
      </c>
      <c r="F465" s="2" t="s">
        <v>1161</v>
      </c>
      <c r="G465" s="2" t="s">
        <v>1162</v>
      </c>
      <c r="H465" s="2" t="s">
        <v>1051</v>
      </c>
      <c r="I465" s="2" t="s">
        <v>1163</v>
      </c>
      <c r="J465" s="2" t="s">
        <v>893</v>
      </c>
      <c r="K465" s="2"/>
      <c r="L465" s="2"/>
      <c r="M465" s="2"/>
      <c r="N465" s="2"/>
      <c r="O465" s="2"/>
      <c r="P465" s="2" t="s">
        <v>1344</v>
      </c>
      <c r="Q465" s="2"/>
      <c r="R465" s="2" t="s">
        <v>1344</v>
      </c>
      <c r="S465" s="2" t="s">
        <v>1344</v>
      </c>
      <c r="T465" s="2"/>
      <c r="U465" s="2" t="s">
        <v>1344</v>
      </c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/>
      <c r="BF465"/>
      <c r="BG465"/>
    </row>
    <row r="466" spans="1:59" x14ac:dyDescent="0.55000000000000004">
      <c r="A466" s="2" t="s">
        <v>1154</v>
      </c>
      <c r="B466" s="2" t="s">
        <v>25</v>
      </c>
      <c r="C466" s="2" t="s">
        <v>651</v>
      </c>
      <c r="D466" s="2" t="s">
        <v>1039</v>
      </c>
      <c r="E466" s="2" t="s">
        <v>1160</v>
      </c>
      <c r="F466" s="2" t="s">
        <v>1161</v>
      </c>
      <c r="G466" s="2" t="s">
        <v>1164</v>
      </c>
      <c r="H466" s="2" t="s">
        <v>1165</v>
      </c>
      <c r="I466" s="2" t="s">
        <v>1166</v>
      </c>
      <c r="J466" s="2" t="s">
        <v>1167</v>
      </c>
      <c r="K466" s="2"/>
      <c r="L466" s="2"/>
      <c r="M466" s="2"/>
      <c r="N466" s="2"/>
      <c r="O466" s="2"/>
      <c r="P466" s="2" t="s">
        <v>1344</v>
      </c>
      <c r="Q466" s="2"/>
      <c r="R466" s="2" t="s">
        <v>1344</v>
      </c>
      <c r="S466" s="2" t="s">
        <v>1344</v>
      </c>
      <c r="T466" s="2"/>
      <c r="U466" s="2" t="s">
        <v>1344</v>
      </c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/>
      <c r="BF466"/>
      <c r="BG466"/>
    </row>
    <row r="467" spans="1:59" x14ac:dyDescent="0.55000000000000004">
      <c r="A467" s="2" t="s">
        <v>1155</v>
      </c>
      <c r="B467" s="2" t="s">
        <v>25</v>
      </c>
      <c r="C467" s="2" t="s">
        <v>651</v>
      </c>
      <c r="D467" s="2" t="s">
        <v>1039</v>
      </c>
      <c r="E467" s="2" t="s">
        <v>1160</v>
      </c>
      <c r="F467" s="2" t="s">
        <v>1161</v>
      </c>
      <c r="G467" s="2" t="s">
        <v>1081</v>
      </c>
      <c r="H467" s="2" t="s">
        <v>1051</v>
      </c>
      <c r="I467" s="2" t="s">
        <v>1084</v>
      </c>
      <c r="J467" s="2" t="s">
        <v>1085</v>
      </c>
      <c r="K467" s="2"/>
      <c r="L467" s="2"/>
      <c r="M467" s="2"/>
      <c r="N467" s="2"/>
      <c r="O467" s="2"/>
      <c r="P467" s="2" t="s">
        <v>1344</v>
      </c>
      <c r="Q467" s="2"/>
      <c r="R467" s="2" t="s">
        <v>1344</v>
      </c>
      <c r="S467" s="2" t="s">
        <v>1344</v>
      </c>
      <c r="T467" s="2"/>
      <c r="U467" s="2" t="s">
        <v>1344</v>
      </c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/>
      <c r="BF467"/>
      <c r="BG467"/>
    </row>
    <row r="468" spans="1:59" x14ac:dyDescent="0.55000000000000004">
      <c r="A468" s="2" t="s">
        <v>1156</v>
      </c>
      <c r="B468" s="2" t="s">
        <v>25</v>
      </c>
      <c r="C468" s="2" t="s">
        <v>651</v>
      </c>
      <c r="D468" s="2" t="s">
        <v>1039</v>
      </c>
      <c r="E468" s="2" t="s">
        <v>1160</v>
      </c>
      <c r="F468" s="2" t="s">
        <v>1161</v>
      </c>
      <c r="G468" s="2" t="s">
        <v>1086</v>
      </c>
      <c r="H468" s="2" t="s">
        <v>1051</v>
      </c>
      <c r="I468" s="2" t="s">
        <v>1087</v>
      </c>
      <c r="J468" s="2" t="s">
        <v>1088</v>
      </c>
      <c r="K468" s="2"/>
      <c r="L468" s="2"/>
      <c r="M468" s="2"/>
      <c r="N468" s="2"/>
      <c r="O468" s="2"/>
      <c r="P468" s="2" t="s">
        <v>1344</v>
      </c>
      <c r="Q468" s="2"/>
      <c r="R468" s="2" t="s">
        <v>1344</v>
      </c>
      <c r="S468" s="2" t="s">
        <v>1344</v>
      </c>
      <c r="T468" s="2"/>
      <c r="U468" s="2" t="s">
        <v>1344</v>
      </c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/>
      <c r="BF468"/>
      <c r="BG468"/>
    </row>
    <row r="469" spans="1:59" x14ac:dyDescent="0.55000000000000004">
      <c r="A469" s="2" t="s">
        <v>1157</v>
      </c>
      <c r="B469" s="2" t="s">
        <v>25</v>
      </c>
      <c r="C469" s="2" t="s">
        <v>651</v>
      </c>
      <c r="D469" s="2" t="s">
        <v>1039</v>
      </c>
      <c r="E469" s="2" t="s">
        <v>1160</v>
      </c>
      <c r="F469" s="2" t="s">
        <v>1161</v>
      </c>
      <c r="G469" s="2" t="s">
        <v>1086</v>
      </c>
      <c r="H469" s="2" t="s">
        <v>1051</v>
      </c>
      <c r="I469" s="2" t="s">
        <v>1168</v>
      </c>
      <c r="J469" s="2" t="s">
        <v>1169</v>
      </c>
      <c r="K469" s="2"/>
      <c r="L469" s="2"/>
      <c r="M469" s="2"/>
      <c r="N469" s="2"/>
      <c r="O469" s="2"/>
      <c r="P469" s="2" t="s">
        <v>1344</v>
      </c>
      <c r="Q469" s="2"/>
      <c r="R469" s="2" t="s">
        <v>1344</v>
      </c>
      <c r="S469" s="2" t="s">
        <v>1344</v>
      </c>
      <c r="T469" s="2"/>
      <c r="U469" s="2" t="s">
        <v>1344</v>
      </c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/>
      <c r="BF469"/>
      <c r="BG469"/>
    </row>
    <row r="470" spans="1:59" x14ac:dyDescent="0.55000000000000004">
      <c r="A470" s="2" t="s">
        <v>1158</v>
      </c>
      <c r="B470" s="2" t="s">
        <v>25</v>
      </c>
      <c r="C470" s="2" t="s">
        <v>651</v>
      </c>
      <c r="D470" s="2" t="s">
        <v>1039</v>
      </c>
      <c r="E470" s="2" t="s">
        <v>1160</v>
      </c>
      <c r="F470" s="2" t="s">
        <v>1161</v>
      </c>
      <c r="G470" s="2" t="s">
        <v>1086</v>
      </c>
      <c r="H470" s="2" t="s">
        <v>1165</v>
      </c>
      <c r="I470" s="2" t="s">
        <v>1168</v>
      </c>
      <c r="J470" s="2" t="s">
        <v>1170</v>
      </c>
      <c r="K470" s="2"/>
      <c r="L470" s="2"/>
      <c r="M470" s="2"/>
      <c r="N470" s="2"/>
      <c r="O470" s="2"/>
      <c r="P470" s="2" t="s">
        <v>1344</v>
      </c>
      <c r="Q470" s="2"/>
      <c r="R470" s="2" t="s">
        <v>1344</v>
      </c>
      <c r="S470" s="2" t="s">
        <v>1344</v>
      </c>
      <c r="T470" s="2"/>
      <c r="U470" s="2" t="s">
        <v>1344</v>
      </c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/>
      <c r="BF470"/>
      <c r="BG470"/>
    </row>
    <row r="471" spans="1:59" x14ac:dyDescent="0.55000000000000004">
      <c r="A471" s="2" t="s">
        <v>1159</v>
      </c>
      <c r="B471" s="2" t="s">
        <v>25</v>
      </c>
      <c r="C471" s="2" t="s">
        <v>651</v>
      </c>
      <c r="D471" s="2" t="s">
        <v>1039</v>
      </c>
      <c r="E471" s="2" t="s">
        <v>1160</v>
      </c>
      <c r="F471" s="2" t="s">
        <v>1161</v>
      </c>
      <c r="G471" s="2" t="s">
        <v>1171</v>
      </c>
      <c r="H471" s="2" t="s">
        <v>1051</v>
      </c>
      <c r="I471" s="2" t="s">
        <v>1172</v>
      </c>
      <c r="J471" s="2" t="s">
        <v>1173</v>
      </c>
      <c r="K471" s="2"/>
      <c r="L471" s="2"/>
      <c r="M471" s="2"/>
      <c r="N471" s="2"/>
      <c r="O471" s="2"/>
      <c r="P471" s="2" t="s">
        <v>1344</v>
      </c>
      <c r="Q471" s="2"/>
      <c r="R471" s="2" t="s">
        <v>1344</v>
      </c>
      <c r="S471" s="2" t="s">
        <v>1344</v>
      </c>
      <c r="T471" s="2"/>
      <c r="U471" s="2" t="s">
        <v>1344</v>
      </c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/>
      <c r="BF471"/>
      <c r="BG471"/>
    </row>
    <row r="472" spans="1:59" x14ac:dyDescent="0.55000000000000004">
      <c r="A472" s="2" t="s">
        <v>1174</v>
      </c>
      <c r="B472" s="2" t="s">
        <v>25</v>
      </c>
      <c r="C472" s="2" t="s">
        <v>651</v>
      </c>
      <c r="D472" s="2" t="s">
        <v>1039</v>
      </c>
      <c r="E472" s="2" t="s">
        <v>1181</v>
      </c>
      <c r="F472" s="2" t="s">
        <v>1182</v>
      </c>
      <c r="G472" s="2" t="s">
        <v>1183</v>
      </c>
      <c r="H472" s="2" t="s">
        <v>1165</v>
      </c>
      <c r="I472" s="2" t="s">
        <v>1184</v>
      </c>
      <c r="J472" s="2" t="s">
        <v>1185</v>
      </c>
      <c r="K472" s="2"/>
      <c r="L472" s="2"/>
      <c r="M472" s="2"/>
      <c r="N472" s="2"/>
      <c r="O472" s="2"/>
      <c r="P472" s="2" t="s">
        <v>1344</v>
      </c>
      <c r="Q472" s="2"/>
      <c r="R472" s="2" t="s">
        <v>1344</v>
      </c>
      <c r="S472" s="2" t="s">
        <v>1344</v>
      </c>
      <c r="T472" s="2"/>
      <c r="U472" s="2" t="s">
        <v>1344</v>
      </c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/>
      <c r="BF472"/>
      <c r="BG472"/>
    </row>
    <row r="473" spans="1:59" x14ac:dyDescent="0.55000000000000004">
      <c r="A473" s="2" t="s">
        <v>1175</v>
      </c>
      <c r="B473" s="2" t="s">
        <v>25</v>
      </c>
      <c r="C473" s="2" t="s">
        <v>651</v>
      </c>
      <c r="D473" s="2" t="s">
        <v>1039</v>
      </c>
      <c r="E473" s="2" t="s">
        <v>1181</v>
      </c>
      <c r="F473" s="2" t="s">
        <v>1182</v>
      </c>
      <c r="G473" s="2" t="s">
        <v>1183</v>
      </c>
      <c r="H473" s="2" t="s">
        <v>1051</v>
      </c>
      <c r="I473" s="2" t="s">
        <v>1184</v>
      </c>
      <c r="J473" s="2" t="s">
        <v>1186</v>
      </c>
      <c r="K473" s="2"/>
      <c r="L473" s="2"/>
      <c r="M473" s="2"/>
      <c r="N473" s="2"/>
      <c r="O473" s="2"/>
      <c r="P473" s="2" t="s">
        <v>1344</v>
      </c>
      <c r="Q473" s="2"/>
      <c r="R473" s="2" t="s">
        <v>1344</v>
      </c>
      <c r="S473" s="2" t="s">
        <v>1344</v>
      </c>
      <c r="T473" s="2"/>
      <c r="U473" s="2" t="s">
        <v>1344</v>
      </c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/>
      <c r="BF473"/>
      <c r="BG473"/>
    </row>
    <row r="474" spans="1:59" x14ac:dyDescent="0.55000000000000004">
      <c r="A474" s="2" t="s">
        <v>1176</v>
      </c>
      <c r="B474" s="2" t="s">
        <v>25</v>
      </c>
      <c r="C474" s="2" t="s">
        <v>651</v>
      </c>
      <c r="D474" s="2" t="s">
        <v>1039</v>
      </c>
      <c r="E474" s="2" t="s">
        <v>1181</v>
      </c>
      <c r="F474" s="2" t="s">
        <v>1182</v>
      </c>
      <c r="G474" s="2" t="s">
        <v>1187</v>
      </c>
      <c r="H474" s="2" t="s">
        <v>1165</v>
      </c>
      <c r="I474" s="2" t="s">
        <v>1166</v>
      </c>
      <c r="J474" s="2" t="s">
        <v>1167</v>
      </c>
      <c r="K474" s="2"/>
      <c r="L474" s="2"/>
      <c r="M474" s="2"/>
      <c r="N474" s="2"/>
      <c r="O474" s="2"/>
      <c r="P474" s="2" t="s">
        <v>1344</v>
      </c>
      <c r="Q474" s="2"/>
      <c r="R474" s="2" t="s">
        <v>1344</v>
      </c>
      <c r="S474" s="2" t="s">
        <v>1344</v>
      </c>
      <c r="T474" s="2"/>
      <c r="U474" s="2" t="s">
        <v>1344</v>
      </c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/>
      <c r="BF474"/>
      <c r="BG474"/>
    </row>
    <row r="475" spans="1:59" x14ac:dyDescent="0.55000000000000004">
      <c r="A475" s="2" t="s">
        <v>1177</v>
      </c>
      <c r="B475" s="2" t="s">
        <v>25</v>
      </c>
      <c r="C475" s="2" t="s">
        <v>651</v>
      </c>
      <c r="D475" s="2" t="s">
        <v>1039</v>
      </c>
      <c r="E475" s="2" t="s">
        <v>1181</v>
      </c>
      <c r="F475" s="2" t="s">
        <v>1182</v>
      </c>
      <c r="G475" s="2" t="s">
        <v>1081</v>
      </c>
      <c r="H475" s="2" t="s">
        <v>1051</v>
      </c>
      <c r="I475" s="2" t="s">
        <v>1084</v>
      </c>
      <c r="J475" s="2" t="s">
        <v>1085</v>
      </c>
      <c r="K475" s="2"/>
      <c r="L475" s="2"/>
      <c r="M475" s="2"/>
      <c r="N475" s="2"/>
      <c r="O475" s="2"/>
      <c r="P475" s="2" t="s">
        <v>1344</v>
      </c>
      <c r="Q475" s="2"/>
      <c r="R475" s="2" t="s">
        <v>1344</v>
      </c>
      <c r="S475" s="2" t="s">
        <v>1344</v>
      </c>
      <c r="T475" s="2"/>
      <c r="U475" s="2" t="s">
        <v>1344</v>
      </c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/>
      <c r="BF475"/>
      <c r="BG475"/>
    </row>
    <row r="476" spans="1:59" x14ac:dyDescent="0.55000000000000004">
      <c r="A476" s="2" t="s">
        <v>1178</v>
      </c>
      <c r="B476" s="2" t="s">
        <v>25</v>
      </c>
      <c r="C476" s="2" t="s">
        <v>651</v>
      </c>
      <c r="D476" s="2" t="s">
        <v>1039</v>
      </c>
      <c r="E476" s="2" t="s">
        <v>1181</v>
      </c>
      <c r="F476" s="2" t="s">
        <v>1182</v>
      </c>
      <c r="G476" s="2" t="s">
        <v>1086</v>
      </c>
      <c r="H476" s="2" t="s">
        <v>1051</v>
      </c>
      <c r="I476" s="2" t="s">
        <v>1087</v>
      </c>
      <c r="J476" s="2" t="s">
        <v>1088</v>
      </c>
      <c r="K476" s="2"/>
      <c r="L476" s="2"/>
      <c r="M476" s="2"/>
      <c r="N476" s="2"/>
      <c r="O476" s="2"/>
      <c r="P476" s="2" t="s">
        <v>1344</v>
      </c>
      <c r="Q476" s="2"/>
      <c r="R476" s="2" t="s">
        <v>1344</v>
      </c>
      <c r="S476" s="2" t="s">
        <v>1344</v>
      </c>
      <c r="T476" s="2"/>
      <c r="U476" s="2" t="s">
        <v>1344</v>
      </c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/>
      <c r="BF476"/>
      <c r="BG476"/>
    </row>
    <row r="477" spans="1:59" x14ac:dyDescent="0.55000000000000004">
      <c r="A477" s="2" t="s">
        <v>1179</v>
      </c>
      <c r="B477" s="2" t="s">
        <v>25</v>
      </c>
      <c r="C477" s="2" t="s">
        <v>651</v>
      </c>
      <c r="D477" s="2" t="s">
        <v>1039</v>
      </c>
      <c r="E477" s="2" t="s">
        <v>1181</v>
      </c>
      <c r="F477" s="2" t="s">
        <v>1182</v>
      </c>
      <c r="G477" s="2" t="s">
        <v>1188</v>
      </c>
      <c r="H477" s="2" t="s">
        <v>1189</v>
      </c>
      <c r="I477" s="2" t="s">
        <v>1190</v>
      </c>
      <c r="J477" s="2" t="s">
        <v>1191</v>
      </c>
      <c r="K477" s="2"/>
      <c r="L477" s="2"/>
      <c r="M477" s="2"/>
      <c r="N477" s="2"/>
      <c r="O477" s="2"/>
      <c r="P477" s="2" t="s">
        <v>1344</v>
      </c>
      <c r="Q477" s="2"/>
      <c r="R477" s="2" t="s">
        <v>1344</v>
      </c>
      <c r="S477" s="2" t="s">
        <v>1344</v>
      </c>
      <c r="T477" s="2"/>
      <c r="U477" s="2" t="s">
        <v>1344</v>
      </c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/>
      <c r="BF477"/>
      <c r="BG477"/>
    </row>
    <row r="478" spans="1:59" x14ac:dyDescent="0.55000000000000004">
      <c r="A478" s="2" t="s">
        <v>1180</v>
      </c>
      <c r="B478" s="2" t="s">
        <v>25</v>
      </c>
      <c r="C478" s="2" t="s">
        <v>651</v>
      </c>
      <c r="D478" s="2" t="s">
        <v>1039</v>
      </c>
      <c r="E478" s="2" t="s">
        <v>1181</v>
      </c>
      <c r="F478" s="2" t="s">
        <v>1182</v>
      </c>
      <c r="G478" s="2" t="s">
        <v>1188</v>
      </c>
      <c r="H478" s="2" t="s">
        <v>1189</v>
      </c>
      <c r="I478" s="2" t="s">
        <v>1190</v>
      </c>
      <c r="J478" s="2" t="s">
        <v>1192</v>
      </c>
      <c r="K478" s="2"/>
      <c r="L478" s="2"/>
      <c r="M478" s="2"/>
      <c r="N478" s="2"/>
      <c r="O478" s="2"/>
      <c r="P478" s="2" t="s">
        <v>1344</v>
      </c>
      <c r="Q478" s="2"/>
      <c r="R478" s="2" t="s">
        <v>1344</v>
      </c>
      <c r="S478" s="2" t="s">
        <v>1344</v>
      </c>
      <c r="T478" s="2"/>
      <c r="U478" s="2" t="s">
        <v>1344</v>
      </c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/>
      <c r="BF478"/>
      <c r="BG478"/>
    </row>
    <row r="479" spans="1:59" x14ac:dyDescent="0.55000000000000004">
      <c r="A479" s="2" t="s">
        <v>1193</v>
      </c>
      <c r="B479" s="2" t="s">
        <v>25</v>
      </c>
      <c r="C479" s="2" t="s">
        <v>651</v>
      </c>
      <c r="D479" s="2" t="s">
        <v>1039</v>
      </c>
      <c r="E479" s="2" t="s">
        <v>1199</v>
      </c>
      <c r="F479" s="2" t="s">
        <v>1200</v>
      </c>
      <c r="G479" s="2" t="s">
        <v>1183</v>
      </c>
      <c r="H479" s="2" t="s">
        <v>1051</v>
      </c>
      <c r="I479" s="2" t="s">
        <v>1201</v>
      </c>
      <c r="J479" s="2" t="s">
        <v>1202</v>
      </c>
      <c r="K479" s="2"/>
      <c r="L479" s="2"/>
      <c r="M479" s="2"/>
      <c r="N479" s="2"/>
      <c r="O479" s="2"/>
      <c r="P479" s="2" t="s">
        <v>1344</v>
      </c>
      <c r="Q479" s="2"/>
      <c r="R479" s="2" t="s">
        <v>1344</v>
      </c>
      <c r="S479" s="2" t="s">
        <v>1344</v>
      </c>
      <c r="T479" s="2"/>
      <c r="U479" s="2" t="s">
        <v>1344</v>
      </c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/>
      <c r="BF479"/>
      <c r="BG479"/>
    </row>
    <row r="480" spans="1:59" x14ac:dyDescent="0.55000000000000004">
      <c r="A480" s="2" t="s">
        <v>1194</v>
      </c>
      <c r="B480" s="2" t="s">
        <v>25</v>
      </c>
      <c r="C480" s="2" t="s">
        <v>651</v>
      </c>
      <c r="D480" s="2" t="s">
        <v>1039</v>
      </c>
      <c r="E480" s="2" t="s">
        <v>1199</v>
      </c>
      <c r="F480" s="2" t="s">
        <v>1200</v>
      </c>
      <c r="G480" s="2" t="s">
        <v>1183</v>
      </c>
      <c r="H480" s="2" t="s">
        <v>1051</v>
      </c>
      <c r="I480" s="2" t="s">
        <v>1203</v>
      </c>
      <c r="J480" s="2" t="s">
        <v>1202</v>
      </c>
      <c r="K480" s="2"/>
      <c r="L480" s="2"/>
      <c r="M480" s="2"/>
      <c r="N480" s="2"/>
      <c r="O480" s="2"/>
      <c r="P480" s="2" t="s">
        <v>1344</v>
      </c>
      <c r="Q480" s="2"/>
      <c r="R480" s="2" t="s">
        <v>1344</v>
      </c>
      <c r="S480" s="2" t="s">
        <v>1344</v>
      </c>
      <c r="T480" s="2"/>
      <c r="U480" s="2" t="s">
        <v>1344</v>
      </c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/>
      <c r="BF480"/>
      <c r="BG480"/>
    </row>
    <row r="481" spans="1:59" x14ac:dyDescent="0.55000000000000004">
      <c r="A481" s="2" t="s">
        <v>1195</v>
      </c>
      <c r="B481" s="2" t="s">
        <v>25</v>
      </c>
      <c r="C481" s="2" t="s">
        <v>651</v>
      </c>
      <c r="D481" s="2" t="s">
        <v>1039</v>
      </c>
      <c r="E481" s="2" t="s">
        <v>1199</v>
      </c>
      <c r="F481" s="2" t="s">
        <v>1200</v>
      </c>
      <c r="G481" s="2" t="s">
        <v>1183</v>
      </c>
      <c r="H481" s="2" t="s">
        <v>1165</v>
      </c>
      <c r="I481" s="2" t="s">
        <v>1204</v>
      </c>
      <c r="J481" s="2" t="s">
        <v>1205</v>
      </c>
      <c r="K481" s="2"/>
      <c r="L481" s="2"/>
      <c r="M481" s="2"/>
      <c r="N481" s="2"/>
      <c r="O481" s="2"/>
      <c r="P481" s="2" t="s">
        <v>1344</v>
      </c>
      <c r="Q481" s="2"/>
      <c r="R481" s="2" t="s">
        <v>1344</v>
      </c>
      <c r="S481" s="2" t="s">
        <v>1344</v>
      </c>
      <c r="T481" s="2"/>
      <c r="U481" s="2" t="s">
        <v>1344</v>
      </c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/>
      <c r="BF481"/>
      <c r="BG481"/>
    </row>
    <row r="482" spans="1:59" x14ac:dyDescent="0.55000000000000004">
      <c r="A482" s="2" t="s">
        <v>1196</v>
      </c>
      <c r="B482" s="2" t="s">
        <v>25</v>
      </c>
      <c r="C482" s="2" t="s">
        <v>651</v>
      </c>
      <c r="D482" s="2" t="s">
        <v>1039</v>
      </c>
      <c r="E482" s="2" t="s">
        <v>1199</v>
      </c>
      <c r="F482" s="2" t="s">
        <v>1200</v>
      </c>
      <c r="G482" s="2" t="s">
        <v>1081</v>
      </c>
      <c r="H482" s="2" t="s">
        <v>1051</v>
      </c>
      <c r="I482" s="2" t="s">
        <v>1082</v>
      </c>
      <c r="J482" s="2" t="s">
        <v>1206</v>
      </c>
      <c r="K482" s="2"/>
      <c r="L482" s="2"/>
      <c r="M482" s="2"/>
      <c r="N482" s="2"/>
      <c r="O482" s="2"/>
      <c r="P482" s="2" t="s">
        <v>1344</v>
      </c>
      <c r="Q482" s="2"/>
      <c r="R482" s="2" t="s">
        <v>1344</v>
      </c>
      <c r="S482" s="2" t="s">
        <v>1344</v>
      </c>
      <c r="T482" s="2"/>
      <c r="U482" s="2" t="s">
        <v>1344</v>
      </c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/>
      <c r="BF482"/>
      <c r="BG482"/>
    </row>
    <row r="483" spans="1:59" x14ac:dyDescent="0.55000000000000004">
      <c r="A483" s="2" t="s">
        <v>1197</v>
      </c>
      <c r="B483" s="2" t="s">
        <v>25</v>
      </c>
      <c r="C483" s="2" t="s">
        <v>651</v>
      </c>
      <c r="D483" s="2" t="s">
        <v>1039</v>
      </c>
      <c r="E483" s="2" t="s">
        <v>1199</v>
      </c>
      <c r="F483" s="2" t="s">
        <v>1200</v>
      </c>
      <c r="G483" s="2" t="s">
        <v>1081</v>
      </c>
      <c r="H483" s="2" t="s">
        <v>1051</v>
      </c>
      <c r="I483" s="2" t="s">
        <v>1087</v>
      </c>
      <c r="J483" s="2" t="s">
        <v>1207</v>
      </c>
      <c r="K483" s="2"/>
      <c r="L483" s="2"/>
      <c r="M483" s="2"/>
      <c r="N483" s="2"/>
      <c r="O483" s="2"/>
      <c r="P483" s="2" t="s">
        <v>1344</v>
      </c>
      <c r="Q483" s="2"/>
      <c r="R483" s="2" t="s">
        <v>1344</v>
      </c>
      <c r="S483" s="2" t="s">
        <v>1344</v>
      </c>
      <c r="T483" s="2"/>
      <c r="U483" s="2" t="s">
        <v>1344</v>
      </c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/>
      <c r="BF483"/>
      <c r="BG483"/>
    </row>
    <row r="484" spans="1:59" x14ac:dyDescent="0.55000000000000004">
      <c r="A484" s="2" t="s">
        <v>1198</v>
      </c>
      <c r="B484" s="2" t="s">
        <v>25</v>
      </c>
      <c r="C484" s="2" t="s">
        <v>651</v>
      </c>
      <c r="D484" s="2" t="s">
        <v>1039</v>
      </c>
      <c r="E484" s="2" t="s">
        <v>1199</v>
      </c>
      <c r="F484" s="2" t="s">
        <v>1200</v>
      </c>
      <c r="G484" s="2" t="s">
        <v>1086</v>
      </c>
      <c r="H484" s="2" t="s">
        <v>1051</v>
      </c>
      <c r="I484" s="2" t="s">
        <v>1087</v>
      </c>
      <c r="J484" s="2" t="s">
        <v>1088</v>
      </c>
      <c r="K484" s="2"/>
      <c r="L484" s="2"/>
      <c r="M484" s="2"/>
      <c r="N484" s="2"/>
      <c r="O484" s="2"/>
      <c r="P484" s="2" t="s">
        <v>1344</v>
      </c>
      <c r="Q484" s="2"/>
      <c r="R484" s="2" t="s">
        <v>1344</v>
      </c>
      <c r="S484" s="2" t="s">
        <v>1344</v>
      </c>
      <c r="T484" s="2"/>
      <c r="U484" s="2" t="s">
        <v>1344</v>
      </c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/>
      <c r="BF484"/>
      <c r="BG484"/>
    </row>
    <row r="485" spans="1:59" x14ac:dyDescent="0.55000000000000004">
      <c r="A485" s="2" t="s">
        <v>1208</v>
      </c>
      <c r="B485" s="2" t="s">
        <v>25</v>
      </c>
      <c r="C485" s="2" t="s">
        <v>651</v>
      </c>
      <c r="D485" s="2" t="s">
        <v>1039</v>
      </c>
      <c r="E485" s="2" t="s">
        <v>1211</v>
      </c>
      <c r="F485" s="2" t="s">
        <v>1212</v>
      </c>
      <c r="G485" s="2" t="s">
        <v>1183</v>
      </c>
      <c r="H485" s="2" t="s">
        <v>1051</v>
      </c>
      <c r="I485" s="2" t="s">
        <v>1213</v>
      </c>
      <c r="J485" s="2" t="s">
        <v>1214</v>
      </c>
      <c r="K485" s="2"/>
      <c r="L485" s="2"/>
      <c r="M485" s="2"/>
      <c r="N485" s="2"/>
      <c r="O485" s="2"/>
      <c r="P485" s="2" t="s">
        <v>1344</v>
      </c>
      <c r="Q485" s="2"/>
      <c r="R485" s="2" t="s">
        <v>1344</v>
      </c>
      <c r="S485" s="2" t="s">
        <v>1344</v>
      </c>
      <c r="T485" s="2"/>
      <c r="U485" s="2" t="s">
        <v>1344</v>
      </c>
      <c r="V485" s="2"/>
      <c r="W485" s="2"/>
      <c r="X485" s="2"/>
      <c r="Y485" s="2" t="s">
        <v>1344</v>
      </c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/>
      <c r="BF485"/>
      <c r="BG485"/>
    </row>
    <row r="486" spans="1:59" x14ac:dyDescent="0.55000000000000004">
      <c r="A486" s="2" t="s">
        <v>1209</v>
      </c>
      <c r="B486" s="2" t="s">
        <v>25</v>
      </c>
      <c r="C486" s="2" t="s">
        <v>651</v>
      </c>
      <c r="D486" s="2" t="s">
        <v>1039</v>
      </c>
      <c r="E486" s="2" t="s">
        <v>1211</v>
      </c>
      <c r="F486" s="2" t="s">
        <v>1212</v>
      </c>
      <c r="G486" s="2" t="s">
        <v>1215</v>
      </c>
      <c r="H486" s="2" t="s">
        <v>1051</v>
      </c>
      <c r="I486" s="2" t="s">
        <v>1216</v>
      </c>
      <c r="J486" s="2" t="s">
        <v>1217</v>
      </c>
      <c r="K486" s="2"/>
      <c r="L486" s="2"/>
      <c r="M486" s="2"/>
      <c r="N486" s="2"/>
      <c r="O486" s="2"/>
      <c r="P486" s="2" t="s">
        <v>1344</v>
      </c>
      <c r="Q486" s="2"/>
      <c r="R486" s="2" t="s">
        <v>1344</v>
      </c>
      <c r="S486" s="2" t="s">
        <v>1344</v>
      </c>
      <c r="T486" s="2"/>
      <c r="U486" s="2" t="s">
        <v>1344</v>
      </c>
      <c r="V486" s="2"/>
      <c r="W486" s="2"/>
      <c r="X486" s="2"/>
      <c r="Y486" s="2" t="s">
        <v>1344</v>
      </c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/>
      <c r="BF486"/>
      <c r="BG486"/>
    </row>
    <row r="487" spans="1:59" x14ac:dyDescent="0.55000000000000004">
      <c r="A487" s="2" t="s">
        <v>1210</v>
      </c>
      <c r="B487" s="2" t="s">
        <v>25</v>
      </c>
      <c r="C487" s="2" t="s">
        <v>651</v>
      </c>
      <c r="D487" s="2" t="s">
        <v>1039</v>
      </c>
      <c r="E487" s="2" t="s">
        <v>1211</v>
      </c>
      <c r="F487" s="2" t="s">
        <v>1212</v>
      </c>
      <c r="G487" s="2" t="s">
        <v>1086</v>
      </c>
      <c r="H487" s="2" t="s">
        <v>1051</v>
      </c>
      <c r="I487" s="2" t="s">
        <v>1218</v>
      </c>
      <c r="J487" s="2" t="s">
        <v>1219</v>
      </c>
      <c r="K487" s="2"/>
      <c r="L487" s="2"/>
      <c r="M487" s="2"/>
      <c r="N487" s="2"/>
      <c r="O487" s="2"/>
      <c r="P487" s="2" t="s">
        <v>1344</v>
      </c>
      <c r="Q487" s="2"/>
      <c r="R487" s="2" t="s">
        <v>1344</v>
      </c>
      <c r="S487" s="2" t="s">
        <v>1344</v>
      </c>
      <c r="T487" s="2"/>
      <c r="U487" s="2" t="s">
        <v>1344</v>
      </c>
      <c r="V487" s="2"/>
      <c r="W487" s="2"/>
      <c r="X487" s="2"/>
      <c r="Y487" s="2" t="s">
        <v>1344</v>
      </c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/>
      <c r="BF487"/>
      <c r="BG487"/>
    </row>
    <row r="488" spans="1:59" x14ac:dyDescent="0.55000000000000004">
      <c r="A488" s="2" t="s">
        <v>1220</v>
      </c>
      <c r="B488" s="2" t="s">
        <v>25</v>
      </c>
      <c r="C488" s="2" t="s">
        <v>651</v>
      </c>
      <c r="D488" s="2" t="s">
        <v>1039</v>
      </c>
      <c r="E488" s="2" t="s">
        <v>1224</v>
      </c>
      <c r="F488" s="2" t="s">
        <v>1225</v>
      </c>
      <c r="G488" s="2" t="s">
        <v>1226</v>
      </c>
      <c r="H488" s="2" t="s">
        <v>1227</v>
      </c>
      <c r="I488" s="2" t="s">
        <v>724</v>
      </c>
      <c r="J488" s="2" t="s">
        <v>724</v>
      </c>
      <c r="K488" s="2" t="s">
        <v>1228</v>
      </c>
      <c r="L488" s="2"/>
      <c r="M488" s="2"/>
      <c r="N488" s="2"/>
      <c r="O488" s="2"/>
      <c r="P488" s="2" t="s">
        <v>1344</v>
      </c>
      <c r="Q488" s="2"/>
      <c r="R488" s="2" t="s">
        <v>1344</v>
      </c>
      <c r="S488" s="2" t="s">
        <v>1344</v>
      </c>
      <c r="T488" s="2"/>
      <c r="U488" s="2" t="s">
        <v>1344</v>
      </c>
      <c r="V488" s="2"/>
      <c r="W488" s="2"/>
      <c r="X488" s="2"/>
      <c r="Y488" s="2"/>
      <c r="Z488" s="2"/>
      <c r="AA488" s="2"/>
      <c r="AB488" s="2" t="s">
        <v>1344</v>
      </c>
      <c r="AC488" s="2" t="s">
        <v>1344</v>
      </c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/>
      <c r="BF488"/>
      <c r="BG488"/>
    </row>
    <row r="489" spans="1:59" x14ac:dyDescent="0.55000000000000004">
      <c r="A489" s="2" t="s">
        <v>1221</v>
      </c>
      <c r="B489" s="2" t="s">
        <v>25</v>
      </c>
      <c r="C489" s="2" t="s">
        <v>651</v>
      </c>
      <c r="D489" s="2" t="s">
        <v>1039</v>
      </c>
      <c r="E489" s="2" t="s">
        <v>1224</v>
      </c>
      <c r="F489" s="2" t="s">
        <v>1225</v>
      </c>
      <c r="G489" s="2" t="s">
        <v>1229</v>
      </c>
      <c r="H489" s="2" t="s">
        <v>1230</v>
      </c>
      <c r="I489" s="2" t="s">
        <v>724</v>
      </c>
      <c r="J489" s="2" t="s">
        <v>724</v>
      </c>
      <c r="K489" s="2" t="s">
        <v>1228</v>
      </c>
      <c r="L489" s="2"/>
      <c r="M489" s="2"/>
      <c r="N489" s="2"/>
      <c r="O489" s="2"/>
      <c r="P489" s="2" t="s">
        <v>1344</v>
      </c>
      <c r="Q489" s="2"/>
      <c r="R489" s="2" t="s">
        <v>1344</v>
      </c>
      <c r="S489" s="2" t="s">
        <v>1344</v>
      </c>
      <c r="T489" s="2"/>
      <c r="U489" s="2" t="s">
        <v>1344</v>
      </c>
      <c r="V489" s="2"/>
      <c r="W489" s="2"/>
      <c r="X489" s="2"/>
      <c r="Y489" s="2"/>
      <c r="Z489" s="2"/>
      <c r="AA489" s="2"/>
      <c r="AB489" s="2" t="s">
        <v>1344</v>
      </c>
      <c r="AC489" s="2" t="s">
        <v>1344</v>
      </c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/>
      <c r="BF489"/>
      <c r="BG489"/>
    </row>
    <row r="490" spans="1:59" x14ac:dyDescent="0.55000000000000004">
      <c r="A490" s="2" t="s">
        <v>1222</v>
      </c>
      <c r="B490" s="2" t="s">
        <v>25</v>
      </c>
      <c r="C490" s="2" t="s">
        <v>651</v>
      </c>
      <c r="D490" s="2" t="s">
        <v>1039</v>
      </c>
      <c r="E490" s="2" t="s">
        <v>832</v>
      </c>
      <c r="F490" s="2" t="s">
        <v>722</v>
      </c>
      <c r="G490" s="2" t="s">
        <v>723</v>
      </c>
      <c r="H490" s="2" t="s">
        <v>724</v>
      </c>
      <c r="I490" s="2" t="s">
        <v>724</v>
      </c>
      <c r="J490" s="2" t="s">
        <v>724</v>
      </c>
      <c r="K490" s="2" t="s">
        <v>1231</v>
      </c>
      <c r="L490" s="2"/>
      <c r="M490" s="2"/>
      <c r="N490" s="2"/>
      <c r="O490" s="2"/>
      <c r="P490" s="2" t="s">
        <v>1344</v>
      </c>
      <c r="Q490" s="2"/>
      <c r="R490" s="2" t="s">
        <v>1344</v>
      </c>
      <c r="S490" s="2" t="s">
        <v>1344</v>
      </c>
      <c r="T490" s="2"/>
      <c r="U490" s="2" t="s">
        <v>1344</v>
      </c>
      <c r="V490" s="2"/>
      <c r="W490" s="2"/>
      <c r="X490" s="2"/>
      <c r="Y490" s="2"/>
      <c r="Z490" s="2"/>
      <c r="AA490" s="2"/>
      <c r="AB490" s="2" t="s">
        <v>1344</v>
      </c>
      <c r="AC490" s="2" t="s">
        <v>1344</v>
      </c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/>
      <c r="BF490"/>
      <c r="BG490"/>
    </row>
    <row r="491" spans="1:59" x14ac:dyDescent="0.55000000000000004">
      <c r="A491" s="2" t="s">
        <v>1223</v>
      </c>
      <c r="B491" s="2" t="s">
        <v>25</v>
      </c>
      <c r="C491" s="2" t="s">
        <v>651</v>
      </c>
      <c r="D491" s="2" t="s">
        <v>1039</v>
      </c>
      <c r="E491" s="2" t="s">
        <v>832</v>
      </c>
      <c r="F491" s="2" t="s">
        <v>722</v>
      </c>
      <c r="G491" s="2" t="s">
        <v>723</v>
      </c>
      <c r="H491" s="2" t="s">
        <v>1232</v>
      </c>
      <c r="I491" s="2" t="s">
        <v>724</v>
      </c>
      <c r="J491" s="2" t="s">
        <v>724</v>
      </c>
      <c r="K491" s="2" t="s">
        <v>1231</v>
      </c>
      <c r="L491" s="2"/>
      <c r="M491" s="2"/>
      <c r="N491" s="2"/>
      <c r="O491" s="2"/>
      <c r="P491" s="2" t="s">
        <v>1344</v>
      </c>
      <c r="Q491" s="2"/>
      <c r="R491" s="2" t="s">
        <v>1344</v>
      </c>
      <c r="S491" s="2" t="s">
        <v>1344</v>
      </c>
      <c r="T491" s="2"/>
      <c r="U491" s="2" t="s">
        <v>1344</v>
      </c>
      <c r="V491" s="2"/>
      <c r="W491" s="2"/>
      <c r="X491" s="2"/>
      <c r="Y491" s="2"/>
      <c r="Z491" s="2"/>
      <c r="AA491" s="2"/>
      <c r="AB491" s="2" t="s">
        <v>1344</v>
      </c>
      <c r="AC491" s="2" t="s">
        <v>1344</v>
      </c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/>
      <c r="BF491"/>
      <c r="BG491"/>
    </row>
    <row r="492" spans="1:59" x14ac:dyDescent="0.55000000000000004">
      <c r="A492" s="2" t="s">
        <v>1233</v>
      </c>
      <c r="B492" s="2" t="s">
        <v>25</v>
      </c>
      <c r="C492" s="2" t="s">
        <v>651</v>
      </c>
      <c r="D492" s="2" t="s">
        <v>1039</v>
      </c>
      <c r="E492" s="2" t="s">
        <v>832</v>
      </c>
      <c r="F492" s="2" t="s">
        <v>722</v>
      </c>
      <c r="G492" s="2" t="s">
        <v>726</v>
      </c>
      <c r="H492" s="2" t="s">
        <v>724</v>
      </c>
      <c r="I492" s="2" t="s">
        <v>724</v>
      </c>
      <c r="J492" s="2" t="s">
        <v>724</v>
      </c>
      <c r="K492" s="2" t="s">
        <v>1231</v>
      </c>
      <c r="L492" s="2"/>
      <c r="M492" s="2"/>
      <c r="N492" s="2"/>
      <c r="O492" s="2"/>
      <c r="P492" s="2" t="s">
        <v>1344</v>
      </c>
      <c r="Q492" s="2"/>
      <c r="R492" s="2" t="s">
        <v>1344</v>
      </c>
      <c r="S492" s="2" t="s">
        <v>1344</v>
      </c>
      <c r="T492" s="2"/>
      <c r="U492" s="2" t="s">
        <v>1344</v>
      </c>
      <c r="V492" s="2"/>
      <c r="W492" s="2"/>
      <c r="X492" s="2"/>
      <c r="Y492" s="2"/>
      <c r="Z492" s="2"/>
      <c r="AA492" s="2"/>
      <c r="AB492" s="2" t="s">
        <v>1344</v>
      </c>
      <c r="AC492" s="2" t="s">
        <v>1344</v>
      </c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/>
      <c r="BF492"/>
      <c r="BG492"/>
    </row>
    <row r="493" spans="1:59" x14ac:dyDescent="0.55000000000000004">
      <c r="A493" s="2" t="s">
        <v>1234</v>
      </c>
      <c r="B493" s="2" t="s">
        <v>25</v>
      </c>
      <c r="C493" s="2" t="s">
        <v>651</v>
      </c>
      <c r="D493" s="2" t="s">
        <v>1039</v>
      </c>
      <c r="E493" s="2" t="s">
        <v>832</v>
      </c>
      <c r="F493" s="2" t="s">
        <v>722</v>
      </c>
      <c r="G493" s="2" t="s">
        <v>726</v>
      </c>
      <c r="H493" s="2" t="s">
        <v>1232</v>
      </c>
      <c r="I493" s="2" t="s">
        <v>724</v>
      </c>
      <c r="J493" s="2" t="s">
        <v>724</v>
      </c>
      <c r="K493" s="2" t="s">
        <v>1231</v>
      </c>
      <c r="L493" s="2"/>
      <c r="M493" s="2"/>
      <c r="N493" s="2"/>
      <c r="O493" s="2"/>
      <c r="P493" s="2" t="s">
        <v>1344</v>
      </c>
      <c r="Q493" s="2"/>
      <c r="R493" s="2" t="s">
        <v>1344</v>
      </c>
      <c r="S493" s="2" t="s">
        <v>1344</v>
      </c>
      <c r="T493" s="2"/>
      <c r="U493" s="2" t="s">
        <v>1344</v>
      </c>
      <c r="V493" s="2"/>
      <c r="W493" s="2"/>
      <c r="X493" s="2"/>
      <c r="Y493" s="2"/>
      <c r="Z493" s="2"/>
      <c r="AA493" s="2"/>
      <c r="AB493" s="2" t="s">
        <v>1344</v>
      </c>
      <c r="AC493" s="2" t="s">
        <v>1344</v>
      </c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/>
      <c r="BF493"/>
      <c r="BG493"/>
    </row>
    <row r="494" spans="1:59" x14ac:dyDescent="0.55000000000000004">
      <c r="A494" s="2" t="s">
        <v>1235</v>
      </c>
      <c r="B494" s="2" t="s">
        <v>25</v>
      </c>
      <c r="C494" s="2" t="s">
        <v>651</v>
      </c>
      <c r="D494" s="2" t="s">
        <v>1039</v>
      </c>
      <c r="E494" s="2" t="s">
        <v>832</v>
      </c>
      <c r="F494" s="2" t="s">
        <v>1237</v>
      </c>
      <c r="G494" s="2" t="s">
        <v>1238</v>
      </c>
      <c r="H494" s="2" t="s">
        <v>769</v>
      </c>
      <c r="I494" s="2" t="s">
        <v>724</v>
      </c>
      <c r="J494" s="2" t="s">
        <v>724</v>
      </c>
      <c r="K494" s="2"/>
      <c r="L494" s="2"/>
      <c r="M494" s="2"/>
      <c r="N494" s="2"/>
      <c r="O494" s="2"/>
      <c r="P494" s="2" t="s">
        <v>1344</v>
      </c>
      <c r="Q494" s="2"/>
      <c r="R494" s="2" t="s">
        <v>1344</v>
      </c>
      <c r="S494" s="2" t="s">
        <v>1344</v>
      </c>
      <c r="T494" s="2"/>
      <c r="U494" s="2" t="s">
        <v>1344</v>
      </c>
      <c r="V494" s="2"/>
      <c r="W494" s="2"/>
      <c r="X494" s="2"/>
      <c r="Y494" s="2"/>
      <c r="Z494" s="2"/>
      <c r="AA494" s="2"/>
      <c r="AB494" s="2" t="s">
        <v>1344</v>
      </c>
      <c r="AC494" s="2" t="s">
        <v>1344</v>
      </c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/>
      <c r="BF494"/>
      <c r="BG494"/>
    </row>
    <row r="495" spans="1:59" x14ac:dyDescent="0.55000000000000004">
      <c r="A495" s="2" t="s">
        <v>1236</v>
      </c>
      <c r="B495" s="2" t="s">
        <v>25</v>
      </c>
      <c r="C495" s="2" t="s">
        <v>651</v>
      </c>
      <c r="D495" s="2" t="s">
        <v>1039</v>
      </c>
      <c r="E495" s="2" t="s">
        <v>832</v>
      </c>
      <c r="F495" s="2" t="s">
        <v>1237</v>
      </c>
      <c r="G495" s="2" t="s">
        <v>1238</v>
      </c>
      <c r="H495" s="2" t="s">
        <v>769</v>
      </c>
      <c r="I495" s="2" t="s">
        <v>770</v>
      </c>
      <c r="J495" s="2" t="s">
        <v>724</v>
      </c>
      <c r="K495" s="2"/>
      <c r="L495" s="2"/>
      <c r="M495" s="2"/>
      <c r="N495" s="2"/>
      <c r="O495" s="2"/>
      <c r="P495" s="2" t="s">
        <v>1344</v>
      </c>
      <c r="Q495" s="2"/>
      <c r="R495" s="2" t="s">
        <v>1344</v>
      </c>
      <c r="S495" s="2" t="s">
        <v>1344</v>
      </c>
      <c r="T495" s="2"/>
      <c r="U495" s="2" t="s">
        <v>1344</v>
      </c>
      <c r="V495" s="2"/>
      <c r="W495" s="2"/>
      <c r="X495" s="2"/>
      <c r="Y495" s="2"/>
      <c r="Z495" s="2"/>
      <c r="AA495" s="2"/>
      <c r="AB495" s="2" t="s">
        <v>1344</v>
      </c>
      <c r="AC495" s="2" t="s">
        <v>1344</v>
      </c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/>
      <c r="BF495"/>
      <c r="BG495"/>
    </row>
    <row r="496" spans="1:59" x14ac:dyDescent="0.55000000000000004">
      <c r="A496" s="2" t="s">
        <v>1239</v>
      </c>
      <c r="B496" s="2" t="s">
        <v>25</v>
      </c>
      <c r="C496" s="2" t="s">
        <v>651</v>
      </c>
      <c r="D496" s="2" t="s">
        <v>1039</v>
      </c>
      <c r="E496" s="2" t="s">
        <v>832</v>
      </c>
      <c r="F496" s="2" t="s">
        <v>1242</v>
      </c>
      <c r="G496" s="2" t="s">
        <v>1243</v>
      </c>
      <c r="H496" s="2" t="s">
        <v>724</v>
      </c>
      <c r="I496" s="2" t="s">
        <v>724</v>
      </c>
      <c r="J496" s="2" t="s">
        <v>724</v>
      </c>
      <c r="K496" s="2" t="s">
        <v>1231</v>
      </c>
      <c r="L496" s="2"/>
      <c r="M496" s="2"/>
      <c r="N496" s="2"/>
      <c r="O496" s="2"/>
      <c r="P496" s="2" t="s">
        <v>1344</v>
      </c>
      <c r="Q496" s="2"/>
      <c r="R496" s="2" t="s">
        <v>1344</v>
      </c>
      <c r="S496" s="2" t="s">
        <v>1344</v>
      </c>
      <c r="T496" s="2"/>
      <c r="U496" s="2" t="s">
        <v>1344</v>
      </c>
      <c r="V496" s="2"/>
      <c r="W496" s="2"/>
      <c r="X496" s="2"/>
      <c r="Y496" s="2"/>
      <c r="Z496" s="2"/>
      <c r="AA496" s="2"/>
      <c r="AB496" s="2" t="s">
        <v>1344</v>
      </c>
      <c r="AC496" s="2" t="s">
        <v>1344</v>
      </c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/>
      <c r="BF496"/>
      <c r="BG496"/>
    </row>
    <row r="497" spans="1:59" x14ac:dyDescent="0.55000000000000004">
      <c r="A497" s="2" t="s">
        <v>1240</v>
      </c>
      <c r="B497" s="2" t="s">
        <v>25</v>
      </c>
      <c r="C497" s="2" t="s">
        <v>651</v>
      </c>
      <c r="D497" s="2" t="s">
        <v>1039</v>
      </c>
      <c r="E497" s="2" t="s">
        <v>832</v>
      </c>
      <c r="F497" s="2" t="s">
        <v>1242</v>
      </c>
      <c r="G497" s="2" t="s">
        <v>1243</v>
      </c>
      <c r="H497" s="2" t="s">
        <v>1244</v>
      </c>
      <c r="I497" s="2" t="s">
        <v>724</v>
      </c>
      <c r="J497" s="2" t="s">
        <v>724</v>
      </c>
      <c r="K497" s="2" t="s">
        <v>1231</v>
      </c>
      <c r="L497" s="2"/>
      <c r="M497" s="2"/>
      <c r="N497" s="2"/>
      <c r="O497" s="2"/>
      <c r="P497" s="2" t="s">
        <v>1344</v>
      </c>
      <c r="Q497" s="2"/>
      <c r="R497" s="2" t="s">
        <v>1344</v>
      </c>
      <c r="S497" s="2" t="s">
        <v>1344</v>
      </c>
      <c r="T497" s="2"/>
      <c r="U497" s="2" t="s">
        <v>1344</v>
      </c>
      <c r="V497" s="2"/>
      <c r="W497" s="2"/>
      <c r="X497" s="2"/>
      <c r="Y497" s="2"/>
      <c r="Z497" s="2"/>
      <c r="AA497" s="2"/>
      <c r="AB497" s="2" t="s">
        <v>1344</v>
      </c>
      <c r="AC497" s="2" t="s">
        <v>1344</v>
      </c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/>
      <c r="BF497"/>
      <c r="BG497"/>
    </row>
    <row r="498" spans="1:59" x14ac:dyDescent="0.55000000000000004">
      <c r="A498" s="2" t="s">
        <v>1241</v>
      </c>
      <c r="B498" s="2" t="s">
        <v>25</v>
      </c>
      <c r="C498" s="2" t="s">
        <v>651</v>
      </c>
      <c r="D498" s="2" t="s">
        <v>1039</v>
      </c>
      <c r="E498" s="2" t="s">
        <v>832</v>
      </c>
      <c r="F498" s="2" t="s">
        <v>1242</v>
      </c>
      <c r="G498" s="2" t="s">
        <v>1243</v>
      </c>
      <c r="H498" s="2" t="s">
        <v>1244</v>
      </c>
      <c r="I498" s="2" t="s">
        <v>1245</v>
      </c>
      <c r="J498" s="2" t="s">
        <v>724</v>
      </c>
      <c r="K498" s="2"/>
      <c r="L498" s="2"/>
      <c r="M498" s="2"/>
      <c r="N498" s="2"/>
      <c r="O498" s="2"/>
      <c r="P498" s="2" t="s">
        <v>1344</v>
      </c>
      <c r="Q498" s="2"/>
      <c r="R498" s="2" t="s">
        <v>1344</v>
      </c>
      <c r="S498" s="2" t="s">
        <v>1344</v>
      </c>
      <c r="T498" s="2"/>
      <c r="U498" s="2" t="s">
        <v>1344</v>
      </c>
      <c r="V498" s="2"/>
      <c r="W498" s="2"/>
      <c r="X498" s="2"/>
      <c r="Y498" s="2"/>
      <c r="Z498" s="2"/>
      <c r="AA498" s="2"/>
      <c r="AB498" s="2" t="s">
        <v>1344</v>
      </c>
      <c r="AC498" s="2" t="s">
        <v>1344</v>
      </c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/>
      <c r="BF498"/>
      <c r="BG498"/>
    </row>
    <row r="499" spans="1:59" x14ac:dyDescent="0.55000000000000004">
      <c r="A499" s="2" t="s">
        <v>1246</v>
      </c>
      <c r="B499" s="2" t="s">
        <v>25</v>
      </c>
      <c r="C499" s="2" t="s">
        <v>651</v>
      </c>
      <c r="D499" s="2" t="s">
        <v>1039</v>
      </c>
      <c r="E499" s="2" t="s">
        <v>832</v>
      </c>
      <c r="F499" s="2" t="s">
        <v>1242</v>
      </c>
      <c r="G499" s="2" t="s">
        <v>1250</v>
      </c>
      <c r="H499" s="2" t="s">
        <v>724</v>
      </c>
      <c r="I499" s="2" t="s">
        <v>724</v>
      </c>
      <c r="J499" s="2" t="s">
        <v>724</v>
      </c>
      <c r="K499" s="2" t="s">
        <v>1231</v>
      </c>
      <c r="L499" s="2"/>
      <c r="M499" s="2"/>
      <c r="N499" s="2"/>
      <c r="O499" s="2"/>
      <c r="P499" s="2" t="s">
        <v>1344</v>
      </c>
      <c r="Q499" s="2"/>
      <c r="R499" s="2" t="s">
        <v>1344</v>
      </c>
      <c r="S499" s="2" t="s">
        <v>1344</v>
      </c>
      <c r="T499" s="2"/>
      <c r="U499" s="2" t="s">
        <v>1344</v>
      </c>
      <c r="V499" s="2"/>
      <c r="W499" s="2"/>
      <c r="X499" s="2"/>
      <c r="Y499" s="2"/>
      <c r="Z499" s="2"/>
      <c r="AA499" s="2"/>
      <c r="AB499" s="2" t="s">
        <v>1344</v>
      </c>
      <c r="AC499" s="2" t="s">
        <v>1344</v>
      </c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/>
      <c r="BF499"/>
      <c r="BG499"/>
    </row>
    <row r="500" spans="1:59" x14ac:dyDescent="0.55000000000000004">
      <c r="A500" s="2" t="s">
        <v>1247</v>
      </c>
      <c r="B500" s="2" t="s">
        <v>25</v>
      </c>
      <c r="C500" s="2" t="s">
        <v>651</v>
      </c>
      <c r="D500" s="2" t="s">
        <v>1039</v>
      </c>
      <c r="E500" s="2" t="s">
        <v>832</v>
      </c>
      <c r="F500" s="2" t="s">
        <v>1242</v>
      </c>
      <c r="G500" s="2" t="s">
        <v>1250</v>
      </c>
      <c r="H500" s="2" t="s">
        <v>1244</v>
      </c>
      <c r="I500" s="2" t="s">
        <v>724</v>
      </c>
      <c r="J500" s="2" t="s">
        <v>724</v>
      </c>
      <c r="K500" s="2" t="s">
        <v>1231</v>
      </c>
      <c r="L500" s="2"/>
      <c r="M500" s="2"/>
      <c r="N500" s="2"/>
      <c r="O500" s="2"/>
      <c r="P500" s="2" t="s">
        <v>1344</v>
      </c>
      <c r="Q500" s="2"/>
      <c r="R500" s="2" t="s">
        <v>1344</v>
      </c>
      <c r="S500" s="2" t="s">
        <v>1344</v>
      </c>
      <c r="T500" s="2"/>
      <c r="U500" s="2" t="s">
        <v>1344</v>
      </c>
      <c r="V500" s="2"/>
      <c r="W500" s="2"/>
      <c r="X500" s="2"/>
      <c r="Y500" s="2"/>
      <c r="Z500" s="2"/>
      <c r="AA500" s="2"/>
      <c r="AB500" s="2" t="s">
        <v>1344</v>
      </c>
      <c r="AC500" s="2" t="s">
        <v>1344</v>
      </c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/>
      <c r="BF500"/>
      <c r="BG500"/>
    </row>
    <row r="501" spans="1:59" x14ac:dyDescent="0.55000000000000004">
      <c r="A501" s="2" t="s">
        <v>1248</v>
      </c>
      <c r="B501" s="2" t="s">
        <v>25</v>
      </c>
      <c r="C501" s="2" t="s">
        <v>651</v>
      </c>
      <c r="D501" s="2" t="s">
        <v>1039</v>
      </c>
      <c r="E501" s="2" t="s">
        <v>832</v>
      </c>
      <c r="F501" s="2" t="s">
        <v>1242</v>
      </c>
      <c r="G501" s="2" t="s">
        <v>1250</v>
      </c>
      <c r="H501" s="2" t="s">
        <v>1244</v>
      </c>
      <c r="I501" s="2" t="s">
        <v>1245</v>
      </c>
      <c r="J501" s="2" t="s">
        <v>724</v>
      </c>
      <c r="K501" s="2" t="s">
        <v>1251</v>
      </c>
      <c r="L501" s="2"/>
      <c r="M501" s="2"/>
      <c r="N501" s="2"/>
      <c r="O501" s="2"/>
      <c r="P501" s="2" t="s">
        <v>1344</v>
      </c>
      <c r="Q501" s="2"/>
      <c r="R501" s="2" t="s">
        <v>1344</v>
      </c>
      <c r="S501" s="2" t="s">
        <v>1344</v>
      </c>
      <c r="T501" s="2"/>
      <c r="U501" s="2" t="s">
        <v>1344</v>
      </c>
      <c r="V501" s="2"/>
      <c r="W501" s="2"/>
      <c r="X501" s="2"/>
      <c r="Y501" s="2"/>
      <c r="Z501" s="2"/>
      <c r="AA501" s="2"/>
      <c r="AB501" s="2" t="s">
        <v>1344</v>
      </c>
      <c r="AC501" s="2" t="s">
        <v>1344</v>
      </c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/>
      <c r="BF501"/>
      <c r="BG501"/>
    </row>
    <row r="502" spans="1:59" x14ac:dyDescent="0.55000000000000004">
      <c r="A502" s="2" t="s">
        <v>1249</v>
      </c>
      <c r="B502" s="2" t="s">
        <v>25</v>
      </c>
      <c r="C502" s="2" t="s">
        <v>651</v>
      </c>
      <c r="D502" s="2" t="s">
        <v>1039</v>
      </c>
      <c r="E502" s="2" t="s">
        <v>832</v>
      </c>
      <c r="F502" s="2" t="s">
        <v>1242</v>
      </c>
      <c r="G502" s="2" t="s">
        <v>1250</v>
      </c>
      <c r="H502" s="2" t="s">
        <v>1244</v>
      </c>
      <c r="I502" s="2" t="s">
        <v>1252</v>
      </c>
      <c r="J502" s="2" t="s">
        <v>724</v>
      </c>
      <c r="K502" s="2"/>
      <c r="L502" s="2"/>
      <c r="M502" s="2"/>
      <c r="N502" s="2"/>
      <c r="O502" s="2"/>
      <c r="P502" s="2" t="s">
        <v>1344</v>
      </c>
      <c r="Q502" s="2"/>
      <c r="R502" s="2" t="s">
        <v>1344</v>
      </c>
      <c r="S502" s="2" t="s">
        <v>1344</v>
      </c>
      <c r="T502" s="2"/>
      <c r="U502" s="2" t="s">
        <v>1344</v>
      </c>
      <c r="V502" s="2"/>
      <c r="W502" s="2"/>
      <c r="X502" s="2"/>
      <c r="Y502" s="2"/>
      <c r="Z502" s="2"/>
      <c r="AA502" s="2"/>
      <c r="AB502" s="2" t="s">
        <v>1344</v>
      </c>
      <c r="AC502" s="2" t="s">
        <v>1344</v>
      </c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/>
      <c r="BF502"/>
      <c r="BG502"/>
    </row>
    <row r="503" spans="1:59" x14ac:dyDescent="0.55000000000000004">
      <c r="A503" s="2" t="s">
        <v>1253</v>
      </c>
      <c r="B503" s="2" t="s">
        <v>25</v>
      </c>
      <c r="C503" s="2" t="s">
        <v>651</v>
      </c>
      <c r="D503" s="2" t="s">
        <v>1039</v>
      </c>
      <c r="E503" s="2" t="s">
        <v>832</v>
      </c>
      <c r="F503" s="2" t="s">
        <v>1254</v>
      </c>
      <c r="G503" s="2" t="s">
        <v>1255</v>
      </c>
      <c r="H503" s="2" t="s">
        <v>724</v>
      </c>
      <c r="I503" s="2" t="s">
        <v>724</v>
      </c>
      <c r="J503" s="2" t="s">
        <v>724</v>
      </c>
      <c r="K503" s="2" t="s">
        <v>1231</v>
      </c>
      <c r="L503" s="2"/>
      <c r="M503" s="2"/>
      <c r="N503" s="2"/>
      <c r="O503" s="2"/>
      <c r="P503" s="2" t="s">
        <v>1344</v>
      </c>
      <c r="Q503" s="2"/>
      <c r="R503" s="2" t="s">
        <v>1344</v>
      </c>
      <c r="S503" s="2" t="s">
        <v>1344</v>
      </c>
      <c r="T503" s="2"/>
      <c r="U503" s="2" t="s">
        <v>1344</v>
      </c>
      <c r="V503" s="2"/>
      <c r="W503" s="2"/>
      <c r="X503" s="2"/>
      <c r="Y503" s="2"/>
      <c r="Z503" s="2"/>
      <c r="AA503" s="2"/>
      <c r="AB503" s="2" t="s">
        <v>1344</v>
      </c>
      <c r="AC503" s="2" t="s">
        <v>1344</v>
      </c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/>
      <c r="BF503"/>
      <c r="BG503"/>
    </row>
    <row r="504" spans="1:59" x14ac:dyDescent="0.55000000000000004">
      <c r="A504" s="2" t="s">
        <v>1256</v>
      </c>
      <c r="B504" s="2" t="s">
        <v>25</v>
      </c>
      <c r="C504" s="2" t="s">
        <v>651</v>
      </c>
      <c r="D504" s="2" t="s">
        <v>1039</v>
      </c>
      <c r="E504" s="2" t="s">
        <v>832</v>
      </c>
      <c r="F504" s="2" t="s">
        <v>779</v>
      </c>
      <c r="G504" s="2" t="s">
        <v>781</v>
      </c>
      <c r="H504" s="2" t="s">
        <v>782</v>
      </c>
      <c r="I504" s="2" t="s">
        <v>724</v>
      </c>
      <c r="J504" s="2" t="s">
        <v>724</v>
      </c>
      <c r="K504" s="2" t="s">
        <v>1231</v>
      </c>
      <c r="L504" s="2"/>
      <c r="M504" s="2"/>
      <c r="N504" s="2"/>
      <c r="O504" s="2"/>
      <c r="P504" s="2" t="s">
        <v>1344</v>
      </c>
      <c r="Q504" s="2"/>
      <c r="R504" s="2" t="s">
        <v>1344</v>
      </c>
      <c r="S504" s="2" t="s">
        <v>1344</v>
      </c>
      <c r="T504" s="2"/>
      <c r="U504" s="2" t="s">
        <v>1344</v>
      </c>
      <c r="V504" s="2"/>
      <c r="W504" s="2"/>
      <c r="X504" s="2"/>
      <c r="Y504" s="2"/>
      <c r="Z504" s="2"/>
      <c r="AA504" s="2"/>
      <c r="AB504" s="2" t="s">
        <v>1344</v>
      </c>
      <c r="AC504" s="2" t="s">
        <v>1344</v>
      </c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/>
      <c r="BF504"/>
      <c r="BG504"/>
    </row>
    <row r="505" spans="1:59" x14ac:dyDescent="0.55000000000000004">
      <c r="A505" s="2" t="s">
        <v>1257</v>
      </c>
      <c r="B505" s="2" t="s">
        <v>25</v>
      </c>
      <c r="C505" s="2" t="s">
        <v>651</v>
      </c>
      <c r="D505" s="2" t="s">
        <v>1039</v>
      </c>
      <c r="E505" s="2" t="s">
        <v>832</v>
      </c>
      <c r="F505" s="2" t="s">
        <v>779</v>
      </c>
      <c r="G505" s="2" t="s">
        <v>781</v>
      </c>
      <c r="H505" s="2" t="s">
        <v>783</v>
      </c>
      <c r="I505" s="2" t="s">
        <v>724</v>
      </c>
      <c r="J505" s="2" t="s">
        <v>724</v>
      </c>
      <c r="K505" s="2"/>
      <c r="L505" s="2"/>
      <c r="M505" s="2"/>
      <c r="N505" s="2"/>
      <c r="O505" s="2"/>
      <c r="P505" s="2" t="s">
        <v>1344</v>
      </c>
      <c r="Q505" s="2"/>
      <c r="R505" s="2" t="s">
        <v>1344</v>
      </c>
      <c r="S505" s="2" t="s">
        <v>1344</v>
      </c>
      <c r="T505" s="2"/>
      <c r="U505" s="2" t="s">
        <v>1344</v>
      </c>
      <c r="V505" s="2"/>
      <c r="W505" s="2"/>
      <c r="X505" s="2"/>
      <c r="Y505" s="2"/>
      <c r="Z505" s="2"/>
      <c r="AA505" s="2"/>
      <c r="AB505" s="2" t="s">
        <v>1344</v>
      </c>
      <c r="AC505" s="2" t="s">
        <v>1344</v>
      </c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/>
      <c r="BF505"/>
      <c r="BG505"/>
    </row>
    <row r="506" spans="1:59" x14ac:dyDescent="0.55000000000000004">
      <c r="A506" s="2" t="s">
        <v>1258</v>
      </c>
      <c r="B506" s="2" t="s">
        <v>25</v>
      </c>
      <c r="C506" s="2" t="s">
        <v>651</v>
      </c>
      <c r="D506" s="2" t="s">
        <v>1039</v>
      </c>
      <c r="E506" s="2" t="s">
        <v>832</v>
      </c>
      <c r="F506" s="2" t="s">
        <v>779</v>
      </c>
      <c r="G506" s="2" t="s">
        <v>785</v>
      </c>
      <c r="H506" s="2" t="s">
        <v>782</v>
      </c>
      <c r="I506" s="2" t="s">
        <v>724</v>
      </c>
      <c r="J506" s="2" t="s">
        <v>724</v>
      </c>
      <c r="K506" s="2" t="s">
        <v>1231</v>
      </c>
      <c r="L506" s="2"/>
      <c r="M506" s="2"/>
      <c r="N506" s="2"/>
      <c r="O506" s="2"/>
      <c r="P506" s="2" t="s">
        <v>1344</v>
      </c>
      <c r="Q506" s="2"/>
      <c r="R506" s="2" t="s">
        <v>1344</v>
      </c>
      <c r="S506" s="2" t="s">
        <v>1344</v>
      </c>
      <c r="T506" s="2"/>
      <c r="U506" s="2" t="s">
        <v>1344</v>
      </c>
      <c r="V506" s="2"/>
      <c r="W506" s="2"/>
      <c r="X506" s="2"/>
      <c r="Y506" s="2"/>
      <c r="Z506" s="2"/>
      <c r="AA506" s="2"/>
      <c r="AB506" s="2" t="s">
        <v>1344</v>
      </c>
      <c r="AC506" s="2" t="s">
        <v>1344</v>
      </c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/>
      <c r="BF506"/>
      <c r="BG506"/>
    </row>
    <row r="507" spans="1:59" x14ac:dyDescent="0.55000000000000004">
      <c r="A507" s="2" t="s">
        <v>1259</v>
      </c>
      <c r="B507" s="2" t="s">
        <v>25</v>
      </c>
      <c r="C507" s="2" t="s">
        <v>651</v>
      </c>
      <c r="D507" s="2" t="s">
        <v>1039</v>
      </c>
      <c r="E507" s="2" t="s">
        <v>832</v>
      </c>
      <c r="F507" s="2" t="s">
        <v>779</v>
      </c>
      <c r="G507" s="2" t="s">
        <v>787</v>
      </c>
      <c r="H507" s="2" t="s">
        <v>782</v>
      </c>
      <c r="I507" s="2" t="s">
        <v>724</v>
      </c>
      <c r="J507" s="2" t="s">
        <v>724</v>
      </c>
      <c r="K507" s="2" t="s">
        <v>1231</v>
      </c>
      <c r="L507" s="2"/>
      <c r="M507" s="2"/>
      <c r="N507" s="2"/>
      <c r="O507" s="2"/>
      <c r="P507" s="2" t="s">
        <v>1344</v>
      </c>
      <c r="Q507" s="2"/>
      <c r="R507" s="2" t="s">
        <v>1344</v>
      </c>
      <c r="S507" s="2" t="s">
        <v>1344</v>
      </c>
      <c r="T507" s="2"/>
      <c r="U507" s="2" t="s">
        <v>1344</v>
      </c>
      <c r="V507" s="2"/>
      <c r="W507" s="2"/>
      <c r="X507" s="2"/>
      <c r="Y507" s="2"/>
      <c r="Z507" s="2"/>
      <c r="AA507" s="2"/>
      <c r="AB507" s="2" t="s">
        <v>1344</v>
      </c>
      <c r="AC507" s="2" t="s">
        <v>1344</v>
      </c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/>
      <c r="BF507"/>
      <c r="BG507"/>
    </row>
    <row r="508" spans="1:59" x14ac:dyDescent="0.55000000000000004">
      <c r="A508" s="2" t="s">
        <v>1260</v>
      </c>
      <c r="B508" s="2" t="s">
        <v>25</v>
      </c>
      <c r="C508" s="2" t="s">
        <v>651</v>
      </c>
      <c r="D508" s="2" t="s">
        <v>1039</v>
      </c>
      <c r="E508" s="2" t="s">
        <v>832</v>
      </c>
      <c r="F508" s="2" t="s">
        <v>779</v>
      </c>
      <c r="G508" s="2" t="s">
        <v>789</v>
      </c>
      <c r="H508" s="2" t="s">
        <v>782</v>
      </c>
      <c r="I508" s="2" t="s">
        <v>724</v>
      </c>
      <c r="J508" s="2" t="s">
        <v>724</v>
      </c>
      <c r="K508" s="2" t="s">
        <v>1231</v>
      </c>
      <c r="L508" s="2"/>
      <c r="M508" s="2"/>
      <c r="N508" s="2"/>
      <c r="O508" s="2"/>
      <c r="P508" s="2" t="s">
        <v>1344</v>
      </c>
      <c r="Q508" s="2"/>
      <c r="R508" s="2" t="s">
        <v>1344</v>
      </c>
      <c r="S508" s="2" t="s">
        <v>1344</v>
      </c>
      <c r="T508" s="2"/>
      <c r="U508" s="2" t="s">
        <v>1344</v>
      </c>
      <c r="V508" s="2"/>
      <c r="W508" s="2"/>
      <c r="X508" s="2"/>
      <c r="Y508" s="2"/>
      <c r="Z508" s="2"/>
      <c r="AA508" s="2"/>
      <c r="AB508" s="2" t="s">
        <v>1344</v>
      </c>
      <c r="AC508" s="2" t="s">
        <v>1344</v>
      </c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/>
      <c r="BF508"/>
      <c r="BG508"/>
    </row>
    <row r="509" spans="1:59" x14ac:dyDescent="0.55000000000000004">
      <c r="A509" s="2" t="s">
        <v>1261</v>
      </c>
      <c r="B509" s="2" t="s">
        <v>25</v>
      </c>
      <c r="C509" s="2" t="s">
        <v>651</v>
      </c>
      <c r="D509" s="2" t="s">
        <v>1039</v>
      </c>
      <c r="E509" s="2" t="s">
        <v>832</v>
      </c>
      <c r="F509" s="2" t="s">
        <v>779</v>
      </c>
      <c r="G509" s="2" t="s">
        <v>791</v>
      </c>
      <c r="H509" s="2" t="s">
        <v>782</v>
      </c>
      <c r="I509" s="2" t="s">
        <v>724</v>
      </c>
      <c r="J509" s="2" t="s">
        <v>724</v>
      </c>
      <c r="K509" s="2" t="s">
        <v>1231</v>
      </c>
      <c r="L509" s="2"/>
      <c r="M509" s="2"/>
      <c r="N509" s="2"/>
      <c r="O509" s="2"/>
      <c r="P509" s="2" t="s">
        <v>1344</v>
      </c>
      <c r="Q509" s="2"/>
      <c r="R509" s="2" t="s">
        <v>1344</v>
      </c>
      <c r="S509" s="2" t="s">
        <v>1344</v>
      </c>
      <c r="T509" s="2"/>
      <c r="U509" s="2" t="s">
        <v>1344</v>
      </c>
      <c r="V509" s="2"/>
      <c r="W509" s="2"/>
      <c r="X509" s="2"/>
      <c r="Y509" s="2"/>
      <c r="Z509" s="2"/>
      <c r="AA509" s="2"/>
      <c r="AB509" s="2" t="s">
        <v>1344</v>
      </c>
      <c r="AC509" s="2" t="s">
        <v>1344</v>
      </c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/>
      <c r="BF509"/>
      <c r="BG509"/>
    </row>
    <row r="510" spans="1:59" x14ac:dyDescent="0.55000000000000004">
      <c r="A510" s="2" t="s">
        <v>1262</v>
      </c>
      <c r="B510" s="2" t="s">
        <v>25</v>
      </c>
      <c r="C510" s="2" t="s">
        <v>651</v>
      </c>
      <c r="D510" s="2" t="s">
        <v>1039</v>
      </c>
      <c r="E510" s="2" t="s">
        <v>832</v>
      </c>
      <c r="F510" s="2" t="s">
        <v>779</v>
      </c>
      <c r="G510" s="2" t="s">
        <v>793</v>
      </c>
      <c r="H510" s="2" t="s">
        <v>782</v>
      </c>
      <c r="I510" s="2" t="s">
        <v>724</v>
      </c>
      <c r="J510" s="2" t="s">
        <v>724</v>
      </c>
      <c r="K510" s="2" t="s">
        <v>1231</v>
      </c>
      <c r="L510" s="2"/>
      <c r="M510" s="2"/>
      <c r="N510" s="2"/>
      <c r="O510" s="2"/>
      <c r="P510" s="2" t="s">
        <v>1344</v>
      </c>
      <c r="Q510" s="2"/>
      <c r="R510" s="2" t="s">
        <v>1344</v>
      </c>
      <c r="S510" s="2" t="s">
        <v>1344</v>
      </c>
      <c r="T510" s="2"/>
      <c r="U510" s="2" t="s">
        <v>1344</v>
      </c>
      <c r="V510" s="2"/>
      <c r="W510" s="2"/>
      <c r="X510" s="2"/>
      <c r="Y510" s="2"/>
      <c r="Z510" s="2"/>
      <c r="AA510" s="2"/>
      <c r="AB510" s="2" t="s">
        <v>1344</v>
      </c>
      <c r="AC510" s="2" t="s">
        <v>1344</v>
      </c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/>
      <c r="BF510"/>
      <c r="BG510"/>
    </row>
    <row r="511" spans="1:59" x14ac:dyDescent="0.55000000000000004">
      <c r="A511" s="2" t="s">
        <v>1263</v>
      </c>
      <c r="B511" s="2" t="s">
        <v>25</v>
      </c>
      <c r="C511" s="2" t="s">
        <v>651</v>
      </c>
      <c r="D511" s="2" t="s">
        <v>1039</v>
      </c>
      <c r="E511" s="2" t="s">
        <v>832</v>
      </c>
      <c r="F511" s="2" t="s">
        <v>779</v>
      </c>
      <c r="G511" s="2" t="s">
        <v>795</v>
      </c>
      <c r="H511" s="2" t="s">
        <v>782</v>
      </c>
      <c r="I511" s="2" t="s">
        <v>724</v>
      </c>
      <c r="J511" s="2" t="s">
        <v>724</v>
      </c>
      <c r="K511" s="2" t="s">
        <v>1231</v>
      </c>
      <c r="L511" s="2"/>
      <c r="M511" s="2"/>
      <c r="N511" s="2"/>
      <c r="O511" s="2"/>
      <c r="P511" s="2" t="s">
        <v>1344</v>
      </c>
      <c r="Q511" s="2"/>
      <c r="R511" s="2" t="s">
        <v>1344</v>
      </c>
      <c r="S511" s="2" t="s">
        <v>1344</v>
      </c>
      <c r="T511" s="2"/>
      <c r="U511" s="2" t="s">
        <v>1344</v>
      </c>
      <c r="V511" s="2"/>
      <c r="W511" s="2"/>
      <c r="X511" s="2"/>
      <c r="Y511" s="2"/>
      <c r="Z511" s="2"/>
      <c r="AA511" s="2"/>
      <c r="AB511" s="2" t="s">
        <v>1344</v>
      </c>
      <c r="AC511" s="2" t="s">
        <v>1344</v>
      </c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/>
      <c r="BF511"/>
      <c r="BG511"/>
    </row>
    <row r="512" spans="1:59" x14ac:dyDescent="0.55000000000000004">
      <c r="A512" s="2" t="s">
        <v>1264</v>
      </c>
      <c r="B512" s="2" t="s">
        <v>25</v>
      </c>
      <c r="C512" s="2" t="s">
        <v>651</v>
      </c>
      <c r="D512" s="2" t="s">
        <v>1039</v>
      </c>
      <c r="E512" s="2" t="s">
        <v>832</v>
      </c>
      <c r="F512" s="2" t="s">
        <v>779</v>
      </c>
      <c r="G512" s="2" t="s">
        <v>797</v>
      </c>
      <c r="H512" s="2" t="s">
        <v>782</v>
      </c>
      <c r="I512" s="2" t="s">
        <v>724</v>
      </c>
      <c r="J512" s="2" t="s">
        <v>724</v>
      </c>
      <c r="K512" s="2" t="s">
        <v>1231</v>
      </c>
      <c r="L512" s="2"/>
      <c r="M512" s="2"/>
      <c r="N512" s="2"/>
      <c r="O512" s="2"/>
      <c r="P512" s="2" t="s">
        <v>1344</v>
      </c>
      <c r="Q512" s="2"/>
      <c r="R512" s="2" t="s">
        <v>1344</v>
      </c>
      <c r="S512" s="2" t="s">
        <v>1344</v>
      </c>
      <c r="T512" s="2"/>
      <c r="U512" s="2" t="s">
        <v>1344</v>
      </c>
      <c r="V512" s="2"/>
      <c r="W512" s="2"/>
      <c r="X512" s="2"/>
      <c r="Y512" s="2"/>
      <c r="Z512" s="2"/>
      <c r="AA512" s="2"/>
      <c r="AB512" s="2" t="s">
        <v>1344</v>
      </c>
      <c r="AC512" s="2" t="s">
        <v>1344</v>
      </c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/>
      <c r="BF512"/>
      <c r="BG512"/>
    </row>
    <row r="513" spans="1:59" x14ac:dyDescent="0.55000000000000004">
      <c r="A513" s="2" t="s">
        <v>1265</v>
      </c>
      <c r="B513" s="2" t="s">
        <v>25</v>
      </c>
      <c r="C513" s="2" t="s">
        <v>651</v>
      </c>
      <c r="D513" s="2" t="s">
        <v>1039</v>
      </c>
      <c r="E513" s="2" t="s">
        <v>832</v>
      </c>
      <c r="F513" s="2" t="s">
        <v>774</v>
      </c>
      <c r="G513" s="2" t="s">
        <v>775</v>
      </c>
      <c r="H513" s="2" t="s">
        <v>724</v>
      </c>
      <c r="I513" s="2" t="s">
        <v>724</v>
      </c>
      <c r="J513" s="2" t="s">
        <v>724</v>
      </c>
      <c r="K513" s="2" t="s">
        <v>1231</v>
      </c>
      <c r="L513" s="2"/>
      <c r="M513" s="2"/>
      <c r="N513" s="2"/>
      <c r="O513" s="2"/>
      <c r="P513" s="2" t="s">
        <v>1344</v>
      </c>
      <c r="Q513" s="2"/>
      <c r="R513" s="2" t="s">
        <v>1344</v>
      </c>
      <c r="S513" s="2" t="s">
        <v>1344</v>
      </c>
      <c r="T513" s="2"/>
      <c r="U513" s="2" t="s">
        <v>1344</v>
      </c>
      <c r="V513" s="2"/>
      <c r="W513" s="2"/>
      <c r="X513" s="2"/>
      <c r="Y513" s="2"/>
      <c r="Z513" s="2"/>
      <c r="AA513" s="2"/>
      <c r="AB513" s="2" t="s">
        <v>1344</v>
      </c>
      <c r="AC513" s="2" t="s">
        <v>1344</v>
      </c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/>
      <c r="BF513"/>
      <c r="BG513"/>
    </row>
    <row r="514" spans="1:59" x14ac:dyDescent="0.55000000000000004">
      <c r="A514" s="2" t="s">
        <v>1266</v>
      </c>
      <c r="B514" s="2" t="s">
        <v>25</v>
      </c>
      <c r="C514" s="2" t="s">
        <v>651</v>
      </c>
      <c r="D514" s="2" t="s">
        <v>1039</v>
      </c>
      <c r="E514" s="2" t="s">
        <v>832</v>
      </c>
      <c r="F514" s="2" t="s">
        <v>802</v>
      </c>
      <c r="G514" s="2" t="s">
        <v>803</v>
      </c>
      <c r="H514" s="2" t="s">
        <v>724</v>
      </c>
      <c r="I514" s="2" t="s">
        <v>724</v>
      </c>
      <c r="J514" s="2" t="s">
        <v>724</v>
      </c>
      <c r="K514" s="2" t="s">
        <v>1231</v>
      </c>
      <c r="L514" s="2"/>
      <c r="M514" s="2"/>
      <c r="N514" s="2"/>
      <c r="O514" s="2"/>
      <c r="P514" s="2" t="s">
        <v>1344</v>
      </c>
      <c r="Q514" s="2"/>
      <c r="R514" s="2" t="s">
        <v>1344</v>
      </c>
      <c r="S514" s="2" t="s">
        <v>1344</v>
      </c>
      <c r="T514" s="2"/>
      <c r="U514" s="2" t="s">
        <v>1344</v>
      </c>
      <c r="V514" s="2"/>
      <c r="W514" s="2"/>
      <c r="X514" s="2"/>
      <c r="Y514" s="2"/>
      <c r="Z514" s="2"/>
      <c r="AA514" s="2"/>
      <c r="AB514" s="2" t="s">
        <v>1344</v>
      </c>
      <c r="AC514" s="2" t="s">
        <v>1344</v>
      </c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/>
      <c r="BF514"/>
      <c r="BG514"/>
    </row>
    <row r="515" spans="1:59" x14ac:dyDescent="0.55000000000000004">
      <c r="A515" s="2" t="s">
        <v>1267</v>
      </c>
      <c r="B515" s="2" t="s">
        <v>25</v>
      </c>
      <c r="C515" s="2" t="s">
        <v>651</v>
      </c>
      <c r="D515" s="2" t="s">
        <v>1039</v>
      </c>
      <c r="E515" s="2" t="s">
        <v>1269</v>
      </c>
      <c r="F515" s="2" t="s">
        <v>722</v>
      </c>
      <c r="G515" s="2" t="s">
        <v>723</v>
      </c>
      <c r="H515" s="2" t="s">
        <v>724</v>
      </c>
      <c r="I515" s="2" t="s">
        <v>724</v>
      </c>
      <c r="J515" s="2" t="s">
        <v>724</v>
      </c>
      <c r="K515" s="2" t="s">
        <v>1270</v>
      </c>
      <c r="L515" s="2"/>
      <c r="M515" s="2"/>
      <c r="N515" s="2"/>
      <c r="O515" s="2"/>
      <c r="P515" s="2" t="s">
        <v>1344</v>
      </c>
      <c r="Q515" s="2"/>
      <c r="R515" s="2" t="s">
        <v>1344</v>
      </c>
      <c r="S515" s="2" t="s">
        <v>1344</v>
      </c>
      <c r="T515" s="2"/>
      <c r="U515" s="2" t="s">
        <v>1344</v>
      </c>
      <c r="V515" s="2"/>
      <c r="W515" s="2"/>
      <c r="X515" s="2"/>
      <c r="Y515" s="2"/>
      <c r="Z515" s="2"/>
      <c r="AA515" s="2"/>
      <c r="AB515" s="2" t="s">
        <v>1344</v>
      </c>
      <c r="AC515" s="2" t="s">
        <v>1344</v>
      </c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/>
      <c r="BF515"/>
      <c r="BG515"/>
    </row>
    <row r="516" spans="1:59" x14ac:dyDescent="0.55000000000000004">
      <c r="A516" s="2" t="s">
        <v>1268</v>
      </c>
      <c r="B516" s="2" t="s">
        <v>25</v>
      </c>
      <c r="C516" s="2" t="s">
        <v>651</v>
      </c>
      <c r="D516" s="2" t="s">
        <v>1039</v>
      </c>
      <c r="E516" s="2" t="s">
        <v>1269</v>
      </c>
      <c r="F516" s="2" t="s">
        <v>722</v>
      </c>
      <c r="G516" s="2" t="s">
        <v>723</v>
      </c>
      <c r="H516" s="2" t="s">
        <v>1232</v>
      </c>
      <c r="I516" s="2" t="s">
        <v>724</v>
      </c>
      <c r="J516" s="2" t="s">
        <v>724</v>
      </c>
      <c r="K516" s="2" t="s">
        <v>1270</v>
      </c>
      <c r="L516" s="2"/>
      <c r="M516" s="2"/>
      <c r="N516" s="2"/>
      <c r="O516" s="2"/>
      <c r="P516" s="2" t="s">
        <v>1344</v>
      </c>
      <c r="Q516" s="2"/>
      <c r="R516" s="2" t="s">
        <v>1344</v>
      </c>
      <c r="S516" s="2" t="s">
        <v>1344</v>
      </c>
      <c r="T516" s="2"/>
      <c r="U516" s="2" t="s">
        <v>1344</v>
      </c>
      <c r="V516" s="2"/>
      <c r="W516" s="2"/>
      <c r="X516" s="2"/>
      <c r="Y516" s="2"/>
      <c r="Z516" s="2"/>
      <c r="AA516" s="2"/>
      <c r="AB516" s="2" t="s">
        <v>1344</v>
      </c>
      <c r="AC516" s="2" t="s">
        <v>1344</v>
      </c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/>
      <c r="BF516"/>
      <c r="BG516"/>
    </row>
    <row r="517" spans="1:59" x14ac:dyDescent="0.55000000000000004">
      <c r="A517" s="2" t="s">
        <v>1271</v>
      </c>
      <c r="B517" s="2" t="s">
        <v>25</v>
      </c>
      <c r="C517" s="2" t="s">
        <v>651</v>
      </c>
      <c r="D517" s="2" t="s">
        <v>1039</v>
      </c>
      <c r="E517" s="2" t="s">
        <v>1269</v>
      </c>
      <c r="F517" s="2" t="s">
        <v>722</v>
      </c>
      <c r="G517" s="2" t="s">
        <v>723</v>
      </c>
      <c r="H517" s="2" t="s">
        <v>1272</v>
      </c>
      <c r="I517" s="2" t="s">
        <v>1273</v>
      </c>
      <c r="J517" s="2" t="s">
        <v>724</v>
      </c>
      <c r="K517" s="2"/>
      <c r="L517" s="2"/>
      <c r="M517" s="2"/>
      <c r="N517" s="2"/>
      <c r="O517" s="2"/>
      <c r="P517" s="2" t="s">
        <v>1344</v>
      </c>
      <c r="Q517" s="2"/>
      <c r="R517" s="2" t="s">
        <v>1344</v>
      </c>
      <c r="S517" s="2" t="s">
        <v>1344</v>
      </c>
      <c r="T517" s="2"/>
      <c r="U517" s="2" t="s">
        <v>1344</v>
      </c>
      <c r="V517" s="2"/>
      <c r="W517" s="2"/>
      <c r="X517" s="2"/>
      <c r="Y517" s="2"/>
      <c r="Z517" s="2"/>
      <c r="AA517" s="2"/>
      <c r="AB517" s="2" t="s">
        <v>1344</v>
      </c>
      <c r="AC517" s="2" t="s">
        <v>1344</v>
      </c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/>
      <c r="BF517"/>
      <c r="BG517"/>
    </row>
    <row r="518" spans="1:59" x14ac:dyDescent="0.55000000000000004">
      <c r="A518" s="2" t="s">
        <v>1274</v>
      </c>
      <c r="B518" s="2" t="s">
        <v>25</v>
      </c>
      <c r="C518" s="2" t="s">
        <v>651</v>
      </c>
      <c r="D518" s="2" t="s">
        <v>1039</v>
      </c>
      <c r="E518" s="2" t="s">
        <v>1269</v>
      </c>
      <c r="F518" s="2" t="s">
        <v>722</v>
      </c>
      <c r="G518" s="2" t="s">
        <v>726</v>
      </c>
      <c r="H518" s="2" t="s">
        <v>724</v>
      </c>
      <c r="I518" s="2" t="s">
        <v>724</v>
      </c>
      <c r="J518" s="2" t="s">
        <v>724</v>
      </c>
      <c r="K518" s="2" t="s">
        <v>1270</v>
      </c>
      <c r="L518" s="2"/>
      <c r="M518" s="2"/>
      <c r="N518" s="2"/>
      <c r="O518" s="2"/>
      <c r="P518" s="2" t="s">
        <v>1344</v>
      </c>
      <c r="Q518" s="2"/>
      <c r="R518" s="2" t="s">
        <v>1344</v>
      </c>
      <c r="S518" s="2" t="s">
        <v>1344</v>
      </c>
      <c r="T518" s="2"/>
      <c r="U518" s="2" t="s">
        <v>1344</v>
      </c>
      <c r="V518" s="2"/>
      <c r="W518" s="2"/>
      <c r="X518" s="2"/>
      <c r="Y518" s="2"/>
      <c r="Z518" s="2"/>
      <c r="AA518" s="2"/>
      <c r="AB518" s="2" t="s">
        <v>1344</v>
      </c>
      <c r="AC518" s="2" t="s">
        <v>1344</v>
      </c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/>
      <c r="BF518"/>
      <c r="BG518"/>
    </row>
    <row r="519" spans="1:59" x14ac:dyDescent="0.55000000000000004">
      <c r="A519" s="2" t="s">
        <v>1275</v>
      </c>
      <c r="B519" s="2" t="s">
        <v>25</v>
      </c>
      <c r="C519" s="2" t="s">
        <v>651</v>
      </c>
      <c r="D519" s="2" t="s">
        <v>1039</v>
      </c>
      <c r="E519" s="2" t="s">
        <v>1269</v>
      </c>
      <c r="F519" s="2" t="s">
        <v>722</v>
      </c>
      <c r="G519" s="2" t="s">
        <v>726</v>
      </c>
      <c r="H519" s="2" t="s">
        <v>1232</v>
      </c>
      <c r="I519" s="2" t="s">
        <v>724</v>
      </c>
      <c r="J519" s="2" t="s">
        <v>724</v>
      </c>
      <c r="K519" s="2" t="s">
        <v>1270</v>
      </c>
      <c r="L519" s="2"/>
      <c r="M519" s="2"/>
      <c r="N519" s="2"/>
      <c r="O519" s="2"/>
      <c r="P519" s="2" t="s">
        <v>1344</v>
      </c>
      <c r="Q519" s="2"/>
      <c r="R519" s="2" t="s">
        <v>1344</v>
      </c>
      <c r="S519" s="2" t="s">
        <v>1344</v>
      </c>
      <c r="T519" s="2"/>
      <c r="U519" s="2" t="s">
        <v>1344</v>
      </c>
      <c r="V519" s="2"/>
      <c r="W519" s="2"/>
      <c r="X519" s="2"/>
      <c r="Y519" s="2"/>
      <c r="Z519" s="2"/>
      <c r="AA519" s="2"/>
      <c r="AB519" s="2" t="s">
        <v>1344</v>
      </c>
      <c r="AC519" s="2" t="s">
        <v>1344</v>
      </c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/>
      <c r="BF519"/>
      <c r="BG519"/>
    </row>
    <row r="520" spans="1:59" x14ac:dyDescent="0.55000000000000004">
      <c r="A520" s="2" t="s">
        <v>1276</v>
      </c>
      <c r="B520" s="2" t="s">
        <v>25</v>
      </c>
      <c r="C520" s="2" t="s">
        <v>651</v>
      </c>
      <c r="D520" s="2" t="s">
        <v>1039</v>
      </c>
      <c r="E520" s="2" t="s">
        <v>1269</v>
      </c>
      <c r="F520" s="2" t="s">
        <v>722</v>
      </c>
      <c r="G520" s="2" t="s">
        <v>726</v>
      </c>
      <c r="H520" s="2" t="s">
        <v>1277</v>
      </c>
      <c r="I520" s="2" t="s">
        <v>1273</v>
      </c>
      <c r="J520" s="2" t="s">
        <v>724</v>
      </c>
      <c r="K520" s="2"/>
      <c r="L520" s="2"/>
      <c r="M520" s="2"/>
      <c r="N520" s="2"/>
      <c r="O520" s="2"/>
      <c r="P520" s="2" t="s">
        <v>1344</v>
      </c>
      <c r="Q520" s="2"/>
      <c r="R520" s="2" t="s">
        <v>1344</v>
      </c>
      <c r="S520" s="2" t="s">
        <v>1344</v>
      </c>
      <c r="T520" s="2"/>
      <c r="U520" s="2" t="s">
        <v>1344</v>
      </c>
      <c r="V520" s="2"/>
      <c r="W520" s="2"/>
      <c r="X520" s="2"/>
      <c r="Y520" s="2"/>
      <c r="Z520" s="2"/>
      <c r="AA520" s="2"/>
      <c r="AB520" s="2" t="s">
        <v>1344</v>
      </c>
      <c r="AC520" s="2" t="s">
        <v>1344</v>
      </c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/>
      <c r="BF520"/>
      <c r="BG520"/>
    </row>
    <row r="521" spans="1:59" x14ac:dyDescent="0.55000000000000004">
      <c r="A521" s="2" t="s">
        <v>1278</v>
      </c>
      <c r="B521" s="2" t="s">
        <v>25</v>
      </c>
      <c r="C521" s="2" t="s">
        <v>651</v>
      </c>
      <c r="D521" s="2" t="s">
        <v>1039</v>
      </c>
      <c r="E521" s="2" t="s">
        <v>1269</v>
      </c>
      <c r="F521" s="2" t="s">
        <v>1237</v>
      </c>
      <c r="G521" s="2" t="s">
        <v>1238</v>
      </c>
      <c r="H521" s="2" t="s">
        <v>769</v>
      </c>
      <c r="I521" s="2" t="s">
        <v>724</v>
      </c>
      <c r="J521" s="2" t="s">
        <v>724</v>
      </c>
      <c r="K521" s="2"/>
      <c r="L521" s="2"/>
      <c r="M521" s="2"/>
      <c r="N521" s="2"/>
      <c r="O521" s="2"/>
      <c r="P521" s="2" t="s">
        <v>1344</v>
      </c>
      <c r="Q521" s="2"/>
      <c r="R521" s="2" t="s">
        <v>1344</v>
      </c>
      <c r="S521" s="2" t="s">
        <v>1344</v>
      </c>
      <c r="T521" s="2"/>
      <c r="U521" s="2" t="s">
        <v>1344</v>
      </c>
      <c r="V521" s="2"/>
      <c r="W521" s="2"/>
      <c r="X521" s="2"/>
      <c r="Y521" s="2"/>
      <c r="Z521" s="2"/>
      <c r="AA521" s="2"/>
      <c r="AB521" s="2" t="s">
        <v>1344</v>
      </c>
      <c r="AC521" s="2" t="s">
        <v>1344</v>
      </c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/>
      <c r="BF521"/>
      <c r="BG521"/>
    </row>
    <row r="522" spans="1:59" x14ac:dyDescent="0.55000000000000004">
      <c r="A522" s="2" t="s">
        <v>1279</v>
      </c>
      <c r="B522" s="2" t="s">
        <v>25</v>
      </c>
      <c r="C522" s="2" t="s">
        <v>651</v>
      </c>
      <c r="D522" s="2" t="s">
        <v>1039</v>
      </c>
      <c r="E522" s="2" t="s">
        <v>1269</v>
      </c>
      <c r="F522" s="2" t="s">
        <v>1242</v>
      </c>
      <c r="G522" s="2" t="s">
        <v>1243</v>
      </c>
      <c r="H522" s="2" t="s">
        <v>724</v>
      </c>
      <c r="I522" s="2" t="s">
        <v>724</v>
      </c>
      <c r="J522" s="2" t="s">
        <v>724</v>
      </c>
      <c r="K522" s="2" t="s">
        <v>1270</v>
      </c>
      <c r="L522" s="2"/>
      <c r="M522" s="2"/>
      <c r="N522" s="2"/>
      <c r="O522" s="2"/>
      <c r="P522" s="2" t="s">
        <v>1344</v>
      </c>
      <c r="Q522" s="2"/>
      <c r="R522" s="2" t="s">
        <v>1344</v>
      </c>
      <c r="S522" s="2" t="s">
        <v>1344</v>
      </c>
      <c r="T522" s="2"/>
      <c r="U522" s="2" t="s">
        <v>1344</v>
      </c>
      <c r="V522" s="2"/>
      <c r="W522" s="2"/>
      <c r="X522" s="2"/>
      <c r="Y522" s="2"/>
      <c r="Z522" s="2"/>
      <c r="AA522" s="2"/>
      <c r="AB522" s="2" t="s">
        <v>1344</v>
      </c>
      <c r="AC522" s="2" t="s">
        <v>1344</v>
      </c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/>
      <c r="BF522"/>
      <c r="BG522"/>
    </row>
    <row r="523" spans="1:59" x14ac:dyDescent="0.55000000000000004">
      <c r="A523" s="2" t="s">
        <v>1280</v>
      </c>
      <c r="B523" s="2" t="s">
        <v>25</v>
      </c>
      <c r="C523" s="2" t="s">
        <v>651</v>
      </c>
      <c r="D523" s="2" t="s">
        <v>1039</v>
      </c>
      <c r="E523" s="2" t="s">
        <v>1269</v>
      </c>
      <c r="F523" s="2" t="s">
        <v>1242</v>
      </c>
      <c r="G523" s="2" t="s">
        <v>1243</v>
      </c>
      <c r="H523" s="2" t="s">
        <v>1244</v>
      </c>
      <c r="I523" s="2" t="s">
        <v>724</v>
      </c>
      <c r="J523" s="2" t="s">
        <v>724</v>
      </c>
      <c r="K523" s="2" t="s">
        <v>1270</v>
      </c>
      <c r="L523" s="2"/>
      <c r="M523" s="2"/>
      <c r="N523" s="2"/>
      <c r="O523" s="2"/>
      <c r="P523" s="2" t="s">
        <v>1344</v>
      </c>
      <c r="Q523" s="2"/>
      <c r="R523" s="2" t="s">
        <v>1344</v>
      </c>
      <c r="S523" s="2" t="s">
        <v>1344</v>
      </c>
      <c r="T523" s="2"/>
      <c r="U523" s="2" t="s">
        <v>1344</v>
      </c>
      <c r="V523" s="2"/>
      <c r="W523" s="2"/>
      <c r="X523" s="2"/>
      <c r="Y523" s="2"/>
      <c r="Z523" s="2"/>
      <c r="AA523" s="2"/>
      <c r="AB523" s="2" t="s">
        <v>1344</v>
      </c>
      <c r="AC523" s="2" t="s">
        <v>1344</v>
      </c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/>
      <c r="BF523"/>
      <c r="BG523"/>
    </row>
    <row r="524" spans="1:59" x14ac:dyDescent="0.55000000000000004">
      <c r="A524" s="2" t="s">
        <v>1281</v>
      </c>
      <c r="B524" s="2" t="s">
        <v>25</v>
      </c>
      <c r="C524" s="2" t="s">
        <v>651</v>
      </c>
      <c r="D524" s="2" t="s">
        <v>1039</v>
      </c>
      <c r="E524" s="2" t="s">
        <v>1269</v>
      </c>
      <c r="F524" s="2" t="s">
        <v>1242</v>
      </c>
      <c r="G524" s="2" t="s">
        <v>1243</v>
      </c>
      <c r="H524" s="2" t="s">
        <v>1244</v>
      </c>
      <c r="I524" s="2" t="s">
        <v>1245</v>
      </c>
      <c r="J524" s="2" t="s">
        <v>724</v>
      </c>
      <c r="K524" s="2"/>
      <c r="L524" s="2"/>
      <c r="M524" s="2"/>
      <c r="N524" s="2"/>
      <c r="O524" s="2"/>
      <c r="P524" s="2" t="s">
        <v>1344</v>
      </c>
      <c r="Q524" s="2"/>
      <c r="R524" s="2" t="s">
        <v>1344</v>
      </c>
      <c r="S524" s="2" t="s">
        <v>1344</v>
      </c>
      <c r="T524" s="2"/>
      <c r="U524" s="2" t="s">
        <v>1344</v>
      </c>
      <c r="V524" s="2"/>
      <c r="W524" s="2"/>
      <c r="X524" s="2"/>
      <c r="Y524" s="2"/>
      <c r="Z524" s="2"/>
      <c r="AA524" s="2"/>
      <c r="AB524" s="2" t="s">
        <v>1344</v>
      </c>
      <c r="AC524" s="2" t="s">
        <v>1344</v>
      </c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/>
      <c r="BF524"/>
      <c r="BG524"/>
    </row>
    <row r="525" spans="1:59" x14ac:dyDescent="0.55000000000000004">
      <c r="A525" s="2" t="s">
        <v>1282</v>
      </c>
      <c r="B525" s="2" t="s">
        <v>25</v>
      </c>
      <c r="C525" s="2" t="s">
        <v>651</v>
      </c>
      <c r="D525" s="2" t="s">
        <v>1039</v>
      </c>
      <c r="E525" s="2" t="s">
        <v>1269</v>
      </c>
      <c r="F525" s="2" t="s">
        <v>1242</v>
      </c>
      <c r="G525" s="2" t="s">
        <v>1243</v>
      </c>
      <c r="H525" s="2" t="s">
        <v>1244</v>
      </c>
      <c r="I525" s="2" t="s">
        <v>1252</v>
      </c>
      <c r="J525" s="2" t="s">
        <v>724</v>
      </c>
      <c r="K525" s="2"/>
      <c r="L525" s="2"/>
      <c r="M525" s="2"/>
      <c r="N525" s="2"/>
      <c r="O525" s="2"/>
      <c r="P525" s="2" t="s">
        <v>1344</v>
      </c>
      <c r="Q525" s="2"/>
      <c r="R525" s="2" t="s">
        <v>1344</v>
      </c>
      <c r="S525" s="2" t="s">
        <v>1344</v>
      </c>
      <c r="T525" s="2"/>
      <c r="U525" s="2" t="s">
        <v>1344</v>
      </c>
      <c r="V525" s="2"/>
      <c r="W525" s="2"/>
      <c r="X525" s="2"/>
      <c r="Y525" s="2"/>
      <c r="Z525" s="2"/>
      <c r="AA525" s="2"/>
      <c r="AB525" s="2" t="s">
        <v>1344</v>
      </c>
      <c r="AC525" s="2" t="s">
        <v>1344</v>
      </c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/>
      <c r="BF525"/>
      <c r="BG525"/>
    </row>
    <row r="526" spans="1:59" x14ac:dyDescent="0.55000000000000004">
      <c r="A526" s="2" t="s">
        <v>1283</v>
      </c>
      <c r="B526" s="2" t="s">
        <v>25</v>
      </c>
      <c r="C526" s="2" t="s">
        <v>651</v>
      </c>
      <c r="D526" s="2" t="s">
        <v>1039</v>
      </c>
      <c r="E526" s="2" t="s">
        <v>1269</v>
      </c>
      <c r="F526" s="2" t="s">
        <v>1242</v>
      </c>
      <c r="G526" s="2" t="s">
        <v>1250</v>
      </c>
      <c r="H526" s="2" t="s">
        <v>724</v>
      </c>
      <c r="I526" s="2" t="s">
        <v>724</v>
      </c>
      <c r="J526" s="2" t="s">
        <v>724</v>
      </c>
      <c r="K526" s="2" t="s">
        <v>1270</v>
      </c>
      <c r="L526" s="2"/>
      <c r="M526" s="2"/>
      <c r="N526" s="2"/>
      <c r="O526" s="2"/>
      <c r="P526" s="2" t="s">
        <v>1344</v>
      </c>
      <c r="Q526" s="2"/>
      <c r="R526" s="2" t="s">
        <v>1344</v>
      </c>
      <c r="S526" s="2" t="s">
        <v>1344</v>
      </c>
      <c r="T526" s="2"/>
      <c r="U526" s="2" t="s">
        <v>1344</v>
      </c>
      <c r="V526" s="2"/>
      <c r="W526" s="2"/>
      <c r="X526" s="2"/>
      <c r="Y526" s="2"/>
      <c r="Z526" s="2"/>
      <c r="AA526" s="2"/>
      <c r="AB526" s="2" t="s">
        <v>1344</v>
      </c>
      <c r="AC526" s="2" t="s">
        <v>1344</v>
      </c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/>
      <c r="BF526"/>
      <c r="BG526"/>
    </row>
    <row r="527" spans="1:59" x14ac:dyDescent="0.55000000000000004">
      <c r="A527" s="2" t="s">
        <v>1284</v>
      </c>
      <c r="B527" s="2" t="s">
        <v>25</v>
      </c>
      <c r="C527" s="2" t="s">
        <v>651</v>
      </c>
      <c r="D527" s="2" t="s">
        <v>1039</v>
      </c>
      <c r="E527" s="2" t="s">
        <v>1269</v>
      </c>
      <c r="F527" s="2" t="s">
        <v>1242</v>
      </c>
      <c r="G527" s="2" t="s">
        <v>1250</v>
      </c>
      <c r="H527" s="2" t="s">
        <v>1244</v>
      </c>
      <c r="I527" s="2" t="s">
        <v>724</v>
      </c>
      <c r="J527" s="2" t="s">
        <v>724</v>
      </c>
      <c r="K527" s="2" t="s">
        <v>1270</v>
      </c>
      <c r="L527" s="2"/>
      <c r="M527" s="2"/>
      <c r="N527" s="2"/>
      <c r="O527" s="2"/>
      <c r="P527" s="2" t="s">
        <v>1344</v>
      </c>
      <c r="Q527" s="2"/>
      <c r="R527" s="2" t="s">
        <v>1344</v>
      </c>
      <c r="S527" s="2" t="s">
        <v>1344</v>
      </c>
      <c r="T527" s="2"/>
      <c r="U527" s="2" t="s">
        <v>1344</v>
      </c>
      <c r="V527" s="2"/>
      <c r="W527" s="2"/>
      <c r="X527" s="2"/>
      <c r="Y527" s="2"/>
      <c r="Z527" s="2"/>
      <c r="AA527" s="2"/>
      <c r="AB527" s="2" t="s">
        <v>1344</v>
      </c>
      <c r="AC527" s="2" t="s">
        <v>1344</v>
      </c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/>
      <c r="BF527"/>
      <c r="BG527"/>
    </row>
    <row r="528" spans="1:59" x14ac:dyDescent="0.55000000000000004">
      <c r="A528" s="2" t="s">
        <v>1285</v>
      </c>
      <c r="B528" s="2" t="s">
        <v>25</v>
      </c>
      <c r="C528" s="2" t="s">
        <v>651</v>
      </c>
      <c r="D528" s="2" t="s">
        <v>1039</v>
      </c>
      <c r="E528" s="2" t="s">
        <v>1269</v>
      </c>
      <c r="F528" s="2" t="s">
        <v>1242</v>
      </c>
      <c r="G528" s="2" t="s">
        <v>1250</v>
      </c>
      <c r="H528" s="2" t="s">
        <v>1244</v>
      </c>
      <c r="I528" s="2" t="s">
        <v>1245</v>
      </c>
      <c r="J528" s="2" t="s">
        <v>724</v>
      </c>
      <c r="K528" s="2" t="s">
        <v>1251</v>
      </c>
      <c r="L528" s="2"/>
      <c r="M528" s="2"/>
      <c r="N528" s="2"/>
      <c r="O528" s="2"/>
      <c r="P528" s="2" t="s">
        <v>1344</v>
      </c>
      <c r="Q528" s="2"/>
      <c r="R528" s="2" t="s">
        <v>1344</v>
      </c>
      <c r="S528" s="2" t="s">
        <v>1344</v>
      </c>
      <c r="T528" s="2"/>
      <c r="U528" s="2" t="s">
        <v>1344</v>
      </c>
      <c r="V528" s="2"/>
      <c r="W528" s="2"/>
      <c r="X528" s="2"/>
      <c r="Y528" s="2"/>
      <c r="Z528" s="2"/>
      <c r="AA528" s="2"/>
      <c r="AB528" s="2" t="s">
        <v>1344</v>
      </c>
      <c r="AC528" s="2" t="s">
        <v>1344</v>
      </c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/>
      <c r="BF528"/>
      <c r="BG528"/>
    </row>
    <row r="529" spans="1:59" x14ac:dyDescent="0.55000000000000004">
      <c r="A529" s="2" t="s">
        <v>1286</v>
      </c>
      <c r="B529" s="2" t="s">
        <v>25</v>
      </c>
      <c r="C529" s="2" t="s">
        <v>651</v>
      </c>
      <c r="D529" s="2" t="s">
        <v>1039</v>
      </c>
      <c r="E529" s="2" t="s">
        <v>1269</v>
      </c>
      <c r="F529" s="2" t="s">
        <v>1242</v>
      </c>
      <c r="G529" s="2" t="s">
        <v>1250</v>
      </c>
      <c r="H529" s="2" t="s">
        <v>1244</v>
      </c>
      <c r="I529" s="2" t="s">
        <v>1252</v>
      </c>
      <c r="J529" s="2" t="s">
        <v>724</v>
      </c>
      <c r="K529" s="2"/>
      <c r="L529" s="2"/>
      <c r="M529" s="2"/>
      <c r="N529" s="2"/>
      <c r="O529" s="2"/>
      <c r="P529" s="2" t="s">
        <v>1344</v>
      </c>
      <c r="Q529" s="2"/>
      <c r="R529" s="2" t="s">
        <v>1344</v>
      </c>
      <c r="S529" s="2" t="s">
        <v>1344</v>
      </c>
      <c r="T529" s="2"/>
      <c r="U529" s="2" t="s">
        <v>1344</v>
      </c>
      <c r="V529" s="2"/>
      <c r="W529" s="2"/>
      <c r="X529" s="2"/>
      <c r="Y529" s="2"/>
      <c r="Z529" s="2"/>
      <c r="AA529" s="2"/>
      <c r="AB529" s="2" t="s">
        <v>1344</v>
      </c>
      <c r="AC529" s="2" t="s">
        <v>1344</v>
      </c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/>
      <c r="BF529"/>
      <c r="BG529"/>
    </row>
    <row r="530" spans="1:59" x14ac:dyDescent="0.55000000000000004">
      <c r="A530" s="2" t="s">
        <v>1287</v>
      </c>
      <c r="B530" s="2" t="s">
        <v>25</v>
      </c>
      <c r="C530" s="2" t="s">
        <v>651</v>
      </c>
      <c r="D530" s="2" t="s">
        <v>1039</v>
      </c>
      <c r="E530" s="2" t="s">
        <v>1269</v>
      </c>
      <c r="F530" s="2" t="s">
        <v>1254</v>
      </c>
      <c r="G530" s="2" t="s">
        <v>1255</v>
      </c>
      <c r="H530" s="2" t="s">
        <v>724</v>
      </c>
      <c r="I530" s="2" t="s">
        <v>724</v>
      </c>
      <c r="J530" s="2" t="s">
        <v>724</v>
      </c>
      <c r="K530" s="2" t="s">
        <v>1270</v>
      </c>
      <c r="L530" s="2"/>
      <c r="M530" s="2"/>
      <c r="N530" s="2"/>
      <c r="O530" s="2"/>
      <c r="P530" s="2" t="s">
        <v>1344</v>
      </c>
      <c r="Q530" s="2"/>
      <c r="R530" s="2" t="s">
        <v>1344</v>
      </c>
      <c r="S530" s="2" t="s">
        <v>1344</v>
      </c>
      <c r="T530" s="2"/>
      <c r="U530" s="2" t="s">
        <v>1344</v>
      </c>
      <c r="V530" s="2"/>
      <c r="W530" s="2"/>
      <c r="X530" s="2"/>
      <c r="Y530" s="2"/>
      <c r="Z530" s="2"/>
      <c r="AA530" s="2"/>
      <c r="AB530" s="2" t="s">
        <v>1344</v>
      </c>
      <c r="AC530" s="2" t="s">
        <v>1344</v>
      </c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/>
      <c r="BF530"/>
      <c r="BG530"/>
    </row>
    <row r="531" spans="1:59" x14ac:dyDescent="0.55000000000000004">
      <c r="A531" s="2" t="s">
        <v>1288</v>
      </c>
      <c r="B531" s="2" t="s">
        <v>25</v>
      </c>
      <c r="C531" s="2" t="s">
        <v>651</v>
      </c>
      <c r="D531" s="2" t="s">
        <v>1039</v>
      </c>
      <c r="E531" s="2" t="s">
        <v>1269</v>
      </c>
      <c r="F531" s="2" t="s">
        <v>779</v>
      </c>
      <c r="G531" s="2" t="s">
        <v>781</v>
      </c>
      <c r="H531" s="2" t="s">
        <v>782</v>
      </c>
      <c r="I531" s="2" t="s">
        <v>724</v>
      </c>
      <c r="J531" s="2" t="s">
        <v>724</v>
      </c>
      <c r="K531" s="2" t="s">
        <v>1270</v>
      </c>
      <c r="L531" s="2"/>
      <c r="M531" s="2"/>
      <c r="N531" s="2"/>
      <c r="O531" s="2"/>
      <c r="P531" s="2" t="s">
        <v>1344</v>
      </c>
      <c r="Q531" s="2"/>
      <c r="R531" s="2" t="s">
        <v>1344</v>
      </c>
      <c r="S531" s="2" t="s">
        <v>1344</v>
      </c>
      <c r="T531" s="2"/>
      <c r="U531" s="2" t="s">
        <v>1344</v>
      </c>
      <c r="V531" s="2"/>
      <c r="W531" s="2"/>
      <c r="X531" s="2"/>
      <c r="Y531" s="2"/>
      <c r="Z531" s="2"/>
      <c r="AA531" s="2"/>
      <c r="AB531" s="2" t="s">
        <v>1344</v>
      </c>
      <c r="AC531" s="2" t="s">
        <v>1344</v>
      </c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/>
      <c r="BF531"/>
      <c r="BG531"/>
    </row>
    <row r="532" spans="1:59" x14ac:dyDescent="0.55000000000000004">
      <c r="A532" s="2" t="s">
        <v>1289</v>
      </c>
      <c r="B532" s="2" t="s">
        <v>25</v>
      </c>
      <c r="C532" s="2" t="s">
        <v>651</v>
      </c>
      <c r="D532" s="2" t="s">
        <v>1039</v>
      </c>
      <c r="E532" s="2" t="s">
        <v>1269</v>
      </c>
      <c r="F532" s="2" t="s">
        <v>779</v>
      </c>
      <c r="G532" s="2" t="s">
        <v>785</v>
      </c>
      <c r="H532" s="2" t="s">
        <v>782</v>
      </c>
      <c r="I532" s="2" t="s">
        <v>724</v>
      </c>
      <c r="J532" s="2" t="s">
        <v>724</v>
      </c>
      <c r="K532" s="2" t="s">
        <v>1270</v>
      </c>
      <c r="L532" s="2"/>
      <c r="M532" s="2"/>
      <c r="N532" s="2"/>
      <c r="O532" s="2"/>
      <c r="P532" s="2" t="s">
        <v>1344</v>
      </c>
      <c r="Q532" s="2"/>
      <c r="R532" s="2" t="s">
        <v>1344</v>
      </c>
      <c r="S532" s="2" t="s">
        <v>1344</v>
      </c>
      <c r="T532" s="2"/>
      <c r="U532" s="2" t="s">
        <v>1344</v>
      </c>
      <c r="V532" s="2"/>
      <c r="W532" s="2"/>
      <c r="X532" s="2"/>
      <c r="Y532" s="2"/>
      <c r="Z532" s="2"/>
      <c r="AA532" s="2"/>
      <c r="AB532" s="2" t="s">
        <v>1344</v>
      </c>
      <c r="AC532" s="2" t="s">
        <v>1344</v>
      </c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/>
      <c r="BF532"/>
      <c r="BG532"/>
    </row>
    <row r="533" spans="1:59" x14ac:dyDescent="0.55000000000000004">
      <c r="A533" s="2" t="s">
        <v>1290</v>
      </c>
      <c r="B533" s="2" t="s">
        <v>25</v>
      </c>
      <c r="C533" s="2" t="s">
        <v>651</v>
      </c>
      <c r="D533" s="2" t="s">
        <v>1039</v>
      </c>
      <c r="E533" s="2" t="s">
        <v>1269</v>
      </c>
      <c r="F533" s="2" t="s">
        <v>779</v>
      </c>
      <c r="G533" s="2" t="s">
        <v>787</v>
      </c>
      <c r="H533" s="2" t="s">
        <v>782</v>
      </c>
      <c r="I533" s="2" t="s">
        <v>724</v>
      </c>
      <c r="J533" s="2" t="s">
        <v>724</v>
      </c>
      <c r="K533" s="2" t="s">
        <v>1270</v>
      </c>
      <c r="L533" s="2"/>
      <c r="M533" s="2"/>
      <c r="N533" s="2"/>
      <c r="O533" s="2"/>
      <c r="P533" s="2" t="s">
        <v>1344</v>
      </c>
      <c r="Q533" s="2"/>
      <c r="R533" s="2" t="s">
        <v>1344</v>
      </c>
      <c r="S533" s="2" t="s">
        <v>1344</v>
      </c>
      <c r="T533" s="2"/>
      <c r="U533" s="2" t="s">
        <v>1344</v>
      </c>
      <c r="V533" s="2"/>
      <c r="W533" s="2"/>
      <c r="X533" s="2"/>
      <c r="Y533" s="2"/>
      <c r="Z533" s="2"/>
      <c r="AA533" s="2"/>
      <c r="AB533" s="2" t="s">
        <v>1344</v>
      </c>
      <c r="AC533" s="2" t="s">
        <v>1344</v>
      </c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/>
      <c r="BF533"/>
      <c r="BG533"/>
    </row>
    <row r="534" spans="1:59" x14ac:dyDescent="0.55000000000000004">
      <c r="A534" s="2" t="s">
        <v>1291</v>
      </c>
      <c r="B534" s="2" t="s">
        <v>25</v>
      </c>
      <c r="C534" s="2" t="s">
        <v>651</v>
      </c>
      <c r="D534" s="2" t="s">
        <v>1039</v>
      </c>
      <c r="E534" s="2" t="s">
        <v>1269</v>
      </c>
      <c r="F534" s="2" t="s">
        <v>779</v>
      </c>
      <c r="G534" s="2" t="s">
        <v>789</v>
      </c>
      <c r="H534" s="2" t="s">
        <v>782</v>
      </c>
      <c r="I534" s="2" t="s">
        <v>724</v>
      </c>
      <c r="J534" s="2" t="s">
        <v>724</v>
      </c>
      <c r="K534" s="2" t="s">
        <v>1270</v>
      </c>
      <c r="L534" s="2"/>
      <c r="M534" s="2"/>
      <c r="N534" s="2"/>
      <c r="O534" s="2"/>
      <c r="P534" s="2" t="s">
        <v>1344</v>
      </c>
      <c r="Q534" s="2"/>
      <c r="R534" s="2" t="s">
        <v>1344</v>
      </c>
      <c r="S534" s="2" t="s">
        <v>1344</v>
      </c>
      <c r="T534" s="2"/>
      <c r="U534" s="2" t="s">
        <v>1344</v>
      </c>
      <c r="V534" s="2"/>
      <c r="W534" s="2"/>
      <c r="X534" s="2"/>
      <c r="Y534" s="2"/>
      <c r="Z534" s="2"/>
      <c r="AA534" s="2"/>
      <c r="AB534" s="2" t="s">
        <v>1344</v>
      </c>
      <c r="AC534" s="2" t="s">
        <v>1344</v>
      </c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/>
      <c r="BF534"/>
      <c r="BG534"/>
    </row>
    <row r="535" spans="1:59" x14ac:dyDescent="0.55000000000000004">
      <c r="A535" s="2" t="s">
        <v>1292</v>
      </c>
      <c r="B535" s="2" t="s">
        <v>25</v>
      </c>
      <c r="C535" s="2" t="s">
        <v>651</v>
      </c>
      <c r="D535" s="2" t="s">
        <v>1039</v>
      </c>
      <c r="E535" s="2" t="s">
        <v>1269</v>
      </c>
      <c r="F535" s="2" t="s">
        <v>779</v>
      </c>
      <c r="G535" s="2" t="s">
        <v>791</v>
      </c>
      <c r="H535" s="2" t="s">
        <v>782</v>
      </c>
      <c r="I535" s="2" t="s">
        <v>724</v>
      </c>
      <c r="J535" s="2" t="s">
        <v>724</v>
      </c>
      <c r="K535" s="2" t="s">
        <v>1270</v>
      </c>
      <c r="L535" s="2"/>
      <c r="M535" s="2"/>
      <c r="N535" s="2"/>
      <c r="O535" s="2"/>
      <c r="P535" s="2" t="s">
        <v>1344</v>
      </c>
      <c r="Q535" s="2"/>
      <c r="R535" s="2" t="s">
        <v>1344</v>
      </c>
      <c r="S535" s="2" t="s">
        <v>1344</v>
      </c>
      <c r="T535" s="2"/>
      <c r="U535" s="2" t="s">
        <v>1344</v>
      </c>
      <c r="V535" s="2"/>
      <c r="W535" s="2"/>
      <c r="X535" s="2"/>
      <c r="Y535" s="2"/>
      <c r="Z535" s="2"/>
      <c r="AA535" s="2"/>
      <c r="AB535" s="2" t="s">
        <v>1344</v>
      </c>
      <c r="AC535" s="2" t="s">
        <v>1344</v>
      </c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/>
      <c r="BF535"/>
      <c r="BG535"/>
    </row>
    <row r="536" spans="1:59" x14ac:dyDescent="0.55000000000000004">
      <c r="A536" s="2" t="s">
        <v>1293</v>
      </c>
      <c r="B536" s="2" t="s">
        <v>25</v>
      </c>
      <c r="C536" s="2" t="s">
        <v>651</v>
      </c>
      <c r="D536" s="2" t="s">
        <v>1039</v>
      </c>
      <c r="E536" s="2" t="s">
        <v>1269</v>
      </c>
      <c r="F536" s="2" t="s">
        <v>779</v>
      </c>
      <c r="G536" s="2" t="s">
        <v>793</v>
      </c>
      <c r="H536" s="2" t="s">
        <v>782</v>
      </c>
      <c r="I536" s="2" t="s">
        <v>724</v>
      </c>
      <c r="J536" s="2" t="s">
        <v>724</v>
      </c>
      <c r="K536" s="2" t="s">
        <v>1270</v>
      </c>
      <c r="L536" s="2"/>
      <c r="M536" s="2"/>
      <c r="N536" s="2"/>
      <c r="O536" s="2"/>
      <c r="P536" s="2" t="s">
        <v>1344</v>
      </c>
      <c r="Q536" s="2"/>
      <c r="R536" s="2" t="s">
        <v>1344</v>
      </c>
      <c r="S536" s="2" t="s">
        <v>1344</v>
      </c>
      <c r="T536" s="2"/>
      <c r="U536" s="2" t="s">
        <v>1344</v>
      </c>
      <c r="V536" s="2"/>
      <c r="W536" s="2"/>
      <c r="X536" s="2"/>
      <c r="Y536" s="2"/>
      <c r="Z536" s="2"/>
      <c r="AA536" s="2"/>
      <c r="AB536" s="2" t="s">
        <v>1344</v>
      </c>
      <c r="AC536" s="2" t="s">
        <v>1344</v>
      </c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/>
      <c r="BF536"/>
      <c r="BG536"/>
    </row>
    <row r="537" spans="1:59" x14ac:dyDescent="0.55000000000000004">
      <c r="A537" s="2" t="s">
        <v>1294</v>
      </c>
      <c r="B537" s="2" t="s">
        <v>25</v>
      </c>
      <c r="C537" s="2" t="s">
        <v>651</v>
      </c>
      <c r="D537" s="2" t="s">
        <v>1039</v>
      </c>
      <c r="E537" s="2" t="s">
        <v>1269</v>
      </c>
      <c r="F537" s="2" t="s">
        <v>779</v>
      </c>
      <c r="G537" s="2" t="s">
        <v>795</v>
      </c>
      <c r="H537" s="2" t="s">
        <v>782</v>
      </c>
      <c r="I537" s="2" t="s">
        <v>724</v>
      </c>
      <c r="J537" s="2" t="s">
        <v>724</v>
      </c>
      <c r="K537" s="2" t="s">
        <v>1270</v>
      </c>
      <c r="L537" s="2"/>
      <c r="M537" s="2"/>
      <c r="N537" s="2"/>
      <c r="O537" s="2"/>
      <c r="P537" s="2" t="s">
        <v>1344</v>
      </c>
      <c r="Q537" s="2"/>
      <c r="R537" s="2" t="s">
        <v>1344</v>
      </c>
      <c r="S537" s="2" t="s">
        <v>1344</v>
      </c>
      <c r="T537" s="2"/>
      <c r="U537" s="2" t="s">
        <v>1344</v>
      </c>
      <c r="V537" s="2"/>
      <c r="W537" s="2"/>
      <c r="X537" s="2"/>
      <c r="Y537" s="2"/>
      <c r="Z537" s="2"/>
      <c r="AA537" s="2"/>
      <c r="AB537" s="2" t="s">
        <v>1344</v>
      </c>
      <c r="AC537" s="2" t="s">
        <v>1344</v>
      </c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/>
      <c r="BF537"/>
      <c r="BG537"/>
    </row>
    <row r="538" spans="1:59" x14ac:dyDescent="0.55000000000000004">
      <c r="A538" s="2" t="s">
        <v>1295</v>
      </c>
      <c r="B538" s="2" t="s">
        <v>25</v>
      </c>
      <c r="C538" s="2" t="s">
        <v>651</v>
      </c>
      <c r="D538" s="2" t="s">
        <v>1039</v>
      </c>
      <c r="E538" s="2" t="s">
        <v>1269</v>
      </c>
      <c r="F538" s="2" t="s">
        <v>779</v>
      </c>
      <c r="G538" s="2" t="s">
        <v>797</v>
      </c>
      <c r="H538" s="2" t="s">
        <v>782</v>
      </c>
      <c r="I538" s="2" t="s">
        <v>724</v>
      </c>
      <c r="J538" s="2" t="s">
        <v>724</v>
      </c>
      <c r="K538" s="2" t="s">
        <v>1270</v>
      </c>
      <c r="L538" s="2"/>
      <c r="M538" s="2"/>
      <c r="N538" s="2"/>
      <c r="O538" s="2"/>
      <c r="P538" s="2" t="s">
        <v>1344</v>
      </c>
      <c r="Q538" s="2"/>
      <c r="R538" s="2" t="s">
        <v>1344</v>
      </c>
      <c r="S538" s="2" t="s">
        <v>1344</v>
      </c>
      <c r="T538" s="2"/>
      <c r="U538" s="2" t="s">
        <v>1344</v>
      </c>
      <c r="V538" s="2"/>
      <c r="W538" s="2"/>
      <c r="X538" s="2"/>
      <c r="Y538" s="2"/>
      <c r="Z538" s="2"/>
      <c r="AA538" s="2"/>
      <c r="AB538" s="2" t="s">
        <v>1344</v>
      </c>
      <c r="AC538" s="2" t="s">
        <v>1344</v>
      </c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/>
      <c r="BF538"/>
      <c r="BG538"/>
    </row>
    <row r="539" spans="1:59" x14ac:dyDescent="0.55000000000000004">
      <c r="A539" s="2" t="s">
        <v>1296</v>
      </c>
      <c r="B539" s="2" t="s">
        <v>25</v>
      </c>
      <c r="C539" s="2" t="s">
        <v>651</v>
      </c>
      <c r="D539" s="2" t="s">
        <v>1039</v>
      </c>
      <c r="E539" s="2" t="s">
        <v>1269</v>
      </c>
      <c r="F539" s="2" t="s">
        <v>774</v>
      </c>
      <c r="G539" s="2" t="s">
        <v>775</v>
      </c>
      <c r="H539" s="2" t="s">
        <v>724</v>
      </c>
      <c r="I539" s="2" t="s">
        <v>724</v>
      </c>
      <c r="J539" s="2" t="s">
        <v>724</v>
      </c>
      <c r="K539" s="2" t="s">
        <v>1270</v>
      </c>
      <c r="L539" s="2"/>
      <c r="M539" s="2"/>
      <c r="N539" s="2"/>
      <c r="O539" s="2"/>
      <c r="P539" s="2" t="s">
        <v>1344</v>
      </c>
      <c r="Q539" s="2"/>
      <c r="R539" s="2" t="s">
        <v>1344</v>
      </c>
      <c r="S539" s="2" t="s">
        <v>1344</v>
      </c>
      <c r="T539" s="2"/>
      <c r="U539" s="2" t="s">
        <v>1344</v>
      </c>
      <c r="V539" s="2"/>
      <c r="W539" s="2"/>
      <c r="X539" s="2"/>
      <c r="Y539" s="2"/>
      <c r="Z539" s="2"/>
      <c r="AA539" s="2"/>
      <c r="AB539" s="2" t="s">
        <v>1344</v>
      </c>
      <c r="AC539" s="2" t="s">
        <v>1344</v>
      </c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/>
      <c r="BF539"/>
      <c r="BG539"/>
    </row>
    <row r="540" spans="1:59" x14ac:dyDescent="0.55000000000000004">
      <c r="A540" s="2" t="s">
        <v>1297</v>
      </c>
      <c r="B540" s="2" t="s">
        <v>25</v>
      </c>
      <c r="C540" s="2" t="s">
        <v>651</v>
      </c>
      <c r="D540" s="2" t="s">
        <v>1039</v>
      </c>
      <c r="E540" s="2" t="s">
        <v>1269</v>
      </c>
      <c r="F540" s="2" t="s">
        <v>799</v>
      </c>
      <c r="G540" s="2" t="s">
        <v>800</v>
      </c>
      <c r="H540" s="2" t="s">
        <v>724</v>
      </c>
      <c r="I540" s="2" t="s">
        <v>724</v>
      </c>
      <c r="J540" s="2" t="s">
        <v>724</v>
      </c>
      <c r="K540" s="2" t="s">
        <v>1270</v>
      </c>
      <c r="L540" s="2"/>
      <c r="M540" s="2"/>
      <c r="N540" s="2"/>
      <c r="O540" s="2"/>
      <c r="P540" s="2" t="s">
        <v>1344</v>
      </c>
      <c r="Q540" s="2"/>
      <c r="R540" s="2" t="s">
        <v>1344</v>
      </c>
      <c r="S540" s="2" t="s">
        <v>1344</v>
      </c>
      <c r="T540" s="2"/>
      <c r="U540" s="2" t="s">
        <v>1344</v>
      </c>
      <c r="V540" s="2"/>
      <c r="W540" s="2"/>
      <c r="X540" s="2"/>
      <c r="Y540" s="2"/>
      <c r="Z540" s="2"/>
      <c r="AA540" s="2"/>
      <c r="AB540" s="2" t="s">
        <v>1344</v>
      </c>
      <c r="AC540" s="2" t="s">
        <v>1344</v>
      </c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/>
      <c r="BF540"/>
      <c r="BG540"/>
    </row>
    <row r="541" spans="1:59" x14ac:dyDescent="0.55000000000000004">
      <c r="A541" s="2" t="s">
        <v>1298</v>
      </c>
      <c r="B541" s="2" t="s">
        <v>25</v>
      </c>
      <c r="C541" s="2" t="s">
        <v>651</v>
      </c>
      <c r="D541" s="2" t="s">
        <v>1039</v>
      </c>
      <c r="E541" s="2" t="s">
        <v>1269</v>
      </c>
      <c r="F541" s="2" t="s">
        <v>802</v>
      </c>
      <c r="G541" s="2" t="s">
        <v>803</v>
      </c>
      <c r="H541" s="2" t="s">
        <v>724</v>
      </c>
      <c r="I541" s="2" t="s">
        <v>724</v>
      </c>
      <c r="J541" s="2" t="s">
        <v>724</v>
      </c>
      <c r="K541" s="2" t="s">
        <v>1270</v>
      </c>
      <c r="L541" s="2"/>
      <c r="M541" s="2"/>
      <c r="N541" s="2"/>
      <c r="O541" s="2"/>
      <c r="P541" s="2" t="s">
        <v>1344</v>
      </c>
      <c r="Q541" s="2"/>
      <c r="R541" s="2" t="s">
        <v>1344</v>
      </c>
      <c r="S541" s="2" t="s">
        <v>1344</v>
      </c>
      <c r="T541" s="2"/>
      <c r="U541" s="2" t="s">
        <v>1344</v>
      </c>
      <c r="V541" s="2"/>
      <c r="W541" s="2"/>
      <c r="X541" s="2"/>
      <c r="Y541" s="2"/>
      <c r="Z541" s="2"/>
      <c r="AA541" s="2"/>
      <c r="AB541" s="2" t="s">
        <v>1344</v>
      </c>
      <c r="AC541" s="2" t="s">
        <v>1344</v>
      </c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/>
      <c r="BF541"/>
      <c r="BG541"/>
    </row>
    <row r="542" spans="1:59" x14ac:dyDescent="0.55000000000000004">
      <c r="A542" s="2" t="s">
        <v>1299</v>
      </c>
      <c r="B542" s="2" t="s">
        <v>25</v>
      </c>
      <c r="C542" s="2" t="s">
        <v>651</v>
      </c>
      <c r="D542" s="2" t="s">
        <v>1039</v>
      </c>
      <c r="E542" s="2" t="s">
        <v>1040</v>
      </c>
      <c r="F542" s="2" t="s">
        <v>1049</v>
      </c>
      <c r="G542" s="2" t="s">
        <v>1302</v>
      </c>
      <c r="H542" s="2" t="s">
        <v>1303</v>
      </c>
      <c r="I542" s="2" t="s">
        <v>1304</v>
      </c>
      <c r="J542" s="2" t="s">
        <v>1305</v>
      </c>
      <c r="K542" s="2" t="s">
        <v>1306</v>
      </c>
      <c r="L542" s="2"/>
      <c r="M542" s="2"/>
      <c r="N542" s="2"/>
      <c r="O542" s="2"/>
      <c r="P542" s="2" t="s">
        <v>1344</v>
      </c>
      <c r="Q542" s="2"/>
      <c r="R542" s="2" t="s">
        <v>1344</v>
      </c>
      <c r="S542" s="2" t="s">
        <v>1344</v>
      </c>
      <c r="T542" s="2"/>
      <c r="U542" s="2" t="s">
        <v>1344</v>
      </c>
      <c r="V542" s="2"/>
      <c r="W542" s="2"/>
      <c r="X542" s="2"/>
      <c r="Y542" s="2"/>
      <c r="Z542" s="2"/>
      <c r="AA542" s="2"/>
      <c r="AB542" s="2" t="s">
        <v>1344</v>
      </c>
      <c r="AC542" s="2" t="s">
        <v>1344</v>
      </c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/>
      <c r="BF542"/>
      <c r="BG542"/>
    </row>
    <row r="543" spans="1:59" x14ac:dyDescent="0.55000000000000004">
      <c r="A543" s="2" t="s">
        <v>1300</v>
      </c>
      <c r="B543" s="2" t="s">
        <v>25</v>
      </c>
      <c r="C543" s="2" t="s">
        <v>651</v>
      </c>
      <c r="D543" s="2" t="s">
        <v>1039</v>
      </c>
      <c r="E543" s="2" t="s">
        <v>1040</v>
      </c>
      <c r="F543" s="2" t="s">
        <v>1049</v>
      </c>
      <c r="G543" s="2" t="s">
        <v>1302</v>
      </c>
      <c r="H543" s="2" t="s">
        <v>1303</v>
      </c>
      <c r="I543" s="2" t="s">
        <v>1304</v>
      </c>
      <c r="J543" s="2" t="s">
        <v>1307</v>
      </c>
      <c r="K543" s="2" t="s">
        <v>1306</v>
      </c>
      <c r="L543" s="2"/>
      <c r="M543" s="2"/>
      <c r="N543" s="2"/>
      <c r="O543" s="2"/>
      <c r="P543" s="2" t="s">
        <v>1344</v>
      </c>
      <c r="Q543" s="2"/>
      <c r="R543" s="2" t="s">
        <v>1344</v>
      </c>
      <c r="S543" s="2" t="s">
        <v>1344</v>
      </c>
      <c r="T543" s="2"/>
      <c r="U543" s="2" t="s">
        <v>1344</v>
      </c>
      <c r="V543" s="2"/>
      <c r="W543" s="2"/>
      <c r="X543" s="2"/>
      <c r="Y543" s="2"/>
      <c r="Z543" s="2"/>
      <c r="AA543" s="2"/>
      <c r="AB543" s="2" t="s">
        <v>1344</v>
      </c>
      <c r="AC543" s="2" t="s">
        <v>1344</v>
      </c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/>
      <c r="BF543"/>
      <c r="BG543"/>
    </row>
    <row r="544" spans="1:59" x14ac:dyDescent="0.55000000000000004">
      <c r="A544" s="2" t="s">
        <v>1301</v>
      </c>
      <c r="B544" s="2" t="s">
        <v>25</v>
      </c>
      <c r="C544" s="2" t="s">
        <v>651</v>
      </c>
      <c r="D544" s="2" t="s">
        <v>1039</v>
      </c>
      <c r="E544" s="2" t="s">
        <v>1040</v>
      </c>
      <c r="F544" s="2" t="s">
        <v>1049</v>
      </c>
      <c r="G544" s="2" t="s">
        <v>1302</v>
      </c>
      <c r="H544" s="2" t="s">
        <v>1303</v>
      </c>
      <c r="I544" s="2" t="s">
        <v>1304</v>
      </c>
      <c r="J544" s="2" t="s">
        <v>1308</v>
      </c>
      <c r="K544" s="2" t="s">
        <v>1306</v>
      </c>
      <c r="L544" s="2"/>
      <c r="M544" s="2"/>
      <c r="N544" s="2"/>
      <c r="O544" s="2"/>
      <c r="P544" s="2" t="s">
        <v>1344</v>
      </c>
      <c r="Q544" s="2"/>
      <c r="R544" s="2" t="s">
        <v>1344</v>
      </c>
      <c r="S544" s="2" t="s">
        <v>1344</v>
      </c>
      <c r="T544" s="2"/>
      <c r="U544" s="2" t="s">
        <v>1344</v>
      </c>
      <c r="V544" s="2"/>
      <c r="W544" s="2"/>
      <c r="X544" s="2"/>
      <c r="Y544" s="2"/>
      <c r="Z544" s="2"/>
      <c r="AA544" s="2"/>
      <c r="AB544" s="2" t="s">
        <v>1344</v>
      </c>
      <c r="AC544" s="2" t="s">
        <v>1344</v>
      </c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/>
      <c r="BF544"/>
      <c r="BG544"/>
    </row>
    <row r="545" spans="1:59" x14ac:dyDescent="0.55000000000000004">
      <c r="A545" s="2" t="s">
        <v>1309</v>
      </c>
      <c r="B545" s="2" t="s">
        <v>25</v>
      </c>
      <c r="C545" s="2" t="s">
        <v>651</v>
      </c>
      <c r="D545" s="2" t="s">
        <v>1039</v>
      </c>
      <c r="E545" s="2" t="s">
        <v>1040</v>
      </c>
      <c r="F545" s="2" t="s">
        <v>1049</v>
      </c>
      <c r="G545" s="2" t="s">
        <v>1315</v>
      </c>
      <c r="H545" s="2" t="s">
        <v>1051</v>
      </c>
      <c r="I545" s="2" t="s">
        <v>1316</v>
      </c>
      <c r="J545" s="2" t="s">
        <v>1317</v>
      </c>
      <c r="K545" s="2" t="s">
        <v>1306</v>
      </c>
      <c r="L545" s="2"/>
      <c r="M545" s="2"/>
      <c r="N545" s="2"/>
      <c r="O545" s="2"/>
      <c r="P545" s="2" t="s">
        <v>1344</v>
      </c>
      <c r="Q545" s="2"/>
      <c r="R545" s="2" t="s">
        <v>1344</v>
      </c>
      <c r="S545" s="2" t="s">
        <v>1344</v>
      </c>
      <c r="T545" s="2"/>
      <c r="U545" s="2" t="s">
        <v>1344</v>
      </c>
      <c r="V545" s="2"/>
      <c r="W545" s="2"/>
      <c r="X545" s="2"/>
      <c r="Y545" s="2"/>
      <c r="Z545" s="2"/>
      <c r="AA545" s="2"/>
      <c r="AB545" s="2" t="s">
        <v>1344</v>
      </c>
      <c r="AC545" s="2" t="s">
        <v>1344</v>
      </c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/>
      <c r="BF545"/>
      <c r="BG545"/>
    </row>
    <row r="546" spans="1:59" x14ac:dyDescent="0.55000000000000004">
      <c r="A546" s="2" t="s">
        <v>1310</v>
      </c>
      <c r="B546" s="2" t="s">
        <v>25</v>
      </c>
      <c r="C546" s="2" t="s">
        <v>651</v>
      </c>
      <c r="D546" s="2" t="s">
        <v>1039</v>
      </c>
      <c r="E546" s="2" t="s">
        <v>1040</v>
      </c>
      <c r="F546" s="2" t="s">
        <v>1049</v>
      </c>
      <c r="G546" s="2" t="s">
        <v>1315</v>
      </c>
      <c r="H546" s="2" t="s">
        <v>1051</v>
      </c>
      <c r="I546" s="2" t="s">
        <v>1316</v>
      </c>
      <c r="J546" s="2" t="s">
        <v>1318</v>
      </c>
      <c r="K546" s="2" t="s">
        <v>1306</v>
      </c>
      <c r="L546" s="2"/>
      <c r="M546" s="2"/>
      <c r="N546" s="2"/>
      <c r="O546" s="2"/>
      <c r="P546" s="2" t="s">
        <v>1344</v>
      </c>
      <c r="Q546" s="2"/>
      <c r="R546" s="2" t="s">
        <v>1344</v>
      </c>
      <c r="S546" s="2" t="s">
        <v>1344</v>
      </c>
      <c r="T546" s="2"/>
      <c r="U546" s="2" t="s">
        <v>1344</v>
      </c>
      <c r="V546" s="2"/>
      <c r="W546" s="2"/>
      <c r="X546" s="2"/>
      <c r="Y546" s="2"/>
      <c r="Z546" s="2"/>
      <c r="AA546" s="2"/>
      <c r="AB546" s="2" t="s">
        <v>1344</v>
      </c>
      <c r="AC546" s="2" t="s">
        <v>1344</v>
      </c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/>
      <c r="BF546"/>
      <c r="BG546"/>
    </row>
    <row r="547" spans="1:59" x14ac:dyDescent="0.55000000000000004">
      <c r="A547" s="2" t="s">
        <v>1311</v>
      </c>
      <c r="B547" s="2" t="s">
        <v>25</v>
      </c>
      <c r="C547" s="2" t="s">
        <v>651</v>
      </c>
      <c r="D547" s="2" t="s">
        <v>1039</v>
      </c>
      <c r="E547" s="2" t="s">
        <v>1040</v>
      </c>
      <c r="F547" s="2" t="s">
        <v>1049</v>
      </c>
      <c r="G547" s="2" t="s">
        <v>1315</v>
      </c>
      <c r="H547" s="2" t="s">
        <v>1051</v>
      </c>
      <c r="I547" s="2" t="s">
        <v>1316</v>
      </c>
      <c r="J547" s="2" t="s">
        <v>1319</v>
      </c>
      <c r="K547" s="2" t="s">
        <v>1306</v>
      </c>
      <c r="L547" s="2"/>
      <c r="M547" s="2"/>
      <c r="N547" s="2"/>
      <c r="O547" s="2"/>
      <c r="P547" s="2" t="s">
        <v>1344</v>
      </c>
      <c r="Q547" s="2"/>
      <c r="R547" s="2" t="s">
        <v>1344</v>
      </c>
      <c r="S547" s="2" t="s">
        <v>1344</v>
      </c>
      <c r="T547" s="2"/>
      <c r="U547" s="2" t="s">
        <v>1344</v>
      </c>
      <c r="V547" s="2"/>
      <c r="W547" s="2"/>
      <c r="X547" s="2"/>
      <c r="Y547" s="2"/>
      <c r="Z547" s="2"/>
      <c r="AA547" s="2"/>
      <c r="AB547" s="2" t="s">
        <v>1344</v>
      </c>
      <c r="AC547" s="2" t="s">
        <v>1344</v>
      </c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/>
      <c r="BF547"/>
      <c r="BG547"/>
    </row>
    <row r="548" spans="1:59" x14ac:dyDescent="0.55000000000000004">
      <c r="A548" s="2" t="s">
        <v>1312</v>
      </c>
      <c r="B548" s="2" t="s">
        <v>25</v>
      </c>
      <c r="C548" s="2" t="s">
        <v>651</v>
      </c>
      <c r="D548" s="2" t="s">
        <v>1039</v>
      </c>
      <c r="E548" s="2" t="s">
        <v>1040</v>
      </c>
      <c r="F548" s="2" t="s">
        <v>1049</v>
      </c>
      <c r="G548" s="2" t="s">
        <v>1315</v>
      </c>
      <c r="H548" s="2" t="s">
        <v>1051</v>
      </c>
      <c r="I548" s="2" t="s">
        <v>1320</v>
      </c>
      <c r="J548" s="2" t="s">
        <v>1321</v>
      </c>
      <c r="K548" s="2" t="s">
        <v>1322</v>
      </c>
      <c r="L548" s="2"/>
      <c r="M548" s="2"/>
      <c r="N548" s="2"/>
      <c r="O548" s="2"/>
      <c r="P548" s="2" t="s">
        <v>1344</v>
      </c>
      <c r="Q548" s="2"/>
      <c r="R548" s="2" t="s">
        <v>1344</v>
      </c>
      <c r="S548" s="2" t="s">
        <v>1344</v>
      </c>
      <c r="T548" s="2"/>
      <c r="U548" s="2" t="s">
        <v>1344</v>
      </c>
      <c r="V548" s="2"/>
      <c r="W548" s="2"/>
      <c r="X548" s="2"/>
      <c r="Y548" s="2"/>
      <c r="Z548" s="2"/>
      <c r="AA548" s="2"/>
      <c r="AB548" s="2" t="s">
        <v>1344</v>
      </c>
      <c r="AC548" s="2" t="s">
        <v>1344</v>
      </c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/>
      <c r="BF548"/>
      <c r="BG548"/>
    </row>
    <row r="549" spans="1:59" x14ac:dyDescent="0.55000000000000004">
      <c r="A549" s="2" t="s">
        <v>1313</v>
      </c>
      <c r="B549" s="2" t="s">
        <v>25</v>
      </c>
      <c r="C549" s="2" t="s">
        <v>651</v>
      </c>
      <c r="D549" s="2" t="s">
        <v>1039</v>
      </c>
      <c r="E549" s="2" t="s">
        <v>1040</v>
      </c>
      <c r="F549" s="2" t="s">
        <v>1049</v>
      </c>
      <c r="G549" s="2" t="s">
        <v>1315</v>
      </c>
      <c r="H549" s="2" t="s">
        <v>1051</v>
      </c>
      <c r="I549" s="2" t="s">
        <v>1320</v>
      </c>
      <c r="J549" s="2" t="s">
        <v>1323</v>
      </c>
      <c r="K549" s="2" t="s">
        <v>1322</v>
      </c>
      <c r="L549" s="2"/>
      <c r="M549" s="2"/>
      <c r="N549" s="2"/>
      <c r="O549" s="2"/>
      <c r="P549" s="2" t="s">
        <v>1344</v>
      </c>
      <c r="Q549" s="2"/>
      <c r="R549" s="2" t="s">
        <v>1344</v>
      </c>
      <c r="S549" s="2" t="s">
        <v>1344</v>
      </c>
      <c r="T549" s="2"/>
      <c r="U549" s="2" t="s">
        <v>1344</v>
      </c>
      <c r="V549" s="2"/>
      <c r="W549" s="2"/>
      <c r="X549" s="2"/>
      <c r="Y549" s="2"/>
      <c r="Z549" s="2"/>
      <c r="AA549" s="2"/>
      <c r="AB549" s="2" t="s">
        <v>1344</v>
      </c>
      <c r="AC549" s="2" t="s">
        <v>1344</v>
      </c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/>
      <c r="BF549"/>
      <c r="BG549"/>
    </row>
    <row r="550" spans="1:59" x14ac:dyDescent="0.55000000000000004">
      <c r="A550" s="2" t="s">
        <v>1314</v>
      </c>
      <c r="B550" s="2" t="s">
        <v>25</v>
      </c>
      <c r="C550" s="2" t="s">
        <v>651</v>
      </c>
      <c r="D550" s="2" t="s">
        <v>1039</v>
      </c>
      <c r="E550" s="2" t="s">
        <v>1040</v>
      </c>
      <c r="F550" s="2" t="s">
        <v>1049</v>
      </c>
      <c r="G550" s="2" t="s">
        <v>1302</v>
      </c>
      <c r="H550" s="2" t="s">
        <v>1303</v>
      </c>
      <c r="I550" s="2" t="s">
        <v>1304</v>
      </c>
      <c r="J550" s="2" t="s">
        <v>1324</v>
      </c>
      <c r="K550" s="2" t="s">
        <v>1306</v>
      </c>
      <c r="L550" s="2"/>
      <c r="M550" s="2"/>
      <c r="N550" s="2"/>
      <c r="O550" s="2"/>
      <c r="P550" s="2" t="s">
        <v>1344</v>
      </c>
      <c r="Q550" s="2"/>
      <c r="R550" s="2" t="s">
        <v>1344</v>
      </c>
      <c r="S550" s="2" t="s">
        <v>1344</v>
      </c>
      <c r="T550" s="2"/>
      <c r="U550" s="2" t="s">
        <v>1344</v>
      </c>
      <c r="V550" s="2"/>
      <c r="W550" s="2"/>
      <c r="X550" s="2"/>
      <c r="Y550" s="2"/>
      <c r="Z550" s="2"/>
      <c r="AA550" s="2"/>
      <c r="AB550" s="2" t="s">
        <v>1344</v>
      </c>
      <c r="AC550" s="2" t="s">
        <v>1344</v>
      </c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/>
      <c r="BF550"/>
      <c r="BG550"/>
    </row>
    <row r="551" spans="1:59" x14ac:dyDescent="0.55000000000000004">
      <c r="A551" s="2" t="s">
        <v>1325</v>
      </c>
      <c r="B551" s="2" t="s">
        <v>25</v>
      </c>
      <c r="C551" s="2" t="s">
        <v>651</v>
      </c>
      <c r="D551" s="2" t="s">
        <v>1039</v>
      </c>
      <c r="E551" s="2" t="s">
        <v>1334</v>
      </c>
      <c r="F551" s="2" t="s">
        <v>1049</v>
      </c>
      <c r="G551" s="2" t="s">
        <v>1315</v>
      </c>
      <c r="H551" s="2" t="s">
        <v>1051</v>
      </c>
      <c r="I551" s="2" t="s">
        <v>1316</v>
      </c>
      <c r="J551" s="2" t="s">
        <v>1317</v>
      </c>
      <c r="K551" s="2" t="s">
        <v>1306</v>
      </c>
      <c r="L551" s="2"/>
      <c r="M551" s="2"/>
      <c r="N551" s="2"/>
      <c r="O551" s="2"/>
      <c r="P551" s="2" t="s">
        <v>1344</v>
      </c>
      <c r="Q551" s="2"/>
      <c r="R551" s="2" t="s">
        <v>1344</v>
      </c>
      <c r="S551" s="2" t="s">
        <v>1344</v>
      </c>
      <c r="T551" s="2"/>
      <c r="U551" s="2" t="s">
        <v>1344</v>
      </c>
      <c r="V551" s="2"/>
      <c r="W551" s="2"/>
      <c r="X551" s="2"/>
      <c r="Y551" s="2"/>
      <c r="Z551" s="2"/>
      <c r="AA551" s="2"/>
      <c r="AB551" s="2" t="s">
        <v>1344</v>
      </c>
      <c r="AC551" s="2" t="s">
        <v>1344</v>
      </c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/>
      <c r="BF551"/>
      <c r="BG551"/>
    </row>
    <row r="552" spans="1:59" x14ac:dyDescent="0.55000000000000004">
      <c r="A552" s="2" t="s">
        <v>1326</v>
      </c>
      <c r="B552" s="2" t="s">
        <v>25</v>
      </c>
      <c r="C552" s="2" t="s">
        <v>651</v>
      </c>
      <c r="D552" s="2" t="s">
        <v>1039</v>
      </c>
      <c r="E552" s="2" t="s">
        <v>1334</v>
      </c>
      <c r="F552" s="2" t="s">
        <v>1049</v>
      </c>
      <c r="G552" s="2" t="s">
        <v>1315</v>
      </c>
      <c r="H552" s="2" t="s">
        <v>1051</v>
      </c>
      <c r="I552" s="2" t="s">
        <v>1316</v>
      </c>
      <c r="J552" s="2" t="s">
        <v>1318</v>
      </c>
      <c r="K552" s="2" t="s">
        <v>1306</v>
      </c>
      <c r="L552" s="2"/>
      <c r="M552" s="2"/>
      <c r="N552" s="2"/>
      <c r="O552" s="2"/>
      <c r="P552" s="2" t="s">
        <v>1344</v>
      </c>
      <c r="Q552" s="2"/>
      <c r="R552" s="2" t="s">
        <v>1344</v>
      </c>
      <c r="S552" s="2" t="s">
        <v>1344</v>
      </c>
      <c r="T552" s="2"/>
      <c r="U552" s="2" t="s">
        <v>1344</v>
      </c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/>
      <c r="BF552"/>
      <c r="BG552"/>
    </row>
    <row r="553" spans="1:59" x14ac:dyDescent="0.55000000000000004">
      <c r="A553" s="2" t="s">
        <v>1327</v>
      </c>
      <c r="B553" s="2" t="s">
        <v>25</v>
      </c>
      <c r="C553" s="2" t="s">
        <v>651</v>
      </c>
      <c r="D553" s="2" t="s">
        <v>1039</v>
      </c>
      <c r="E553" s="2" t="s">
        <v>1334</v>
      </c>
      <c r="F553" s="2" t="s">
        <v>1049</v>
      </c>
      <c r="G553" s="2" t="s">
        <v>1315</v>
      </c>
      <c r="H553" s="2" t="s">
        <v>1051</v>
      </c>
      <c r="I553" s="2" t="s">
        <v>1316</v>
      </c>
      <c r="J553" s="2" t="s">
        <v>1319</v>
      </c>
      <c r="K553" s="2" t="s">
        <v>1306</v>
      </c>
      <c r="L553" s="2"/>
      <c r="M553" s="2"/>
      <c r="N553" s="2"/>
      <c r="O553" s="2"/>
      <c r="P553" s="2" t="s">
        <v>1344</v>
      </c>
      <c r="Q553" s="2"/>
      <c r="R553" s="2" t="s">
        <v>1344</v>
      </c>
      <c r="S553" s="2" t="s">
        <v>1344</v>
      </c>
      <c r="T553" s="2"/>
      <c r="U553" s="2" t="s">
        <v>1344</v>
      </c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/>
      <c r="BF553"/>
      <c r="BG553"/>
    </row>
    <row r="554" spans="1:59" x14ac:dyDescent="0.55000000000000004">
      <c r="A554" s="2" t="s">
        <v>1328</v>
      </c>
      <c r="B554" s="2" t="s">
        <v>25</v>
      </c>
      <c r="C554" s="2" t="s">
        <v>651</v>
      </c>
      <c r="D554" s="2" t="s">
        <v>1039</v>
      </c>
      <c r="E554" s="2" t="s">
        <v>1334</v>
      </c>
      <c r="F554" s="2" t="s">
        <v>1049</v>
      </c>
      <c r="G554" s="2" t="s">
        <v>1315</v>
      </c>
      <c r="H554" s="2" t="s">
        <v>1051</v>
      </c>
      <c r="I554" s="2" t="s">
        <v>1316</v>
      </c>
      <c r="J554" s="2" t="s">
        <v>1335</v>
      </c>
      <c r="K554" s="2" t="s">
        <v>1306</v>
      </c>
      <c r="L554" s="2"/>
      <c r="M554" s="2"/>
      <c r="N554" s="2"/>
      <c r="O554" s="2"/>
      <c r="P554" s="2" t="s">
        <v>1344</v>
      </c>
      <c r="Q554" s="2"/>
      <c r="R554" s="2" t="s">
        <v>1344</v>
      </c>
      <c r="S554" s="2" t="s">
        <v>1344</v>
      </c>
      <c r="T554" s="2"/>
      <c r="U554" s="2" t="s">
        <v>1344</v>
      </c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/>
      <c r="BF554"/>
      <c r="BG554"/>
    </row>
    <row r="555" spans="1:59" x14ac:dyDescent="0.55000000000000004">
      <c r="A555" s="2" t="s">
        <v>1329</v>
      </c>
      <c r="B555" s="2" t="s">
        <v>25</v>
      </c>
      <c r="C555" s="2" t="s">
        <v>651</v>
      </c>
      <c r="D555" s="2" t="s">
        <v>1039</v>
      </c>
      <c r="E555" s="2" t="s">
        <v>1334</v>
      </c>
      <c r="F555" s="2" t="s">
        <v>1049</v>
      </c>
      <c r="G555" s="2" t="s">
        <v>1315</v>
      </c>
      <c r="H555" s="2" t="s">
        <v>1051</v>
      </c>
      <c r="I555" s="2" t="s">
        <v>1316</v>
      </c>
      <c r="J555" s="2" t="s">
        <v>1336</v>
      </c>
      <c r="K555" s="2" t="s">
        <v>1306</v>
      </c>
      <c r="L555" s="2"/>
      <c r="M555" s="2"/>
      <c r="N555" s="2"/>
      <c r="O555" s="2"/>
      <c r="P555" s="2" t="s">
        <v>1344</v>
      </c>
      <c r="Q555" s="2"/>
      <c r="R555" s="2" t="s">
        <v>1344</v>
      </c>
      <c r="S555" s="2" t="s">
        <v>1344</v>
      </c>
      <c r="T555" s="2"/>
      <c r="U555" s="2" t="s">
        <v>1344</v>
      </c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/>
      <c r="BF555"/>
      <c r="BG555"/>
    </row>
    <row r="556" spans="1:59" x14ac:dyDescent="0.55000000000000004">
      <c r="A556" s="2" t="s">
        <v>1330</v>
      </c>
      <c r="B556" s="2" t="s">
        <v>25</v>
      </c>
      <c r="C556" s="2" t="s">
        <v>651</v>
      </c>
      <c r="D556" s="2" t="s">
        <v>1039</v>
      </c>
      <c r="E556" s="2" t="s">
        <v>1334</v>
      </c>
      <c r="F556" s="2" t="s">
        <v>1049</v>
      </c>
      <c r="G556" s="2" t="s">
        <v>1315</v>
      </c>
      <c r="H556" s="2" t="s">
        <v>1051</v>
      </c>
      <c r="I556" s="2" t="s">
        <v>1316</v>
      </c>
      <c r="J556" s="2" t="s">
        <v>1337</v>
      </c>
      <c r="K556" s="2" t="s">
        <v>1306</v>
      </c>
      <c r="L556" s="2"/>
      <c r="M556" s="2"/>
      <c r="N556" s="2"/>
      <c r="O556" s="2"/>
      <c r="P556" s="2" t="s">
        <v>1344</v>
      </c>
      <c r="Q556" s="2"/>
      <c r="R556" s="2" t="s">
        <v>1344</v>
      </c>
      <c r="S556" s="2" t="s">
        <v>1344</v>
      </c>
      <c r="T556" s="2"/>
      <c r="U556" s="2" t="s">
        <v>1344</v>
      </c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/>
      <c r="BF556"/>
      <c r="BG556"/>
    </row>
    <row r="557" spans="1:59" x14ac:dyDescent="0.55000000000000004">
      <c r="A557" s="2" t="s">
        <v>1331</v>
      </c>
      <c r="B557" s="2" t="s">
        <v>25</v>
      </c>
      <c r="C557" s="2" t="s">
        <v>651</v>
      </c>
      <c r="D557" s="2" t="s">
        <v>1039</v>
      </c>
      <c r="E557" s="2" t="s">
        <v>1334</v>
      </c>
      <c r="F557" s="2" t="s">
        <v>1049</v>
      </c>
      <c r="G557" s="2" t="s">
        <v>1081</v>
      </c>
      <c r="H557" s="2" t="s">
        <v>1303</v>
      </c>
      <c r="I557" s="2" t="s">
        <v>1338</v>
      </c>
      <c r="J557" s="2" t="s">
        <v>1339</v>
      </c>
      <c r="K557" s="2" t="s">
        <v>1306</v>
      </c>
      <c r="L557" s="2"/>
      <c r="M557" s="2"/>
      <c r="N557" s="2"/>
      <c r="O557" s="2"/>
      <c r="P557" s="2" t="s">
        <v>1344</v>
      </c>
      <c r="Q557" s="2"/>
      <c r="R557" s="2" t="s">
        <v>1344</v>
      </c>
      <c r="S557" s="2" t="s">
        <v>1344</v>
      </c>
      <c r="T557" s="2"/>
      <c r="U557" s="2" t="s">
        <v>1344</v>
      </c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/>
      <c r="BF557"/>
      <c r="BG557"/>
    </row>
    <row r="558" spans="1:59" x14ac:dyDescent="0.55000000000000004">
      <c r="A558" s="2" t="s">
        <v>1332</v>
      </c>
      <c r="B558" s="2" t="s">
        <v>25</v>
      </c>
      <c r="C558" s="2" t="s">
        <v>651</v>
      </c>
      <c r="D558" s="2" t="s">
        <v>1039</v>
      </c>
      <c r="E558" s="2" t="s">
        <v>1334</v>
      </c>
      <c r="F558" s="2" t="s">
        <v>1049</v>
      </c>
      <c r="G558" s="2" t="s">
        <v>1302</v>
      </c>
      <c r="H558" s="2" t="s">
        <v>1303</v>
      </c>
      <c r="I558" s="2" t="s">
        <v>1304</v>
      </c>
      <c r="J558" s="2" t="s">
        <v>1324</v>
      </c>
      <c r="K558" s="2" t="s">
        <v>1306</v>
      </c>
      <c r="L558" s="2"/>
      <c r="M558" s="2"/>
      <c r="N558" s="2"/>
      <c r="O558" s="2"/>
      <c r="P558" s="2" t="s">
        <v>1344</v>
      </c>
      <c r="Q558" s="2"/>
      <c r="R558" s="2" t="s">
        <v>1344</v>
      </c>
      <c r="S558" s="2" t="s">
        <v>1344</v>
      </c>
      <c r="T558" s="2"/>
      <c r="U558" s="2" t="s">
        <v>1344</v>
      </c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/>
      <c r="BF558"/>
      <c r="BG558"/>
    </row>
    <row r="559" spans="1:59" x14ac:dyDescent="0.55000000000000004">
      <c r="A559" s="2" t="s">
        <v>1333</v>
      </c>
      <c r="B559" s="2" t="s">
        <v>25</v>
      </c>
      <c r="C559" s="2" t="s">
        <v>651</v>
      </c>
      <c r="D559" s="2" t="s">
        <v>1039</v>
      </c>
      <c r="E559" s="2" t="s">
        <v>1334</v>
      </c>
      <c r="F559" s="2" t="s">
        <v>1049</v>
      </c>
      <c r="G559" s="2" t="s">
        <v>1315</v>
      </c>
      <c r="H559" s="2" t="s">
        <v>1051</v>
      </c>
      <c r="I559" s="2" t="s">
        <v>1340</v>
      </c>
      <c r="J559" s="2" t="s">
        <v>1341</v>
      </c>
      <c r="K559" s="2" t="s">
        <v>1342</v>
      </c>
      <c r="L559" s="2"/>
      <c r="M559" s="2"/>
      <c r="N559" s="2"/>
      <c r="O559" s="2"/>
      <c r="P559" s="2" t="s">
        <v>1344</v>
      </c>
      <c r="Q559" s="2"/>
      <c r="R559" s="2" t="s">
        <v>1344</v>
      </c>
      <c r="S559" s="2" t="s">
        <v>1344</v>
      </c>
      <c r="T559" s="2"/>
      <c r="U559" s="2" t="s">
        <v>1344</v>
      </c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/>
      <c r="BF559"/>
      <c r="BG559"/>
    </row>
    <row r="560" spans="1:59" x14ac:dyDescent="0.5500000000000000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</row>
    <row r="561" spans="1:59" x14ac:dyDescent="0.5500000000000000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</row>
    <row r="562" spans="1:59" x14ac:dyDescent="0.5500000000000000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</row>
    <row r="563" spans="1:59" x14ac:dyDescent="0.5500000000000000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</row>
    <row r="564" spans="1:59" x14ac:dyDescent="0.5500000000000000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</row>
    <row r="565" spans="1:59" x14ac:dyDescent="0.5500000000000000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</row>
    <row r="566" spans="1:59" x14ac:dyDescent="0.5500000000000000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</row>
    <row r="567" spans="1:59" x14ac:dyDescent="0.5500000000000000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</row>
    <row r="568" spans="1:59" x14ac:dyDescent="0.5500000000000000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</row>
    <row r="569" spans="1:59" x14ac:dyDescent="0.5500000000000000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</row>
    <row r="570" spans="1:59" x14ac:dyDescent="0.5500000000000000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</row>
    <row r="571" spans="1:59" x14ac:dyDescent="0.5500000000000000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</row>
    <row r="572" spans="1:59" x14ac:dyDescent="0.5500000000000000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</row>
    <row r="573" spans="1:59" x14ac:dyDescent="0.5500000000000000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</row>
    <row r="574" spans="1:59" x14ac:dyDescent="0.5500000000000000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</row>
    <row r="575" spans="1:59" x14ac:dyDescent="0.5500000000000000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</row>
    <row r="576" spans="1:59" x14ac:dyDescent="0.5500000000000000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</row>
    <row r="577" spans="1:59" x14ac:dyDescent="0.5500000000000000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</row>
    <row r="578" spans="1:59" x14ac:dyDescent="0.5500000000000000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</row>
    <row r="579" spans="1:59" x14ac:dyDescent="0.5500000000000000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</row>
    <row r="580" spans="1:59" x14ac:dyDescent="0.5500000000000000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</row>
    <row r="581" spans="1:59" x14ac:dyDescent="0.5500000000000000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</row>
    <row r="582" spans="1:59" x14ac:dyDescent="0.5500000000000000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</row>
    <row r="583" spans="1:59" x14ac:dyDescent="0.5500000000000000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</row>
    <row r="584" spans="1:59" x14ac:dyDescent="0.5500000000000000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</row>
    <row r="585" spans="1:59" x14ac:dyDescent="0.5500000000000000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</row>
    <row r="586" spans="1:59" x14ac:dyDescent="0.5500000000000000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</row>
    <row r="587" spans="1:59" x14ac:dyDescent="0.5500000000000000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</row>
    <row r="588" spans="1:59" x14ac:dyDescent="0.5500000000000000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</row>
    <row r="589" spans="1:59" x14ac:dyDescent="0.5500000000000000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</row>
    <row r="590" spans="1:59" x14ac:dyDescent="0.5500000000000000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</row>
    <row r="591" spans="1:59" x14ac:dyDescent="0.5500000000000000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</row>
    <row r="592" spans="1:59" x14ac:dyDescent="0.5500000000000000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</row>
    <row r="593" spans="1:59" x14ac:dyDescent="0.5500000000000000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</row>
    <row r="594" spans="1:59" x14ac:dyDescent="0.5500000000000000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</row>
    <row r="595" spans="1:59" x14ac:dyDescent="0.5500000000000000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</row>
    <row r="596" spans="1:59" x14ac:dyDescent="0.5500000000000000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</row>
    <row r="597" spans="1:59" x14ac:dyDescent="0.5500000000000000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</row>
    <row r="598" spans="1:59" x14ac:dyDescent="0.5500000000000000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</row>
    <row r="599" spans="1:59" x14ac:dyDescent="0.5500000000000000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</row>
    <row r="600" spans="1:59" x14ac:dyDescent="0.5500000000000000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</row>
    <row r="601" spans="1:59" x14ac:dyDescent="0.5500000000000000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</row>
    <row r="602" spans="1:59" x14ac:dyDescent="0.5500000000000000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</row>
    <row r="603" spans="1:59" x14ac:dyDescent="0.5500000000000000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</row>
    <row r="604" spans="1:59" x14ac:dyDescent="0.550000000000000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</row>
    <row r="605" spans="1:59" x14ac:dyDescent="0.5500000000000000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</row>
    <row r="606" spans="1:59" x14ac:dyDescent="0.5500000000000000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</row>
    <row r="607" spans="1:59" x14ac:dyDescent="0.5500000000000000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</row>
    <row r="608" spans="1:59" x14ac:dyDescent="0.5500000000000000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</row>
    <row r="609" spans="1:59" x14ac:dyDescent="0.5500000000000000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</row>
    <row r="610" spans="1:59" x14ac:dyDescent="0.5500000000000000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</row>
    <row r="611" spans="1:59" x14ac:dyDescent="0.5500000000000000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</row>
    <row r="612" spans="1:59" x14ac:dyDescent="0.5500000000000000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</row>
    <row r="613" spans="1:59" x14ac:dyDescent="0.5500000000000000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</row>
    <row r="614" spans="1:59" x14ac:dyDescent="0.5500000000000000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</row>
    <row r="615" spans="1:59" x14ac:dyDescent="0.5500000000000000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</row>
    <row r="616" spans="1:59" x14ac:dyDescent="0.5500000000000000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</row>
    <row r="617" spans="1:59" x14ac:dyDescent="0.5500000000000000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</row>
    <row r="618" spans="1:59" x14ac:dyDescent="0.5500000000000000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</row>
    <row r="619" spans="1:59" x14ac:dyDescent="0.5500000000000000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</row>
    <row r="620" spans="1:59" x14ac:dyDescent="0.5500000000000000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</row>
    <row r="621" spans="1:59" x14ac:dyDescent="0.5500000000000000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</row>
    <row r="622" spans="1:59" x14ac:dyDescent="0.5500000000000000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</row>
    <row r="623" spans="1:59" x14ac:dyDescent="0.5500000000000000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</row>
    <row r="624" spans="1:59" x14ac:dyDescent="0.5500000000000000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</row>
    <row r="625" spans="1:59" x14ac:dyDescent="0.5500000000000000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</row>
    <row r="626" spans="1:59" x14ac:dyDescent="0.5500000000000000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</row>
    <row r="627" spans="1:59" x14ac:dyDescent="0.5500000000000000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</row>
    <row r="628" spans="1:59" x14ac:dyDescent="0.5500000000000000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</row>
    <row r="629" spans="1:59" x14ac:dyDescent="0.5500000000000000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</row>
    <row r="630" spans="1:59" x14ac:dyDescent="0.5500000000000000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</row>
    <row r="631" spans="1:59" x14ac:dyDescent="0.5500000000000000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</row>
    <row r="632" spans="1:59" x14ac:dyDescent="0.5500000000000000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</row>
    <row r="633" spans="1:59" x14ac:dyDescent="0.5500000000000000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</row>
    <row r="634" spans="1:59" x14ac:dyDescent="0.5500000000000000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</row>
    <row r="635" spans="1:59" x14ac:dyDescent="0.5500000000000000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</row>
    <row r="636" spans="1:59" x14ac:dyDescent="0.5500000000000000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</row>
    <row r="637" spans="1:59" x14ac:dyDescent="0.5500000000000000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</row>
    <row r="638" spans="1:59" x14ac:dyDescent="0.5500000000000000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</row>
    <row r="639" spans="1:59" x14ac:dyDescent="0.5500000000000000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</row>
    <row r="640" spans="1:59" x14ac:dyDescent="0.5500000000000000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</row>
    <row r="641" spans="1:59" x14ac:dyDescent="0.5500000000000000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</row>
    <row r="642" spans="1:59" x14ac:dyDescent="0.5500000000000000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</row>
    <row r="643" spans="1:59" x14ac:dyDescent="0.5500000000000000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</row>
    <row r="644" spans="1:59" x14ac:dyDescent="0.5500000000000000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</row>
    <row r="645" spans="1:59" x14ac:dyDescent="0.5500000000000000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</row>
    <row r="646" spans="1:59" x14ac:dyDescent="0.5500000000000000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</row>
    <row r="647" spans="1:59" x14ac:dyDescent="0.5500000000000000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</row>
    <row r="648" spans="1:59" x14ac:dyDescent="0.5500000000000000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</row>
    <row r="649" spans="1:59" x14ac:dyDescent="0.5500000000000000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</row>
    <row r="650" spans="1:59" x14ac:dyDescent="0.5500000000000000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</row>
    <row r="651" spans="1:59" x14ac:dyDescent="0.5500000000000000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</row>
    <row r="652" spans="1:59" x14ac:dyDescent="0.5500000000000000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</row>
    <row r="653" spans="1:59" x14ac:dyDescent="0.5500000000000000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</row>
    <row r="654" spans="1:59" x14ac:dyDescent="0.5500000000000000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</row>
    <row r="655" spans="1:59" x14ac:dyDescent="0.5500000000000000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</row>
    <row r="656" spans="1:59" x14ac:dyDescent="0.5500000000000000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</row>
    <row r="657" spans="1:59" x14ac:dyDescent="0.5500000000000000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</row>
    <row r="658" spans="1:59" x14ac:dyDescent="0.5500000000000000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</row>
    <row r="659" spans="1:59" x14ac:dyDescent="0.5500000000000000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</row>
    <row r="660" spans="1:59" x14ac:dyDescent="0.5500000000000000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</row>
    <row r="661" spans="1:59" x14ac:dyDescent="0.5500000000000000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</row>
    <row r="662" spans="1:59" x14ac:dyDescent="0.5500000000000000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</row>
    <row r="663" spans="1:59" x14ac:dyDescent="0.5500000000000000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</row>
    <row r="664" spans="1:59" x14ac:dyDescent="0.5500000000000000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</row>
    <row r="665" spans="1:59" x14ac:dyDescent="0.5500000000000000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</row>
    <row r="666" spans="1:59" x14ac:dyDescent="0.5500000000000000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</row>
    <row r="667" spans="1:59" x14ac:dyDescent="0.5500000000000000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</row>
    <row r="668" spans="1:59" x14ac:dyDescent="0.5500000000000000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</row>
    <row r="669" spans="1:59" x14ac:dyDescent="0.5500000000000000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</row>
    <row r="670" spans="1:59" x14ac:dyDescent="0.5500000000000000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</row>
    <row r="671" spans="1:59" x14ac:dyDescent="0.5500000000000000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</row>
    <row r="672" spans="1:59" x14ac:dyDescent="0.5500000000000000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</row>
    <row r="673" spans="1:59" x14ac:dyDescent="0.5500000000000000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</row>
    <row r="674" spans="1:59" x14ac:dyDescent="0.5500000000000000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</row>
    <row r="675" spans="1:59" x14ac:dyDescent="0.5500000000000000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</row>
    <row r="676" spans="1:59" x14ac:dyDescent="0.5500000000000000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</row>
    <row r="677" spans="1:59" x14ac:dyDescent="0.5500000000000000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</row>
    <row r="678" spans="1:59" x14ac:dyDescent="0.5500000000000000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</row>
    <row r="679" spans="1:59" x14ac:dyDescent="0.5500000000000000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</row>
    <row r="680" spans="1:59" x14ac:dyDescent="0.5500000000000000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</row>
    <row r="681" spans="1:59" x14ac:dyDescent="0.5500000000000000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</row>
    <row r="682" spans="1:59" x14ac:dyDescent="0.5500000000000000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</row>
    <row r="683" spans="1:59" x14ac:dyDescent="0.5500000000000000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</row>
    <row r="684" spans="1:59" x14ac:dyDescent="0.5500000000000000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</row>
    <row r="685" spans="1:59" x14ac:dyDescent="0.5500000000000000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</row>
    <row r="686" spans="1:59" x14ac:dyDescent="0.5500000000000000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</row>
    <row r="687" spans="1:59" x14ac:dyDescent="0.5500000000000000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</row>
    <row r="688" spans="1:59" x14ac:dyDescent="0.5500000000000000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</row>
    <row r="689" spans="1:59" x14ac:dyDescent="0.5500000000000000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</row>
    <row r="690" spans="1:59" x14ac:dyDescent="0.5500000000000000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</row>
    <row r="691" spans="1:59" x14ac:dyDescent="0.5500000000000000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</row>
    <row r="692" spans="1:59" x14ac:dyDescent="0.5500000000000000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</row>
    <row r="693" spans="1:59" x14ac:dyDescent="0.5500000000000000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</row>
    <row r="694" spans="1:59" x14ac:dyDescent="0.5500000000000000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</row>
    <row r="695" spans="1:59" x14ac:dyDescent="0.5500000000000000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</row>
    <row r="696" spans="1:59" x14ac:dyDescent="0.5500000000000000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</row>
    <row r="697" spans="1:59" x14ac:dyDescent="0.5500000000000000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</row>
    <row r="698" spans="1:59" x14ac:dyDescent="0.5500000000000000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</row>
    <row r="699" spans="1:59" x14ac:dyDescent="0.5500000000000000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</row>
    <row r="700" spans="1:59" x14ac:dyDescent="0.5500000000000000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</row>
    <row r="701" spans="1:59" x14ac:dyDescent="0.5500000000000000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</row>
    <row r="702" spans="1:59" x14ac:dyDescent="0.5500000000000000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</row>
    <row r="703" spans="1:59" x14ac:dyDescent="0.5500000000000000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</row>
    <row r="704" spans="1:59" x14ac:dyDescent="0.550000000000000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</row>
    <row r="705" spans="1:59" x14ac:dyDescent="0.5500000000000000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</row>
    <row r="706" spans="1:59" x14ac:dyDescent="0.5500000000000000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</row>
    <row r="707" spans="1:59" x14ac:dyDescent="0.5500000000000000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</row>
    <row r="708" spans="1:59" x14ac:dyDescent="0.5500000000000000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</row>
    <row r="709" spans="1:59" x14ac:dyDescent="0.5500000000000000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</row>
    <row r="710" spans="1:59" x14ac:dyDescent="0.5500000000000000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</row>
    <row r="711" spans="1:59" x14ac:dyDescent="0.5500000000000000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</row>
    <row r="712" spans="1:59" x14ac:dyDescent="0.5500000000000000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</row>
    <row r="713" spans="1:59" x14ac:dyDescent="0.5500000000000000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</row>
    <row r="714" spans="1:59" x14ac:dyDescent="0.5500000000000000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</row>
    <row r="715" spans="1:59" x14ac:dyDescent="0.5500000000000000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</row>
    <row r="716" spans="1:59" x14ac:dyDescent="0.5500000000000000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</row>
    <row r="717" spans="1:59" x14ac:dyDescent="0.5500000000000000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</row>
    <row r="718" spans="1:59" x14ac:dyDescent="0.5500000000000000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</row>
    <row r="719" spans="1:59" x14ac:dyDescent="0.5500000000000000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</row>
    <row r="720" spans="1:59" x14ac:dyDescent="0.5500000000000000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</row>
    <row r="721" spans="1:59" x14ac:dyDescent="0.5500000000000000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</row>
    <row r="722" spans="1:59" x14ac:dyDescent="0.5500000000000000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</row>
    <row r="723" spans="1:59" x14ac:dyDescent="0.5500000000000000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</row>
    <row r="724" spans="1:59" x14ac:dyDescent="0.5500000000000000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</row>
    <row r="725" spans="1:59" x14ac:dyDescent="0.5500000000000000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</row>
    <row r="726" spans="1:59" x14ac:dyDescent="0.5500000000000000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</row>
    <row r="727" spans="1:59" x14ac:dyDescent="0.5500000000000000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</row>
    <row r="728" spans="1:59" x14ac:dyDescent="0.5500000000000000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</row>
    <row r="729" spans="1:59" x14ac:dyDescent="0.5500000000000000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</row>
    <row r="730" spans="1:59" x14ac:dyDescent="0.5500000000000000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</row>
    <row r="731" spans="1:59" x14ac:dyDescent="0.5500000000000000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</row>
    <row r="732" spans="1:59" x14ac:dyDescent="0.5500000000000000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</row>
    <row r="733" spans="1:59" x14ac:dyDescent="0.5500000000000000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</row>
    <row r="734" spans="1:59" x14ac:dyDescent="0.5500000000000000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</row>
    <row r="735" spans="1:59" x14ac:dyDescent="0.5500000000000000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</row>
    <row r="736" spans="1:59" x14ac:dyDescent="0.5500000000000000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</row>
    <row r="737" spans="1:59" x14ac:dyDescent="0.5500000000000000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</row>
    <row r="738" spans="1:59" x14ac:dyDescent="0.5500000000000000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</row>
    <row r="739" spans="1:59" x14ac:dyDescent="0.5500000000000000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</row>
    <row r="740" spans="1:59" x14ac:dyDescent="0.5500000000000000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</row>
    <row r="741" spans="1:59" x14ac:dyDescent="0.5500000000000000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</row>
    <row r="742" spans="1:59" x14ac:dyDescent="0.5500000000000000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</row>
    <row r="743" spans="1:59" x14ac:dyDescent="0.5500000000000000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</row>
    <row r="744" spans="1:59" x14ac:dyDescent="0.5500000000000000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</row>
    <row r="745" spans="1:59" x14ac:dyDescent="0.5500000000000000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</row>
    <row r="746" spans="1:59" x14ac:dyDescent="0.5500000000000000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</row>
    <row r="747" spans="1:59" x14ac:dyDescent="0.5500000000000000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</row>
    <row r="748" spans="1:59" x14ac:dyDescent="0.5500000000000000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</row>
    <row r="749" spans="1:59" x14ac:dyDescent="0.5500000000000000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</row>
    <row r="750" spans="1:59" x14ac:dyDescent="0.5500000000000000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</row>
    <row r="751" spans="1:59" x14ac:dyDescent="0.5500000000000000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</row>
    <row r="752" spans="1:59" x14ac:dyDescent="0.5500000000000000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</row>
    <row r="753" spans="1:59" x14ac:dyDescent="0.5500000000000000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</row>
    <row r="754" spans="1:59" x14ac:dyDescent="0.5500000000000000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</row>
    <row r="755" spans="1:59" x14ac:dyDescent="0.5500000000000000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</row>
    <row r="756" spans="1:59" x14ac:dyDescent="0.5500000000000000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</row>
    <row r="757" spans="1:59" x14ac:dyDescent="0.5500000000000000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</row>
    <row r="758" spans="1:59" x14ac:dyDescent="0.5500000000000000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</row>
    <row r="759" spans="1:59" x14ac:dyDescent="0.5500000000000000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</row>
    <row r="760" spans="1:59" x14ac:dyDescent="0.5500000000000000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</row>
    <row r="761" spans="1:59" x14ac:dyDescent="0.5500000000000000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</row>
    <row r="762" spans="1:59" x14ac:dyDescent="0.5500000000000000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</row>
    <row r="763" spans="1:59" x14ac:dyDescent="0.5500000000000000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</row>
    <row r="764" spans="1:59" x14ac:dyDescent="0.5500000000000000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</row>
    <row r="765" spans="1:59" x14ac:dyDescent="0.5500000000000000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</row>
    <row r="766" spans="1:59" x14ac:dyDescent="0.5500000000000000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</row>
    <row r="767" spans="1:59" x14ac:dyDescent="0.5500000000000000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</row>
    <row r="768" spans="1:59" x14ac:dyDescent="0.5500000000000000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</row>
    <row r="769" spans="1:59" x14ac:dyDescent="0.5500000000000000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</row>
    <row r="770" spans="1:59" x14ac:dyDescent="0.5500000000000000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</row>
    <row r="771" spans="1:59" x14ac:dyDescent="0.5500000000000000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</row>
    <row r="772" spans="1:59" x14ac:dyDescent="0.5500000000000000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</row>
    <row r="773" spans="1:59" x14ac:dyDescent="0.5500000000000000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</row>
    <row r="774" spans="1:59" x14ac:dyDescent="0.5500000000000000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</row>
    <row r="775" spans="1:59" x14ac:dyDescent="0.5500000000000000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</row>
    <row r="776" spans="1:59" x14ac:dyDescent="0.5500000000000000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</row>
    <row r="777" spans="1:59" x14ac:dyDescent="0.5500000000000000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</row>
    <row r="778" spans="1:59" x14ac:dyDescent="0.5500000000000000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</row>
    <row r="779" spans="1:59" x14ac:dyDescent="0.5500000000000000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</row>
    <row r="780" spans="1:59" x14ac:dyDescent="0.5500000000000000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</row>
    <row r="781" spans="1:59" x14ac:dyDescent="0.5500000000000000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</row>
    <row r="782" spans="1:59" x14ac:dyDescent="0.5500000000000000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</row>
    <row r="783" spans="1:59" x14ac:dyDescent="0.5500000000000000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</row>
    <row r="784" spans="1:59" x14ac:dyDescent="0.5500000000000000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</row>
    <row r="785" spans="1:59" x14ac:dyDescent="0.5500000000000000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</row>
    <row r="786" spans="1:59" x14ac:dyDescent="0.5500000000000000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</row>
    <row r="787" spans="1:59" x14ac:dyDescent="0.5500000000000000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</row>
    <row r="788" spans="1:59" x14ac:dyDescent="0.5500000000000000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</row>
    <row r="789" spans="1:59" x14ac:dyDescent="0.5500000000000000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</row>
    <row r="790" spans="1:59" x14ac:dyDescent="0.5500000000000000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</row>
    <row r="791" spans="1:59" x14ac:dyDescent="0.5500000000000000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</row>
    <row r="792" spans="1:59" x14ac:dyDescent="0.5500000000000000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</row>
    <row r="793" spans="1:59" x14ac:dyDescent="0.5500000000000000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</row>
    <row r="794" spans="1:59" x14ac:dyDescent="0.5500000000000000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</row>
    <row r="795" spans="1:59" x14ac:dyDescent="0.5500000000000000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</row>
    <row r="796" spans="1:59" x14ac:dyDescent="0.5500000000000000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</row>
    <row r="797" spans="1:59" x14ac:dyDescent="0.5500000000000000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</row>
    <row r="798" spans="1:59" x14ac:dyDescent="0.5500000000000000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</row>
    <row r="799" spans="1:59" x14ac:dyDescent="0.5500000000000000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</row>
    <row r="800" spans="1:59" x14ac:dyDescent="0.5500000000000000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</row>
    <row r="801" spans="1:59" x14ac:dyDescent="0.5500000000000000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</row>
    <row r="802" spans="1:59" x14ac:dyDescent="0.5500000000000000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</row>
    <row r="803" spans="1:59" x14ac:dyDescent="0.5500000000000000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</row>
    <row r="804" spans="1:59" x14ac:dyDescent="0.550000000000000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</row>
    <row r="805" spans="1:59" x14ac:dyDescent="0.5500000000000000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</row>
    <row r="806" spans="1:59" x14ac:dyDescent="0.5500000000000000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</row>
    <row r="807" spans="1:59" x14ac:dyDescent="0.5500000000000000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</row>
    <row r="808" spans="1:59" x14ac:dyDescent="0.5500000000000000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</row>
    <row r="809" spans="1:59" x14ac:dyDescent="0.5500000000000000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</row>
    <row r="810" spans="1:59" x14ac:dyDescent="0.5500000000000000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</row>
    <row r="811" spans="1:59" x14ac:dyDescent="0.5500000000000000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</row>
    <row r="812" spans="1:59" x14ac:dyDescent="0.5500000000000000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</row>
    <row r="813" spans="1:59" x14ac:dyDescent="0.5500000000000000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</row>
    <row r="814" spans="1:59" x14ac:dyDescent="0.5500000000000000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</row>
    <row r="815" spans="1:59" x14ac:dyDescent="0.5500000000000000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</row>
    <row r="816" spans="1:59" x14ac:dyDescent="0.5500000000000000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</row>
    <row r="817" spans="1:59" x14ac:dyDescent="0.5500000000000000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</row>
    <row r="818" spans="1:59" x14ac:dyDescent="0.5500000000000000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</row>
    <row r="819" spans="1:59" x14ac:dyDescent="0.5500000000000000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</row>
    <row r="820" spans="1:59" x14ac:dyDescent="0.5500000000000000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</row>
    <row r="821" spans="1:59" x14ac:dyDescent="0.5500000000000000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</row>
    <row r="822" spans="1:59" x14ac:dyDescent="0.5500000000000000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</row>
    <row r="823" spans="1:59" x14ac:dyDescent="0.5500000000000000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</row>
    <row r="824" spans="1:59" x14ac:dyDescent="0.5500000000000000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</row>
    <row r="825" spans="1:59" x14ac:dyDescent="0.5500000000000000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</row>
    <row r="826" spans="1:59" x14ac:dyDescent="0.5500000000000000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</row>
    <row r="827" spans="1:59" x14ac:dyDescent="0.5500000000000000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</row>
    <row r="828" spans="1:59" x14ac:dyDescent="0.5500000000000000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</row>
    <row r="829" spans="1:59" x14ac:dyDescent="0.5500000000000000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</row>
    <row r="830" spans="1:59" x14ac:dyDescent="0.5500000000000000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</row>
    <row r="831" spans="1:59" x14ac:dyDescent="0.5500000000000000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</row>
    <row r="832" spans="1:59" x14ac:dyDescent="0.5500000000000000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</row>
    <row r="833" spans="1:59" x14ac:dyDescent="0.5500000000000000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</row>
    <row r="834" spans="1:59" x14ac:dyDescent="0.5500000000000000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</row>
    <row r="835" spans="1:59" x14ac:dyDescent="0.5500000000000000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</row>
    <row r="836" spans="1:59" x14ac:dyDescent="0.5500000000000000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</row>
    <row r="837" spans="1:59" x14ac:dyDescent="0.5500000000000000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</row>
    <row r="838" spans="1:59" x14ac:dyDescent="0.5500000000000000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</row>
    <row r="839" spans="1:59" x14ac:dyDescent="0.5500000000000000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</row>
    <row r="840" spans="1:59" x14ac:dyDescent="0.5500000000000000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</row>
    <row r="841" spans="1:59" x14ac:dyDescent="0.5500000000000000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</row>
    <row r="842" spans="1:59" x14ac:dyDescent="0.5500000000000000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</row>
    <row r="843" spans="1:59" x14ac:dyDescent="0.5500000000000000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</row>
    <row r="844" spans="1:59" x14ac:dyDescent="0.5500000000000000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</row>
    <row r="845" spans="1:59" x14ac:dyDescent="0.5500000000000000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</row>
    <row r="846" spans="1:59" x14ac:dyDescent="0.5500000000000000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</row>
    <row r="847" spans="1:59" x14ac:dyDescent="0.5500000000000000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</row>
    <row r="848" spans="1:59" x14ac:dyDescent="0.5500000000000000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</row>
    <row r="849" spans="1:59" x14ac:dyDescent="0.5500000000000000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</row>
    <row r="850" spans="1:59" x14ac:dyDescent="0.5500000000000000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</row>
    <row r="851" spans="1:59" x14ac:dyDescent="0.5500000000000000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</row>
    <row r="852" spans="1:59" x14ac:dyDescent="0.5500000000000000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</row>
    <row r="853" spans="1:59" x14ac:dyDescent="0.5500000000000000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</row>
    <row r="854" spans="1:59" x14ac:dyDescent="0.5500000000000000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</row>
    <row r="855" spans="1:59" x14ac:dyDescent="0.5500000000000000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</row>
    <row r="856" spans="1:59" x14ac:dyDescent="0.5500000000000000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</row>
    <row r="857" spans="1:59" x14ac:dyDescent="0.5500000000000000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</row>
    <row r="858" spans="1:59" x14ac:dyDescent="0.5500000000000000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</row>
    <row r="859" spans="1:59" x14ac:dyDescent="0.5500000000000000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</row>
    <row r="860" spans="1:59" x14ac:dyDescent="0.5500000000000000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</row>
    <row r="861" spans="1:59" x14ac:dyDescent="0.5500000000000000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</row>
    <row r="862" spans="1:59" x14ac:dyDescent="0.5500000000000000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</row>
    <row r="863" spans="1:59" x14ac:dyDescent="0.5500000000000000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</row>
    <row r="864" spans="1:59" x14ac:dyDescent="0.5500000000000000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</row>
    <row r="865" spans="1:59" x14ac:dyDescent="0.5500000000000000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</row>
    <row r="866" spans="1:59" x14ac:dyDescent="0.5500000000000000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</row>
    <row r="867" spans="1:59" x14ac:dyDescent="0.5500000000000000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</row>
    <row r="868" spans="1:59" x14ac:dyDescent="0.5500000000000000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</row>
    <row r="869" spans="1:59" x14ac:dyDescent="0.5500000000000000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</row>
    <row r="870" spans="1:59" x14ac:dyDescent="0.5500000000000000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</row>
    <row r="871" spans="1:59" x14ac:dyDescent="0.5500000000000000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</row>
    <row r="872" spans="1:59" x14ac:dyDescent="0.5500000000000000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</row>
    <row r="873" spans="1:59" x14ac:dyDescent="0.5500000000000000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</row>
    <row r="874" spans="1:59" x14ac:dyDescent="0.5500000000000000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</row>
    <row r="875" spans="1:59" x14ac:dyDescent="0.5500000000000000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</row>
    <row r="876" spans="1:59" x14ac:dyDescent="0.5500000000000000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</row>
    <row r="877" spans="1:59" x14ac:dyDescent="0.5500000000000000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</row>
    <row r="878" spans="1:59" x14ac:dyDescent="0.5500000000000000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</row>
    <row r="879" spans="1:59" x14ac:dyDescent="0.5500000000000000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</row>
    <row r="880" spans="1:59" x14ac:dyDescent="0.5500000000000000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</row>
    <row r="881" spans="1:59" x14ac:dyDescent="0.5500000000000000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</row>
    <row r="882" spans="1:59" x14ac:dyDescent="0.5500000000000000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</row>
    <row r="883" spans="1:59" x14ac:dyDescent="0.5500000000000000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</row>
    <row r="884" spans="1:59" x14ac:dyDescent="0.5500000000000000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</row>
    <row r="885" spans="1:59" x14ac:dyDescent="0.5500000000000000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</row>
    <row r="886" spans="1:59" x14ac:dyDescent="0.5500000000000000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</row>
    <row r="887" spans="1:59" x14ac:dyDescent="0.5500000000000000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</row>
    <row r="888" spans="1:59" x14ac:dyDescent="0.5500000000000000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</row>
    <row r="889" spans="1:59" x14ac:dyDescent="0.5500000000000000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</row>
    <row r="890" spans="1:59" x14ac:dyDescent="0.5500000000000000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</row>
    <row r="891" spans="1:59" x14ac:dyDescent="0.5500000000000000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</row>
    <row r="892" spans="1:59" x14ac:dyDescent="0.5500000000000000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</row>
    <row r="893" spans="1:59" x14ac:dyDescent="0.5500000000000000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</row>
    <row r="894" spans="1:59" x14ac:dyDescent="0.5500000000000000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</row>
    <row r="895" spans="1:59" x14ac:dyDescent="0.5500000000000000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</row>
    <row r="896" spans="1:59" x14ac:dyDescent="0.5500000000000000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</row>
    <row r="897" spans="1:59" x14ac:dyDescent="0.5500000000000000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</row>
    <row r="898" spans="1:59" x14ac:dyDescent="0.5500000000000000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</row>
    <row r="899" spans="1:59" x14ac:dyDescent="0.5500000000000000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</row>
    <row r="900" spans="1:59" x14ac:dyDescent="0.5500000000000000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</row>
    <row r="901" spans="1:59" x14ac:dyDescent="0.5500000000000000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</row>
    <row r="902" spans="1:59" x14ac:dyDescent="0.5500000000000000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</row>
    <row r="903" spans="1:59" x14ac:dyDescent="0.5500000000000000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</row>
    <row r="904" spans="1:59" x14ac:dyDescent="0.550000000000000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</row>
    <row r="905" spans="1:59" x14ac:dyDescent="0.5500000000000000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</row>
    <row r="906" spans="1:59" x14ac:dyDescent="0.5500000000000000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</row>
    <row r="907" spans="1:59" x14ac:dyDescent="0.5500000000000000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</row>
    <row r="908" spans="1:59" x14ac:dyDescent="0.5500000000000000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</row>
    <row r="909" spans="1:59" x14ac:dyDescent="0.5500000000000000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</row>
    <row r="910" spans="1:59" x14ac:dyDescent="0.5500000000000000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</row>
    <row r="911" spans="1:59" x14ac:dyDescent="0.5500000000000000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</row>
    <row r="912" spans="1:59" x14ac:dyDescent="0.5500000000000000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</row>
    <row r="913" spans="1:59" x14ac:dyDescent="0.5500000000000000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</row>
    <row r="914" spans="1:59" x14ac:dyDescent="0.5500000000000000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</row>
    <row r="915" spans="1:59" x14ac:dyDescent="0.5500000000000000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</row>
    <row r="916" spans="1:59" x14ac:dyDescent="0.5500000000000000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</row>
    <row r="917" spans="1:59" x14ac:dyDescent="0.5500000000000000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</row>
    <row r="918" spans="1:59" x14ac:dyDescent="0.5500000000000000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</row>
    <row r="919" spans="1:59" x14ac:dyDescent="0.5500000000000000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</row>
    <row r="920" spans="1:59" x14ac:dyDescent="0.5500000000000000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</row>
    <row r="921" spans="1:59" x14ac:dyDescent="0.5500000000000000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</row>
    <row r="922" spans="1:59" x14ac:dyDescent="0.5500000000000000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</row>
    <row r="923" spans="1:59" x14ac:dyDescent="0.5500000000000000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</row>
    <row r="924" spans="1:59" x14ac:dyDescent="0.5500000000000000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</row>
    <row r="925" spans="1:59" x14ac:dyDescent="0.5500000000000000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</row>
    <row r="926" spans="1:59" x14ac:dyDescent="0.5500000000000000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</row>
    <row r="927" spans="1:59" x14ac:dyDescent="0.5500000000000000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</row>
    <row r="928" spans="1:59" x14ac:dyDescent="0.5500000000000000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</row>
    <row r="929" spans="1:59" x14ac:dyDescent="0.5500000000000000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</row>
    <row r="930" spans="1:59" x14ac:dyDescent="0.5500000000000000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</row>
    <row r="931" spans="1:59" x14ac:dyDescent="0.5500000000000000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</row>
    <row r="932" spans="1:59" x14ac:dyDescent="0.5500000000000000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</row>
    <row r="933" spans="1:59" x14ac:dyDescent="0.5500000000000000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</row>
    <row r="934" spans="1:59" x14ac:dyDescent="0.5500000000000000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</row>
    <row r="935" spans="1:59" x14ac:dyDescent="0.5500000000000000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</row>
    <row r="936" spans="1:59" x14ac:dyDescent="0.5500000000000000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</row>
    <row r="937" spans="1:59" x14ac:dyDescent="0.5500000000000000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</row>
    <row r="938" spans="1:59" x14ac:dyDescent="0.5500000000000000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</row>
    <row r="939" spans="1:59" x14ac:dyDescent="0.5500000000000000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</row>
    <row r="940" spans="1:59" x14ac:dyDescent="0.5500000000000000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</row>
    <row r="941" spans="1:59" x14ac:dyDescent="0.5500000000000000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</row>
    <row r="942" spans="1:59" x14ac:dyDescent="0.5500000000000000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</row>
    <row r="943" spans="1:59" x14ac:dyDescent="0.5500000000000000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</row>
    <row r="944" spans="1:59" x14ac:dyDescent="0.5500000000000000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</row>
    <row r="945" spans="1:59" x14ac:dyDescent="0.5500000000000000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</row>
    <row r="946" spans="1:59" x14ac:dyDescent="0.5500000000000000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</row>
    <row r="947" spans="1:59" x14ac:dyDescent="0.55000000000000004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</row>
    <row r="948" spans="1:59" x14ac:dyDescent="0.55000000000000004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</row>
    <row r="949" spans="1:59" x14ac:dyDescent="0.55000000000000004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</row>
    <row r="950" spans="1:59" x14ac:dyDescent="0.55000000000000004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</row>
    <row r="951" spans="1:59" x14ac:dyDescent="0.55000000000000004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</row>
    <row r="952" spans="1:59" x14ac:dyDescent="0.55000000000000004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</row>
    <row r="953" spans="1:59" x14ac:dyDescent="0.55000000000000004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</row>
    <row r="954" spans="1:59" x14ac:dyDescent="0.5500000000000000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</row>
    <row r="955" spans="1:59" x14ac:dyDescent="0.55000000000000004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</row>
    <row r="956" spans="1:59" x14ac:dyDescent="0.55000000000000004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</row>
    <row r="957" spans="1:59" x14ac:dyDescent="0.55000000000000004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</row>
    <row r="958" spans="1:59" x14ac:dyDescent="0.55000000000000004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</row>
    <row r="959" spans="1:59" x14ac:dyDescent="0.55000000000000004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</row>
    <row r="960" spans="1:59" x14ac:dyDescent="0.55000000000000004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</row>
    <row r="961" spans="1:59" x14ac:dyDescent="0.55000000000000004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</row>
    <row r="962" spans="1:59" x14ac:dyDescent="0.55000000000000004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</row>
    <row r="963" spans="1:59" x14ac:dyDescent="0.55000000000000004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</row>
    <row r="964" spans="1:59" x14ac:dyDescent="0.5500000000000000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</row>
    <row r="965" spans="1:59" x14ac:dyDescent="0.55000000000000004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</row>
    <row r="966" spans="1:59" x14ac:dyDescent="0.55000000000000004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</row>
    <row r="967" spans="1:59" x14ac:dyDescent="0.55000000000000004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</row>
    <row r="968" spans="1:59" x14ac:dyDescent="0.55000000000000004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</row>
    <row r="969" spans="1:59" x14ac:dyDescent="0.55000000000000004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</row>
    <row r="970" spans="1:59" x14ac:dyDescent="0.55000000000000004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</row>
    <row r="971" spans="1:59" x14ac:dyDescent="0.55000000000000004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</row>
    <row r="972" spans="1:59" x14ac:dyDescent="0.55000000000000004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</row>
    <row r="973" spans="1:59" x14ac:dyDescent="0.55000000000000004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</row>
    <row r="974" spans="1:59" x14ac:dyDescent="0.5500000000000000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</row>
    <row r="975" spans="1:59" x14ac:dyDescent="0.55000000000000004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</row>
    <row r="976" spans="1:59" x14ac:dyDescent="0.55000000000000004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</row>
    <row r="977" spans="1:59" x14ac:dyDescent="0.55000000000000004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</row>
    <row r="978" spans="1:59" x14ac:dyDescent="0.55000000000000004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</row>
    <row r="979" spans="1:59" x14ac:dyDescent="0.55000000000000004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</row>
    <row r="980" spans="1:59" x14ac:dyDescent="0.55000000000000004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</row>
    <row r="981" spans="1:59" x14ac:dyDescent="0.55000000000000004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</row>
    <row r="982" spans="1:59" x14ac:dyDescent="0.55000000000000004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</row>
    <row r="983" spans="1:59" x14ac:dyDescent="0.55000000000000004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</row>
    <row r="984" spans="1:59" x14ac:dyDescent="0.5500000000000000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</row>
    <row r="985" spans="1:59" x14ac:dyDescent="0.55000000000000004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</row>
    <row r="986" spans="1:59" x14ac:dyDescent="0.55000000000000004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</row>
    <row r="987" spans="1:59" x14ac:dyDescent="0.55000000000000004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</row>
    <row r="988" spans="1:59" x14ac:dyDescent="0.55000000000000004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</row>
    <row r="989" spans="1:59" x14ac:dyDescent="0.55000000000000004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</row>
    <row r="990" spans="1:59" x14ac:dyDescent="0.55000000000000004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</row>
    <row r="991" spans="1:59" x14ac:dyDescent="0.55000000000000004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</row>
    <row r="992" spans="1:59" x14ac:dyDescent="0.55000000000000004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</row>
    <row r="993" spans="1:59" x14ac:dyDescent="0.55000000000000004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</row>
    <row r="994" spans="1:59" x14ac:dyDescent="0.5500000000000000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</row>
    <row r="995" spans="1:59" x14ac:dyDescent="0.55000000000000004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</row>
    <row r="996" spans="1:59" x14ac:dyDescent="0.55000000000000004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</row>
    <row r="997" spans="1:59" x14ac:dyDescent="0.55000000000000004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</row>
    <row r="998" spans="1:59" x14ac:dyDescent="0.55000000000000004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</row>
    <row r="999" spans="1:59" x14ac:dyDescent="0.55000000000000004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</row>
    <row r="1000" spans="1:59" x14ac:dyDescent="0.55000000000000004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</row>
    <row r="1001" spans="1:59" x14ac:dyDescent="0.55000000000000004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</row>
    <row r="1002" spans="1:59" x14ac:dyDescent="0.55000000000000004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</row>
    <row r="1003" spans="1:59" x14ac:dyDescent="0.55000000000000004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</row>
    <row r="1004" spans="1:59" x14ac:dyDescent="0.55000000000000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</row>
    <row r="1005" spans="1:59" x14ac:dyDescent="0.55000000000000004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</row>
    <row r="1006" spans="1:59" x14ac:dyDescent="0.55000000000000004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</row>
    <row r="1007" spans="1:59" x14ac:dyDescent="0.55000000000000004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</row>
    <row r="1008" spans="1:59" x14ac:dyDescent="0.55000000000000004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</row>
    <row r="1009" spans="1:59" x14ac:dyDescent="0.55000000000000004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</row>
    <row r="1010" spans="1:59" x14ac:dyDescent="0.55000000000000004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</row>
    <row r="1011" spans="1:59" x14ac:dyDescent="0.55000000000000004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</row>
    <row r="1012" spans="1:59" x14ac:dyDescent="0.55000000000000004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</row>
    <row r="1013" spans="1:59" x14ac:dyDescent="0.55000000000000004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</row>
    <row r="1014" spans="1:59" x14ac:dyDescent="0.5500000000000000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</row>
    <row r="1015" spans="1:59" x14ac:dyDescent="0.55000000000000004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</row>
    <row r="1016" spans="1:59" x14ac:dyDescent="0.55000000000000004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</row>
    <row r="1017" spans="1:59" x14ac:dyDescent="0.55000000000000004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</row>
    <row r="1018" spans="1:59" x14ac:dyDescent="0.55000000000000004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</row>
    <row r="1019" spans="1:59" x14ac:dyDescent="0.55000000000000004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</row>
    <row r="1020" spans="1:59" x14ac:dyDescent="0.55000000000000004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</row>
    <row r="1021" spans="1:59" x14ac:dyDescent="0.55000000000000004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</row>
    <row r="1022" spans="1:59" x14ac:dyDescent="0.55000000000000004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</row>
    <row r="1023" spans="1:59" x14ac:dyDescent="0.55000000000000004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</row>
    <row r="1024" spans="1:59" x14ac:dyDescent="0.55000000000000004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</row>
    <row r="1025" spans="1:59" x14ac:dyDescent="0.55000000000000004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</row>
    <row r="1026" spans="1:59" x14ac:dyDescent="0.55000000000000004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</row>
    <row r="1027" spans="1:59" x14ac:dyDescent="0.55000000000000004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</row>
    <row r="1028" spans="1:59" x14ac:dyDescent="0.55000000000000004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</row>
    <row r="1029" spans="1:59" x14ac:dyDescent="0.55000000000000004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</row>
    <row r="1030" spans="1:59" x14ac:dyDescent="0.55000000000000004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</row>
    <row r="1031" spans="1:59" x14ac:dyDescent="0.55000000000000004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</row>
    <row r="1032" spans="1:59" x14ac:dyDescent="0.55000000000000004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</row>
    <row r="1033" spans="1:59" x14ac:dyDescent="0.55000000000000004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</row>
    <row r="1034" spans="1:59" x14ac:dyDescent="0.55000000000000004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</row>
    <row r="1035" spans="1:59" x14ac:dyDescent="0.55000000000000004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</row>
    <row r="1036" spans="1:59" x14ac:dyDescent="0.55000000000000004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</row>
    <row r="1037" spans="1:59" x14ac:dyDescent="0.55000000000000004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</row>
    <row r="1038" spans="1:59" x14ac:dyDescent="0.55000000000000004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</row>
    <row r="1039" spans="1:59" x14ac:dyDescent="0.55000000000000004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</row>
    <row r="1040" spans="1:59" x14ac:dyDescent="0.55000000000000004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</row>
    <row r="1041" spans="1:59" x14ac:dyDescent="0.55000000000000004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</row>
    <row r="1042" spans="1:59" x14ac:dyDescent="0.55000000000000004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</row>
    <row r="1043" spans="1:59" x14ac:dyDescent="0.55000000000000004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</row>
    <row r="1044" spans="1:59" x14ac:dyDescent="0.55000000000000004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</row>
    <row r="1045" spans="1:59" x14ac:dyDescent="0.55000000000000004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</row>
    <row r="1046" spans="1:59" x14ac:dyDescent="0.55000000000000004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</row>
    <row r="1047" spans="1:59" x14ac:dyDescent="0.55000000000000004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</row>
    <row r="1048" spans="1:59" x14ac:dyDescent="0.55000000000000004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</row>
    <row r="1049" spans="1:59" x14ac:dyDescent="0.55000000000000004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</row>
    <row r="1050" spans="1:59" x14ac:dyDescent="0.55000000000000004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</row>
    <row r="1051" spans="1:59" x14ac:dyDescent="0.55000000000000004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</row>
    <row r="1052" spans="1:59" x14ac:dyDescent="0.55000000000000004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</row>
    <row r="1053" spans="1:59" x14ac:dyDescent="0.55000000000000004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</row>
    <row r="1054" spans="1:59" x14ac:dyDescent="0.55000000000000004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</row>
    <row r="1055" spans="1:59" x14ac:dyDescent="0.55000000000000004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</row>
    <row r="1056" spans="1:59" x14ac:dyDescent="0.55000000000000004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</row>
    <row r="1057" spans="1:59" x14ac:dyDescent="0.55000000000000004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</row>
    <row r="1058" spans="1:59" x14ac:dyDescent="0.55000000000000004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</row>
    <row r="1059" spans="1:59" x14ac:dyDescent="0.55000000000000004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</row>
    <row r="1060" spans="1:59" x14ac:dyDescent="0.55000000000000004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</row>
    <row r="1061" spans="1:59" x14ac:dyDescent="0.55000000000000004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</row>
    <row r="1062" spans="1:59" x14ac:dyDescent="0.55000000000000004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</row>
    <row r="1063" spans="1:59" x14ac:dyDescent="0.55000000000000004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</row>
    <row r="1064" spans="1:59" x14ac:dyDescent="0.55000000000000004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</row>
    <row r="1065" spans="1:59" x14ac:dyDescent="0.55000000000000004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</row>
    <row r="1066" spans="1:59" x14ac:dyDescent="0.55000000000000004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</row>
    <row r="1067" spans="1:59" x14ac:dyDescent="0.55000000000000004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</row>
    <row r="1068" spans="1:59" x14ac:dyDescent="0.55000000000000004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</row>
    <row r="1069" spans="1:59" x14ac:dyDescent="0.55000000000000004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</row>
    <row r="1070" spans="1:59" x14ac:dyDescent="0.55000000000000004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</row>
    <row r="1071" spans="1:59" x14ac:dyDescent="0.55000000000000004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</row>
    <row r="1072" spans="1:59" x14ac:dyDescent="0.55000000000000004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</row>
    <row r="1073" spans="1:59" x14ac:dyDescent="0.55000000000000004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</row>
    <row r="1074" spans="1:59" x14ac:dyDescent="0.55000000000000004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</row>
    <row r="1075" spans="1:59" x14ac:dyDescent="0.55000000000000004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</row>
    <row r="1076" spans="1:59" x14ac:dyDescent="0.55000000000000004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</row>
    <row r="1077" spans="1:59" x14ac:dyDescent="0.55000000000000004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</row>
    <row r="1078" spans="1:59" x14ac:dyDescent="0.55000000000000004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</row>
    <row r="1079" spans="1:59" x14ac:dyDescent="0.55000000000000004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</row>
    <row r="1080" spans="1:59" x14ac:dyDescent="0.55000000000000004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</row>
    <row r="1081" spans="1:59" x14ac:dyDescent="0.55000000000000004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</row>
    <row r="1082" spans="1:59" x14ac:dyDescent="0.55000000000000004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</row>
    <row r="1083" spans="1:59" x14ac:dyDescent="0.55000000000000004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</row>
    <row r="1084" spans="1:59" x14ac:dyDescent="0.55000000000000004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</row>
    <row r="1085" spans="1:59" x14ac:dyDescent="0.55000000000000004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</row>
    <row r="1086" spans="1:59" x14ac:dyDescent="0.55000000000000004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</row>
    <row r="1087" spans="1:59" x14ac:dyDescent="0.55000000000000004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</row>
    <row r="1088" spans="1:59" x14ac:dyDescent="0.55000000000000004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</row>
    <row r="1089" spans="1:59" x14ac:dyDescent="0.55000000000000004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</row>
    <row r="1090" spans="1:59" x14ac:dyDescent="0.55000000000000004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</row>
    <row r="1091" spans="1:59" x14ac:dyDescent="0.55000000000000004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</row>
    <row r="1092" spans="1:59" x14ac:dyDescent="0.55000000000000004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</row>
    <row r="1093" spans="1:59" x14ac:dyDescent="0.55000000000000004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</row>
    <row r="1094" spans="1:59" x14ac:dyDescent="0.55000000000000004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</row>
    <row r="1095" spans="1:59" x14ac:dyDescent="0.55000000000000004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</row>
    <row r="1096" spans="1:59" x14ac:dyDescent="0.55000000000000004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</row>
    <row r="1097" spans="1:59" x14ac:dyDescent="0.55000000000000004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</row>
    <row r="1098" spans="1:59" x14ac:dyDescent="0.55000000000000004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</row>
    <row r="1099" spans="1:59" x14ac:dyDescent="0.55000000000000004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</row>
    <row r="1100" spans="1:59" x14ac:dyDescent="0.55000000000000004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</row>
    <row r="1101" spans="1:59" x14ac:dyDescent="0.55000000000000004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</row>
    <row r="1102" spans="1:59" x14ac:dyDescent="0.55000000000000004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</row>
    <row r="1103" spans="1:59" x14ac:dyDescent="0.55000000000000004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</row>
    <row r="1104" spans="1:59" x14ac:dyDescent="0.55000000000000004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</row>
    <row r="1105" spans="1:59" x14ac:dyDescent="0.55000000000000004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</row>
    <row r="1106" spans="1:59" x14ac:dyDescent="0.55000000000000004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</row>
    <row r="1107" spans="1:59" x14ac:dyDescent="0.55000000000000004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</row>
    <row r="1108" spans="1:59" x14ac:dyDescent="0.55000000000000004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</row>
    <row r="1109" spans="1:59" x14ac:dyDescent="0.55000000000000004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</row>
    <row r="1110" spans="1:59" x14ac:dyDescent="0.55000000000000004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</row>
    <row r="1111" spans="1:59" x14ac:dyDescent="0.55000000000000004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</row>
    <row r="1112" spans="1:59" x14ac:dyDescent="0.55000000000000004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</row>
    <row r="1113" spans="1:59" x14ac:dyDescent="0.55000000000000004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</row>
    <row r="1114" spans="1:59" x14ac:dyDescent="0.55000000000000004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</row>
    <row r="1115" spans="1:59" x14ac:dyDescent="0.55000000000000004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</row>
    <row r="1116" spans="1:59" x14ac:dyDescent="0.55000000000000004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</row>
    <row r="1117" spans="1:59" x14ac:dyDescent="0.55000000000000004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/>
      <c r="BF1117" s="2"/>
      <c r="BG1117" s="2"/>
    </row>
    <row r="1118" spans="1:59" x14ac:dyDescent="0.55000000000000004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  <c r="BF1118" s="2"/>
      <c r="BG1118" s="2"/>
    </row>
    <row r="1119" spans="1:59" x14ac:dyDescent="0.55000000000000004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2"/>
    </row>
    <row r="1120" spans="1:59" x14ac:dyDescent="0.55000000000000004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</row>
    <row r="1121" spans="1:59" x14ac:dyDescent="0.55000000000000004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</row>
    <row r="1122" spans="1:59" x14ac:dyDescent="0.55000000000000004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/>
      <c r="BF1122" s="2"/>
      <c r="BG1122" s="2"/>
    </row>
    <row r="1123" spans="1:59" x14ac:dyDescent="0.55000000000000004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  <c r="BE1123" s="2"/>
      <c r="BF1123" s="2"/>
      <c r="BG1123" s="2"/>
    </row>
    <row r="1124" spans="1:59" x14ac:dyDescent="0.55000000000000004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  <c r="BF1124" s="2"/>
      <c r="BG1124" s="2"/>
    </row>
    <row r="1125" spans="1:59" x14ac:dyDescent="0.55000000000000004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  <c r="BB1125" s="2"/>
      <c r="BC1125" s="2"/>
      <c r="BD1125" s="2"/>
      <c r="BE1125" s="2"/>
      <c r="BF1125" s="2"/>
      <c r="BG1125" s="2"/>
    </row>
    <row r="1126" spans="1:59" x14ac:dyDescent="0.55000000000000004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  <c r="BB1126" s="2"/>
      <c r="BC1126" s="2"/>
      <c r="BD1126" s="2"/>
      <c r="BE1126" s="2"/>
      <c r="BF1126" s="2"/>
      <c r="BG1126" s="2"/>
    </row>
    <row r="1127" spans="1:59" x14ac:dyDescent="0.55000000000000004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  <c r="BB1127" s="2"/>
      <c r="BC1127" s="2"/>
      <c r="BD1127" s="2"/>
      <c r="BE1127" s="2"/>
      <c r="BF1127" s="2"/>
      <c r="BG1127" s="2"/>
    </row>
    <row r="1128" spans="1:59" x14ac:dyDescent="0.55000000000000004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  <c r="BB1128" s="2"/>
      <c r="BC1128" s="2"/>
      <c r="BD1128" s="2"/>
      <c r="BE1128" s="2"/>
      <c r="BF1128" s="2"/>
      <c r="BG1128" s="2"/>
    </row>
    <row r="1129" spans="1:59" x14ac:dyDescent="0.55000000000000004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  <c r="BB1129" s="2"/>
      <c r="BC1129" s="2"/>
      <c r="BD1129" s="2"/>
      <c r="BE1129" s="2"/>
      <c r="BF1129" s="2"/>
      <c r="BG1129" s="2"/>
    </row>
    <row r="1130" spans="1:59" x14ac:dyDescent="0.55000000000000004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  <c r="BB1130" s="2"/>
      <c r="BC1130" s="2"/>
      <c r="BD1130" s="2"/>
      <c r="BE1130" s="2"/>
      <c r="BF1130" s="2"/>
      <c r="BG1130" s="2"/>
    </row>
    <row r="1131" spans="1:59" x14ac:dyDescent="0.55000000000000004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2"/>
      <c r="BB1131" s="2"/>
      <c r="BC1131" s="2"/>
      <c r="BD1131" s="2"/>
      <c r="BE1131" s="2"/>
      <c r="BF1131" s="2"/>
      <c r="BG1131" s="2"/>
    </row>
    <row r="1132" spans="1:59" x14ac:dyDescent="0.55000000000000004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  <c r="AV1132" s="2"/>
      <c r="AW1132" s="2"/>
      <c r="AX1132" s="2"/>
      <c r="AY1132" s="2"/>
      <c r="AZ1132" s="2"/>
      <c r="BA1132" s="2"/>
      <c r="BB1132" s="2"/>
      <c r="BC1132" s="2"/>
      <c r="BD1132" s="2"/>
      <c r="BE1132" s="2"/>
      <c r="BF1132" s="2"/>
      <c r="BG1132" s="2"/>
    </row>
    <row r="1133" spans="1:59" x14ac:dyDescent="0.55000000000000004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  <c r="AV1133" s="2"/>
      <c r="AW1133" s="2"/>
      <c r="AX1133" s="2"/>
      <c r="AY1133" s="2"/>
      <c r="AZ1133" s="2"/>
      <c r="BA1133" s="2"/>
      <c r="BB1133" s="2"/>
      <c r="BC1133" s="2"/>
      <c r="BD1133" s="2"/>
      <c r="BE1133" s="2"/>
      <c r="BF1133" s="2"/>
      <c r="BG1133" s="2"/>
    </row>
    <row r="1134" spans="1:59" x14ac:dyDescent="0.55000000000000004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  <c r="AV1134" s="2"/>
      <c r="AW1134" s="2"/>
      <c r="AX1134" s="2"/>
      <c r="AY1134" s="2"/>
      <c r="AZ1134" s="2"/>
      <c r="BA1134" s="2"/>
      <c r="BB1134" s="2"/>
      <c r="BC1134" s="2"/>
      <c r="BD1134" s="2"/>
      <c r="BE1134" s="2"/>
      <c r="BF1134" s="2"/>
      <c r="BG1134" s="2"/>
    </row>
    <row r="1135" spans="1:59" x14ac:dyDescent="0.55000000000000004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  <c r="AW1135" s="2"/>
      <c r="AX1135" s="2"/>
      <c r="AY1135" s="2"/>
      <c r="AZ1135" s="2"/>
      <c r="BA1135" s="2"/>
      <c r="BB1135" s="2"/>
      <c r="BC1135" s="2"/>
      <c r="BD1135" s="2"/>
      <c r="BE1135" s="2"/>
      <c r="BF1135" s="2"/>
      <c r="BG1135" s="2"/>
    </row>
    <row r="1136" spans="1:59" x14ac:dyDescent="0.55000000000000004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  <c r="AV1136" s="2"/>
      <c r="AW1136" s="2"/>
      <c r="AX1136" s="2"/>
      <c r="AY1136" s="2"/>
      <c r="AZ1136" s="2"/>
      <c r="BA1136" s="2"/>
      <c r="BB1136" s="2"/>
      <c r="BC1136" s="2"/>
      <c r="BD1136" s="2"/>
      <c r="BE1136" s="2"/>
      <c r="BF1136" s="2"/>
      <c r="BG1136" s="2"/>
    </row>
    <row r="1137" spans="1:59" x14ac:dyDescent="0.55000000000000004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  <c r="AW1137" s="2"/>
      <c r="AX1137" s="2"/>
      <c r="AY1137" s="2"/>
      <c r="AZ1137" s="2"/>
      <c r="BA1137" s="2"/>
      <c r="BB1137" s="2"/>
      <c r="BC1137" s="2"/>
      <c r="BD1137" s="2"/>
      <c r="BE1137" s="2"/>
      <c r="BF1137" s="2"/>
      <c r="BG1137" s="2"/>
    </row>
    <row r="1138" spans="1:59" x14ac:dyDescent="0.55000000000000004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  <c r="AV1138" s="2"/>
      <c r="AW1138" s="2"/>
      <c r="AX1138" s="2"/>
      <c r="AY1138" s="2"/>
      <c r="AZ1138" s="2"/>
      <c r="BA1138" s="2"/>
      <c r="BB1138" s="2"/>
      <c r="BC1138" s="2"/>
      <c r="BD1138" s="2"/>
      <c r="BE1138" s="2"/>
      <c r="BF1138" s="2"/>
      <c r="BG1138" s="2"/>
    </row>
    <row r="1139" spans="1:59" x14ac:dyDescent="0.55000000000000004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  <c r="AV1139" s="2"/>
      <c r="AW1139" s="2"/>
      <c r="AX1139" s="2"/>
      <c r="AY1139" s="2"/>
      <c r="AZ1139" s="2"/>
      <c r="BA1139" s="2"/>
      <c r="BB1139" s="2"/>
      <c r="BC1139" s="2"/>
      <c r="BD1139" s="2"/>
      <c r="BE1139" s="2"/>
      <c r="BF1139" s="2"/>
      <c r="BG1139" s="2"/>
    </row>
    <row r="1140" spans="1:59" x14ac:dyDescent="0.55000000000000004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2"/>
      <c r="AT1140" s="2"/>
      <c r="AU1140" s="2"/>
      <c r="AV1140" s="2"/>
      <c r="AW1140" s="2"/>
      <c r="AX1140" s="2"/>
      <c r="AY1140" s="2"/>
      <c r="AZ1140" s="2"/>
      <c r="BA1140" s="2"/>
      <c r="BB1140" s="2"/>
      <c r="BC1140" s="2"/>
      <c r="BD1140" s="2"/>
      <c r="BE1140" s="2"/>
      <c r="BF1140" s="2"/>
      <c r="BG1140" s="2"/>
    </row>
    <row r="1141" spans="1:59" x14ac:dyDescent="0.55000000000000004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  <c r="AY1141" s="2"/>
      <c r="AZ1141" s="2"/>
      <c r="BA1141" s="2"/>
      <c r="BB1141" s="2"/>
      <c r="BC1141" s="2"/>
      <c r="BD1141" s="2"/>
      <c r="BE1141" s="2"/>
      <c r="BF1141" s="2"/>
      <c r="BG1141" s="2"/>
    </row>
    <row r="1142" spans="1:59" x14ac:dyDescent="0.55000000000000004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2"/>
      <c r="AT1142" s="2"/>
      <c r="AU1142" s="2"/>
      <c r="AV1142" s="2"/>
      <c r="AW1142" s="2"/>
      <c r="AX1142" s="2"/>
      <c r="AY1142" s="2"/>
      <c r="AZ1142" s="2"/>
      <c r="BA1142" s="2"/>
      <c r="BB1142" s="2"/>
      <c r="BC1142" s="2"/>
      <c r="BD1142" s="2"/>
      <c r="BE1142" s="2"/>
      <c r="BF1142" s="2"/>
      <c r="BG1142" s="2"/>
    </row>
    <row r="1143" spans="1:59" x14ac:dyDescent="0.55000000000000004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2"/>
      <c r="AT1143" s="2"/>
      <c r="AU1143" s="2"/>
      <c r="AV1143" s="2"/>
      <c r="AW1143" s="2"/>
      <c r="AX1143" s="2"/>
      <c r="AY1143" s="2"/>
      <c r="AZ1143" s="2"/>
      <c r="BA1143" s="2"/>
      <c r="BB1143" s="2"/>
      <c r="BC1143" s="2"/>
      <c r="BD1143" s="2"/>
      <c r="BE1143" s="2"/>
      <c r="BF1143" s="2"/>
      <c r="BG1143" s="2"/>
    </row>
    <row r="1144" spans="1:59" x14ac:dyDescent="0.55000000000000004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2"/>
      <c r="AT1144" s="2"/>
      <c r="AU1144" s="2"/>
      <c r="AV1144" s="2"/>
      <c r="AW1144" s="2"/>
      <c r="AX1144" s="2"/>
      <c r="AY1144" s="2"/>
      <c r="AZ1144" s="2"/>
      <c r="BA1144" s="2"/>
      <c r="BB1144" s="2"/>
      <c r="BC1144" s="2"/>
      <c r="BD1144" s="2"/>
      <c r="BE1144" s="2"/>
      <c r="BF1144" s="2"/>
      <c r="BG1144" s="2"/>
    </row>
    <row r="1145" spans="1:59" x14ac:dyDescent="0.55000000000000004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2"/>
      <c r="AT1145" s="2"/>
      <c r="AU1145" s="2"/>
      <c r="AV1145" s="2"/>
      <c r="AW1145" s="2"/>
      <c r="AX1145" s="2"/>
      <c r="AY1145" s="2"/>
      <c r="AZ1145" s="2"/>
      <c r="BA1145" s="2"/>
      <c r="BB1145" s="2"/>
      <c r="BC1145" s="2"/>
      <c r="BD1145" s="2"/>
      <c r="BE1145" s="2"/>
      <c r="BF1145" s="2"/>
      <c r="BG1145" s="2"/>
    </row>
    <row r="1146" spans="1:59" x14ac:dyDescent="0.55000000000000004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2"/>
      <c r="AT1146" s="2"/>
      <c r="AU1146" s="2"/>
      <c r="AV1146" s="2"/>
      <c r="AW1146" s="2"/>
      <c r="AX1146" s="2"/>
      <c r="AY1146" s="2"/>
      <c r="AZ1146" s="2"/>
      <c r="BA1146" s="2"/>
      <c r="BB1146" s="2"/>
      <c r="BC1146" s="2"/>
      <c r="BD1146" s="2"/>
      <c r="BE1146" s="2"/>
      <c r="BF1146" s="2"/>
      <c r="BG1146" s="2"/>
    </row>
    <row r="1147" spans="1:59" x14ac:dyDescent="0.55000000000000004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2"/>
      <c r="AT1147" s="2"/>
      <c r="AU1147" s="2"/>
      <c r="AV1147" s="2"/>
      <c r="AW1147" s="2"/>
      <c r="AX1147" s="2"/>
      <c r="AY1147" s="2"/>
      <c r="AZ1147" s="2"/>
      <c r="BA1147" s="2"/>
      <c r="BB1147" s="2"/>
      <c r="BC1147" s="2"/>
      <c r="BD1147" s="2"/>
      <c r="BE1147" s="2"/>
      <c r="BF1147" s="2"/>
      <c r="BG1147" s="2"/>
    </row>
    <row r="1148" spans="1:59" x14ac:dyDescent="0.55000000000000004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2"/>
      <c r="AT1148" s="2"/>
      <c r="AU1148" s="2"/>
      <c r="AV1148" s="2"/>
      <c r="AW1148" s="2"/>
      <c r="AX1148" s="2"/>
      <c r="AY1148" s="2"/>
      <c r="AZ1148" s="2"/>
      <c r="BA1148" s="2"/>
      <c r="BB1148" s="2"/>
      <c r="BC1148" s="2"/>
      <c r="BD1148" s="2"/>
      <c r="BE1148" s="2"/>
      <c r="BF1148" s="2"/>
      <c r="BG1148" s="2"/>
    </row>
    <row r="1149" spans="1:59" x14ac:dyDescent="0.55000000000000004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2"/>
      <c r="AT1149" s="2"/>
      <c r="AU1149" s="2"/>
      <c r="AV1149" s="2"/>
      <c r="AW1149" s="2"/>
      <c r="AX1149" s="2"/>
      <c r="AY1149" s="2"/>
      <c r="AZ1149" s="2"/>
      <c r="BA1149" s="2"/>
      <c r="BB1149" s="2"/>
      <c r="BC1149" s="2"/>
      <c r="BD1149" s="2"/>
      <c r="BE1149" s="2"/>
      <c r="BF1149" s="2"/>
      <c r="BG1149" s="2"/>
    </row>
    <row r="1150" spans="1:59" x14ac:dyDescent="0.55000000000000004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2"/>
      <c r="AT1150" s="2"/>
      <c r="AU1150" s="2"/>
      <c r="AV1150" s="2"/>
      <c r="AW1150" s="2"/>
      <c r="AX1150" s="2"/>
      <c r="AY1150" s="2"/>
      <c r="AZ1150" s="2"/>
      <c r="BA1150" s="2"/>
      <c r="BB1150" s="2"/>
      <c r="BC1150" s="2"/>
      <c r="BD1150" s="2"/>
      <c r="BE1150" s="2"/>
      <c r="BF1150" s="2"/>
      <c r="BG1150" s="2"/>
    </row>
    <row r="1151" spans="1:59" x14ac:dyDescent="0.55000000000000004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2"/>
      <c r="AT1151" s="2"/>
      <c r="AU1151" s="2"/>
      <c r="AV1151" s="2"/>
      <c r="AW1151" s="2"/>
      <c r="AX1151" s="2"/>
      <c r="AY1151" s="2"/>
      <c r="AZ1151" s="2"/>
      <c r="BA1151" s="2"/>
      <c r="BB1151" s="2"/>
      <c r="BC1151" s="2"/>
      <c r="BD1151" s="2"/>
      <c r="BE1151" s="2"/>
      <c r="BF1151" s="2"/>
      <c r="BG1151" s="2"/>
    </row>
    <row r="1152" spans="1:59" x14ac:dyDescent="0.55000000000000004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2"/>
      <c r="AT1152" s="2"/>
      <c r="AU1152" s="2"/>
      <c r="AV1152" s="2"/>
      <c r="AW1152" s="2"/>
      <c r="AX1152" s="2"/>
      <c r="AY1152" s="2"/>
      <c r="AZ1152" s="2"/>
      <c r="BA1152" s="2"/>
      <c r="BB1152" s="2"/>
      <c r="BC1152" s="2"/>
      <c r="BD1152" s="2"/>
      <c r="BE1152" s="2"/>
      <c r="BF1152" s="2"/>
      <c r="BG1152" s="2"/>
    </row>
    <row r="1153" spans="1:59" x14ac:dyDescent="0.55000000000000004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2"/>
      <c r="AT1153" s="2"/>
      <c r="AU1153" s="2"/>
      <c r="AV1153" s="2"/>
      <c r="AW1153" s="2"/>
      <c r="AX1153" s="2"/>
      <c r="AY1153" s="2"/>
      <c r="AZ1153" s="2"/>
      <c r="BA1153" s="2"/>
      <c r="BB1153" s="2"/>
      <c r="BC1153" s="2"/>
      <c r="BD1153" s="2"/>
      <c r="BE1153" s="2"/>
      <c r="BF1153" s="2"/>
      <c r="BG1153" s="2"/>
    </row>
    <row r="1154" spans="1:59" x14ac:dyDescent="0.55000000000000004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2"/>
      <c r="AT1154" s="2"/>
      <c r="AU1154" s="2"/>
      <c r="AV1154" s="2"/>
      <c r="AW1154" s="2"/>
      <c r="AX1154" s="2"/>
      <c r="AY1154" s="2"/>
      <c r="AZ1154" s="2"/>
      <c r="BA1154" s="2"/>
      <c r="BB1154" s="2"/>
      <c r="BC1154" s="2"/>
      <c r="BD1154" s="2"/>
      <c r="BE1154" s="2"/>
      <c r="BF1154" s="2"/>
      <c r="BG1154" s="2"/>
    </row>
    <row r="1155" spans="1:59" x14ac:dyDescent="0.55000000000000004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2"/>
      <c r="AT1155" s="2"/>
      <c r="AU1155" s="2"/>
      <c r="AV1155" s="2"/>
      <c r="AW1155" s="2"/>
      <c r="AX1155" s="2"/>
      <c r="AY1155" s="2"/>
      <c r="AZ1155" s="2"/>
      <c r="BA1155" s="2"/>
      <c r="BB1155" s="2"/>
      <c r="BC1155" s="2"/>
      <c r="BD1155" s="2"/>
      <c r="BE1155" s="2"/>
      <c r="BF1155" s="2"/>
      <c r="BG1155" s="2"/>
    </row>
    <row r="1156" spans="1:59" x14ac:dyDescent="0.55000000000000004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2"/>
      <c r="AT1156" s="2"/>
      <c r="AU1156" s="2"/>
      <c r="AV1156" s="2"/>
      <c r="AW1156" s="2"/>
      <c r="AX1156" s="2"/>
      <c r="AY1156" s="2"/>
      <c r="AZ1156" s="2"/>
      <c r="BA1156" s="2"/>
      <c r="BB1156" s="2"/>
      <c r="BC1156" s="2"/>
      <c r="BD1156" s="2"/>
      <c r="BE1156" s="2"/>
      <c r="BF1156" s="2"/>
      <c r="BG1156" s="2"/>
    </row>
    <row r="1157" spans="1:59" x14ac:dyDescent="0.55000000000000004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2"/>
      <c r="AT1157" s="2"/>
      <c r="AU1157" s="2"/>
      <c r="AV1157" s="2"/>
      <c r="AW1157" s="2"/>
      <c r="AX1157" s="2"/>
      <c r="AY1157" s="2"/>
      <c r="AZ1157" s="2"/>
      <c r="BA1157" s="2"/>
      <c r="BB1157" s="2"/>
      <c r="BC1157" s="2"/>
      <c r="BD1157" s="2"/>
      <c r="BE1157" s="2"/>
      <c r="BF1157" s="2"/>
      <c r="BG1157" s="2"/>
    </row>
    <row r="1158" spans="1:59" x14ac:dyDescent="0.55000000000000004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2"/>
      <c r="AT1158" s="2"/>
      <c r="AU1158" s="2"/>
      <c r="AV1158" s="2"/>
      <c r="AW1158" s="2"/>
      <c r="AX1158" s="2"/>
      <c r="AY1158" s="2"/>
      <c r="AZ1158" s="2"/>
      <c r="BA1158" s="2"/>
      <c r="BB1158" s="2"/>
      <c r="BC1158" s="2"/>
      <c r="BD1158" s="2"/>
      <c r="BE1158" s="2"/>
      <c r="BF1158" s="2"/>
      <c r="BG1158" s="2"/>
    </row>
    <row r="1159" spans="1:59" x14ac:dyDescent="0.55000000000000004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2"/>
      <c r="AT1159" s="2"/>
      <c r="AU1159" s="2"/>
      <c r="AV1159" s="2"/>
      <c r="AW1159" s="2"/>
      <c r="AX1159" s="2"/>
      <c r="AY1159" s="2"/>
      <c r="AZ1159" s="2"/>
      <c r="BA1159" s="2"/>
      <c r="BB1159" s="2"/>
      <c r="BC1159" s="2"/>
      <c r="BD1159" s="2"/>
      <c r="BE1159" s="2"/>
      <c r="BF1159" s="2"/>
      <c r="BG1159" s="2"/>
    </row>
    <row r="1160" spans="1:59" x14ac:dyDescent="0.55000000000000004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2"/>
      <c r="AT1160" s="2"/>
      <c r="AU1160" s="2"/>
      <c r="AV1160" s="2"/>
      <c r="AW1160" s="2"/>
      <c r="AX1160" s="2"/>
      <c r="AY1160" s="2"/>
      <c r="AZ1160" s="2"/>
      <c r="BA1160" s="2"/>
      <c r="BB1160" s="2"/>
      <c r="BC1160" s="2"/>
      <c r="BD1160" s="2"/>
      <c r="BE1160" s="2"/>
      <c r="BF1160" s="2"/>
      <c r="BG1160" s="2"/>
    </row>
    <row r="1161" spans="1:59" x14ac:dyDescent="0.55000000000000004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2"/>
      <c r="AT1161" s="2"/>
      <c r="AU1161" s="2"/>
      <c r="AV1161" s="2"/>
      <c r="AW1161" s="2"/>
      <c r="AX1161" s="2"/>
      <c r="AY1161" s="2"/>
      <c r="AZ1161" s="2"/>
      <c r="BA1161" s="2"/>
      <c r="BB1161" s="2"/>
      <c r="BC1161" s="2"/>
      <c r="BD1161" s="2"/>
      <c r="BE1161" s="2"/>
      <c r="BF1161" s="2"/>
      <c r="BG1161" s="2"/>
    </row>
    <row r="1162" spans="1:59" x14ac:dyDescent="0.55000000000000004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2"/>
      <c r="AT1162" s="2"/>
      <c r="AU1162" s="2"/>
      <c r="AV1162" s="2"/>
      <c r="AW1162" s="2"/>
      <c r="AX1162" s="2"/>
      <c r="AY1162" s="2"/>
      <c r="AZ1162" s="2"/>
      <c r="BA1162" s="2"/>
      <c r="BB1162" s="2"/>
      <c r="BC1162" s="2"/>
      <c r="BD1162" s="2"/>
      <c r="BE1162" s="2"/>
      <c r="BF1162" s="2"/>
      <c r="BG1162" s="2"/>
    </row>
    <row r="1163" spans="1:59" x14ac:dyDescent="0.55000000000000004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2"/>
      <c r="AT1163" s="2"/>
      <c r="AU1163" s="2"/>
      <c r="AV1163" s="2"/>
      <c r="AW1163" s="2"/>
      <c r="AX1163" s="2"/>
      <c r="AY1163" s="2"/>
      <c r="AZ1163" s="2"/>
      <c r="BA1163" s="2"/>
      <c r="BB1163" s="2"/>
      <c r="BC1163" s="2"/>
      <c r="BD1163" s="2"/>
      <c r="BE1163" s="2"/>
      <c r="BF1163" s="2"/>
      <c r="BG1163" s="2"/>
    </row>
    <row r="1164" spans="1:59" x14ac:dyDescent="0.55000000000000004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2"/>
      <c r="AT1164" s="2"/>
      <c r="AU1164" s="2"/>
      <c r="AV1164" s="2"/>
      <c r="AW1164" s="2"/>
      <c r="AX1164" s="2"/>
      <c r="AY1164" s="2"/>
      <c r="AZ1164" s="2"/>
      <c r="BA1164" s="2"/>
      <c r="BB1164" s="2"/>
      <c r="BC1164" s="2"/>
      <c r="BD1164" s="2"/>
      <c r="BE1164" s="2"/>
      <c r="BF1164" s="2"/>
      <c r="BG1164" s="2"/>
    </row>
    <row r="1165" spans="1:59" x14ac:dyDescent="0.55000000000000004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2"/>
      <c r="AT1165" s="2"/>
      <c r="AU1165" s="2"/>
      <c r="AV1165" s="2"/>
      <c r="AW1165" s="2"/>
      <c r="AX1165" s="2"/>
      <c r="AY1165" s="2"/>
      <c r="AZ1165" s="2"/>
      <c r="BA1165" s="2"/>
      <c r="BB1165" s="2"/>
      <c r="BC1165" s="2"/>
      <c r="BD1165" s="2"/>
      <c r="BE1165" s="2"/>
      <c r="BF1165" s="2"/>
      <c r="BG1165" s="2"/>
    </row>
    <row r="1166" spans="1:59" x14ac:dyDescent="0.55000000000000004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2"/>
      <c r="AT1166" s="2"/>
      <c r="AU1166" s="2"/>
      <c r="AV1166" s="2"/>
      <c r="AW1166" s="2"/>
      <c r="AX1166" s="2"/>
      <c r="AY1166" s="2"/>
      <c r="AZ1166" s="2"/>
      <c r="BA1166" s="2"/>
      <c r="BB1166" s="2"/>
      <c r="BC1166" s="2"/>
      <c r="BD1166" s="2"/>
      <c r="BE1166" s="2"/>
      <c r="BF1166" s="2"/>
      <c r="BG1166" s="2"/>
    </row>
    <row r="1167" spans="1:59" x14ac:dyDescent="0.55000000000000004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2"/>
      <c r="AT1167" s="2"/>
      <c r="AU1167" s="2"/>
      <c r="AV1167" s="2"/>
      <c r="AW1167" s="2"/>
      <c r="AX1167" s="2"/>
      <c r="AY1167" s="2"/>
      <c r="AZ1167" s="2"/>
      <c r="BA1167" s="2"/>
      <c r="BB1167" s="2"/>
      <c r="BC1167" s="2"/>
      <c r="BD1167" s="2"/>
      <c r="BE1167" s="2"/>
      <c r="BF1167" s="2"/>
      <c r="BG1167" s="2"/>
    </row>
    <row r="1168" spans="1:59" x14ac:dyDescent="0.55000000000000004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2"/>
      <c r="AT1168" s="2"/>
      <c r="AU1168" s="2"/>
      <c r="AV1168" s="2"/>
      <c r="AW1168" s="2"/>
      <c r="AX1168" s="2"/>
      <c r="AY1168" s="2"/>
      <c r="AZ1168" s="2"/>
      <c r="BA1168" s="2"/>
      <c r="BB1168" s="2"/>
      <c r="BC1168" s="2"/>
      <c r="BD1168" s="2"/>
      <c r="BE1168" s="2"/>
      <c r="BF1168" s="2"/>
      <c r="BG1168" s="2"/>
    </row>
    <row r="1169" spans="1:59" x14ac:dyDescent="0.55000000000000004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2"/>
      <c r="AT1169" s="2"/>
      <c r="AU1169" s="2"/>
      <c r="AV1169" s="2"/>
      <c r="AW1169" s="2"/>
      <c r="AX1169" s="2"/>
      <c r="AY1169" s="2"/>
      <c r="AZ1169" s="2"/>
      <c r="BA1169" s="2"/>
      <c r="BB1169" s="2"/>
      <c r="BC1169" s="2"/>
      <c r="BD1169" s="2"/>
      <c r="BE1169" s="2"/>
      <c r="BF1169" s="2"/>
      <c r="BG1169" s="2"/>
    </row>
    <row r="1170" spans="1:59" x14ac:dyDescent="0.55000000000000004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2"/>
      <c r="AT1170" s="2"/>
      <c r="AU1170" s="2"/>
      <c r="AV1170" s="2"/>
      <c r="AW1170" s="2"/>
      <c r="AX1170" s="2"/>
      <c r="AY1170" s="2"/>
      <c r="AZ1170" s="2"/>
      <c r="BA1170" s="2"/>
      <c r="BB1170" s="2"/>
      <c r="BC1170" s="2"/>
      <c r="BD1170" s="2"/>
      <c r="BE1170" s="2"/>
      <c r="BF1170" s="2"/>
      <c r="BG1170" s="2"/>
    </row>
    <row r="1171" spans="1:59" x14ac:dyDescent="0.55000000000000004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2"/>
      <c r="AT1171" s="2"/>
      <c r="AU1171" s="2"/>
      <c r="AV1171" s="2"/>
      <c r="AW1171" s="2"/>
      <c r="AX1171" s="2"/>
      <c r="AY1171" s="2"/>
      <c r="AZ1171" s="2"/>
      <c r="BA1171" s="2"/>
      <c r="BB1171" s="2"/>
      <c r="BC1171" s="2"/>
      <c r="BD1171" s="2"/>
      <c r="BE1171" s="2"/>
      <c r="BF1171" s="2"/>
      <c r="BG1171" s="2"/>
    </row>
    <row r="1172" spans="1:59" x14ac:dyDescent="0.55000000000000004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2"/>
      <c r="AT1172" s="2"/>
      <c r="AU1172" s="2"/>
      <c r="AV1172" s="2"/>
      <c r="AW1172" s="2"/>
      <c r="AX1172" s="2"/>
      <c r="AY1172" s="2"/>
      <c r="AZ1172" s="2"/>
      <c r="BA1172" s="2"/>
      <c r="BB1172" s="2"/>
      <c r="BC1172" s="2"/>
      <c r="BD1172" s="2"/>
      <c r="BE1172" s="2"/>
      <c r="BF1172" s="2"/>
      <c r="BG1172" s="2"/>
    </row>
    <row r="1173" spans="1:59" x14ac:dyDescent="0.55000000000000004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2"/>
      <c r="AT1173" s="2"/>
      <c r="AU1173" s="2"/>
      <c r="AV1173" s="2"/>
      <c r="AW1173" s="2"/>
      <c r="AX1173" s="2"/>
      <c r="AY1173" s="2"/>
      <c r="AZ1173" s="2"/>
      <c r="BA1173" s="2"/>
      <c r="BB1173" s="2"/>
      <c r="BC1173" s="2"/>
      <c r="BD1173" s="2"/>
      <c r="BE1173" s="2"/>
      <c r="BF1173" s="2"/>
      <c r="BG1173" s="2"/>
    </row>
    <row r="1174" spans="1:59" x14ac:dyDescent="0.55000000000000004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2"/>
      <c r="AT1174" s="2"/>
      <c r="AU1174" s="2"/>
      <c r="AV1174" s="2"/>
      <c r="AW1174" s="2"/>
      <c r="AX1174" s="2"/>
      <c r="AY1174" s="2"/>
      <c r="AZ1174" s="2"/>
      <c r="BA1174" s="2"/>
      <c r="BB1174" s="2"/>
      <c r="BC1174" s="2"/>
      <c r="BD1174" s="2"/>
      <c r="BE1174" s="2"/>
      <c r="BF1174" s="2"/>
      <c r="BG1174" s="2"/>
    </row>
    <row r="1175" spans="1:59" x14ac:dyDescent="0.55000000000000004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2"/>
      <c r="AT1175" s="2"/>
      <c r="AU1175" s="2"/>
      <c r="AV1175" s="2"/>
      <c r="AW1175" s="2"/>
      <c r="AX1175" s="2"/>
      <c r="AY1175" s="2"/>
      <c r="AZ1175" s="2"/>
      <c r="BA1175" s="2"/>
      <c r="BB1175" s="2"/>
      <c r="BC1175" s="2"/>
      <c r="BD1175" s="2"/>
      <c r="BE1175" s="2"/>
      <c r="BF1175" s="2"/>
      <c r="BG1175" s="2"/>
    </row>
    <row r="1176" spans="1:59" x14ac:dyDescent="0.55000000000000004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2"/>
      <c r="AT1176" s="2"/>
      <c r="AU1176" s="2"/>
      <c r="AV1176" s="2"/>
      <c r="AW1176" s="2"/>
      <c r="AX1176" s="2"/>
      <c r="AY1176" s="2"/>
      <c r="AZ1176" s="2"/>
      <c r="BA1176" s="2"/>
      <c r="BB1176" s="2"/>
      <c r="BC1176" s="2"/>
      <c r="BD1176" s="2"/>
      <c r="BE1176" s="2"/>
      <c r="BF1176" s="2"/>
      <c r="BG1176" s="2"/>
    </row>
    <row r="1177" spans="1:59" x14ac:dyDescent="0.55000000000000004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2"/>
      <c r="AT1177" s="2"/>
      <c r="AU1177" s="2"/>
      <c r="AV1177" s="2"/>
      <c r="AW1177" s="2"/>
      <c r="AX1177" s="2"/>
      <c r="AY1177" s="2"/>
      <c r="AZ1177" s="2"/>
      <c r="BA1177" s="2"/>
      <c r="BB1177" s="2"/>
      <c r="BC1177" s="2"/>
      <c r="BD1177" s="2"/>
      <c r="BE1177" s="2"/>
      <c r="BF1177" s="2"/>
      <c r="BG1177" s="2"/>
    </row>
    <row r="1178" spans="1:59" x14ac:dyDescent="0.55000000000000004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2"/>
      <c r="AT1178" s="2"/>
      <c r="AU1178" s="2"/>
      <c r="AV1178" s="2"/>
      <c r="AW1178" s="2"/>
      <c r="AX1178" s="2"/>
      <c r="AY1178" s="2"/>
      <c r="AZ1178" s="2"/>
      <c r="BA1178" s="2"/>
      <c r="BB1178" s="2"/>
      <c r="BC1178" s="2"/>
      <c r="BD1178" s="2"/>
      <c r="BE1178" s="2"/>
      <c r="BF1178" s="2"/>
      <c r="BG1178" s="2"/>
    </row>
    <row r="1179" spans="1:59" x14ac:dyDescent="0.55000000000000004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2"/>
      <c r="AT1179" s="2"/>
      <c r="AU1179" s="2"/>
      <c r="AV1179" s="2"/>
      <c r="AW1179" s="2"/>
      <c r="AX1179" s="2"/>
      <c r="AY1179" s="2"/>
      <c r="AZ1179" s="2"/>
      <c r="BA1179" s="2"/>
      <c r="BB1179" s="2"/>
      <c r="BC1179" s="2"/>
      <c r="BD1179" s="2"/>
      <c r="BE1179" s="2"/>
      <c r="BF1179" s="2"/>
      <c r="BG1179" s="2"/>
    </row>
    <row r="1180" spans="1:59" x14ac:dyDescent="0.55000000000000004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2"/>
      <c r="AT1180" s="2"/>
      <c r="AU1180" s="2"/>
      <c r="AV1180" s="2"/>
      <c r="AW1180" s="2"/>
      <c r="AX1180" s="2"/>
      <c r="AY1180" s="2"/>
      <c r="AZ1180" s="2"/>
      <c r="BA1180" s="2"/>
      <c r="BB1180" s="2"/>
      <c r="BC1180" s="2"/>
      <c r="BD1180" s="2"/>
      <c r="BE1180" s="2"/>
      <c r="BF1180" s="2"/>
      <c r="BG1180" s="2"/>
    </row>
    <row r="1181" spans="1:59" x14ac:dyDescent="0.55000000000000004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2"/>
      <c r="AT1181" s="2"/>
      <c r="AU1181" s="2"/>
      <c r="AV1181" s="2"/>
      <c r="AW1181" s="2"/>
      <c r="AX1181" s="2"/>
      <c r="AY1181" s="2"/>
      <c r="AZ1181" s="2"/>
      <c r="BA1181" s="2"/>
      <c r="BB1181" s="2"/>
      <c r="BC1181" s="2"/>
      <c r="BD1181" s="2"/>
      <c r="BE1181" s="2"/>
      <c r="BF1181" s="2"/>
      <c r="BG1181" s="2"/>
    </row>
    <row r="1182" spans="1:59" x14ac:dyDescent="0.55000000000000004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2"/>
      <c r="AT1182" s="2"/>
      <c r="AU1182" s="2"/>
      <c r="AV1182" s="2"/>
      <c r="AW1182" s="2"/>
      <c r="AX1182" s="2"/>
      <c r="AY1182" s="2"/>
      <c r="AZ1182" s="2"/>
      <c r="BA1182" s="2"/>
      <c r="BB1182" s="2"/>
      <c r="BC1182" s="2"/>
      <c r="BD1182" s="2"/>
      <c r="BE1182" s="2"/>
      <c r="BF1182" s="2"/>
      <c r="BG1182" s="2"/>
    </row>
    <row r="1183" spans="1:59" x14ac:dyDescent="0.55000000000000004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2"/>
      <c r="AT1183" s="2"/>
      <c r="AU1183" s="2"/>
      <c r="AV1183" s="2"/>
      <c r="AW1183" s="2"/>
      <c r="AX1183" s="2"/>
      <c r="AY1183" s="2"/>
      <c r="AZ1183" s="2"/>
      <c r="BA1183" s="2"/>
      <c r="BB1183" s="2"/>
      <c r="BC1183" s="2"/>
      <c r="BD1183" s="2"/>
      <c r="BE1183" s="2"/>
      <c r="BF1183" s="2"/>
      <c r="BG1183" s="2"/>
    </row>
    <row r="1184" spans="1:59" x14ac:dyDescent="0.55000000000000004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2"/>
      <c r="AT1184" s="2"/>
      <c r="AU1184" s="2"/>
      <c r="AV1184" s="2"/>
      <c r="AW1184" s="2"/>
      <c r="AX1184" s="2"/>
      <c r="AY1184" s="2"/>
      <c r="AZ1184" s="2"/>
      <c r="BA1184" s="2"/>
      <c r="BB1184" s="2"/>
      <c r="BC1184" s="2"/>
      <c r="BD1184" s="2"/>
      <c r="BE1184" s="2"/>
      <c r="BF1184" s="2"/>
      <c r="BG1184" s="2"/>
    </row>
    <row r="1185" spans="1:59" x14ac:dyDescent="0.55000000000000004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2"/>
      <c r="AT1185" s="2"/>
      <c r="AU1185" s="2"/>
      <c r="AV1185" s="2"/>
      <c r="AW1185" s="2"/>
      <c r="AX1185" s="2"/>
      <c r="AY1185" s="2"/>
      <c r="AZ1185" s="2"/>
      <c r="BA1185" s="2"/>
      <c r="BB1185" s="2"/>
      <c r="BC1185" s="2"/>
      <c r="BD1185" s="2"/>
      <c r="BE1185" s="2"/>
      <c r="BF1185" s="2"/>
      <c r="BG1185" s="2"/>
    </row>
    <row r="1186" spans="1:59" x14ac:dyDescent="0.55000000000000004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2"/>
      <c r="AT1186" s="2"/>
      <c r="AU1186" s="2"/>
      <c r="AV1186" s="2"/>
      <c r="AW1186" s="2"/>
      <c r="AX1186" s="2"/>
      <c r="AY1186" s="2"/>
      <c r="AZ1186" s="2"/>
      <c r="BA1186" s="2"/>
      <c r="BB1186" s="2"/>
      <c r="BC1186" s="2"/>
      <c r="BD1186" s="2"/>
      <c r="BE1186" s="2"/>
      <c r="BF1186" s="2"/>
      <c r="BG1186" s="2"/>
    </row>
    <row r="1187" spans="1:59" x14ac:dyDescent="0.55000000000000004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2"/>
      <c r="AT1187" s="2"/>
      <c r="AU1187" s="2"/>
      <c r="AV1187" s="2"/>
      <c r="AW1187" s="2"/>
      <c r="AX1187" s="2"/>
      <c r="AY1187" s="2"/>
      <c r="AZ1187" s="2"/>
      <c r="BA1187" s="2"/>
      <c r="BB1187" s="2"/>
      <c r="BC1187" s="2"/>
      <c r="BD1187" s="2"/>
      <c r="BE1187" s="2"/>
      <c r="BF1187" s="2"/>
      <c r="BG1187" s="2"/>
    </row>
    <row r="1188" spans="1:59" x14ac:dyDescent="0.55000000000000004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2"/>
      <c r="AT1188" s="2"/>
      <c r="AU1188" s="2"/>
      <c r="AV1188" s="2"/>
      <c r="AW1188" s="2"/>
      <c r="AX1188" s="2"/>
      <c r="AY1188" s="2"/>
      <c r="AZ1188" s="2"/>
      <c r="BA1188" s="2"/>
      <c r="BB1188" s="2"/>
      <c r="BC1188" s="2"/>
      <c r="BD1188" s="2"/>
      <c r="BE1188" s="2"/>
      <c r="BF1188" s="2"/>
      <c r="BG1188" s="2"/>
    </row>
    <row r="1189" spans="1:59" x14ac:dyDescent="0.55000000000000004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2"/>
      <c r="AT1189" s="2"/>
      <c r="AU1189" s="2"/>
      <c r="AV1189" s="2"/>
      <c r="AW1189" s="2"/>
      <c r="AX1189" s="2"/>
      <c r="AY1189" s="2"/>
      <c r="AZ1189" s="2"/>
      <c r="BA1189" s="2"/>
      <c r="BB1189" s="2"/>
      <c r="BC1189" s="2"/>
      <c r="BD1189" s="2"/>
      <c r="BE1189" s="2"/>
      <c r="BF1189" s="2"/>
      <c r="BG1189" s="2"/>
    </row>
    <row r="1190" spans="1:59" x14ac:dyDescent="0.55000000000000004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2"/>
      <c r="AT1190" s="2"/>
      <c r="AU1190" s="2"/>
      <c r="AV1190" s="2"/>
      <c r="AW1190" s="2"/>
      <c r="AX1190" s="2"/>
      <c r="AY1190" s="2"/>
      <c r="AZ1190" s="2"/>
      <c r="BA1190" s="2"/>
      <c r="BB1190" s="2"/>
      <c r="BC1190" s="2"/>
      <c r="BD1190" s="2"/>
      <c r="BE1190" s="2"/>
      <c r="BF1190" s="2"/>
      <c r="BG1190" s="2"/>
    </row>
    <row r="1191" spans="1:59" x14ac:dyDescent="0.55000000000000004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2"/>
      <c r="AT1191" s="2"/>
      <c r="AU1191" s="2"/>
      <c r="AV1191" s="2"/>
      <c r="AW1191" s="2"/>
      <c r="AX1191" s="2"/>
      <c r="AY1191" s="2"/>
      <c r="AZ1191" s="2"/>
      <c r="BA1191" s="2"/>
      <c r="BB1191" s="2"/>
      <c r="BC1191" s="2"/>
      <c r="BD1191" s="2"/>
      <c r="BE1191" s="2"/>
      <c r="BF1191" s="2"/>
      <c r="BG1191" s="2"/>
    </row>
    <row r="1192" spans="1:59" x14ac:dyDescent="0.55000000000000004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2"/>
      <c r="AT1192" s="2"/>
      <c r="AU1192" s="2"/>
      <c r="AV1192" s="2"/>
      <c r="AW1192" s="2"/>
      <c r="AX1192" s="2"/>
      <c r="AY1192" s="2"/>
      <c r="AZ1192" s="2"/>
      <c r="BA1192" s="2"/>
      <c r="BB1192" s="2"/>
      <c r="BC1192" s="2"/>
      <c r="BD1192" s="2"/>
      <c r="BE1192" s="2"/>
      <c r="BF1192" s="2"/>
      <c r="BG1192" s="2"/>
    </row>
    <row r="1193" spans="1:59" x14ac:dyDescent="0.55000000000000004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2"/>
      <c r="AT1193" s="2"/>
      <c r="AU1193" s="2"/>
      <c r="AV1193" s="2"/>
      <c r="AW1193" s="2"/>
      <c r="AX1193" s="2"/>
      <c r="AY1193" s="2"/>
      <c r="AZ1193" s="2"/>
      <c r="BA1193" s="2"/>
      <c r="BB1193" s="2"/>
      <c r="BC1193" s="2"/>
      <c r="BD1193" s="2"/>
      <c r="BE1193" s="2"/>
      <c r="BF1193" s="2"/>
      <c r="BG1193" s="2"/>
    </row>
    <row r="1194" spans="1:59" x14ac:dyDescent="0.55000000000000004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2"/>
      <c r="AT1194" s="2"/>
      <c r="AU1194" s="2"/>
      <c r="AV1194" s="2"/>
      <c r="AW1194" s="2"/>
      <c r="AX1194" s="2"/>
      <c r="AY1194" s="2"/>
      <c r="AZ1194" s="2"/>
      <c r="BA1194" s="2"/>
      <c r="BB1194" s="2"/>
      <c r="BC1194" s="2"/>
      <c r="BD1194" s="2"/>
      <c r="BE1194" s="2"/>
      <c r="BF1194" s="2"/>
      <c r="BG1194" s="2"/>
    </row>
    <row r="1195" spans="1:59" x14ac:dyDescent="0.55000000000000004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2"/>
      <c r="AW1195" s="2"/>
      <c r="AX1195" s="2"/>
      <c r="AY1195" s="2"/>
      <c r="AZ1195" s="2"/>
      <c r="BA1195" s="2"/>
      <c r="BB1195" s="2"/>
      <c r="BC1195" s="2"/>
      <c r="BD1195" s="2"/>
      <c r="BE1195" s="2"/>
      <c r="BF1195" s="2"/>
      <c r="BG1195" s="2"/>
    </row>
    <row r="1196" spans="1:59" x14ac:dyDescent="0.55000000000000004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2"/>
      <c r="AT1196" s="2"/>
      <c r="AU1196" s="2"/>
      <c r="AV1196" s="2"/>
      <c r="AW1196" s="2"/>
      <c r="AX1196" s="2"/>
      <c r="AY1196" s="2"/>
      <c r="AZ1196" s="2"/>
      <c r="BA1196" s="2"/>
      <c r="BB1196" s="2"/>
      <c r="BC1196" s="2"/>
      <c r="BD1196" s="2"/>
      <c r="BE1196" s="2"/>
      <c r="BF1196" s="2"/>
      <c r="BG1196" s="2"/>
    </row>
    <row r="1197" spans="1:59" x14ac:dyDescent="0.55000000000000004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2"/>
      <c r="AT1197" s="2"/>
      <c r="AU1197" s="2"/>
      <c r="AV1197" s="2"/>
      <c r="AW1197" s="2"/>
      <c r="AX1197" s="2"/>
      <c r="AY1197" s="2"/>
      <c r="AZ1197" s="2"/>
      <c r="BA1197" s="2"/>
      <c r="BB1197" s="2"/>
      <c r="BC1197" s="2"/>
      <c r="BD1197" s="2"/>
      <c r="BE1197" s="2"/>
      <c r="BF1197" s="2"/>
      <c r="BG1197" s="2"/>
    </row>
    <row r="1198" spans="1:59" x14ac:dyDescent="0.55000000000000004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  <c r="AP1198" s="2"/>
      <c r="AQ1198" s="2"/>
      <c r="AR1198" s="2"/>
      <c r="AS1198" s="2"/>
      <c r="AT1198" s="2"/>
      <c r="AU1198" s="2"/>
      <c r="AV1198" s="2"/>
      <c r="AW1198" s="2"/>
      <c r="AX1198" s="2"/>
      <c r="AY1198" s="2"/>
      <c r="AZ1198" s="2"/>
      <c r="BA1198" s="2"/>
      <c r="BB1198" s="2"/>
      <c r="BC1198" s="2"/>
      <c r="BD1198" s="2"/>
      <c r="BE1198" s="2"/>
      <c r="BF1198" s="2"/>
      <c r="BG1198" s="2"/>
    </row>
    <row r="1199" spans="1:59" x14ac:dyDescent="0.55000000000000004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2"/>
      <c r="AT1199" s="2"/>
      <c r="AU1199" s="2"/>
      <c r="AV1199" s="2"/>
      <c r="AW1199" s="2"/>
      <c r="AX1199" s="2"/>
      <c r="AY1199" s="2"/>
      <c r="AZ1199" s="2"/>
      <c r="BA1199" s="2"/>
      <c r="BB1199" s="2"/>
      <c r="BC1199" s="2"/>
      <c r="BD1199" s="2"/>
      <c r="BE1199" s="2"/>
      <c r="BF1199" s="2"/>
      <c r="BG1199" s="2"/>
    </row>
    <row r="1200" spans="1:59" x14ac:dyDescent="0.55000000000000004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2"/>
      <c r="AT1200" s="2"/>
      <c r="AU1200" s="2"/>
      <c r="AV1200" s="2"/>
      <c r="AW1200" s="2"/>
      <c r="AX1200" s="2"/>
      <c r="AY1200" s="2"/>
      <c r="AZ1200" s="2"/>
      <c r="BA1200" s="2"/>
      <c r="BB1200" s="2"/>
      <c r="BC1200" s="2"/>
      <c r="BD1200" s="2"/>
      <c r="BE1200" s="2"/>
      <c r="BF1200" s="2"/>
      <c r="BG1200" s="2"/>
    </row>
    <row r="1201" spans="1:59" x14ac:dyDescent="0.55000000000000004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2"/>
      <c r="AT1201" s="2"/>
      <c r="AU1201" s="2"/>
      <c r="AV1201" s="2"/>
      <c r="AW1201" s="2"/>
      <c r="AX1201" s="2"/>
      <c r="AY1201" s="2"/>
      <c r="AZ1201" s="2"/>
      <c r="BA1201" s="2"/>
      <c r="BB1201" s="2"/>
      <c r="BC1201" s="2"/>
      <c r="BD1201" s="2"/>
      <c r="BE1201" s="2"/>
      <c r="BF1201" s="2"/>
      <c r="BG1201" s="2"/>
    </row>
    <row r="1202" spans="1:59" x14ac:dyDescent="0.55000000000000004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2"/>
      <c r="AT1202" s="2"/>
      <c r="AU1202" s="2"/>
      <c r="AV1202" s="2"/>
      <c r="AW1202" s="2"/>
      <c r="AX1202" s="2"/>
      <c r="AY1202" s="2"/>
      <c r="AZ1202" s="2"/>
      <c r="BA1202" s="2"/>
      <c r="BB1202" s="2"/>
      <c r="BC1202" s="2"/>
      <c r="BD1202" s="2"/>
      <c r="BE1202" s="2"/>
      <c r="BF1202" s="2"/>
      <c r="BG1202" s="2"/>
    </row>
    <row r="1203" spans="1:59" x14ac:dyDescent="0.55000000000000004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2"/>
      <c r="AT1203" s="2"/>
      <c r="AU1203" s="2"/>
      <c r="AV1203" s="2"/>
      <c r="AW1203" s="2"/>
      <c r="AX1203" s="2"/>
      <c r="AY1203" s="2"/>
      <c r="AZ1203" s="2"/>
      <c r="BA1203" s="2"/>
      <c r="BB1203" s="2"/>
      <c r="BC1203" s="2"/>
      <c r="BD1203" s="2"/>
      <c r="BE1203" s="2"/>
      <c r="BF1203" s="2"/>
      <c r="BG1203" s="2"/>
    </row>
    <row r="1204" spans="1:59" x14ac:dyDescent="0.55000000000000004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2"/>
      <c r="AT1204" s="2"/>
      <c r="AU1204" s="2"/>
      <c r="AV1204" s="2"/>
      <c r="AW1204" s="2"/>
      <c r="AX1204" s="2"/>
      <c r="AY1204" s="2"/>
      <c r="AZ1204" s="2"/>
      <c r="BA1204" s="2"/>
      <c r="BB1204" s="2"/>
      <c r="BC1204" s="2"/>
      <c r="BD1204" s="2"/>
      <c r="BE1204" s="2"/>
      <c r="BF1204" s="2"/>
      <c r="BG1204" s="2"/>
    </row>
    <row r="1205" spans="1:59" x14ac:dyDescent="0.55000000000000004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  <c r="AY1205" s="2"/>
      <c r="AZ1205" s="2"/>
      <c r="BA1205" s="2"/>
      <c r="BB1205" s="2"/>
      <c r="BC1205" s="2"/>
      <c r="BD1205" s="2"/>
      <c r="BE1205" s="2"/>
      <c r="BF1205" s="2"/>
      <c r="BG1205" s="2"/>
    </row>
    <row r="1206" spans="1:59" x14ac:dyDescent="0.55000000000000004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2"/>
      <c r="AT1206" s="2"/>
      <c r="AU1206" s="2"/>
      <c r="AV1206" s="2"/>
      <c r="AW1206" s="2"/>
      <c r="AX1206" s="2"/>
      <c r="AY1206" s="2"/>
      <c r="AZ1206" s="2"/>
      <c r="BA1206" s="2"/>
      <c r="BB1206" s="2"/>
      <c r="BC1206" s="2"/>
      <c r="BD1206" s="2"/>
      <c r="BE1206" s="2"/>
      <c r="BF1206" s="2"/>
      <c r="BG1206" s="2"/>
    </row>
    <row r="1207" spans="1:59" x14ac:dyDescent="0.55000000000000004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2"/>
      <c r="AT1207" s="2"/>
      <c r="AU1207" s="2"/>
      <c r="AV1207" s="2"/>
      <c r="AW1207" s="2"/>
      <c r="AX1207" s="2"/>
      <c r="AY1207" s="2"/>
      <c r="AZ1207" s="2"/>
      <c r="BA1207" s="2"/>
      <c r="BB1207" s="2"/>
      <c r="BC1207" s="2"/>
      <c r="BD1207" s="2"/>
      <c r="BE1207" s="2"/>
      <c r="BF1207" s="2"/>
      <c r="BG1207" s="2"/>
    </row>
    <row r="1208" spans="1:59" x14ac:dyDescent="0.55000000000000004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2"/>
      <c r="AT1208" s="2"/>
      <c r="AU1208" s="2"/>
      <c r="AV1208" s="2"/>
      <c r="AW1208" s="2"/>
      <c r="AX1208" s="2"/>
      <c r="AY1208" s="2"/>
      <c r="AZ1208" s="2"/>
      <c r="BA1208" s="2"/>
      <c r="BB1208" s="2"/>
      <c r="BC1208" s="2"/>
      <c r="BD1208" s="2"/>
      <c r="BE1208" s="2"/>
      <c r="BF1208" s="2"/>
      <c r="BG1208" s="2"/>
    </row>
    <row r="1209" spans="1:59" x14ac:dyDescent="0.55000000000000004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2"/>
      <c r="AT1209" s="2"/>
      <c r="AU1209" s="2"/>
      <c r="AV1209" s="2"/>
      <c r="AW1209" s="2"/>
      <c r="AX1209" s="2"/>
      <c r="AY1209" s="2"/>
      <c r="AZ1209" s="2"/>
      <c r="BA1209" s="2"/>
      <c r="BB1209" s="2"/>
      <c r="BC1209" s="2"/>
      <c r="BD1209" s="2"/>
      <c r="BE1209" s="2"/>
      <c r="BF1209" s="2"/>
      <c r="BG1209" s="2"/>
    </row>
    <row r="1210" spans="1:59" x14ac:dyDescent="0.55000000000000004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2"/>
      <c r="AT1210" s="2"/>
      <c r="AU1210" s="2"/>
      <c r="AV1210" s="2"/>
      <c r="AW1210" s="2"/>
      <c r="AX1210" s="2"/>
      <c r="AY1210" s="2"/>
      <c r="AZ1210" s="2"/>
      <c r="BA1210" s="2"/>
      <c r="BB1210" s="2"/>
      <c r="BC1210" s="2"/>
      <c r="BD1210" s="2"/>
      <c r="BE1210" s="2"/>
      <c r="BF1210" s="2"/>
      <c r="BG1210" s="2"/>
    </row>
    <row r="1211" spans="1:59" x14ac:dyDescent="0.55000000000000004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2"/>
      <c r="AT1211" s="2"/>
      <c r="AU1211" s="2"/>
      <c r="AV1211" s="2"/>
      <c r="AW1211" s="2"/>
      <c r="AX1211" s="2"/>
      <c r="AY1211" s="2"/>
      <c r="AZ1211" s="2"/>
      <c r="BA1211" s="2"/>
      <c r="BB1211" s="2"/>
      <c r="BC1211" s="2"/>
      <c r="BD1211" s="2"/>
      <c r="BE1211" s="2"/>
      <c r="BF1211" s="2"/>
      <c r="BG1211" s="2"/>
    </row>
    <row r="1212" spans="1:59" x14ac:dyDescent="0.55000000000000004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  <c r="AR1212" s="2"/>
      <c r="AS1212" s="2"/>
      <c r="AT1212" s="2"/>
      <c r="AU1212" s="2"/>
      <c r="AV1212" s="2"/>
      <c r="AW1212" s="2"/>
      <c r="AX1212" s="2"/>
      <c r="AY1212" s="2"/>
      <c r="AZ1212" s="2"/>
      <c r="BA1212" s="2"/>
      <c r="BB1212" s="2"/>
      <c r="BC1212" s="2"/>
      <c r="BD1212" s="2"/>
      <c r="BE1212" s="2"/>
      <c r="BF1212" s="2"/>
      <c r="BG1212" s="2"/>
    </row>
    <row r="1213" spans="1:59" x14ac:dyDescent="0.55000000000000004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  <c r="AM1213" s="2"/>
      <c r="AN1213" s="2"/>
      <c r="AO1213" s="2"/>
      <c r="AP1213" s="2"/>
      <c r="AQ1213" s="2"/>
      <c r="AR1213" s="2"/>
      <c r="AS1213" s="2"/>
      <c r="AT1213" s="2"/>
      <c r="AU1213" s="2"/>
      <c r="AV1213" s="2"/>
      <c r="AW1213" s="2"/>
      <c r="AX1213" s="2"/>
      <c r="AY1213" s="2"/>
      <c r="AZ1213" s="2"/>
      <c r="BA1213" s="2"/>
      <c r="BB1213" s="2"/>
      <c r="BC1213" s="2"/>
      <c r="BD1213" s="2"/>
      <c r="BE1213" s="2"/>
      <c r="BF1213" s="2"/>
      <c r="BG1213" s="2"/>
    </row>
    <row r="1214" spans="1:59" x14ac:dyDescent="0.55000000000000004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  <c r="AM1214" s="2"/>
      <c r="AN1214" s="2"/>
      <c r="AO1214" s="2"/>
      <c r="AP1214" s="2"/>
      <c r="AQ1214" s="2"/>
      <c r="AR1214" s="2"/>
      <c r="AS1214" s="2"/>
      <c r="AT1214" s="2"/>
      <c r="AU1214" s="2"/>
      <c r="AV1214" s="2"/>
      <c r="AW1214" s="2"/>
      <c r="AX1214" s="2"/>
      <c r="AY1214" s="2"/>
      <c r="AZ1214" s="2"/>
      <c r="BA1214" s="2"/>
      <c r="BB1214" s="2"/>
      <c r="BC1214" s="2"/>
      <c r="BD1214" s="2"/>
      <c r="BE1214" s="2"/>
      <c r="BF1214" s="2"/>
      <c r="BG1214" s="2"/>
    </row>
    <row r="1215" spans="1:59" x14ac:dyDescent="0.55000000000000004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  <c r="AM1215" s="2"/>
      <c r="AN1215" s="2"/>
      <c r="AO1215" s="2"/>
      <c r="AP1215" s="2"/>
      <c r="AQ1215" s="2"/>
      <c r="AR1215" s="2"/>
      <c r="AS1215" s="2"/>
      <c r="AT1215" s="2"/>
      <c r="AU1215" s="2"/>
      <c r="AV1215" s="2"/>
      <c r="AW1215" s="2"/>
      <c r="AX1215" s="2"/>
      <c r="AY1215" s="2"/>
      <c r="AZ1215" s="2"/>
      <c r="BA1215" s="2"/>
      <c r="BB1215" s="2"/>
      <c r="BC1215" s="2"/>
      <c r="BD1215" s="2"/>
      <c r="BE1215" s="2"/>
      <c r="BF1215" s="2"/>
      <c r="BG1215" s="2"/>
    </row>
    <row r="1216" spans="1:59" x14ac:dyDescent="0.55000000000000004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  <c r="AM1216" s="2"/>
      <c r="AN1216" s="2"/>
      <c r="AO1216" s="2"/>
      <c r="AP1216" s="2"/>
      <c r="AQ1216" s="2"/>
      <c r="AR1216" s="2"/>
      <c r="AS1216" s="2"/>
      <c r="AT1216" s="2"/>
      <c r="AU1216" s="2"/>
      <c r="AV1216" s="2"/>
      <c r="AW1216" s="2"/>
      <c r="AX1216" s="2"/>
      <c r="AY1216" s="2"/>
      <c r="AZ1216" s="2"/>
      <c r="BA1216" s="2"/>
      <c r="BB1216" s="2"/>
      <c r="BC1216" s="2"/>
      <c r="BD1216" s="2"/>
      <c r="BE1216" s="2"/>
      <c r="BF1216" s="2"/>
      <c r="BG1216" s="2"/>
    </row>
    <row r="1217" spans="1:59" x14ac:dyDescent="0.55000000000000004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  <c r="AM1217" s="2"/>
      <c r="AN1217" s="2"/>
      <c r="AO1217" s="2"/>
      <c r="AP1217" s="2"/>
      <c r="AQ1217" s="2"/>
      <c r="AR1217" s="2"/>
      <c r="AS1217" s="2"/>
      <c r="AT1217" s="2"/>
      <c r="AU1217" s="2"/>
      <c r="AV1217" s="2"/>
      <c r="AW1217" s="2"/>
      <c r="AX1217" s="2"/>
      <c r="AY1217" s="2"/>
      <c r="AZ1217" s="2"/>
      <c r="BA1217" s="2"/>
      <c r="BB1217" s="2"/>
      <c r="BC1217" s="2"/>
      <c r="BD1217" s="2"/>
      <c r="BE1217" s="2"/>
      <c r="BF1217" s="2"/>
      <c r="BG1217" s="2"/>
    </row>
    <row r="1218" spans="1:59" x14ac:dyDescent="0.55000000000000004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  <c r="AM1218" s="2"/>
      <c r="AN1218" s="2"/>
      <c r="AO1218" s="2"/>
      <c r="AP1218" s="2"/>
      <c r="AQ1218" s="2"/>
      <c r="AR1218" s="2"/>
      <c r="AS1218" s="2"/>
      <c r="AT1218" s="2"/>
      <c r="AU1218" s="2"/>
      <c r="AV1218" s="2"/>
      <c r="AW1218" s="2"/>
      <c r="AX1218" s="2"/>
      <c r="AY1218" s="2"/>
      <c r="AZ1218" s="2"/>
      <c r="BA1218" s="2"/>
      <c r="BB1218" s="2"/>
      <c r="BC1218" s="2"/>
      <c r="BD1218" s="2"/>
      <c r="BE1218" s="2"/>
      <c r="BF1218" s="2"/>
      <c r="BG1218" s="2"/>
    </row>
    <row r="1219" spans="1:59" x14ac:dyDescent="0.55000000000000004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  <c r="AM1219" s="2"/>
      <c r="AN1219" s="2"/>
      <c r="AO1219" s="2"/>
      <c r="AP1219" s="2"/>
      <c r="AQ1219" s="2"/>
      <c r="AR1219" s="2"/>
      <c r="AS1219" s="2"/>
      <c r="AT1219" s="2"/>
      <c r="AU1219" s="2"/>
      <c r="AV1219" s="2"/>
      <c r="AW1219" s="2"/>
      <c r="AX1219" s="2"/>
      <c r="AY1219" s="2"/>
      <c r="AZ1219" s="2"/>
      <c r="BA1219" s="2"/>
      <c r="BB1219" s="2"/>
      <c r="BC1219" s="2"/>
      <c r="BD1219" s="2"/>
      <c r="BE1219" s="2"/>
      <c r="BF1219" s="2"/>
      <c r="BG1219" s="2"/>
    </row>
    <row r="1220" spans="1:59" x14ac:dyDescent="0.55000000000000004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  <c r="AM1220" s="2"/>
      <c r="AN1220" s="2"/>
      <c r="AO1220" s="2"/>
      <c r="AP1220" s="2"/>
      <c r="AQ1220" s="2"/>
      <c r="AR1220" s="2"/>
      <c r="AS1220" s="2"/>
      <c r="AT1220" s="2"/>
      <c r="AU1220" s="2"/>
      <c r="AV1220" s="2"/>
      <c r="AW1220" s="2"/>
      <c r="AX1220" s="2"/>
      <c r="AY1220" s="2"/>
      <c r="AZ1220" s="2"/>
      <c r="BA1220" s="2"/>
      <c r="BB1220" s="2"/>
      <c r="BC1220" s="2"/>
      <c r="BD1220" s="2"/>
      <c r="BE1220" s="2"/>
      <c r="BF1220" s="2"/>
      <c r="BG1220" s="2"/>
    </row>
    <row r="1221" spans="1:59" x14ac:dyDescent="0.55000000000000004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  <c r="AM1221" s="2"/>
      <c r="AN1221" s="2"/>
      <c r="AO1221" s="2"/>
      <c r="AP1221" s="2"/>
      <c r="AQ1221" s="2"/>
      <c r="AR1221" s="2"/>
      <c r="AS1221" s="2"/>
      <c r="AT1221" s="2"/>
      <c r="AU1221" s="2"/>
      <c r="AV1221" s="2"/>
      <c r="AW1221" s="2"/>
      <c r="AX1221" s="2"/>
      <c r="AY1221" s="2"/>
      <c r="AZ1221" s="2"/>
      <c r="BA1221" s="2"/>
      <c r="BB1221" s="2"/>
      <c r="BC1221" s="2"/>
      <c r="BD1221" s="2"/>
      <c r="BE1221" s="2"/>
      <c r="BF1221" s="2"/>
      <c r="BG1221" s="2"/>
    </row>
    <row r="1222" spans="1:59" x14ac:dyDescent="0.55000000000000004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  <c r="AM1222" s="2"/>
      <c r="AN1222" s="2"/>
      <c r="AO1222" s="2"/>
      <c r="AP1222" s="2"/>
      <c r="AQ1222" s="2"/>
      <c r="AR1222" s="2"/>
      <c r="AS1222" s="2"/>
      <c r="AT1222" s="2"/>
      <c r="AU1222" s="2"/>
      <c r="AV1222" s="2"/>
      <c r="AW1222" s="2"/>
      <c r="AX1222" s="2"/>
      <c r="AY1222" s="2"/>
      <c r="AZ1222" s="2"/>
      <c r="BA1222" s="2"/>
      <c r="BB1222" s="2"/>
      <c r="BC1222" s="2"/>
      <c r="BD1222" s="2"/>
      <c r="BE1222" s="2"/>
      <c r="BF1222" s="2"/>
      <c r="BG1222" s="2"/>
    </row>
    <row r="1223" spans="1:59" x14ac:dyDescent="0.55000000000000004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  <c r="AM1223" s="2"/>
      <c r="AN1223" s="2"/>
      <c r="AO1223" s="2"/>
      <c r="AP1223" s="2"/>
      <c r="AQ1223" s="2"/>
      <c r="AR1223" s="2"/>
      <c r="AS1223" s="2"/>
      <c r="AT1223" s="2"/>
      <c r="AU1223" s="2"/>
      <c r="AV1223" s="2"/>
      <c r="AW1223" s="2"/>
      <c r="AX1223" s="2"/>
      <c r="AY1223" s="2"/>
      <c r="AZ1223" s="2"/>
      <c r="BA1223" s="2"/>
      <c r="BB1223" s="2"/>
      <c r="BC1223" s="2"/>
      <c r="BD1223" s="2"/>
      <c r="BE1223" s="2"/>
      <c r="BF1223" s="2"/>
      <c r="BG1223" s="2"/>
    </row>
    <row r="1224" spans="1:59" x14ac:dyDescent="0.55000000000000004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  <c r="AM1224" s="2"/>
      <c r="AN1224" s="2"/>
      <c r="AO1224" s="2"/>
      <c r="AP1224" s="2"/>
      <c r="AQ1224" s="2"/>
      <c r="AR1224" s="2"/>
      <c r="AS1224" s="2"/>
      <c r="AT1224" s="2"/>
      <c r="AU1224" s="2"/>
      <c r="AV1224" s="2"/>
      <c r="AW1224" s="2"/>
      <c r="AX1224" s="2"/>
      <c r="AY1224" s="2"/>
      <c r="AZ1224" s="2"/>
      <c r="BA1224" s="2"/>
      <c r="BB1224" s="2"/>
      <c r="BC1224" s="2"/>
      <c r="BD1224" s="2"/>
      <c r="BE1224" s="2"/>
      <c r="BF1224" s="2"/>
      <c r="BG1224" s="2"/>
    </row>
    <row r="1225" spans="1:59" x14ac:dyDescent="0.55000000000000004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  <c r="AM1225" s="2"/>
      <c r="AN1225" s="2"/>
      <c r="AO1225" s="2"/>
      <c r="AP1225" s="2"/>
      <c r="AQ1225" s="2"/>
      <c r="AR1225" s="2"/>
      <c r="AS1225" s="2"/>
      <c r="AT1225" s="2"/>
      <c r="AU1225" s="2"/>
      <c r="AV1225" s="2"/>
      <c r="AW1225" s="2"/>
      <c r="AX1225" s="2"/>
      <c r="AY1225" s="2"/>
      <c r="AZ1225" s="2"/>
      <c r="BA1225" s="2"/>
      <c r="BB1225" s="2"/>
      <c r="BC1225" s="2"/>
      <c r="BD1225" s="2"/>
      <c r="BE1225" s="2"/>
      <c r="BF1225" s="2"/>
      <c r="BG1225" s="2"/>
    </row>
    <row r="1226" spans="1:59" x14ac:dyDescent="0.55000000000000004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  <c r="AM1226" s="2"/>
      <c r="AN1226" s="2"/>
      <c r="AO1226" s="2"/>
      <c r="AP1226" s="2"/>
      <c r="AQ1226" s="2"/>
      <c r="AR1226" s="2"/>
      <c r="AS1226" s="2"/>
      <c r="AT1226" s="2"/>
      <c r="AU1226" s="2"/>
      <c r="AV1226" s="2"/>
      <c r="AW1226" s="2"/>
      <c r="AX1226" s="2"/>
      <c r="AY1226" s="2"/>
      <c r="AZ1226" s="2"/>
      <c r="BA1226" s="2"/>
      <c r="BB1226" s="2"/>
      <c r="BC1226" s="2"/>
      <c r="BD1226" s="2"/>
      <c r="BE1226" s="2"/>
      <c r="BF1226" s="2"/>
      <c r="BG1226" s="2"/>
    </row>
    <row r="1227" spans="1:59" x14ac:dyDescent="0.55000000000000004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  <c r="AM1227" s="2"/>
      <c r="AN1227" s="2"/>
      <c r="AO1227" s="2"/>
      <c r="AP1227" s="2"/>
      <c r="AQ1227" s="2"/>
      <c r="AR1227" s="2"/>
      <c r="AS1227" s="2"/>
      <c r="AT1227" s="2"/>
      <c r="AU1227" s="2"/>
      <c r="AV1227" s="2"/>
      <c r="AW1227" s="2"/>
      <c r="AX1227" s="2"/>
      <c r="AY1227" s="2"/>
      <c r="AZ1227" s="2"/>
      <c r="BA1227" s="2"/>
      <c r="BB1227" s="2"/>
      <c r="BC1227" s="2"/>
      <c r="BD1227" s="2"/>
      <c r="BE1227" s="2"/>
      <c r="BF1227" s="2"/>
      <c r="BG1227" s="2"/>
    </row>
    <row r="1228" spans="1:59" x14ac:dyDescent="0.55000000000000004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  <c r="AM1228" s="2"/>
      <c r="AN1228" s="2"/>
      <c r="AO1228" s="2"/>
      <c r="AP1228" s="2"/>
      <c r="AQ1228" s="2"/>
      <c r="AR1228" s="2"/>
      <c r="AS1228" s="2"/>
      <c r="AT1228" s="2"/>
      <c r="AU1228" s="2"/>
      <c r="AV1228" s="2"/>
      <c r="AW1228" s="2"/>
      <c r="AX1228" s="2"/>
      <c r="AY1228" s="2"/>
      <c r="AZ1228" s="2"/>
      <c r="BA1228" s="2"/>
      <c r="BB1228" s="2"/>
      <c r="BC1228" s="2"/>
      <c r="BD1228" s="2"/>
      <c r="BE1228" s="2"/>
      <c r="BF1228" s="2"/>
      <c r="BG1228" s="2"/>
    </row>
    <row r="1229" spans="1:59" x14ac:dyDescent="0.55000000000000004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  <c r="AM1229" s="2"/>
      <c r="AN1229" s="2"/>
      <c r="AO1229" s="2"/>
      <c r="AP1229" s="2"/>
      <c r="AQ1229" s="2"/>
      <c r="AR1229" s="2"/>
      <c r="AS1229" s="2"/>
      <c r="AT1229" s="2"/>
      <c r="AU1229" s="2"/>
      <c r="AV1229" s="2"/>
      <c r="AW1229" s="2"/>
      <c r="AX1229" s="2"/>
      <c r="AY1229" s="2"/>
      <c r="AZ1229" s="2"/>
      <c r="BA1229" s="2"/>
      <c r="BB1229" s="2"/>
      <c r="BC1229" s="2"/>
      <c r="BD1229" s="2"/>
      <c r="BE1229" s="2"/>
      <c r="BF1229" s="2"/>
      <c r="BG1229" s="2"/>
    </row>
    <row r="1230" spans="1:59" x14ac:dyDescent="0.55000000000000004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  <c r="AM1230" s="2"/>
      <c r="AN1230" s="2"/>
      <c r="AO1230" s="2"/>
      <c r="AP1230" s="2"/>
      <c r="AQ1230" s="2"/>
      <c r="AR1230" s="2"/>
      <c r="AS1230" s="2"/>
      <c r="AT1230" s="2"/>
      <c r="AU1230" s="2"/>
      <c r="AV1230" s="2"/>
      <c r="AW1230" s="2"/>
      <c r="AX1230" s="2"/>
      <c r="AY1230" s="2"/>
      <c r="AZ1230" s="2"/>
      <c r="BA1230" s="2"/>
      <c r="BB1230" s="2"/>
      <c r="BC1230" s="2"/>
      <c r="BD1230" s="2"/>
      <c r="BE1230" s="2"/>
      <c r="BF1230" s="2"/>
      <c r="BG1230" s="2"/>
    </row>
    <row r="1231" spans="1:59" x14ac:dyDescent="0.55000000000000004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  <c r="AM1231" s="2"/>
      <c r="AN1231" s="2"/>
      <c r="AO1231" s="2"/>
      <c r="AP1231" s="2"/>
      <c r="AQ1231" s="2"/>
      <c r="AR1231" s="2"/>
      <c r="AS1231" s="2"/>
      <c r="AT1231" s="2"/>
      <c r="AU1231" s="2"/>
      <c r="AV1231" s="2"/>
      <c r="AW1231" s="2"/>
      <c r="AX1231" s="2"/>
      <c r="AY1231" s="2"/>
      <c r="AZ1231" s="2"/>
      <c r="BA1231" s="2"/>
      <c r="BB1231" s="2"/>
      <c r="BC1231" s="2"/>
      <c r="BD1231" s="2"/>
      <c r="BE1231" s="2"/>
      <c r="BF1231" s="2"/>
      <c r="BG1231" s="2"/>
    </row>
    <row r="1232" spans="1:59" x14ac:dyDescent="0.55000000000000004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  <c r="AM1232" s="2"/>
      <c r="AN1232" s="2"/>
      <c r="AO1232" s="2"/>
      <c r="AP1232" s="2"/>
      <c r="AQ1232" s="2"/>
      <c r="AR1232" s="2"/>
      <c r="AS1232" s="2"/>
      <c r="AT1232" s="2"/>
      <c r="AU1232" s="2"/>
      <c r="AV1232" s="2"/>
      <c r="AW1232" s="2"/>
      <c r="AX1232" s="2"/>
      <c r="AY1232" s="2"/>
      <c r="AZ1232" s="2"/>
      <c r="BA1232" s="2"/>
      <c r="BB1232" s="2"/>
      <c r="BC1232" s="2"/>
      <c r="BD1232" s="2"/>
      <c r="BE1232" s="2"/>
      <c r="BF1232" s="2"/>
      <c r="BG1232" s="2"/>
    </row>
    <row r="1233" spans="1:59" x14ac:dyDescent="0.55000000000000004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  <c r="AM1233" s="2"/>
      <c r="AN1233" s="2"/>
      <c r="AO1233" s="2"/>
      <c r="AP1233" s="2"/>
      <c r="AQ1233" s="2"/>
      <c r="AR1233" s="2"/>
      <c r="AS1233" s="2"/>
      <c r="AT1233" s="2"/>
      <c r="AU1233" s="2"/>
      <c r="AV1233" s="2"/>
      <c r="AW1233" s="2"/>
      <c r="AX1233" s="2"/>
      <c r="AY1233" s="2"/>
      <c r="AZ1233" s="2"/>
      <c r="BA1233" s="2"/>
      <c r="BB1233" s="2"/>
      <c r="BC1233" s="2"/>
      <c r="BD1233" s="2"/>
      <c r="BE1233" s="2"/>
      <c r="BF1233" s="2"/>
      <c r="BG1233" s="2"/>
    </row>
    <row r="1234" spans="1:59" x14ac:dyDescent="0.55000000000000004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  <c r="AM1234" s="2"/>
      <c r="AN1234" s="2"/>
      <c r="AO1234" s="2"/>
      <c r="AP1234" s="2"/>
      <c r="AQ1234" s="2"/>
      <c r="AR1234" s="2"/>
      <c r="AS1234" s="2"/>
      <c r="AT1234" s="2"/>
      <c r="AU1234" s="2"/>
      <c r="AV1234" s="2"/>
      <c r="AW1234" s="2"/>
      <c r="AX1234" s="2"/>
      <c r="AY1234" s="2"/>
      <c r="AZ1234" s="2"/>
      <c r="BA1234" s="2"/>
      <c r="BB1234" s="2"/>
      <c r="BC1234" s="2"/>
      <c r="BD1234" s="2"/>
      <c r="BE1234" s="2"/>
      <c r="BF1234" s="2"/>
      <c r="BG1234" s="2"/>
    </row>
    <row r="1235" spans="1:59" x14ac:dyDescent="0.55000000000000004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  <c r="AM1235" s="2"/>
      <c r="AN1235" s="2"/>
      <c r="AO1235" s="2"/>
      <c r="AP1235" s="2"/>
      <c r="AQ1235" s="2"/>
      <c r="AR1235" s="2"/>
      <c r="AS1235" s="2"/>
      <c r="AT1235" s="2"/>
      <c r="AU1235" s="2"/>
      <c r="AV1235" s="2"/>
      <c r="AW1235" s="2"/>
      <c r="AX1235" s="2"/>
      <c r="AY1235" s="2"/>
      <c r="AZ1235" s="2"/>
      <c r="BA1235" s="2"/>
      <c r="BB1235" s="2"/>
      <c r="BC1235" s="2"/>
      <c r="BD1235" s="2"/>
      <c r="BE1235" s="2"/>
      <c r="BF1235" s="2"/>
      <c r="BG1235" s="2"/>
    </row>
    <row r="1236" spans="1:59" x14ac:dyDescent="0.55000000000000004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  <c r="AM1236" s="2"/>
      <c r="AN1236" s="2"/>
      <c r="AO1236" s="2"/>
      <c r="AP1236" s="2"/>
      <c r="AQ1236" s="2"/>
      <c r="AR1236" s="2"/>
      <c r="AS1236" s="2"/>
      <c r="AT1236" s="2"/>
      <c r="AU1236" s="2"/>
      <c r="AV1236" s="2"/>
      <c r="AW1236" s="2"/>
      <c r="AX1236" s="2"/>
      <c r="AY1236" s="2"/>
      <c r="AZ1236" s="2"/>
      <c r="BA1236" s="2"/>
      <c r="BB1236" s="2"/>
      <c r="BC1236" s="2"/>
      <c r="BD1236" s="2"/>
      <c r="BE1236" s="2"/>
      <c r="BF1236" s="2"/>
      <c r="BG1236" s="2"/>
    </row>
    <row r="1237" spans="1:59" x14ac:dyDescent="0.55000000000000004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  <c r="AM1237" s="2"/>
      <c r="AN1237" s="2"/>
      <c r="AO1237" s="2"/>
      <c r="AP1237" s="2"/>
      <c r="AQ1237" s="2"/>
      <c r="AR1237" s="2"/>
      <c r="AS1237" s="2"/>
      <c r="AT1237" s="2"/>
      <c r="AU1237" s="2"/>
      <c r="AV1237" s="2"/>
      <c r="AW1237" s="2"/>
      <c r="AX1237" s="2"/>
      <c r="AY1237" s="2"/>
      <c r="AZ1237" s="2"/>
      <c r="BA1237" s="2"/>
      <c r="BB1237" s="2"/>
      <c r="BC1237" s="2"/>
      <c r="BD1237" s="2"/>
      <c r="BE1237" s="2"/>
      <c r="BF1237" s="2"/>
      <c r="BG1237" s="2"/>
    </row>
    <row r="1238" spans="1:59" x14ac:dyDescent="0.55000000000000004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  <c r="AM1238" s="2"/>
      <c r="AN1238" s="2"/>
      <c r="AO1238" s="2"/>
      <c r="AP1238" s="2"/>
      <c r="AQ1238" s="2"/>
      <c r="AR1238" s="2"/>
      <c r="AS1238" s="2"/>
      <c r="AT1238" s="2"/>
      <c r="AU1238" s="2"/>
      <c r="AV1238" s="2"/>
      <c r="AW1238" s="2"/>
      <c r="AX1238" s="2"/>
      <c r="AY1238" s="2"/>
      <c r="AZ1238" s="2"/>
      <c r="BA1238" s="2"/>
      <c r="BB1238" s="2"/>
      <c r="BC1238" s="2"/>
      <c r="BD1238" s="2"/>
      <c r="BE1238" s="2"/>
      <c r="BF1238" s="2"/>
      <c r="BG1238" s="2"/>
    </row>
    <row r="1239" spans="1:59" x14ac:dyDescent="0.55000000000000004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  <c r="AV1239" s="2"/>
      <c r="AW1239" s="2"/>
      <c r="AX1239" s="2"/>
      <c r="AY1239" s="2"/>
      <c r="AZ1239" s="2"/>
      <c r="BA1239" s="2"/>
      <c r="BB1239" s="2"/>
      <c r="BC1239" s="2"/>
      <c r="BD1239" s="2"/>
      <c r="BE1239" s="2"/>
      <c r="BF1239" s="2"/>
      <c r="BG1239" s="2"/>
    </row>
    <row r="1240" spans="1:59" x14ac:dyDescent="0.55000000000000004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  <c r="AM1240" s="2"/>
      <c r="AN1240" s="2"/>
      <c r="AO1240" s="2"/>
      <c r="AP1240" s="2"/>
      <c r="AQ1240" s="2"/>
      <c r="AR1240" s="2"/>
      <c r="AS1240" s="2"/>
      <c r="AT1240" s="2"/>
      <c r="AU1240" s="2"/>
      <c r="AV1240" s="2"/>
      <c r="AW1240" s="2"/>
      <c r="AX1240" s="2"/>
      <c r="AY1240" s="2"/>
      <c r="AZ1240" s="2"/>
      <c r="BA1240" s="2"/>
      <c r="BB1240" s="2"/>
      <c r="BC1240" s="2"/>
      <c r="BD1240" s="2"/>
      <c r="BE1240" s="2"/>
      <c r="BF1240" s="2"/>
      <c r="BG1240" s="2"/>
    </row>
    <row r="1241" spans="1:59" x14ac:dyDescent="0.55000000000000004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  <c r="AM1241" s="2"/>
      <c r="AN1241" s="2"/>
      <c r="AO1241" s="2"/>
      <c r="AP1241" s="2"/>
      <c r="AQ1241" s="2"/>
      <c r="AR1241" s="2"/>
      <c r="AS1241" s="2"/>
      <c r="AT1241" s="2"/>
      <c r="AU1241" s="2"/>
      <c r="AV1241" s="2"/>
      <c r="AW1241" s="2"/>
      <c r="AX1241" s="2"/>
      <c r="AY1241" s="2"/>
      <c r="AZ1241" s="2"/>
      <c r="BA1241" s="2"/>
      <c r="BB1241" s="2"/>
      <c r="BC1241" s="2"/>
      <c r="BD1241" s="2"/>
      <c r="BE1241" s="2"/>
      <c r="BF1241" s="2"/>
      <c r="BG1241" s="2"/>
    </row>
    <row r="1242" spans="1:59" x14ac:dyDescent="0.55000000000000004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  <c r="AM1242" s="2"/>
      <c r="AN1242" s="2"/>
      <c r="AO1242" s="2"/>
      <c r="AP1242" s="2"/>
      <c r="AQ1242" s="2"/>
      <c r="AR1242" s="2"/>
      <c r="AS1242" s="2"/>
      <c r="AT1242" s="2"/>
      <c r="AU1242" s="2"/>
      <c r="AV1242" s="2"/>
      <c r="AW1242" s="2"/>
      <c r="AX1242" s="2"/>
      <c r="AY1242" s="2"/>
      <c r="AZ1242" s="2"/>
      <c r="BA1242" s="2"/>
      <c r="BB1242" s="2"/>
      <c r="BC1242" s="2"/>
      <c r="BD1242" s="2"/>
      <c r="BE1242" s="2"/>
      <c r="BF1242" s="2"/>
      <c r="BG1242" s="2"/>
    </row>
    <row r="1243" spans="1:59" x14ac:dyDescent="0.55000000000000004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  <c r="AM1243" s="2"/>
      <c r="AN1243" s="2"/>
      <c r="AO1243" s="2"/>
      <c r="AP1243" s="2"/>
      <c r="AQ1243" s="2"/>
      <c r="AR1243" s="2"/>
      <c r="AS1243" s="2"/>
      <c r="AT1243" s="2"/>
      <c r="AU1243" s="2"/>
      <c r="AV1243" s="2"/>
      <c r="AW1243" s="2"/>
      <c r="AX1243" s="2"/>
      <c r="AY1243" s="2"/>
      <c r="AZ1243" s="2"/>
      <c r="BA1243" s="2"/>
      <c r="BB1243" s="2"/>
      <c r="BC1243" s="2"/>
      <c r="BD1243" s="2"/>
      <c r="BE1243" s="2"/>
      <c r="BF1243" s="2"/>
      <c r="BG1243" s="2"/>
    </row>
    <row r="1244" spans="1:59" x14ac:dyDescent="0.55000000000000004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  <c r="AM1244" s="2"/>
      <c r="AN1244" s="2"/>
      <c r="AO1244" s="2"/>
      <c r="AP1244" s="2"/>
      <c r="AQ1244" s="2"/>
      <c r="AR1244" s="2"/>
      <c r="AS1244" s="2"/>
      <c r="AT1244" s="2"/>
      <c r="AU1244" s="2"/>
      <c r="AV1244" s="2"/>
      <c r="AW1244" s="2"/>
      <c r="AX1244" s="2"/>
      <c r="AY1244" s="2"/>
      <c r="AZ1244" s="2"/>
      <c r="BA1244" s="2"/>
      <c r="BB1244" s="2"/>
      <c r="BC1244" s="2"/>
      <c r="BD1244" s="2"/>
      <c r="BE1244" s="2"/>
      <c r="BF1244" s="2"/>
      <c r="BG1244" s="2"/>
    </row>
    <row r="1245" spans="1:59" x14ac:dyDescent="0.55000000000000004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  <c r="AM1245" s="2"/>
      <c r="AN1245" s="2"/>
      <c r="AO1245" s="2"/>
      <c r="AP1245" s="2"/>
      <c r="AQ1245" s="2"/>
      <c r="AR1245" s="2"/>
      <c r="AS1245" s="2"/>
      <c r="AT1245" s="2"/>
      <c r="AU1245" s="2"/>
      <c r="AV1245" s="2"/>
      <c r="AW1245" s="2"/>
      <c r="AX1245" s="2"/>
      <c r="AY1245" s="2"/>
      <c r="AZ1245" s="2"/>
      <c r="BA1245" s="2"/>
      <c r="BB1245" s="2"/>
      <c r="BC1245" s="2"/>
      <c r="BD1245" s="2"/>
      <c r="BE1245" s="2"/>
      <c r="BF1245" s="2"/>
      <c r="BG1245" s="2"/>
    </row>
    <row r="1246" spans="1:59" x14ac:dyDescent="0.55000000000000004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  <c r="AM1246" s="2"/>
      <c r="AN1246" s="2"/>
      <c r="AO1246" s="2"/>
      <c r="AP1246" s="2"/>
      <c r="AQ1246" s="2"/>
      <c r="AR1246" s="2"/>
      <c r="AS1246" s="2"/>
      <c r="AT1246" s="2"/>
      <c r="AU1246" s="2"/>
      <c r="AV1246" s="2"/>
      <c r="AW1246" s="2"/>
      <c r="AX1246" s="2"/>
      <c r="AY1246" s="2"/>
      <c r="AZ1246" s="2"/>
      <c r="BA1246" s="2"/>
      <c r="BB1246" s="2"/>
      <c r="BC1246" s="2"/>
      <c r="BD1246" s="2"/>
      <c r="BE1246" s="2"/>
      <c r="BF1246" s="2"/>
      <c r="BG1246" s="2"/>
    </row>
    <row r="1247" spans="1:59" x14ac:dyDescent="0.55000000000000004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  <c r="AV1247" s="2"/>
      <c r="AW1247" s="2"/>
      <c r="AX1247" s="2"/>
      <c r="AY1247" s="2"/>
      <c r="AZ1247" s="2"/>
      <c r="BA1247" s="2"/>
      <c r="BB1247" s="2"/>
      <c r="BC1247" s="2"/>
      <c r="BD1247" s="2"/>
      <c r="BE1247" s="2"/>
      <c r="BF1247" s="2"/>
      <c r="BG1247" s="2"/>
    </row>
    <row r="1248" spans="1:59" x14ac:dyDescent="0.55000000000000004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  <c r="AM1248" s="2"/>
      <c r="AN1248" s="2"/>
      <c r="AO1248" s="2"/>
      <c r="AP1248" s="2"/>
      <c r="AQ1248" s="2"/>
      <c r="AR1248" s="2"/>
      <c r="AS1248" s="2"/>
      <c r="AT1248" s="2"/>
      <c r="AU1248" s="2"/>
      <c r="AV1248" s="2"/>
      <c r="AW1248" s="2"/>
      <c r="AX1248" s="2"/>
      <c r="AY1248" s="2"/>
      <c r="AZ1248" s="2"/>
      <c r="BA1248" s="2"/>
      <c r="BB1248" s="2"/>
      <c r="BC1248" s="2"/>
      <c r="BD1248" s="2"/>
      <c r="BE1248" s="2"/>
      <c r="BF1248" s="2"/>
      <c r="BG1248" s="2"/>
    </row>
    <row r="1249" spans="1:59" x14ac:dyDescent="0.55000000000000004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  <c r="AM1249" s="2"/>
      <c r="AN1249" s="2"/>
      <c r="AO1249" s="2"/>
      <c r="AP1249" s="2"/>
      <c r="AQ1249" s="2"/>
      <c r="AR1249" s="2"/>
      <c r="AS1249" s="2"/>
      <c r="AT1249" s="2"/>
      <c r="AU1249" s="2"/>
      <c r="AV1249" s="2"/>
      <c r="AW1249" s="2"/>
      <c r="AX1249" s="2"/>
      <c r="AY1249" s="2"/>
      <c r="AZ1249" s="2"/>
      <c r="BA1249" s="2"/>
      <c r="BB1249" s="2"/>
      <c r="BC1249" s="2"/>
      <c r="BD1249" s="2"/>
      <c r="BE1249" s="2"/>
      <c r="BF1249" s="2"/>
      <c r="BG1249" s="2"/>
    </row>
    <row r="1250" spans="1:59" x14ac:dyDescent="0.55000000000000004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  <c r="AM1250" s="2"/>
      <c r="AN1250" s="2"/>
      <c r="AO1250" s="2"/>
      <c r="AP1250" s="2"/>
      <c r="AQ1250" s="2"/>
      <c r="AR1250" s="2"/>
      <c r="AS1250" s="2"/>
      <c r="AT1250" s="2"/>
      <c r="AU1250" s="2"/>
      <c r="AV1250" s="2"/>
      <c r="AW1250" s="2"/>
      <c r="AX1250" s="2"/>
      <c r="AY1250" s="2"/>
      <c r="AZ1250" s="2"/>
      <c r="BA1250" s="2"/>
      <c r="BB1250" s="2"/>
      <c r="BC1250" s="2"/>
      <c r="BD1250" s="2"/>
      <c r="BE1250" s="2"/>
      <c r="BF1250" s="2"/>
      <c r="BG1250" s="2"/>
    </row>
    <row r="1251" spans="1:59" x14ac:dyDescent="0.55000000000000004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  <c r="AM1251" s="2"/>
      <c r="AN1251" s="2"/>
      <c r="AO1251" s="2"/>
      <c r="AP1251" s="2"/>
      <c r="AQ1251" s="2"/>
      <c r="AR1251" s="2"/>
      <c r="AS1251" s="2"/>
      <c r="AT1251" s="2"/>
      <c r="AU1251" s="2"/>
      <c r="AV1251" s="2"/>
      <c r="AW1251" s="2"/>
      <c r="AX1251" s="2"/>
      <c r="AY1251" s="2"/>
      <c r="AZ1251" s="2"/>
      <c r="BA1251" s="2"/>
      <c r="BB1251" s="2"/>
      <c r="BC1251" s="2"/>
      <c r="BD1251" s="2"/>
      <c r="BE1251" s="2"/>
      <c r="BF1251" s="2"/>
      <c r="BG1251" s="2"/>
    </row>
    <row r="1252" spans="1:59" x14ac:dyDescent="0.55000000000000004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  <c r="AM1252" s="2"/>
      <c r="AN1252" s="2"/>
      <c r="AO1252" s="2"/>
      <c r="AP1252" s="2"/>
      <c r="AQ1252" s="2"/>
      <c r="AR1252" s="2"/>
      <c r="AS1252" s="2"/>
      <c r="AT1252" s="2"/>
      <c r="AU1252" s="2"/>
      <c r="AV1252" s="2"/>
      <c r="AW1252" s="2"/>
      <c r="AX1252" s="2"/>
      <c r="AY1252" s="2"/>
      <c r="AZ1252" s="2"/>
      <c r="BA1252" s="2"/>
      <c r="BB1252" s="2"/>
      <c r="BC1252" s="2"/>
      <c r="BD1252" s="2"/>
      <c r="BE1252" s="2"/>
      <c r="BF1252" s="2"/>
      <c r="BG1252" s="2"/>
    </row>
    <row r="1253" spans="1:59" x14ac:dyDescent="0.55000000000000004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  <c r="AM1253" s="2"/>
      <c r="AN1253" s="2"/>
      <c r="AO1253" s="2"/>
      <c r="AP1253" s="2"/>
      <c r="AQ1253" s="2"/>
      <c r="AR1253" s="2"/>
      <c r="AS1253" s="2"/>
      <c r="AT1253" s="2"/>
      <c r="AU1253" s="2"/>
      <c r="AV1253" s="2"/>
      <c r="AW1253" s="2"/>
      <c r="AX1253" s="2"/>
      <c r="AY1253" s="2"/>
      <c r="AZ1253" s="2"/>
      <c r="BA1253" s="2"/>
      <c r="BB1253" s="2"/>
      <c r="BC1253" s="2"/>
      <c r="BD1253" s="2"/>
      <c r="BE1253" s="2"/>
      <c r="BF1253" s="2"/>
      <c r="BG1253" s="2"/>
    </row>
    <row r="1254" spans="1:59" x14ac:dyDescent="0.55000000000000004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  <c r="AM1254" s="2"/>
      <c r="AN1254" s="2"/>
      <c r="AO1254" s="2"/>
      <c r="AP1254" s="2"/>
      <c r="AQ1254" s="2"/>
      <c r="AR1254" s="2"/>
      <c r="AS1254" s="2"/>
      <c r="AT1254" s="2"/>
      <c r="AU1254" s="2"/>
      <c r="AV1254" s="2"/>
      <c r="AW1254" s="2"/>
      <c r="AX1254" s="2"/>
      <c r="AY1254" s="2"/>
      <c r="AZ1254" s="2"/>
      <c r="BA1254" s="2"/>
      <c r="BB1254" s="2"/>
      <c r="BC1254" s="2"/>
      <c r="BD1254" s="2"/>
      <c r="BE1254" s="2"/>
      <c r="BF1254" s="2"/>
      <c r="BG1254" s="2"/>
    </row>
    <row r="1255" spans="1:59" x14ac:dyDescent="0.55000000000000004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  <c r="AM1255" s="2"/>
      <c r="AN1255" s="2"/>
      <c r="AO1255" s="2"/>
      <c r="AP1255" s="2"/>
      <c r="AQ1255" s="2"/>
      <c r="AR1255" s="2"/>
      <c r="AS1255" s="2"/>
      <c r="AT1255" s="2"/>
      <c r="AU1255" s="2"/>
      <c r="AV1255" s="2"/>
      <c r="AW1255" s="2"/>
      <c r="AX1255" s="2"/>
      <c r="AY1255" s="2"/>
      <c r="AZ1255" s="2"/>
      <c r="BA1255" s="2"/>
      <c r="BB1255" s="2"/>
      <c r="BC1255" s="2"/>
      <c r="BD1255" s="2"/>
      <c r="BE1255" s="2"/>
      <c r="BF1255" s="2"/>
      <c r="BG1255" s="2"/>
    </row>
    <row r="1256" spans="1:59" x14ac:dyDescent="0.55000000000000004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  <c r="AM1256" s="2"/>
      <c r="AN1256" s="2"/>
      <c r="AO1256" s="2"/>
      <c r="AP1256" s="2"/>
      <c r="AQ1256" s="2"/>
      <c r="AR1256" s="2"/>
      <c r="AS1256" s="2"/>
      <c r="AT1256" s="2"/>
      <c r="AU1256" s="2"/>
      <c r="AV1256" s="2"/>
      <c r="AW1256" s="2"/>
      <c r="AX1256" s="2"/>
      <c r="AY1256" s="2"/>
      <c r="AZ1256" s="2"/>
      <c r="BA1256" s="2"/>
      <c r="BB1256" s="2"/>
      <c r="BC1256" s="2"/>
      <c r="BD1256" s="2"/>
      <c r="BE1256" s="2"/>
      <c r="BF1256" s="2"/>
      <c r="BG1256" s="2"/>
    </row>
    <row r="1257" spans="1:59" x14ac:dyDescent="0.55000000000000004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/>
      <c r="AM1257" s="2"/>
      <c r="AN1257" s="2"/>
      <c r="AO1257" s="2"/>
      <c r="AP1257" s="2"/>
      <c r="AQ1257" s="2"/>
      <c r="AR1257" s="2"/>
      <c r="AS1257" s="2"/>
      <c r="AT1257" s="2"/>
      <c r="AU1257" s="2"/>
      <c r="AV1257" s="2"/>
      <c r="AW1257" s="2"/>
      <c r="AX1257" s="2"/>
      <c r="AY1257" s="2"/>
      <c r="AZ1257" s="2"/>
      <c r="BA1257" s="2"/>
      <c r="BB1257" s="2"/>
      <c r="BC1257" s="2"/>
      <c r="BD1257" s="2"/>
      <c r="BE1257" s="2"/>
      <c r="BF1257" s="2"/>
      <c r="BG1257" s="2"/>
    </row>
    <row r="1258" spans="1:59" x14ac:dyDescent="0.55000000000000004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  <c r="AL1258" s="2"/>
      <c r="AM1258" s="2"/>
      <c r="AN1258" s="2"/>
      <c r="AO1258" s="2"/>
      <c r="AP1258" s="2"/>
      <c r="AQ1258" s="2"/>
      <c r="AR1258" s="2"/>
      <c r="AS1258" s="2"/>
      <c r="AT1258" s="2"/>
      <c r="AU1258" s="2"/>
      <c r="AV1258" s="2"/>
      <c r="AW1258" s="2"/>
      <c r="AX1258" s="2"/>
      <c r="AY1258" s="2"/>
      <c r="AZ1258" s="2"/>
      <c r="BA1258" s="2"/>
      <c r="BB1258" s="2"/>
      <c r="BC1258" s="2"/>
      <c r="BD1258" s="2"/>
      <c r="BE1258" s="2"/>
      <c r="BF1258" s="2"/>
      <c r="BG1258" s="2"/>
    </row>
    <row r="1259" spans="1:59" x14ac:dyDescent="0.55000000000000004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/>
      <c r="AM1259" s="2"/>
      <c r="AN1259" s="2"/>
      <c r="AO1259" s="2"/>
      <c r="AP1259" s="2"/>
      <c r="AQ1259" s="2"/>
      <c r="AR1259" s="2"/>
      <c r="AS1259" s="2"/>
      <c r="AT1259" s="2"/>
      <c r="AU1259" s="2"/>
      <c r="AV1259" s="2"/>
      <c r="AW1259" s="2"/>
      <c r="AX1259" s="2"/>
      <c r="AY1259" s="2"/>
      <c r="AZ1259" s="2"/>
      <c r="BA1259" s="2"/>
      <c r="BB1259" s="2"/>
      <c r="BC1259" s="2"/>
      <c r="BD1259" s="2"/>
      <c r="BE1259" s="2"/>
      <c r="BF1259" s="2"/>
      <c r="BG1259" s="2"/>
    </row>
    <row r="1260" spans="1:59" x14ac:dyDescent="0.55000000000000004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  <c r="AM1260" s="2"/>
      <c r="AN1260" s="2"/>
      <c r="AO1260" s="2"/>
      <c r="AP1260" s="2"/>
      <c r="AQ1260" s="2"/>
      <c r="AR1260" s="2"/>
      <c r="AS1260" s="2"/>
      <c r="AT1260" s="2"/>
      <c r="AU1260" s="2"/>
      <c r="AV1260" s="2"/>
      <c r="AW1260" s="2"/>
      <c r="AX1260" s="2"/>
      <c r="AY1260" s="2"/>
      <c r="AZ1260" s="2"/>
      <c r="BA1260" s="2"/>
      <c r="BB1260" s="2"/>
      <c r="BC1260" s="2"/>
      <c r="BD1260" s="2"/>
      <c r="BE1260" s="2"/>
      <c r="BF1260" s="2"/>
      <c r="BG1260" s="2"/>
    </row>
    <row r="1261" spans="1:59" x14ac:dyDescent="0.55000000000000004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  <c r="AM1261" s="2"/>
      <c r="AN1261" s="2"/>
      <c r="AO1261" s="2"/>
      <c r="AP1261" s="2"/>
      <c r="AQ1261" s="2"/>
      <c r="AR1261" s="2"/>
      <c r="AS1261" s="2"/>
      <c r="AT1261" s="2"/>
      <c r="AU1261" s="2"/>
      <c r="AV1261" s="2"/>
      <c r="AW1261" s="2"/>
      <c r="AX1261" s="2"/>
      <c r="AY1261" s="2"/>
      <c r="AZ1261" s="2"/>
      <c r="BA1261" s="2"/>
      <c r="BB1261" s="2"/>
      <c r="BC1261" s="2"/>
      <c r="BD1261" s="2"/>
      <c r="BE1261" s="2"/>
      <c r="BF1261" s="2"/>
      <c r="BG1261" s="2"/>
    </row>
    <row r="1262" spans="1:59" x14ac:dyDescent="0.55000000000000004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  <c r="AM1262" s="2"/>
      <c r="AN1262" s="2"/>
      <c r="AO1262" s="2"/>
      <c r="AP1262" s="2"/>
      <c r="AQ1262" s="2"/>
      <c r="AR1262" s="2"/>
      <c r="AS1262" s="2"/>
      <c r="AT1262" s="2"/>
      <c r="AU1262" s="2"/>
      <c r="AV1262" s="2"/>
      <c r="AW1262" s="2"/>
      <c r="AX1262" s="2"/>
      <c r="AY1262" s="2"/>
      <c r="AZ1262" s="2"/>
      <c r="BA1262" s="2"/>
      <c r="BB1262" s="2"/>
      <c r="BC1262" s="2"/>
      <c r="BD1262" s="2"/>
      <c r="BE1262" s="2"/>
      <c r="BF1262" s="2"/>
      <c r="BG1262" s="2"/>
    </row>
    <row r="1263" spans="1:59" x14ac:dyDescent="0.55000000000000004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  <c r="AM1263" s="2"/>
      <c r="AN1263" s="2"/>
      <c r="AO1263" s="2"/>
      <c r="AP1263" s="2"/>
      <c r="AQ1263" s="2"/>
      <c r="AR1263" s="2"/>
      <c r="AS1263" s="2"/>
      <c r="AT1263" s="2"/>
      <c r="AU1263" s="2"/>
      <c r="AV1263" s="2"/>
      <c r="AW1263" s="2"/>
      <c r="AX1263" s="2"/>
      <c r="AY1263" s="2"/>
      <c r="AZ1263" s="2"/>
      <c r="BA1263" s="2"/>
      <c r="BB1263" s="2"/>
      <c r="BC1263" s="2"/>
      <c r="BD1263" s="2"/>
      <c r="BE1263" s="2"/>
      <c r="BF1263" s="2"/>
      <c r="BG1263" s="2"/>
    </row>
    <row r="1264" spans="1:59" x14ac:dyDescent="0.55000000000000004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  <c r="AM1264" s="2"/>
      <c r="AN1264" s="2"/>
      <c r="AO1264" s="2"/>
      <c r="AP1264" s="2"/>
      <c r="AQ1264" s="2"/>
      <c r="AR1264" s="2"/>
      <c r="AS1264" s="2"/>
      <c r="AT1264" s="2"/>
      <c r="AU1264" s="2"/>
      <c r="AV1264" s="2"/>
      <c r="AW1264" s="2"/>
      <c r="AX1264" s="2"/>
      <c r="AY1264" s="2"/>
      <c r="AZ1264" s="2"/>
      <c r="BA1264" s="2"/>
      <c r="BB1264" s="2"/>
      <c r="BC1264" s="2"/>
      <c r="BD1264" s="2"/>
      <c r="BE1264" s="2"/>
      <c r="BF1264" s="2"/>
      <c r="BG1264" s="2"/>
    </row>
    <row r="1265" spans="1:59" x14ac:dyDescent="0.55000000000000004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  <c r="AM1265" s="2"/>
      <c r="AN1265" s="2"/>
      <c r="AO1265" s="2"/>
      <c r="AP1265" s="2"/>
      <c r="AQ1265" s="2"/>
      <c r="AR1265" s="2"/>
      <c r="AS1265" s="2"/>
      <c r="AT1265" s="2"/>
      <c r="AU1265" s="2"/>
      <c r="AV1265" s="2"/>
      <c r="AW1265" s="2"/>
      <c r="AX1265" s="2"/>
      <c r="AY1265" s="2"/>
      <c r="AZ1265" s="2"/>
      <c r="BA1265" s="2"/>
      <c r="BB1265" s="2"/>
      <c r="BC1265" s="2"/>
      <c r="BD1265" s="2"/>
      <c r="BE1265" s="2"/>
      <c r="BF1265" s="2"/>
      <c r="BG1265" s="2"/>
    </row>
    <row r="1266" spans="1:59" x14ac:dyDescent="0.55000000000000004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  <c r="AM1266" s="2"/>
      <c r="AN1266" s="2"/>
      <c r="AO1266" s="2"/>
      <c r="AP1266" s="2"/>
      <c r="AQ1266" s="2"/>
      <c r="AR1266" s="2"/>
      <c r="AS1266" s="2"/>
      <c r="AT1266" s="2"/>
      <c r="AU1266" s="2"/>
      <c r="AV1266" s="2"/>
      <c r="AW1266" s="2"/>
      <c r="AX1266" s="2"/>
      <c r="AY1266" s="2"/>
      <c r="AZ1266" s="2"/>
      <c r="BA1266" s="2"/>
      <c r="BB1266" s="2"/>
      <c r="BC1266" s="2"/>
      <c r="BD1266" s="2"/>
      <c r="BE1266" s="2"/>
      <c r="BF1266" s="2"/>
      <c r="BG1266" s="2"/>
    </row>
    <row r="1267" spans="1:59" x14ac:dyDescent="0.55000000000000004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  <c r="AM1267" s="2"/>
      <c r="AN1267" s="2"/>
      <c r="AO1267" s="2"/>
      <c r="AP1267" s="2"/>
      <c r="AQ1267" s="2"/>
      <c r="AR1267" s="2"/>
      <c r="AS1267" s="2"/>
      <c r="AT1267" s="2"/>
      <c r="AU1267" s="2"/>
      <c r="AV1267" s="2"/>
      <c r="AW1267" s="2"/>
      <c r="AX1267" s="2"/>
      <c r="AY1267" s="2"/>
      <c r="AZ1267" s="2"/>
      <c r="BA1267" s="2"/>
      <c r="BB1267" s="2"/>
      <c r="BC1267" s="2"/>
      <c r="BD1267" s="2"/>
      <c r="BE1267" s="2"/>
      <c r="BF1267" s="2"/>
      <c r="BG1267" s="2"/>
    </row>
    <row r="1268" spans="1:59" x14ac:dyDescent="0.55000000000000004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  <c r="AM1268" s="2"/>
      <c r="AN1268" s="2"/>
      <c r="AO1268" s="2"/>
      <c r="AP1268" s="2"/>
      <c r="AQ1268" s="2"/>
      <c r="AR1268" s="2"/>
      <c r="AS1268" s="2"/>
      <c r="AT1268" s="2"/>
      <c r="AU1268" s="2"/>
      <c r="AV1268" s="2"/>
      <c r="AW1268" s="2"/>
      <c r="AX1268" s="2"/>
      <c r="AY1268" s="2"/>
      <c r="AZ1268" s="2"/>
      <c r="BA1268" s="2"/>
      <c r="BB1268" s="2"/>
      <c r="BC1268" s="2"/>
      <c r="BD1268" s="2"/>
      <c r="BE1268" s="2"/>
      <c r="BF1268" s="2"/>
      <c r="BG1268" s="2"/>
    </row>
    <row r="1269" spans="1:59" x14ac:dyDescent="0.55000000000000004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  <c r="AM1269" s="2"/>
      <c r="AN1269" s="2"/>
      <c r="AO1269" s="2"/>
      <c r="AP1269" s="2"/>
      <c r="AQ1269" s="2"/>
      <c r="AR1269" s="2"/>
      <c r="AS1269" s="2"/>
      <c r="AT1269" s="2"/>
      <c r="AU1269" s="2"/>
      <c r="AV1269" s="2"/>
      <c r="AW1269" s="2"/>
      <c r="AX1269" s="2"/>
      <c r="AY1269" s="2"/>
      <c r="AZ1269" s="2"/>
      <c r="BA1269" s="2"/>
      <c r="BB1269" s="2"/>
      <c r="BC1269" s="2"/>
      <c r="BD1269" s="2"/>
      <c r="BE1269" s="2"/>
      <c r="BF1269" s="2"/>
      <c r="BG1269" s="2"/>
    </row>
    <row r="1270" spans="1:59" x14ac:dyDescent="0.55000000000000004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  <c r="AL1270" s="2"/>
      <c r="AM1270" s="2"/>
      <c r="AN1270" s="2"/>
      <c r="AO1270" s="2"/>
      <c r="AP1270" s="2"/>
      <c r="AQ1270" s="2"/>
      <c r="AR1270" s="2"/>
      <c r="AS1270" s="2"/>
      <c r="AT1270" s="2"/>
      <c r="AU1270" s="2"/>
      <c r="AV1270" s="2"/>
      <c r="AW1270" s="2"/>
      <c r="AX1270" s="2"/>
      <c r="AY1270" s="2"/>
      <c r="AZ1270" s="2"/>
      <c r="BA1270" s="2"/>
      <c r="BB1270" s="2"/>
      <c r="BC1270" s="2"/>
      <c r="BD1270" s="2"/>
      <c r="BE1270" s="2"/>
      <c r="BF1270" s="2"/>
      <c r="BG1270" s="2"/>
    </row>
    <row r="1271" spans="1:59" x14ac:dyDescent="0.55000000000000004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  <c r="AM1271" s="2"/>
      <c r="AN1271" s="2"/>
      <c r="AO1271" s="2"/>
      <c r="AP1271" s="2"/>
      <c r="AQ1271" s="2"/>
      <c r="AR1271" s="2"/>
      <c r="AS1271" s="2"/>
      <c r="AT1271" s="2"/>
      <c r="AU1271" s="2"/>
      <c r="AV1271" s="2"/>
      <c r="AW1271" s="2"/>
      <c r="AX1271" s="2"/>
      <c r="AY1271" s="2"/>
      <c r="AZ1271" s="2"/>
      <c r="BA1271" s="2"/>
      <c r="BB1271" s="2"/>
      <c r="BC1271" s="2"/>
      <c r="BD1271" s="2"/>
      <c r="BE1271" s="2"/>
      <c r="BF1271" s="2"/>
      <c r="BG1271" s="2"/>
    </row>
    <row r="1272" spans="1:59" x14ac:dyDescent="0.55000000000000004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/>
      <c r="AM1272" s="2"/>
      <c r="AN1272" s="2"/>
      <c r="AO1272" s="2"/>
      <c r="AP1272" s="2"/>
      <c r="AQ1272" s="2"/>
      <c r="AR1272" s="2"/>
      <c r="AS1272" s="2"/>
      <c r="AT1272" s="2"/>
      <c r="AU1272" s="2"/>
      <c r="AV1272" s="2"/>
      <c r="AW1272" s="2"/>
      <c r="AX1272" s="2"/>
      <c r="AY1272" s="2"/>
      <c r="AZ1272" s="2"/>
      <c r="BA1272" s="2"/>
      <c r="BB1272" s="2"/>
      <c r="BC1272" s="2"/>
      <c r="BD1272" s="2"/>
      <c r="BE1272" s="2"/>
      <c r="BF1272" s="2"/>
      <c r="BG1272" s="2"/>
    </row>
    <row r="1273" spans="1:59" x14ac:dyDescent="0.55000000000000004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  <c r="AM1273" s="2"/>
      <c r="AN1273" s="2"/>
      <c r="AO1273" s="2"/>
      <c r="AP1273" s="2"/>
      <c r="AQ1273" s="2"/>
      <c r="AR1273" s="2"/>
      <c r="AS1273" s="2"/>
      <c r="AT1273" s="2"/>
      <c r="AU1273" s="2"/>
      <c r="AV1273" s="2"/>
      <c r="AW1273" s="2"/>
      <c r="AX1273" s="2"/>
      <c r="AY1273" s="2"/>
      <c r="AZ1273" s="2"/>
      <c r="BA1273" s="2"/>
      <c r="BB1273" s="2"/>
      <c r="BC1273" s="2"/>
      <c r="BD1273" s="2"/>
      <c r="BE1273" s="2"/>
      <c r="BF1273" s="2"/>
      <c r="BG1273" s="2"/>
    </row>
    <row r="1274" spans="1:59" x14ac:dyDescent="0.55000000000000004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  <c r="AM1274" s="2"/>
      <c r="AN1274" s="2"/>
      <c r="AO1274" s="2"/>
      <c r="AP1274" s="2"/>
      <c r="AQ1274" s="2"/>
      <c r="AR1274" s="2"/>
      <c r="AS1274" s="2"/>
      <c r="AT1274" s="2"/>
      <c r="AU1274" s="2"/>
      <c r="AV1274" s="2"/>
      <c r="AW1274" s="2"/>
      <c r="AX1274" s="2"/>
      <c r="AY1274" s="2"/>
      <c r="AZ1274" s="2"/>
      <c r="BA1274" s="2"/>
      <c r="BB1274" s="2"/>
      <c r="BC1274" s="2"/>
      <c r="BD1274" s="2"/>
      <c r="BE1274" s="2"/>
      <c r="BF1274" s="2"/>
      <c r="BG1274" s="2"/>
    </row>
    <row r="1275" spans="1:59" x14ac:dyDescent="0.55000000000000004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  <c r="AM1275" s="2"/>
      <c r="AN1275" s="2"/>
      <c r="AO1275" s="2"/>
      <c r="AP1275" s="2"/>
      <c r="AQ1275" s="2"/>
      <c r="AR1275" s="2"/>
      <c r="AS1275" s="2"/>
      <c r="AT1275" s="2"/>
      <c r="AU1275" s="2"/>
      <c r="AV1275" s="2"/>
      <c r="AW1275" s="2"/>
      <c r="AX1275" s="2"/>
      <c r="AY1275" s="2"/>
      <c r="AZ1275" s="2"/>
      <c r="BA1275" s="2"/>
      <c r="BB1275" s="2"/>
      <c r="BC1275" s="2"/>
      <c r="BD1275" s="2"/>
      <c r="BE1275" s="2"/>
      <c r="BF1275" s="2"/>
      <c r="BG1275" s="2"/>
    </row>
    <row r="1276" spans="1:59" x14ac:dyDescent="0.55000000000000004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  <c r="AM1276" s="2"/>
      <c r="AN1276" s="2"/>
      <c r="AO1276" s="2"/>
      <c r="AP1276" s="2"/>
      <c r="AQ1276" s="2"/>
      <c r="AR1276" s="2"/>
      <c r="AS1276" s="2"/>
      <c r="AT1276" s="2"/>
      <c r="AU1276" s="2"/>
      <c r="AV1276" s="2"/>
      <c r="AW1276" s="2"/>
      <c r="AX1276" s="2"/>
      <c r="AY1276" s="2"/>
      <c r="AZ1276" s="2"/>
      <c r="BA1276" s="2"/>
      <c r="BB1276" s="2"/>
      <c r="BC1276" s="2"/>
      <c r="BD1276" s="2"/>
      <c r="BE1276" s="2"/>
      <c r="BF1276" s="2"/>
      <c r="BG1276" s="2"/>
    </row>
    <row r="1277" spans="1:59" x14ac:dyDescent="0.55000000000000004">
      <c r="A1277" s="2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  <c r="AM1277" s="2"/>
      <c r="AN1277" s="2"/>
      <c r="AO1277" s="2"/>
      <c r="AP1277" s="2"/>
      <c r="AQ1277" s="2"/>
      <c r="AR1277" s="2"/>
      <c r="AS1277" s="2"/>
      <c r="AT1277" s="2"/>
      <c r="AU1277" s="2"/>
      <c r="AV1277" s="2"/>
      <c r="AW1277" s="2"/>
      <c r="AX1277" s="2"/>
      <c r="AY1277" s="2"/>
      <c r="AZ1277" s="2"/>
      <c r="BA1277" s="2"/>
      <c r="BB1277" s="2"/>
      <c r="BC1277" s="2"/>
      <c r="BD1277" s="2"/>
      <c r="BE1277" s="2"/>
      <c r="BF1277" s="2"/>
      <c r="BG1277" s="2"/>
    </row>
    <row r="1278" spans="1:59" x14ac:dyDescent="0.55000000000000004">
      <c r="A1278" s="2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  <c r="AM1278" s="2"/>
      <c r="AN1278" s="2"/>
      <c r="AO1278" s="2"/>
      <c r="AP1278" s="2"/>
      <c r="AQ1278" s="2"/>
      <c r="AR1278" s="2"/>
      <c r="AS1278" s="2"/>
      <c r="AT1278" s="2"/>
      <c r="AU1278" s="2"/>
      <c r="AV1278" s="2"/>
      <c r="AW1278" s="2"/>
      <c r="AX1278" s="2"/>
      <c r="AY1278" s="2"/>
      <c r="AZ1278" s="2"/>
      <c r="BA1278" s="2"/>
      <c r="BB1278" s="2"/>
      <c r="BC1278" s="2"/>
      <c r="BD1278" s="2"/>
      <c r="BE1278" s="2"/>
      <c r="BF1278" s="2"/>
      <c r="BG1278" s="2"/>
    </row>
    <row r="1279" spans="1:59" x14ac:dyDescent="0.55000000000000004">
      <c r="A1279" s="2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  <c r="AM1279" s="2"/>
      <c r="AN1279" s="2"/>
      <c r="AO1279" s="2"/>
      <c r="AP1279" s="2"/>
      <c r="AQ1279" s="2"/>
      <c r="AR1279" s="2"/>
      <c r="AS1279" s="2"/>
      <c r="AT1279" s="2"/>
      <c r="AU1279" s="2"/>
      <c r="AV1279" s="2"/>
      <c r="AW1279" s="2"/>
      <c r="AX1279" s="2"/>
      <c r="AY1279" s="2"/>
      <c r="AZ1279" s="2"/>
      <c r="BA1279" s="2"/>
      <c r="BB1279" s="2"/>
      <c r="BC1279" s="2"/>
      <c r="BD1279" s="2"/>
      <c r="BE1279" s="2"/>
      <c r="BF1279" s="2"/>
      <c r="BG1279" s="2"/>
    </row>
    <row r="1280" spans="1:59" x14ac:dyDescent="0.55000000000000004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  <c r="AM1280" s="2"/>
      <c r="AN1280" s="2"/>
      <c r="AO1280" s="2"/>
      <c r="AP1280" s="2"/>
      <c r="AQ1280" s="2"/>
      <c r="AR1280" s="2"/>
      <c r="AS1280" s="2"/>
      <c r="AT1280" s="2"/>
      <c r="AU1280" s="2"/>
      <c r="AV1280" s="2"/>
      <c r="AW1280" s="2"/>
      <c r="AX1280" s="2"/>
      <c r="AY1280" s="2"/>
      <c r="AZ1280" s="2"/>
      <c r="BA1280" s="2"/>
      <c r="BB1280" s="2"/>
      <c r="BC1280" s="2"/>
      <c r="BD1280" s="2"/>
      <c r="BE1280" s="2"/>
      <c r="BF1280" s="2"/>
      <c r="BG1280" s="2"/>
    </row>
    <row r="1281" spans="1:59" x14ac:dyDescent="0.55000000000000004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  <c r="AM1281" s="2"/>
      <c r="AN1281" s="2"/>
      <c r="AO1281" s="2"/>
      <c r="AP1281" s="2"/>
      <c r="AQ1281" s="2"/>
      <c r="AR1281" s="2"/>
      <c r="AS1281" s="2"/>
      <c r="AT1281" s="2"/>
      <c r="AU1281" s="2"/>
      <c r="AV1281" s="2"/>
      <c r="AW1281" s="2"/>
      <c r="AX1281" s="2"/>
      <c r="AY1281" s="2"/>
      <c r="AZ1281" s="2"/>
      <c r="BA1281" s="2"/>
      <c r="BB1281" s="2"/>
      <c r="BC1281" s="2"/>
      <c r="BD1281" s="2"/>
      <c r="BE1281" s="2"/>
      <c r="BF1281" s="2"/>
      <c r="BG1281" s="2"/>
    </row>
    <row r="1282" spans="1:59" x14ac:dyDescent="0.55000000000000004">
      <c r="A1282" s="2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  <c r="AM1282" s="2"/>
      <c r="AN1282" s="2"/>
      <c r="AO1282" s="2"/>
      <c r="AP1282" s="2"/>
      <c r="AQ1282" s="2"/>
      <c r="AR1282" s="2"/>
      <c r="AS1282" s="2"/>
      <c r="AT1282" s="2"/>
      <c r="AU1282" s="2"/>
      <c r="AV1282" s="2"/>
      <c r="AW1282" s="2"/>
      <c r="AX1282" s="2"/>
      <c r="AY1282" s="2"/>
      <c r="AZ1282" s="2"/>
      <c r="BA1282" s="2"/>
      <c r="BB1282" s="2"/>
      <c r="BC1282" s="2"/>
      <c r="BD1282" s="2"/>
      <c r="BE1282" s="2"/>
      <c r="BF1282" s="2"/>
      <c r="BG1282" s="2"/>
    </row>
    <row r="1283" spans="1:59" x14ac:dyDescent="0.55000000000000004">
      <c r="A1283" s="2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  <c r="AM1283" s="2"/>
      <c r="AN1283" s="2"/>
      <c r="AO1283" s="2"/>
      <c r="AP1283" s="2"/>
      <c r="AQ1283" s="2"/>
      <c r="AR1283" s="2"/>
      <c r="AS1283" s="2"/>
      <c r="AT1283" s="2"/>
      <c r="AU1283" s="2"/>
      <c r="AV1283" s="2"/>
      <c r="AW1283" s="2"/>
      <c r="AX1283" s="2"/>
      <c r="AY1283" s="2"/>
      <c r="AZ1283" s="2"/>
      <c r="BA1283" s="2"/>
      <c r="BB1283" s="2"/>
      <c r="BC1283" s="2"/>
      <c r="BD1283" s="2"/>
      <c r="BE1283" s="2"/>
      <c r="BF1283" s="2"/>
      <c r="BG1283" s="2"/>
    </row>
    <row r="1284" spans="1:59" x14ac:dyDescent="0.55000000000000004">
      <c r="A1284" s="2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  <c r="AM1284" s="2"/>
      <c r="AN1284" s="2"/>
      <c r="AO1284" s="2"/>
      <c r="AP1284" s="2"/>
      <c r="AQ1284" s="2"/>
      <c r="AR1284" s="2"/>
      <c r="AS1284" s="2"/>
      <c r="AT1284" s="2"/>
      <c r="AU1284" s="2"/>
      <c r="AV1284" s="2"/>
      <c r="AW1284" s="2"/>
      <c r="AX1284" s="2"/>
      <c r="AY1284" s="2"/>
      <c r="AZ1284" s="2"/>
      <c r="BA1284" s="2"/>
      <c r="BB1284" s="2"/>
      <c r="BC1284" s="2"/>
      <c r="BD1284" s="2"/>
      <c r="BE1284" s="2"/>
      <c r="BF1284" s="2"/>
      <c r="BG1284" s="2"/>
    </row>
    <row r="1285" spans="1:59" x14ac:dyDescent="0.55000000000000004">
      <c r="A1285" s="2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  <c r="AM1285" s="2"/>
      <c r="AN1285" s="2"/>
      <c r="AO1285" s="2"/>
      <c r="AP1285" s="2"/>
      <c r="AQ1285" s="2"/>
      <c r="AR1285" s="2"/>
      <c r="AS1285" s="2"/>
      <c r="AT1285" s="2"/>
      <c r="AU1285" s="2"/>
      <c r="AV1285" s="2"/>
      <c r="AW1285" s="2"/>
      <c r="AX1285" s="2"/>
      <c r="AY1285" s="2"/>
      <c r="AZ1285" s="2"/>
      <c r="BA1285" s="2"/>
      <c r="BB1285" s="2"/>
      <c r="BC1285" s="2"/>
      <c r="BD1285" s="2"/>
      <c r="BE1285" s="2"/>
      <c r="BF1285" s="2"/>
      <c r="BG1285" s="2"/>
    </row>
    <row r="1286" spans="1:59" x14ac:dyDescent="0.55000000000000004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  <c r="AM1286" s="2"/>
      <c r="AN1286" s="2"/>
      <c r="AO1286" s="2"/>
      <c r="AP1286" s="2"/>
      <c r="AQ1286" s="2"/>
      <c r="AR1286" s="2"/>
      <c r="AS1286" s="2"/>
      <c r="AT1286" s="2"/>
      <c r="AU1286" s="2"/>
      <c r="AV1286" s="2"/>
      <c r="AW1286" s="2"/>
      <c r="AX1286" s="2"/>
      <c r="AY1286" s="2"/>
      <c r="AZ1286" s="2"/>
      <c r="BA1286" s="2"/>
      <c r="BB1286" s="2"/>
      <c r="BC1286" s="2"/>
      <c r="BD1286" s="2"/>
      <c r="BE1286" s="2"/>
      <c r="BF1286" s="2"/>
      <c r="BG1286" s="2"/>
    </row>
    <row r="1287" spans="1:59" x14ac:dyDescent="0.55000000000000004">
      <c r="A1287" s="2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  <c r="AM1287" s="2"/>
      <c r="AN1287" s="2"/>
      <c r="AO1287" s="2"/>
      <c r="AP1287" s="2"/>
      <c r="AQ1287" s="2"/>
      <c r="AR1287" s="2"/>
      <c r="AS1287" s="2"/>
      <c r="AT1287" s="2"/>
      <c r="AU1287" s="2"/>
      <c r="AV1287" s="2"/>
      <c r="AW1287" s="2"/>
      <c r="AX1287" s="2"/>
      <c r="AY1287" s="2"/>
      <c r="AZ1287" s="2"/>
      <c r="BA1287" s="2"/>
      <c r="BB1287" s="2"/>
      <c r="BC1287" s="2"/>
      <c r="BD1287" s="2"/>
      <c r="BE1287" s="2"/>
      <c r="BF1287" s="2"/>
      <c r="BG1287" s="2"/>
    </row>
    <row r="1288" spans="1:59" x14ac:dyDescent="0.55000000000000004">
      <c r="A1288" s="2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  <c r="AM1288" s="2"/>
      <c r="AN1288" s="2"/>
      <c r="AO1288" s="2"/>
      <c r="AP1288" s="2"/>
      <c r="AQ1288" s="2"/>
      <c r="AR1288" s="2"/>
      <c r="AS1288" s="2"/>
      <c r="AT1288" s="2"/>
      <c r="AU1288" s="2"/>
      <c r="AV1288" s="2"/>
      <c r="AW1288" s="2"/>
      <c r="AX1288" s="2"/>
      <c r="AY1288" s="2"/>
      <c r="AZ1288" s="2"/>
      <c r="BA1288" s="2"/>
      <c r="BB1288" s="2"/>
      <c r="BC1288" s="2"/>
      <c r="BD1288" s="2"/>
      <c r="BE1288" s="2"/>
      <c r="BF1288" s="2"/>
      <c r="BG1288" s="2"/>
    </row>
    <row r="1289" spans="1:59" x14ac:dyDescent="0.55000000000000004">
      <c r="A1289" s="2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  <c r="AM1289" s="2"/>
      <c r="AN1289" s="2"/>
      <c r="AO1289" s="2"/>
      <c r="AP1289" s="2"/>
      <c r="AQ1289" s="2"/>
      <c r="AR1289" s="2"/>
      <c r="AS1289" s="2"/>
      <c r="AT1289" s="2"/>
      <c r="AU1289" s="2"/>
      <c r="AV1289" s="2"/>
      <c r="AW1289" s="2"/>
      <c r="AX1289" s="2"/>
      <c r="AY1289" s="2"/>
      <c r="AZ1289" s="2"/>
      <c r="BA1289" s="2"/>
      <c r="BB1289" s="2"/>
      <c r="BC1289" s="2"/>
      <c r="BD1289" s="2"/>
      <c r="BE1289" s="2"/>
      <c r="BF1289" s="2"/>
      <c r="BG1289" s="2"/>
    </row>
    <row r="1290" spans="1:59" x14ac:dyDescent="0.55000000000000004">
      <c r="A1290" s="2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  <c r="AM1290" s="2"/>
      <c r="AN1290" s="2"/>
      <c r="AO1290" s="2"/>
      <c r="AP1290" s="2"/>
      <c r="AQ1290" s="2"/>
      <c r="AR1290" s="2"/>
      <c r="AS1290" s="2"/>
      <c r="AT1290" s="2"/>
      <c r="AU1290" s="2"/>
      <c r="AV1290" s="2"/>
      <c r="AW1290" s="2"/>
      <c r="AX1290" s="2"/>
      <c r="AY1290" s="2"/>
      <c r="AZ1290" s="2"/>
      <c r="BA1290" s="2"/>
      <c r="BB1290" s="2"/>
      <c r="BC1290" s="2"/>
      <c r="BD1290" s="2"/>
      <c r="BE1290" s="2"/>
      <c r="BF1290" s="2"/>
      <c r="BG1290" s="2"/>
    </row>
    <row r="1291" spans="1:59" x14ac:dyDescent="0.55000000000000004">
      <c r="A1291" s="2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  <c r="AL1291" s="2"/>
      <c r="AM1291" s="2"/>
      <c r="AN1291" s="2"/>
      <c r="AO1291" s="2"/>
      <c r="AP1291" s="2"/>
      <c r="AQ1291" s="2"/>
      <c r="AR1291" s="2"/>
      <c r="AS1291" s="2"/>
      <c r="AT1291" s="2"/>
      <c r="AU1291" s="2"/>
      <c r="AV1291" s="2"/>
      <c r="AW1291" s="2"/>
      <c r="AX1291" s="2"/>
      <c r="AY1291" s="2"/>
      <c r="AZ1291" s="2"/>
      <c r="BA1291" s="2"/>
      <c r="BB1291" s="2"/>
      <c r="BC1291" s="2"/>
      <c r="BD1291" s="2"/>
      <c r="BE1291" s="2"/>
      <c r="BF1291" s="2"/>
      <c r="BG1291" s="2"/>
    </row>
    <row r="1292" spans="1:59" x14ac:dyDescent="0.55000000000000004">
      <c r="A1292" s="2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  <c r="AL1292" s="2"/>
      <c r="AM1292" s="2"/>
      <c r="AN1292" s="2"/>
      <c r="AO1292" s="2"/>
      <c r="AP1292" s="2"/>
      <c r="AQ1292" s="2"/>
      <c r="AR1292" s="2"/>
      <c r="AS1292" s="2"/>
      <c r="AT1292" s="2"/>
      <c r="AU1292" s="2"/>
      <c r="AV1292" s="2"/>
      <c r="AW1292" s="2"/>
      <c r="AX1292" s="2"/>
      <c r="AY1292" s="2"/>
      <c r="AZ1292" s="2"/>
      <c r="BA1292" s="2"/>
      <c r="BB1292" s="2"/>
      <c r="BC1292" s="2"/>
      <c r="BD1292" s="2"/>
      <c r="BE1292" s="2"/>
      <c r="BF1292" s="2"/>
      <c r="BG1292" s="2"/>
    </row>
    <row r="1293" spans="1:59" x14ac:dyDescent="0.55000000000000004">
      <c r="A1293" s="2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/>
      <c r="AM1293" s="2"/>
      <c r="AN1293" s="2"/>
      <c r="AO1293" s="2"/>
      <c r="AP1293" s="2"/>
      <c r="AQ1293" s="2"/>
      <c r="AR1293" s="2"/>
      <c r="AS1293" s="2"/>
      <c r="AT1293" s="2"/>
      <c r="AU1293" s="2"/>
      <c r="AV1293" s="2"/>
      <c r="AW1293" s="2"/>
      <c r="AX1293" s="2"/>
      <c r="AY1293" s="2"/>
      <c r="AZ1293" s="2"/>
      <c r="BA1293" s="2"/>
      <c r="BB1293" s="2"/>
      <c r="BC1293" s="2"/>
      <c r="BD1293" s="2"/>
      <c r="BE1293" s="2"/>
      <c r="BF1293" s="2"/>
      <c r="BG1293" s="2"/>
    </row>
    <row r="1294" spans="1:59" x14ac:dyDescent="0.55000000000000004">
      <c r="A1294" s="2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2"/>
      <c r="AL1294" s="2"/>
      <c r="AM1294" s="2"/>
      <c r="AN1294" s="2"/>
      <c r="AO1294" s="2"/>
      <c r="AP1294" s="2"/>
      <c r="AQ1294" s="2"/>
      <c r="AR1294" s="2"/>
      <c r="AS1294" s="2"/>
      <c r="AT1294" s="2"/>
      <c r="AU1294" s="2"/>
      <c r="AV1294" s="2"/>
      <c r="AW1294" s="2"/>
      <c r="AX1294" s="2"/>
      <c r="AY1294" s="2"/>
      <c r="AZ1294" s="2"/>
      <c r="BA1294" s="2"/>
      <c r="BB1294" s="2"/>
      <c r="BC1294" s="2"/>
      <c r="BD1294" s="2"/>
      <c r="BE1294" s="2"/>
      <c r="BF1294" s="2"/>
      <c r="BG1294" s="2"/>
    </row>
    <row r="1295" spans="1:59" x14ac:dyDescent="0.55000000000000004">
      <c r="A1295" s="2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2"/>
      <c r="AL1295" s="2"/>
      <c r="AM1295" s="2"/>
      <c r="AN1295" s="2"/>
      <c r="AO1295" s="2"/>
      <c r="AP1295" s="2"/>
      <c r="AQ1295" s="2"/>
      <c r="AR1295" s="2"/>
      <c r="AS1295" s="2"/>
      <c r="AT1295" s="2"/>
      <c r="AU1295" s="2"/>
      <c r="AV1295" s="2"/>
      <c r="AW1295" s="2"/>
      <c r="AX1295" s="2"/>
      <c r="AY1295" s="2"/>
      <c r="AZ1295" s="2"/>
      <c r="BA1295" s="2"/>
      <c r="BB1295" s="2"/>
      <c r="BC1295" s="2"/>
      <c r="BD1295" s="2"/>
      <c r="BE1295" s="2"/>
      <c r="BF1295" s="2"/>
      <c r="BG1295" s="2"/>
    </row>
    <row r="1296" spans="1:59" x14ac:dyDescent="0.55000000000000004">
      <c r="A1296" s="2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2"/>
      <c r="AL1296" s="2"/>
      <c r="AM1296" s="2"/>
      <c r="AN1296" s="2"/>
      <c r="AO1296" s="2"/>
      <c r="AP1296" s="2"/>
      <c r="AQ1296" s="2"/>
      <c r="AR1296" s="2"/>
      <c r="AS1296" s="2"/>
      <c r="AT1296" s="2"/>
      <c r="AU1296" s="2"/>
      <c r="AV1296" s="2"/>
      <c r="AW1296" s="2"/>
      <c r="AX1296" s="2"/>
      <c r="AY1296" s="2"/>
      <c r="AZ1296" s="2"/>
      <c r="BA1296" s="2"/>
      <c r="BB1296" s="2"/>
      <c r="BC1296" s="2"/>
      <c r="BD1296" s="2"/>
      <c r="BE1296" s="2"/>
      <c r="BF1296" s="2"/>
      <c r="BG1296" s="2"/>
    </row>
    <row r="1297" spans="1:59" x14ac:dyDescent="0.55000000000000004">
      <c r="A1297" s="2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2"/>
      <c r="AL1297" s="2"/>
      <c r="AM1297" s="2"/>
      <c r="AN1297" s="2"/>
      <c r="AO1297" s="2"/>
      <c r="AP1297" s="2"/>
      <c r="AQ1297" s="2"/>
      <c r="AR1297" s="2"/>
      <c r="AS1297" s="2"/>
      <c r="AT1297" s="2"/>
      <c r="AU1297" s="2"/>
      <c r="AV1297" s="2"/>
      <c r="AW1297" s="2"/>
      <c r="AX1297" s="2"/>
      <c r="AY1297" s="2"/>
      <c r="AZ1297" s="2"/>
      <c r="BA1297" s="2"/>
      <c r="BB1297" s="2"/>
      <c r="BC1297" s="2"/>
      <c r="BD1297" s="2"/>
      <c r="BE1297" s="2"/>
      <c r="BF1297" s="2"/>
      <c r="BG1297" s="2"/>
    </row>
    <row r="1298" spans="1:59" x14ac:dyDescent="0.55000000000000004">
      <c r="A1298" s="2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2"/>
      <c r="AL1298" s="2"/>
      <c r="AM1298" s="2"/>
      <c r="AN1298" s="2"/>
      <c r="AO1298" s="2"/>
      <c r="AP1298" s="2"/>
      <c r="AQ1298" s="2"/>
      <c r="AR1298" s="2"/>
      <c r="AS1298" s="2"/>
      <c r="AT1298" s="2"/>
      <c r="AU1298" s="2"/>
      <c r="AV1298" s="2"/>
      <c r="AW1298" s="2"/>
      <c r="AX1298" s="2"/>
      <c r="AY1298" s="2"/>
      <c r="AZ1298" s="2"/>
      <c r="BA1298" s="2"/>
      <c r="BB1298" s="2"/>
      <c r="BC1298" s="2"/>
      <c r="BD1298" s="2"/>
      <c r="BE1298" s="2"/>
      <c r="BF1298" s="2"/>
      <c r="BG1298" s="2"/>
    </row>
    <row r="1299" spans="1:59" x14ac:dyDescent="0.55000000000000004">
      <c r="A1299" s="2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  <c r="AK1299" s="2"/>
      <c r="AL1299" s="2"/>
      <c r="AM1299" s="2"/>
      <c r="AN1299" s="2"/>
      <c r="AO1299" s="2"/>
      <c r="AP1299" s="2"/>
      <c r="AQ1299" s="2"/>
      <c r="AR1299" s="2"/>
      <c r="AS1299" s="2"/>
      <c r="AT1299" s="2"/>
      <c r="AU1299" s="2"/>
      <c r="AV1299" s="2"/>
      <c r="AW1299" s="2"/>
      <c r="AX1299" s="2"/>
      <c r="AY1299" s="2"/>
      <c r="AZ1299" s="2"/>
      <c r="BA1299" s="2"/>
      <c r="BB1299" s="2"/>
      <c r="BC1299" s="2"/>
      <c r="BD1299" s="2"/>
      <c r="BE1299" s="2"/>
      <c r="BF1299" s="2"/>
      <c r="BG1299" s="2"/>
    </row>
    <row r="1300" spans="1:59" x14ac:dyDescent="0.55000000000000004">
      <c r="A1300" s="2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  <c r="AK1300" s="2"/>
      <c r="AL1300" s="2"/>
      <c r="AM1300" s="2"/>
      <c r="AN1300" s="2"/>
      <c r="AO1300" s="2"/>
      <c r="AP1300" s="2"/>
      <c r="AQ1300" s="2"/>
      <c r="AR1300" s="2"/>
      <c r="AS1300" s="2"/>
      <c r="AT1300" s="2"/>
      <c r="AU1300" s="2"/>
      <c r="AV1300" s="2"/>
      <c r="AW1300" s="2"/>
      <c r="AX1300" s="2"/>
      <c r="AY1300" s="2"/>
      <c r="AZ1300" s="2"/>
      <c r="BA1300" s="2"/>
      <c r="BB1300" s="2"/>
      <c r="BC1300" s="2"/>
      <c r="BD1300" s="2"/>
      <c r="BE1300" s="2"/>
      <c r="BF1300" s="2"/>
      <c r="BG1300" s="2"/>
    </row>
    <row r="1301" spans="1:59" x14ac:dyDescent="0.55000000000000004">
      <c r="A1301" s="2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2"/>
      <c r="AL1301" s="2"/>
      <c r="AM1301" s="2"/>
      <c r="AN1301" s="2"/>
      <c r="AO1301" s="2"/>
      <c r="AP1301" s="2"/>
      <c r="AQ1301" s="2"/>
      <c r="AR1301" s="2"/>
      <c r="AS1301" s="2"/>
      <c r="AT1301" s="2"/>
      <c r="AU1301" s="2"/>
      <c r="AV1301" s="2"/>
      <c r="AW1301" s="2"/>
      <c r="AX1301" s="2"/>
      <c r="AY1301" s="2"/>
      <c r="AZ1301" s="2"/>
      <c r="BA1301" s="2"/>
      <c r="BB1301" s="2"/>
      <c r="BC1301" s="2"/>
      <c r="BD1301" s="2"/>
      <c r="BE1301" s="2"/>
      <c r="BF1301" s="2"/>
      <c r="BG1301" s="2"/>
    </row>
    <row r="1302" spans="1:59" x14ac:dyDescent="0.55000000000000004">
      <c r="A1302" s="2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2"/>
      <c r="AL1302" s="2"/>
      <c r="AM1302" s="2"/>
      <c r="AN1302" s="2"/>
      <c r="AO1302" s="2"/>
      <c r="AP1302" s="2"/>
      <c r="AQ1302" s="2"/>
      <c r="AR1302" s="2"/>
      <c r="AS1302" s="2"/>
      <c r="AT1302" s="2"/>
      <c r="AU1302" s="2"/>
      <c r="AV1302" s="2"/>
      <c r="AW1302" s="2"/>
      <c r="AX1302" s="2"/>
      <c r="AY1302" s="2"/>
      <c r="AZ1302" s="2"/>
      <c r="BA1302" s="2"/>
      <c r="BB1302" s="2"/>
      <c r="BC1302" s="2"/>
      <c r="BD1302" s="2"/>
      <c r="BE1302" s="2"/>
      <c r="BF1302" s="2"/>
      <c r="BG1302" s="2"/>
    </row>
    <row r="1303" spans="1:59" x14ac:dyDescent="0.55000000000000004">
      <c r="A1303" s="2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  <c r="AM1303" s="2"/>
      <c r="AN1303" s="2"/>
      <c r="AO1303" s="2"/>
      <c r="AP1303" s="2"/>
      <c r="AQ1303" s="2"/>
      <c r="AR1303" s="2"/>
      <c r="AS1303" s="2"/>
      <c r="AT1303" s="2"/>
      <c r="AU1303" s="2"/>
      <c r="AV1303" s="2"/>
      <c r="AW1303" s="2"/>
      <c r="AX1303" s="2"/>
      <c r="AY1303" s="2"/>
      <c r="AZ1303" s="2"/>
      <c r="BA1303" s="2"/>
      <c r="BB1303" s="2"/>
      <c r="BC1303" s="2"/>
      <c r="BD1303" s="2"/>
      <c r="BE1303" s="2"/>
      <c r="BF1303" s="2"/>
      <c r="BG1303" s="2"/>
    </row>
    <row r="1304" spans="1:59" x14ac:dyDescent="0.55000000000000004">
      <c r="A1304" s="2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2"/>
      <c r="AL1304" s="2"/>
      <c r="AM1304" s="2"/>
      <c r="AN1304" s="2"/>
      <c r="AO1304" s="2"/>
      <c r="AP1304" s="2"/>
      <c r="AQ1304" s="2"/>
      <c r="AR1304" s="2"/>
      <c r="AS1304" s="2"/>
      <c r="AT1304" s="2"/>
      <c r="AU1304" s="2"/>
      <c r="AV1304" s="2"/>
      <c r="AW1304" s="2"/>
      <c r="AX1304" s="2"/>
      <c r="AY1304" s="2"/>
      <c r="AZ1304" s="2"/>
      <c r="BA1304" s="2"/>
      <c r="BB1304" s="2"/>
      <c r="BC1304" s="2"/>
      <c r="BD1304" s="2"/>
      <c r="BE1304" s="2"/>
      <c r="BF1304" s="2"/>
      <c r="BG1304" s="2"/>
    </row>
    <row r="1305" spans="1:59" x14ac:dyDescent="0.55000000000000004">
      <c r="A1305" s="2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  <c r="AK1305" s="2"/>
      <c r="AL1305" s="2"/>
      <c r="AM1305" s="2"/>
      <c r="AN1305" s="2"/>
      <c r="AO1305" s="2"/>
      <c r="AP1305" s="2"/>
      <c r="AQ1305" s="2"/>
      <c r="AR1305" s="2"/>
      <c r="AS1305" s="2"/>
      <c r="AT1305" s="2"/>
      <c r="AU1305" s="2"/>
      <c r="AV1305" s="2"/>
      <c r="AW1305" s="2"/>
      <c r="AX1305" s="2"/>
      <c r="AY1305" s="2"/>
      <c r="AZ1305" s="2"/>
      <c r="BA1305" s="2"/>
      <c r="BB1305" s="2"/>
      <c r="BC1305" s="2"/>
      <c r="BD1305" s="2"/>
      <c r="BE1305" s="2"/>
      <c r="BF1305" s="2"/>
      <c r="BG1305" s="2"/>
    </row>
    <row r="1306" spans="1:59" x14ac:dyDescent="0.55000000000000004">
      <c r="A1306" s="2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  <c r="AJ1306" s="2"/>
      <c r="AK1306" s="2"/>
      <c r="AL1306" s="2"/>
      <c r="AM1306" s="2"/>
      <c r="AN1306" s="2"/>
      <c r="AO1306" s="2"/>
      <c r="AP1306" s="2"/>
      <c r="AQ1306" s="2"/>
      <c r="AR1306" s="2"/>
      <c r="AS1306" s="2"/>
      <c r="AT1306" s="2"/>
      <c r="AU1306" s="2"/>
      <c r="AV1306" s="2"/>
      <c r="AW1306" s="2"/>
      <c r="AX1306" s="2"/>
      <c r="AY1306" s="2"/>
      <c r="AZ1306" s="2"/>
      <c r="BA1306" s="2"/>
      <c r="BB1306" s="2"/>
      <c r="BC1306" s="2"/>
      <c r="BD1306" s="2"/>
      <c r="BE1306" s="2"/>
      <c r="BF1306" s="2"/>
      <c r="BG1306" s="2"/>
    </row>
    <row r="1307" spans="1:59" x14ac:dyDescent="0.55000000000000004">
      <c r="A1307" s="2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/>
      <c r="AM1307" s="2"/>
      <c r="AN1307" s="2"/>
      <c r="AO1307" s="2"/>
      <c r="AP1307" s="2"/>
      <c r="AQ1307" s="2"/>
      <c r="AR1307" s="2"/>
      <c r="AS1307" s="2"/>
      <c r="AT1307" s="2"/>
      <c r="AU1307" s="2"/>
      <c r="AV1307" s="2"/>
      <c r="AW1307" s="2"/>
      <c r="AX1307" s="2"/>
      <c r="AY1307" s="2"/>
      <c r="AZ1307" s="2"/>
      <c r="BA1307" s="2"/>
      <c r="BB1307" s="2"/>
      <c r="BC1307" s="2"/>
      <c r="BD1307" s="2"/>
      <c r="BE1307" s="2"/>
      <c r="BF1307" s="2"/>
      <c r="BG1307" s="2"/>
    </row>
    <row r="1308" spans="1:59" x14ac:dyDescent="0.55000000000000004">
      <c r="A1308" s="2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2"/>
      <c r="AL1308" s="2"/>
      <c r="AM1308" s="2"/>
      <c r="AN1308" s="2"/>
      <c r="AO1308" s="2"/>
      <c r="AP1308" s="2"/>
      <c r="AQ1308" s="2"/>
      <c r="AR1308" s="2"/>
      <c r="AS1308" s="2"/>
      <c r="AT1308" s="2"/>
      <c r="AU1308" s="2"/>
      <c r="AV1308" s="2"/>
      <c r="AW1308" s="2"/>
      <c r="AX1308" s="2"/>
      <c r="AY1308" s="2"/>
      <c r="AZ1308" s="2"/>
      <c r="BA1308" s="2"/>
      <c r="BB1308" s="2"/>
      <c r="BC1308" s="2"/>
      <c r="BD1308" s="2"/>
      <c r="BE1308" s="2"/>
      <c r="BF1308" s="2"/>
      <c r="BG1308" s="2"/>
    </row>
    <row r="1309" spans="1:59" x14ac:dyDescent="0.55000000000000004">
      <c r="A1309" s="2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2"/>
      <c r="AL1309" s="2"/>
      <c r="AM1309" s="2"/>
      <c r="AN1309" s="2"/>
      <c r="AO1309" s="2"/>
      <c r="AP1309" s="2"/>
      <c r="AQ1309" s="2"/>
      <c r="AR1309" s="2"/>
      <c r="AS1309" s="2"/>
      <c r="AT1309" s="2"/>
      <c r="AU1309" s="2"/>
      <c r="AV1309" s="2"/>
      <c r="AW1309" s="2"/>
      <c r="AX1309" s="2"/>
      <c r="AY1309" s="2"/>
      <c r="AZ1309" s="2"/>
      <c r="BA1309" s="2"/>
      <c r="BB1309" s="2"/>
      <c r="BC1309" s="2"/>
      <c r="BD1309" s="2"/>
      <c r="BE1309" s="2"/>
      <c r="BF1309" s="2"/>
      <c r="BG1309" s="2"/>
    </row>
    <row r="1310" spans="1:59" x14ac:dyDescent="0.55000000000000004">
      <c r="A1310" s="2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2"/>
      <c r="AL1310" s="2"/>
      <c r="AM1310" s="2"/>
      <c r="AN1310" s="2"/>
      <c r="AO1310" s="2"/>
      <c r="AP1310" s="2"/>
      <c r="AQ1310" s="2"/>
      <c r="AR1310" s="2"/>
      <c r="AS1310" s="2"/>
      <c r="AT1310" s="2"/>
      <c r="AU1310" s="2"/>
      <c r="AV1310" s="2"/>
      <c r="AW1310" s="2"/>
      <c r="AX1310" s="2"/>
      <c r="AY1310" s="2"/>
      <c r="AZ1310" s="2"/>
      <c r="BA1310" s="2"/>
      <c r="BB1310" s="2"/>
      <c r="BC1310" s="2"/>
      <c r="BD1310" s="2"/>
      <c r="BE1310" s="2"/>
      <c r="BF1310" s="2"/>
      <c r="BG1310" s="2"/>
    </row>
    <row r="1311" spans="1:59" x14ac:dyDescent="0.55000000000000004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2"/>
      <c r="AL1311" s="2"/>
      <c r="AM1311" s="2"/>
      <c r="AN1311" s="2"/>
      <c r="AO1311" s="2"/>
      <c r="AP1311" s="2"/>
      <c r="AQ1311" s="2"/>
      <c r="AR1311" s="2"/>
      <c r="AS1311" s="2"/>
      <c r="AT1311" s="2"/>
      <c r="AU1311" s="2"/>
      <c r="AV1311" s="2"/>
      <c r="AW1311" s="2"/>
      <c r="AX1311" s="2"/>
      <c r="AY1311" s="2"/>
      <c r="AZ1311" s="2"/>
      <c r="BA1311" s="2"/>
      <c r="BB1311" s="2"/>
      <c r="BC1311" s="2"/>
      <c r="BD1311" s="2"/>
      <c r="BE1311" s="2"/>
      <c r="BF1311" s="2"/>
      <c r="BG1311" s="2"/>
    </row>
    <row r="1312" spans="1:59" x14ac:dyDescent="0.55000000000000004">
      <c r="A1312" s="2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2"/>
      <c r="AL1312" s="2"/>
      <c r="AM1312" s="2"/>
      <c r="AN1312" s="2"/>
      <c r="AO1312" s="2"/>
      <c r="AP1312" s="2"/>
      <c r="AQ1312" s="2"/>
      <c r="AR1312" s="2"/>
      <c r="AS1312" s="2"/>
      <c r="AT1312" s="2"/>
      <c r="AU1312" s="2"/>
      <c r="AV1312" s="2"/>
      <c r="AW1312" s="2"/>
      <c r="AX1312" s="2"/>
      <c r="AY1312" s="2"/>
      <c r="AZ1312" s="2"/>
      <c r="BA1312" s="2"/>
      <c r="BB1312" s="2"/>
      <c r="BC1312" s="2"/>
      <c r="BD1312" s="2"/>
      <c r="BE1312" s="2"/>
      <c r="BF1312" s="2"/>
      <c r="BG1312" s="2"/>
    </row>
    <row r="1313" spans="1:59" x14ac:dyDescent="0.55000000000000004">
      <c r="A1313" s="2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2"/>
      <c r="AL1313" s="2"/>
      <c r="AM1313" s="2"/>
      <c r="AN1313" s="2"/>
      <c r="AO1313" s="2"/>
      <c r="AP1313" s="2"/>
      <c r="AQ1313" s="2"/>
      <c r="AR1313" s="2"/>
      <c r="AS1313" s="2"/>
      <c r="AT1313" s="2"/>
      <c r="AU1313" s="2"/>
      <c r="AV1313" s="2"/>
      <c r="AW1313" s="2"/>
      <c r="AX1313" s="2"/>
      <c r="AY1313" s="2"/>
      <c r="AZ1313" s="2"/>
      <c r="BA1313" s="2"/>
      <c r="BB1313" s="2"/>
      <c r="BC1313" s="2"/>
      <c r="BD1313" s="2"/>
      <c r="BE1313" s="2"/>
      <c r="BF1313" s="2"/>
      <c r="BG1313" s="2"/>
    </row>
    <row r="1314" spans="1:59" x14ac:dyDescent="0.55000000000000004">
      <c r="A1314" s="2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2"/>
      <c r="AL1314" s="2"/>
      <c r="AM1314" s="2"/>
      <c r="AN1314" s="2"/>
      <c r="AO1314" s="2"/>
      <c r="AP1314" s="2"/>
      <c r="AQ1314" s="2"/>
      <c r="AR1314" s="2"/>
      <c r="AS1314" s="2"/>
      <c r="AT1314" s="2"/>
      <c r="AU1314" s="2"/>
      <c r="AV1314" s="2"/>
      <c r="AW1314" s="2"/>
      <c r="AX1314" s="2"/>
      <c r="AY1314" s="2"/>
      <c r="AZ1314" s="2"/>
      <c r="BA1314" s="2"/>
      <c r="BB1314" s="2"/>
      <c r="BC1314" s="2"/>
      <c r="BD1314" s="2"/>
      <c r="BE1314" s="2"/>
      <c r="BF1314" s="2"/>
      <c r="BG1314" s="2"/>
    </row>
    <row r="1315" spans="1:59" x14ac:dyDescent="0.55000000000000004">
      <c r="A1315" s="2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2"/>
      <c r="AL1315" s="2"/>
      <c r="AM1315" s="2"/>
      <c r="AN1315" s="2"/>
      <c r="AO1315" s="2"/>
      <c r="AP1315" s="2"/>
      <c r="AQ1315" s="2"/>
      <c r="AR1315" s="2"/>
      <c r="AS1315" s="2"/>
      <c r="AT1315" s="2"/>
      <c r="AU1315" s="2"/>
      <c r="AV1315" s="2"/>
      <c r="AW1315" s="2"/>
      <c r="AX1315" s="2"/>
      <c r="AY1315" s="2"/>
      <c r="AZ1315" s="2"/>
      <c r="BA1315" s="2"/>
      <c r="BB1315" s="2"/>
      <c r="BC1315" s="2"/>
      <c r="BD1315" s="2"/>
      <c r="BE1315" s="2"/>
      <c r="BF1315" s="2"/>
      <c r="BG1315" s="2"/>
    </row>
    <row r="1316" spans="1:59" x14ac:dyDescent="0.55000000000000004">
      <c r="A1316" s="2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2"/>
      <c r="AL1316" s="2"/>
      <c r="AM1316" s="2"/>
      <c r="AN1316" s="2"/>
      <c r="AO1316" s="2"/>
      <c r="AP1316" s="2"/>
      <c r="AQ1316" s="2"/>
      <c r="AR1316" s="2"/>
      <c r="AS1316" s="2"/>
      <c r="AT1316" s="2"/>
      <c r="AU1316" s="2"/>
      <c r="AV1316" s="2"/>
      <c r="AW1316" s="2"/>
      <c r="AX1316" s="2"/>
      <c r="AY1316" s="2"/>
      <c r="AZ1316" s="2"/>
      <c r="BA1316" s="2"/>
      <c r="BB1316" s="2"/>
      <c r="BC1316" s="2"/>
      <c r="BD1316" s="2"/>
      <c r="BE1316" s="2"/>
      <c r="BF1316" s="2"/>
      <c r="BG1316" s="2"/>
    </row>
    <row r="1317" spans="1:59" x14ac:dyDescent="0.55000000000000004">
      <c r="A1317" s="2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/>
      <c r="AL1317" s="2"/>
      <c r="AM1317" s="2"/>
      <c r="AN1317" s="2"/>
      <c r="AO1317" s="2"/>
      <c r="AP1317" s="2"/>
      <c r="AQ1317" s="2"/>
      <c r="AR1317" s="2"/>
      <c r="AS1317" s="2"/>
      <c r="AT1317" s="2"/>
      <c r="AU1317" s="2"/>
      <c r="AV1317" s="2"/>
      <c r="AW1317" s="2"/>
      <c r="AX1317" s="2"/>
      <c r="AY1317" s="2"/>
      <c r="AZ1317" s="2"/>
      <c r="BA1317" s="2"/>
      <c r="BB1317" s="2"/>
      <c r="BC1317" s="2"/>
      <c r="BD1317" s="2"/>
      <c r="BE1317" s="2"/>
      <c r="BF1317" s="2"/>
      <c r="BG1317" s="2"/>
    </row>
    <row r="1318" spans="1:59" x14ac:dyDescent="0.55000000000000004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2"/>
      <c r="AL1318" s="2"/>
      <c r="AM1318" s="2"/>
      <c r="AN1318" s="2"/>
      <c r="AO1318" s="2"/>
      <c r="AP1318" s="2"/>
      <c r="AQ1318" s="2"/>
      <c r="AR1318" s="2"/>
      <c r="AS1318" s="2"/>
      <c r="AT1318" s="2"/>
      <c r="AU1318" s="2"/>
      <c r="AV1318" s="2"/>
      <c r="AW1318" s="2"/>
      <c r="AX1318" s="2"/>
      <c r="AY1318" s="2"/>
      <c r="AZ1318" s="2"/>
      <c r="BA1318" s="2"/>
      <c r="BB1318" s="2"/>
      <c r="BC1318" s="2"/>
      <c r="BD1318" s="2"/>
      <c r="BE1318" s="2"/>
      <c r="BF1318" s="2"/>
      <c r="BG1318" s="2"/>
    </row>
    <row r="1319" spans="1:59" x14ac:dyDescent="0.55000000000000004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2"/>
      <c r="AL1319" s="2"/>
      <c r="AM1319" s="2"/>
      <c r="AN1319" s="2"/>
      <c r="AO1319" s="2"/>
      <c r="AP1319" s="2"/>
      <c r="AQ1319" s="2"/>
      <c r="AR1319" s="2"/>
      <c r="AS1319" s="2"/>
      <c r="AT1319" s="2"/>
      <c r="AU1319" s="2"/>
      <c r="AV1319" s="2"/>
      <c r="AW1319" s="2"/>
      <c r="AX1319" s="2"/>
      <c r="AY1319" s="2"/>
      <c r="AZ1319" s="2"/>
      <c r="BA1319" s="2"/>
      <c r="BB1319" s="2"/>
      <c r="BC1319" s="2"/>
      <c r="BD1319" s="2"/>
      <c r="BE1319" s="2"/>
      <c r="BF1319" s="2"/>
      <c r="BG1319" s="2"/>
    </row>
    <row r="1320" spans="1:59" x14ac:dyDescent="0.55000000000000004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2"/>
      <c r="AL1320" s="2"/>
      <c r="AM1320" s="2"/>
      <c r="AN1320" s="2"/>
      <c r="AO1320" s="2"/>
      <c r="AP1320" s="2"/>
      <c r="AQ1320" s="2"/>
      <c r="AR1320" s="2"/>
      <c r="AS1320" s="2"/>
      <c r="AT1320" s="2"/>
      <c r="AU1320" s="2"/>
      <c r="AV1320" s="2"/>
      <c r="AW1320" s="2"/>
      <c r="AX1320" s="2"/>
      <c r="AY1320" s="2"/>
      <c r="AZ1320" s="2"/>
      <c r="BA1320" s="2"/>
      <c r="BB1320" s="2"/>
      <c r="BC1320" s="2"/>
      <c r="BD1320" s="2"/>
      <c r="BE1320" s="2"/>
      <c r="BF1320" s="2"/>
      <c r="BG1320" s="2"/>
    </row>
    <row r="1321" spans="1:59" x14ac:dyDescent="0.55000000000000004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2"/>
      <c r="AL1321" s="2"/>
      <c r="AM1321" s="2"/>
      <c r="AN1321" s="2"/>
      <c r="AO1321" s="2"/>
      <c r="AP1321" s="2"/>
      <c r="AQ1321" s="2"/>
      <c r="AR1321" s="2"/>
      <c r="AS1321" s="2"/>
      <c r="AT1321" s="2"/>
      <c r="AU1321" s="2"/>
      <c r="AV1321" s="2"/>
      <c r="AW1321" s="2"/>
      <c r="AX1321" s="2"/>
      <c r="AY1321" s="2"/>
      <c r="AZ1321" s="2"/>
      <c r="BA1321" s="2"/>
      <c r="BB1321" s="2"/>
      <c r="BC1321" s="2"/>
      <c r="BD1321" s="2"/>
      <c r="BE1321" s="2"/>
      <c r="BF1321" s="2"/>
      <c r="BG1321" s="2"/>
    </row>
    <row r="1322" spans="1:59" x14ac:dyDescent="0.55000000000000004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2"/>
      <c r="AL1322" s="2"/>
      <c r="AM1322" s="2"/>
      <c r="AN1322" s="2"/>
      <c r="AO1322" s="2"/>
      <c r="AP1322" s="2"/>
      <c r="AQ1322" s="2"/>
      <c r="AR1322" s="2"/>
      <c r="AS1322" s="2"/>
      <c r="AT1322" s="2"/>
      <c r="AU1322" s="2"/>
      <c r="AV1322" s="2"/>
      <c r="AW1322" s="2"/>
      <c r="AX1322" s="2"/>
      <c r="AY1322" s="2"/>
      <c r="AZ1322" s="2"/>
      <c r="BA1322" s="2"/>
      <c r="BB1322" s="2"/>
      <c r="BC1322" s="2"/>
      <c r="BD1322" s="2"/>
      <c r="BE1322" s="2"/>
      <c r="BF1322" s="2"/>
      <c r="BG1322" s="2"/>
    </row>
    <row r="1323" spans="1:59" x14ac:dyDescent="0.55000000000000004">
      <c r="A1323" s="2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  <c r="AL1323" s="2"/>
      <c r="AM1323" s="2"/>
      <c r="AN1323" s="2"/>
      <c r="AO1323" s="2"/>
      <c r="AP1323" s="2"/>
      <c r="AQ1323" s="2"/>
      <c r="AR1323" s="2"/>
      <c r="AS1323" s="2"/>
      <c r="AT1323" s="2"/>
      <c r="AU1323" s="2"/>
      <c r="AV1323" s="2"/>
      <c r="AW1323" s="2"/>
      <c r="AX1323" s="2"/>
      <c r="AY1323" s="2"/>
      <c r="AZ1323" s="2"/>
      <c r="BA1323" s="2"/>
      <c r="BB1323" s="2"/>
      <c r="BC1323" s="2"/>
      <c r="BD1323" s="2"/>
      <c r="BE1323" s="2"/>
      <c r="BF1323" s="2"/>
      <c r="BG1323" s="2"/>
    </row>
    <row r="1324" spans="1:59" x14ac:dyDescent="0.55000000000000004">
      <c r="A1324" s="2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/>
      <c r="AL1324" s="2"/>
      <c r="AM1324" s="2"/>
      <c r="AN1324" s="2"/>
      <c r="AO1324" s="2"/>
      <c r="AP1324" s="2"/>
      <c r="AQ1324" s="2"/>
      <c r="AR1324" s="2"/>
      <c r="AS1324" s="2"/>
      <c r="AT1324" s="2"/>
      <c r="AU1324" s="2"/>
      <c r="AV1324" s="2"/>
      <c r="AW1324" s="2"/>
      <c r="AX1324" s="2"/>
      <c r="AY1324" s="2"/>
      <c r="AZ1324" s="2"/>
      <c r="BA1324" s="2"/>
      <c r="BB1324" s="2"/>
      <c r="BC1324" s="2"/>
      <c r="BD1324" s="2"/>
      <c r="BE1324" s="2"/>
      <c r="BF1324" s="2"/>
      <c r="BG1324" s="2"/>
    </row>
    <row r="1325" spans="1:59" x14ac:dyDescent="0.55000000000000004">
      <c r="A1325" s="2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2"/>
      <c r="AL1325" s="2"/>
      <c r="AM1325" s="2"/>
      <c r="AN1325" s="2"/>
      <c r="AO1325" s="2"/>
      <c r="AP1325" s="2"/>
      <c r="AQ1325" s="2"/>
      <c r="AR1325" s="2"/>
      <c r="AS1325" s="2"/>
      <c r="AT1325" s="2"/>
      <c r="AU1325" s="2"/>
      <c r="AV1325" s="2"/>
      <c r="AW1325" s="2"/>
      <c r="AX1325" s="2"/>
      <c r="AY1325" s="2"/>
      <c r="AZ1325" s="2"/>
      <c r="BA1325" s="2"/>
      <c r="BB1325" s="2"/>
      <c r="BC1325" s="2"/>
      <c r="BD1325" s="2"/>
      <c r="BE1325" s="2"/>
      <c r="BF1325" s="2"/>
      <c r="BG1325" s="2"/>
    </row>
    <row r="1326" spans="1:59" x14ac:dyDescent="0.55000000000000004">
      <c r="A1326" s="2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  <c r="AL1326" s="2"/>
      <c r="AM1326" s="2"/>
      <c r="AN1326" s="2"/>
      <c r="AO1326" s="2"/>
      <c r="AP1326" s="2"/>
      <c r="AQ1326" s="2"/>
      <c r="AR1326" s="2"/>
      <c r="AS1326" s="2"/>
      <c r="AT1326" s="2"/>
      <c r="AU1326" s="2"/>
      <c r="AV1326" s="2"/>
      <c r="AW1326" s="2"/>
      <c r="AX1326" s="2"/>
      <c r="AY1326" s="2"/>
      <c r="AZ1326" s="2"/>
      <c r="BA1326" s="2"/>
      <c r="BB1326" s="2"/>
      <c r="BC1326" s="2"/>
      <c r="BD1326" s="2"/>
      <c r="BE1326" s="2"/>
      <c r="BF1326" s="2"/>
      <c r="BG1326" s="2"/>
    </row>
    <row r="1327" spans="1:59" x14ac:dyDescent="0.55000000000000004">
      <c r="A1327" s="2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2"/>
      <c r="AL1327" s="2"/>
      <c r="AM1327" s="2"/>
      <c r="AN1327" s="2"/>
      <c r="AO1327" s="2"/>
      <c r="AP1327" s="2"/>
      <c r="AQ1327" s="2"/>
      <c r="AR1327" s="2"/>
      <c r="AS1327" s="2"/>
      <c r="AT1327" s="2"/>
      <c r="AU1327" s="2"/>
      <c r="AV1327" s="2"/>
      <c r="AW1327" s="2"/>
      <c r="AX1327" s="2"/>
      <c r="AY1327" s="2"/>
      <c r="AZ1327" s="2"/>
      <c r="BA1327" s="2"/>
      <c r="BB1327" s="2"/>
      <c r="BC1327" s="2"/>
      <c r="BD1327" s="2"/>
      <c r="BE1327" s="2"/>
      <c r="BF1327" s="2"/>
      <c r="BG1327" s="2"/>
    </row>
    <row r="1328" spans="1:59" x14ac:dyDescent="0.55000000000000004">
      <c r="A1328" s="2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  <c r="AJ1328" s="2"/>
      <c r="AK1328" s="2"/>
      <c r="AL1328" s="2"/>
      <c r="AM1328" s="2"/>
      <c r="AN1328" s="2"/>
      <c r="AO1328" s="2"/>
      <c r="AP1328" s="2"/>
      <c r="AQ1328" s="2"/>
      <c r="AR1328" s="2"/>
      <c r="AS1328" s="2"/>
      <c r="AT1328" s="2"/>
      <c r="AU1328" s="2"/>
      <c r="AV1328" s="2"/>
      <c r="AW1328" s="2"/>
      <c r="AX1328" s="2"/>
      <c r="AY1328" s="2"/>
      <c r="AZ1328" s="2"/>
      <c r="BA1328" s="2"/>
      <c r="BB1328" s="2"/>
      <c r="BC1328" s="2"/>
      <c r="BD1328" s="2"/>
      <c r="BE1328" s="2"/>
      <c r="BF1328" s="2"/>
      <c r="BG1328" s="2"/>
    </row>
    <row r="1329" spans="1:59" x14ac:dyDescent="0.55000000000000004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  <c r="AJ1329" s="2"/>
      <c r="AK1329" s="2"/>
      <c r="AL1329" s="2"/>
      <c r="AM1329" s="2"/>
      <c r="AN1329" s="2"/>
      <c r="AO1329" s="2"/>
      <c r="AP1329" s="2"/>
      <c r="AQ1329" s="2"/>
      <c r="AR1329" s="2"/>
      <c r="AS1329" s="2"/>
      <c r="AT1329" s="2"/>
      <c r="AU1329" s="2"/>
      <c r="AV1329" s="2"/>
      <c r="AW1329" s="2"/>
      <c r="AX1329" s="2"/>
      <c r="AY1329" s="2"/>
      <c r="AZ1329" s="2"/>
      <c r="BA1329" s="2"/>
      <c r="BB1329" s="2"/>
      <c r="BC1329" s="2"/>
      <c r="BD1329" s="2"/>
      <c r="BE1329" s="2"/>
      <c r="BF1329" s="2"/>
      <c r="BG1329" s="2"/>
    </row>
    <row r="1330" spans="1:59" x14ac:dyDescent="0.55000000000000004">
      <c r="A1330" s="2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  <c r="AJ1330" s="2"/>
      <c r="AK1330" s="2"/>
      <c r="AL1330" s="2"/>
      <c r="AM1330" s="2"/>
      <c r="AN1330" s="2"/>
      <c r="AO1330" s="2"/>
      <c r="AP1330" s="2"/>
      <c r="AQ1330" s="2"/>
      <c r="AR1330" s="2"/>
      <c r="AS1330" s="2"/>
      <c r="AT1330" s="2"/>
      <c r="AU1330" s="2"/>
      <c r="AV1330" s="2"/>
      <c r="AW1330" s="2"/>
      <c r="AX1330" s="2"/>
      <c r="AY1330" s="2"/>
      <c r="AZ1330" s="2"/>
      <c r="BA1330" s="2"/>
      <c r="BB1330" s="2"/>
      <c r="BC1330" s="2"/>
      <c r="BD1330" s="2"/>
      <c r="BE1330" s="2"/>
      <c r="BF1330" s="2"/>
      <c r="BG1330" s="2"/>
    </row>
    <row r="1331" spans="1:59" x14ac:dyDescent="0.55000000000000004">
      <c r="A1331" s="2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  <c r="AJ1331" s="2"/>
      <c r="AK1331" s="2"/>
      <c r="AL1331" s="2"/>
      <c r="AM1331" s="2"/>
      <c r="AN1331" s="2"/>
      <c r="AO1331" s="2"/>
      <c r="AP1331" s="2"/>
      <c r="AQ1331" s="2"/>
      <c r="AR1331" s="2"/>
      <c r="AS1331" s="2"/>
      <c r="AT1331" s="2"/>
      <c r="AU1331" s="2"/>
      <c r="AV1331" s="2"/>
      <c r="AW1331" s="2"/>
      <c r="AX1331" s="2"/>
      <c r="AY1331" s="2"/>
      <c r="AZ1331" s="2"/>
      <c r="BA1331" s="2"/>
      <c r="BB1331" s="2"/>
      <c r="BC1331" s="2"/>
      <c r="BD1331" s="2"/>
      <c r="BE1331" s="2"/>
      <c r="BF1331" s="2"/>
      <c r="BG1331" s="2"/>
    </row>
    <row r="1332" spans="1:59" x14ac:dyDescent="0.55000000000000004">
      <c r="A1332" s="2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  <c r="AK1332" s="2"/>
      <c r="AL1332" s="2"/>
      <c r="AM1332" s="2"/>
      <c r="AN1332" s="2"/>
      <c r="AO1332" s="2"/>
      <c r="AP1332" s="2"/>
      <c r="AQ1332" s="2"/>
      <c r="AR1332" s="2"/>
      <c r="AS1332" s="2"/>
      <c r="AT1332" s="2"/>
      <c r="AU1332" s="2"/>
      <c r="AV1332" s="2"/>
      <c r="AW1332" s="2"/>
      <c r="AX1332" s="2"/>
      <c r="AY1332" s="2"/>
      <c r="AZ1332" s="2"/>
      <c r="BA1332" s="2"/>
      <c r="BB1332" s="2"/>
      <c r="BC1332" s="2"/>
      <c r="BD1332" s="2"/>
      <c r="BE1332" s="2"/>
      <c r="BF1332" s="2"/>
      <c r="BG1332" s="2"/>
    </row>
    <row r="1333" spans="1:59" x14ac:dyDescent="0.55000000000000004">
      <c r="A1333" s="2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  <c r="AJ1333" s="2"/>
      <c r="AK1333" s="2"/>
      <c r="AL1333" s="2"/>
      <c r="AM1333" s="2"/>
      <c r="AN1333" s="2"/>
      <c r="AO1333" s="2"/>
      <c r="AP1333" s="2"/>
      <c r="AQ1333" s="2"/>
      <c r="AR1333" s="2"/>
      <c r="AS1333" s="2"/>
      <c r="AT1333" s="2"/>
      <c r="AU1333" s="2"/>
      <c r="AV1333" s="2"/>
      <c r="AW1333" s="2"/>
      <c r="AX1333" s="2"/>
      <c r="AY1333" s="2"/>
      <c r="AZ1333" s="2"/>
      <c r="BA1333" s="2"/>
      <c r="BB1333" s="2"/>
      <c r="BC1333" s="2"/>
      <c r="BD1333" s="2"/>
      <c r="BE1333" s="2"/>
      <c r="BF1333" s="2"/>
      <c r="BG1333" s="2"/>
    </row>
    <row r="1334" spans="1:59" x14ac:dyDescent="0.55000000000000004">
      <c r="A1334" s="2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  <c r="AJ1334" s="2"/>
      <c r="AK1334" s="2"/>
      <c r="AL1334" s="2"/>
      <c r="AM1334" s="2"/>
      <c r="AN1334" s="2"/>
      <c r="AO1334" s="2"/>
      <c r="AP1334" s="2"/>
      <c r="AQ1334" s="2"/>
      <c r="AR1334" s="2"/>
      <c r="AS1334" s="2"/>
      <c r="AT1334" s="2"/>
      <c r="AU1334" s="2"/>
      <c r="AV1334" s="2"/>
      <c r="AW1334" s="2"/>
      <c r="AX1334" s="2"/>
      <c r="AY1334" s="2"/>
      <c r="AZ1334" s="2"/>
      <c r="BA1334" s="2"/>
      <c r="BB1334" s="2"/>
      <c r="BC1334" s="2"/>
      <c r="BD1334" s="2"/>
      <c r="BE1334" s="2"/>
      <c r="BF1334" s="2"/>
      <c r="BG1334" s="2"/>
    </row>
    <row r="1335" spans="1:59" x14ac:dyDescent="0.55000000000000004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  <c r="AJ1335" s="2"/>
      <c r="AK1335" s="2"/>
      <c r="AL1335" s="2"/>
      <c r="AM1335" s="2"/>
      <c r="AN1335" s="2"/>
      <c r="AO1335" s="2"/>
      <c r="AP1335" s="2"/>
      <c r="AQ1335" s="2"/>
      <c r="AR1335" s="2"/>
      <c r="AS1335" s="2"/>
      <c r="AT1335" s="2"/>
      <c r="AU1335" s="2"/>
      <c r="AV1335" s="2"/>
      <c r="AW1335" s="2"/>
      <c r="AX1335" s="2"/>
      <c r="AY1335" s="2"/>
      <c r="AZ1335" s="2"/>
      <c r="BA1335" s="2"/>
      <c r="BB1335" s="2"/>
      <c r="BC1335" s="2"/>
      <c r="BD1335" s="2"/>
      <c r="BE1335" s="2"/>
      <c r="BF1335" s="2"/>
      <c r="BG1335" s="2"/>
    </row>
    <row r="1336" spans="1:59" x14ac:dyDescent="0.55000000000000004">
      <c r="A1336" s="2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2"/>
      <c r="AJ1336" s="2"/>
      <c r="AK1336" s="2"/>
      <c r="AL1336" s="2"/>
      <c r="AM1336" s="2"/>
      <c r="AN1336" s="2"/>
      <c r="AO1336" s="2"/>
      <c r="AP1336" s="2"/>
      <c r="AQ1336" s="2"/>
      <c r="AR1336" s="2"/>
      <c r="AS1336" s="2"/>
      <c r="AT1336" s="2"/>
      <c r="AU1336" s="2"/>
      <c r="AV1336" s="2"/>
      <c r="AW1336" s="2"/>
      <c r="AX1336" s="2"/>
      <c r="AY1336" s="2"/>
      <c r="AZ1336" s="2"/>
      <c r="BA1336" s="2"/>
      <c r="BB1336" s="2"/>
      <c r="BC1336" s="2"/>
      <c r="BD1336" s="2"/>
      <c r="BE1336" s="2"/>
      <c r="BF1336" s="2"/>
      <c r="BG1336" s="2"/>
    </row>
    <row r="1337" spans="1:59" x14ac:dyDescent="0.55000000000000004">
      <c r="A1337" s="2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  <c r="AJ1337" s="2"/>
      <c r="AK1337" s="2"/>
      <c r="AL1337" s="2"/>
      <c r="AM1337" s="2"/>
      <c r="AN1337" s="2"/>
      <c r="AO1337" s="2"/>
      <c r="AP1337" s="2"/>
      <c r="AQ1337" s="2"/>
      <c r="AR1337" s="2"/>
      <c r="AS1337" s="2"/>
      <c r="AT1337" s="2"/>
      <c r="AU1337" s="2"/>
      <c r="AV1337" s="2"/>
      <c r="AW1337" s="2"/>
      <c r="AX1337" s="2"/>
      <c r="AY1337" s="2"/>
      <c r="AZ1337" s="2"/>
      <c r="BA1337" s="2"/>
      <c r="BB1337" s="2"/>
      <c r="BC1337" s="2"/>
      <c r="BD1337" s="2"/>
      <c r="BE1337" s="2"/>
      <c r="BF1337" s="2"/>
      <c r="BG1337" s="2"/>
    </row>
    <row r="1338" spans="1:59" x14ac:dyDescent="0.55000000000000004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  <c r="AJ1338" s="2"/>
      <c r="AK1338" s="2"/>
      <c r="AL1338" s="2"/>
      <c r="AM1338" s="2"/>
      <c r="AN1338" s="2"/>
      <c r="AO1338" s="2"/>
      <c r="AP1338" s="2"/>
      <c r="AQ1338" s="2"/>
      <c r="AR1338" s="2"/>
      <c r="AS1338" s="2"/>
      <c r="AT1338" s="2"/>
      <c r="AU1338" s="2"/>
      <c r="AV1338" s="2"/>
      <c r="AW1338" s="2"/>
      <c r="AX1338" s="2"/>
      <c r="AY1338" s="2"/>
      <c r="AZ1338" s="2"/>
      <c r="BA1338" s="2"/>
      <c r="BB1338" s="2"/>
      <c r="BC1338" s="2"/>
      <c r="BD1338" s="2"/>
      <c r="BE1338" s="2"/>
      <c r="BF1338" s="2"/>
      <c r="BG1338" s="2"/>
    </row>
    <row r="1339" spans="1:59" x14ac:dyDescent="0.55000000000000004">
      <c r="A1339" s="2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  <c r="AJ1339" s="2"/>
      <c r="AK1339" s="2"/>
      <c r="AL1339" s="2"/>
      <c r="AM1339" s="2"/>
      <c r="AN1339" s="2"/>
      <c r="AO1339" s="2"/>
      <c r="AP1339" s="2"/>
      <c r="AQ1339" s="2"/>
      <c r="AR1339" s="2"/>
      <c r="AS1339" s="2"/>
      <c r="AT1339" s="2"/>
      <c r="AU1339" s="2"/>
      <c r="AV1339" s="2"/>
      <c r="AW1339" s="2"/>
      <c r="AX1339" s="2"/>
      <c r="AY1339" s="2"/>
      <c r="AZ1339" s="2"/>
      <c r="BA1339" s="2"/>
      <c r="BB1339" s="2"/>
      <c r="BC1339" s="2"/>
      <c r="BD1339" s="2"/>
      <c r="BE1339" s="2"/>
      <c r="BF1339" s="2"/>
      <c r="BG1339" s="2"/>
    </row>
    <row r="1340" spans="1:59" x14ac:dyDescent="0.55000000000000004">
      <c r="A1340" s="2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2"/>
      <c r="AJ1340" s="2"/>
      <c r="AK1340" s="2"/>
      <c r="AL1340" s="2"/>
      <c r="AM1340" s="2"/>
      <c r="AN1340" s="2"/>
      <c r="AO1340" s="2"/>
      <c r="AP1340" s="2"/>
      <c r="AQ1340" s="2"/>
      <c r="AR1340" s="2"/>
      <c r="AS1340" s="2"/>
      <c r="AT1340" s="2"/>
      <c r="AU1340" s="2"/>
      <c r="AV1340" s="2"/>
      <c r="AW1340" s="2"/>
      <c r="AX1340" s="2"/>
      <c r="AY1340" s="2"/>
      <c r="AZ1340" s="2"/>
      <c r="BA1340" s="2"/>
      <c r="BB1340" s="2"/>
      <c r="BC1340" s="2"/>
      <c r="BD1340" s="2"/>
      <c r="BE1340" s="2"/>
      <c r="BF1340" s="2"/>
      <c r="BG1340" s="2"/>
    </row>
    <row r="1341" spans="1:59" x14ac:dyDescent="0.55000000000000004">
      <c r="A1341" s="2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2"/>
      <c r="AL1341" s="2"/>
      <c r="AM1341" s="2"/>
      <c r="AN1341" s="2"/>
      <c r="AO1341" s="2"/>
      <c r="AP1341" s="2"/>
      <c r="AQ1341" s="2"/>
      <c r="AR1341" s="2"/>
      <c r="AS1341" s="2"/>
      <c r="AT1341" s="2"/>
      <c r="AU1341" s="2"/>
      <c r="AV1341" s="2"/>
      <c r="AW1341" s="2"/>
      <c r="AX1341" s="2"/>
      <c r="AY1341" s="2"/>
      <c r="AZ1341" s="2"/>
      <c r="BA1341" s="2"/>
      <c r="BB1341" s="2"/>
      <c r="BC1341" s="2"/>
      <c r="BD1341" s="2"/>
      <c r="BE1341" s="2"/>
      <c r="BF1341" s="2"/>
      <c r="BG1341" s="2"/>
    </row>
    <row r="1342" spans="1:59" x14ac:dyDescent="0.55000000000000004">
      <c r="A1342" s="2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  <c r="AJ1342" s="2"/>
      <c r="AK1342" s="2"/>
      <c r="AL1342" s="2"/>
      <c r="AM1342" s="2"/>
      <c r="AN1342" s="2"/>
      <c r="AO1342" s="2"/>
      <c r="AP1342" s="2"/>
      <c r="AQ1342" s="2"/>
      <c r="AR1342" s="2"/>
      <c r="AS1342" s="2"/>
      <c r="AT1342" s="2"/>
      <c r="AU1342" s="2"/>
      <c r="AV1342" s="2"/>
      <c r="AW1342" s="2"/>
      <c r="AX1342" s="2"/>
      <c r="AY1342" s="2"/>
      <c r="AZ1342" s="2"/>
      <c r="BA1342" s="2"/>
      <c r="BB1342" s="2"/>
      <c r="BC1342" s="2"/>
      <c r="BD1342" s="2"/>
      <c r="BE1342" s="2"/>
      <c r="BF1342" s="2"/>
      <c r="BG1342" s="2"/>
    </row>
    <row r="1343" spans="1:59" x14ac:dyDescent="0.55000000000000004">
      <c r="A1343" s="2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  <c r="AJ1343" s="2"/>
      <c r="AK1343" s="2"/>
      <c r="AL1343" s="2"/>
      <c r="AM1343" s="2"/>
      <c r="AN1343" s="2"/>
      <c r="AO1343" s="2"/>
      <c r="AP1343" s="2"/>
      <c r="AQ1343" s="2"/>
      <c r="AR1343" s="2"/>
      <c r="AS1343" s="2"/>
      <c r="AT1343" s="2"/>
      <c r="AU1343" s="2"/>
      <c r="AV1343" s="2"/>
      <c r="AW1343" s="2"/>
      <c r="AX1343" s="2"/>
      <c r="AY1343" s="2"/>
      <c r="AZ1343" s="2"/>
      <c r="BA1343" s="2"/>
      <c r="BB1343" s="2"/>
      <c r="BC1343" s="2"/>
      <c r="BD1343" s="2"/>
      <c r="BE1343" s="2"/>
      <c r="BF1343" s="2"/>
      <c r="BG1343" s="2"/>
    </row>
    <row r="1344" spans="1:59" x14ac:dyDescent="0.55000000000000004">
      <c r="A1344" s="2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  <c r="AJ1344" s="2"/>
      <c r="AK1344" s="2"/>
      <c r="AL1344" s="2"/>
      <c r="AM1344" s="2"/>
      <c r="AN1344" s="2"/>
      <c r="AO1344" s="2"/>
      <c r="AP1344" s="2"/>
      <c r="AQ1344" s="2"/>
      <c r="AR1344" s="2"/>
      <c r="AS1344" s="2"/>
      <c r="AT1344" s="2"/>
      <c r="AU1344" s="2"/>
      <c r="AV1344" s="2"/>
      <c r="AW1344" s="2"/>
      <c r="AX1344" s="2"/>
      <c r="AY1344" s="2"/>
      <c r="AZ1344" s="2"/>
      <c r="BA1344" s="2"/>
      <c r="BB1344" s="2"/>
      <c r="BC1344" s="2"/>
      <c r="BD1344" s="2"/>
      <c r="BE1344" s="2"/>
      <c r="BF1344" s="2"/>
      <c r="BG1344" s="2"/>
    </row>
    <row r="1345" spans="1:59" x14ac:dyDescent="0.55000000000000004">
      <c r="A1345" s="2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  <c r="AJ1345" s="2"/>
      <c r="AK1345" s="2"/>
      <c r="AL1345" s="2"/>
      <c r="AM1345" s="2"/>
      <c r="AN1345" s="2"/>
      <c r="AO1345" s="2"/>
      <c r="AP1345" s="2"/>
      <c r="AQ1345" s="2"/>
      <c r="AR1345" s="2"/>
      <c r="AS1345" s="2"/>
      <c r="AT1345" s="2"/>
      <c r="AU1345" s="2"/>
      <c r="AV1345" s="2"/>
      <c r="AW1345" s="2"/>
      <c r="AX1345" s="2"/>
      <c r="AY1345" s="2"/>
      <c r="AZ1345" s="2"/>
      <c r="BA1345" s="2"/>
      <c r="BB1345" s="2"/>
      <c r="BC1345" s="2"/>
      <c r="BD1345" s="2"/>
      <c r="BE1345" s="2"/>
      <c r="BF1345" s="2"/>
      <c r="BG1345" s="2"/>
    </row>
    <row r="1346" spans="1:59" x14ac:dyDescent="0.55000000000000004">
      <c r="A1346" s="2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2"/>
      <c r="AJ1346" s="2"/>
      <c r="AK1346" s="2"/>
      <c r="AL1346" s="2"/>
      <c r="AM1346" s="2"/>
      <c r="AN1346" s="2"/>
      <c r="AO1346" s="2"/>
      <c r="AP1346" s="2"/>
      <c r="AQ1346" s="2"/>
      <c r="AR1346" s="2"/>
      <c r="AS1346" s="2"/>
      <c r="AT1346" s="2"/>
      <c r="AU1346" s="2"/>
      <c r="AV1346" s="2"/>
      <c r="AW1346" s="2"/>
      <c r="AX1346" s="2"/>
      <c r="AY1346" s="2"/>
      <c r="AZ1346" s="2"/>
      <c r="BA1346" s="2"/>
      <c r="BB1346" s="2"/>
      <c r="BC1346" s="2"/>
      <c r="BD1346" s="2"/>
      <c r="BE1346" s="2"/>
      <c r="BF1346" s="2"/>
      <c r="BG1346" s="2"/>
    </row>
    <row r="1347" spans="1:59" x14ac:dyDescent="0.55000000000000004">
      <c r="A1347" s="2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  <c r="AJ1347" s="2"/>
      <c r="AK1347" s="2"/>
      <c r="AL1347" s="2"/>
      <c r="AM1347" s="2"/>
      <c r="AN1347" s="2"/>
      <c r="AO1347" s="2"/>
      <c r="AP1347" s="2"/>
      <c r="AQ1347" s="2"/>
      <c r="AR1347" s="2"/>
      <c r="AS1347" s="2"/>
      <c r="AT1347" s="2"/>
      <c r="AU1347" s="2"/>
      <c r="AV1347" s="2"/>
      <c r="AW1347" s="2"/>
      <c r="AX1347" s="2"/>
      <c r="AY1347" s="2"/>
      <c r="AZ1347" s="2"/>
      <c r="BA1347" s="2"/>
      <c r="BB1347" s="2"/>
      <c r="BC1347" s="2"/>
      <c r="BD1347" s="2"/>
      <c r="BE1347" s="2"/>
      <c r="BF1347" s="2"/>
      <c r="BG1347" s="2"/>
    </row>
    <row r="1348" spans="1:59" x14ac:dyDescent="0.55000000000000004">
      <c r="A1348" s="2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  <c r="AJ1348" s="2"/>
      <c r="AK1348" s="2"/>
      <c r="AL1348" s="2"/>
      <c r="AM1348" s="2"/>
      <c r="AN1348" s="2"/>
      <c r="AO1348" s="2"/>
      <c r="AP1348" s="2"/>
      <c r="AQ1348" s="2"/>
      <c r="AR1348" s="2"/>
      <c r="AS1348" s="2"/>
      <c r="AT1348" s="2"/>
      <c r="AU1348" s="2"/>
      <c r="AV1348" s="2"/>
      <c r="AW1348" s="2"/>
      <c r="AX1348" s="2"/>
      <c r="AY1348" s="2"/>
      <c r="AZ1348" s="2"/>
      <c r="BA1348" s="2"/>
      <c r="BB1348" s="2"/>
      <c r="BC1348" s="2"/>
      <c r="BD1348" s="2"/>
      <c r="BE1348" s="2"/>
      <c r="BF1348" s="2"/>
      <c r="BG1348" s="2"/>
    </row>
    <row r="1349" spans="1:59" x14ac:dyDescent="0.55000000000000004">
      <c r="A1349" s="2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  <c r="AJ1349" s="2"/>
      <c r="AK1349" s="2"/>
      <c r="AL1349" s="2"/>
      <c r="AM1349" s="2"/>
      <c r="AN1349" s="2"/>
      <c r="AO1349" s="2"/>
      <c r="AP1349" s="2"/>
      <c r="AQ1349" s="2"/>
      <c r="AR1349" s="2"/>
      <c r="AS1349" s="2"/>
      <c r="AT1349" s="2"/>
      <c r="AU1349" s="2"/>
      <c r="AV1349" s="2"/>
      <c r="AW1349" s="2"/>
      <c r="AX1349" s="2"/>
      <c r="AY1349" s="2"/>
      <c r="AZ1349" s="2"/>
      <c r="BA1349" s="2"/>
      <c r="BB1349" s="2"/>
      <c r="BC1349" s="2"/>
      <c r="BD1349" s="2"/>
      <c r="BE1349" s="2"/>
      <c r="BF1349" s="2"/>
      <c r="BG1349" s="2"/>
    </row>
    <row r="1350" spans="1:59" x14ac:dyDescent="0.55000000000000004">
      <c r="A1350" s="2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2"/>
      <c r="AJ1350" s="2"/>
      <c r="AK1350" s="2"/>
      <c r="AL1350" s="2"/>
      <c r="AM1350" s="2"/>
      <c r="AN1350" s="2"/>
      <c r="AO1350" s="2"/>
      <c r="AP1350" s="2"/>
      <c r="AQ1350" s="2"/>
      <c r="AR1350" s="2"/>
      <c r="AS1350" s="2"/>
      <c r="AT1350" s="2"/>
      <c r="AU1350" s="2"/>
      <c r="AV1350" s="2"/>
      <c r="AW1350" s="2"/>
      <c r="AX1350" s="2"/>
      <c r="AY1350" s="2"/>
      <c r="AZ1350" s="2"/>
      <c r="BA1350" s="2"/>
      <c r="BB1350" s="2"/>
      <c r="BC1350" s="2"/>
      <c r="BD1350" s="2"/>
      <c r="BE1350" s="2"/>
      <c r="BF1350" s="2"/>
      <c r="BG1350" s="2"/>
    </row>
    <row r="1351" spans="1:59" x14ac:dyDescent="0.55000000000000004">
      <c r="A1351" s="2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2"/>
      <c r="AJ1351" s="2"/>
      <c r="AK1351" s="2"/>
      <c r="AL1351" s="2"/>
      <c r="AM1351" s="2"/>
      <c r="AN1351" s="2"/>
      <c r="AO1351" s="2"/>
      <c r="AP1351" s="2"/>
      <c r="AQ1351" s="2"/>
      <c r="AR1351" s="2"/>
      <c r="AS1351" s="2"/>
      <c r="AT1351" s="2"/>
      <c r="AU1351" s="2"/>
      <c r="AV1351" s="2"/>
      <c r="AW1351" s="2"/>
      <c r="AX1351" s="2"/>
      <c r="AY1351" s="2"/>
      <c r="AZ1351" s="2"/>
      <c r="BA1351" s="2"/>
      <c r="BB1351" s="2"/>
      <c r="BC1351" s="2"/>
      <c r="BD1351" s="2"/>
      <c r="BE1351" s="2"/>
      <c r="BF1351" s="2"/>
      <c r="BG1351" s="2"/>
    </row>
    <row r="1352" spans="1:59" x14ac:dyDescent="0.55000000000000004">
      <c r="A1352" s="2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2"/>
      <c r="AJ1352" s="2"/>
      <c r="AK1352" s="2"/>
      <c r="AL1352" s="2"/>
      <c r="AM1352" s="2"/>
      <c r="AN1352" s="2"/>
      <c r="AO1352" s="2"/>
      <c r="AP1352" s="2"/>
      <c r="AQ1352" s="2"/>
      <c r="AR1352" s="2"/>
      <c r="AS1352" s="2"/>
      <c r="AT1352" s="2"/>
      <c r="AU1352" s="2"/>
      <c r="AV1352" s="2"/>
      <c r="AW1352" s="2"/>
      <c r="AX1352" s="2"/>
      <c r="AY1352" s="2"/>
      <c r="AZ1352" s="2"/>
      <c r="BA1352" s="2"/>
      <c r="BB1352" s="2"/>
      <c r="BC1352" s="2"/>
      <c r="BD1352" s="2"/>
      <c r="BE1352" s="2"/>
      <c r="BF1352" s="2"/>
      <c r="BG1352" s="2"/>
    </row>
    <row r="1353" spans="1:59" x14ac:dyDescent="0.55000000000000004">
      <c r="A1353" s="2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2"/>
      <c r="AJ1353" s="2"/>
      <c r="AK1353" s="2"/>
      <c r="AL1353" s="2"/>
      <c r="AM1353" s="2"/>
      <c r="AN1353" s="2"/>
      <c r="AO1353" s="2"/>
      <c r="AP1353" s="2"/>
      <c r="AQ1353" s="2"/>
      <c r="AR1353" s="2"/>
      <c r="AS1353" s="2"/>
      <c r="AT1353" s="2"/>
      <c r="AU1353" s="2"/>
      <c r="AV1353" s="2"/>
      <c r="AW1353" s="2"/>
      <c r="AX1353" s="2"/>
      <c r="AY1353" s="2"/>
      <c r="AZ1353" s="2"/>
      <c r="BA1353" s="2"/>
      <c r="BB1353" s="2"/>
      <c r="BC1353" s="2"/>
      <c r="BD1353" s="2"/>
      <c r="BE1353" s="2"/>
      <c r="BF1353" s="2"/>
      <c r="BG1353" s="2"/>
    </row>
    <row r="1354" spans="1:59" x14ac:dyDescent="0.55000000000000004">
      <c r="A1354" s="2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2"/>
      <c r="AJ1354" s="2"/>
      <c r="AK1354" s="2"/>
      <c r="AL1354" s="2"/>
      <c r="AM1354" s="2"/>
      <c r="AN1354" s="2"/>
      <c r="AO1354" s="2"/>
      <c r="AP1354" s="2"/>
      <c r="AQ1354" s="2"/>
      <c r="AR1354" s="2"/>
      <c r="AS1354" s="2"/>
      <c r="AT1354" s="2"/>
      <c r="AU1354" s="2"/>
      <c r="AV1354" s="2"/>
      <c r="AW1354" s="2"/>
      <c r="AX1354" s="2"/>
      <c r="AY1354" s="2"/>
      <c r="AZ1354" s="2"/>
      <c r="BA1354" s="2"/>
      <c r="BB1354" s="2"/>
      <c r="BC1354" s="2"/>
      <c r="BD1354" s="2"/>
      <c r="BE1354" s="2"/>
      <c r="BF1354" s="2"/>
      <c r="BG1354" s="2"/>
    </row>
    <row r="1355" spans="1:59" x14ac:dyDescent="0.55000000000000004">
      <c r="A1355" s="2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2"/>
      <c r="AJ1355" s="2"/>
      <c r="AK1355" s="2"/>
      <c r="AL1355" s="2"/>
      <c r="AM1355" s="2"/>
      <c r="AN1355" s="2"/>
      <c r="AO1355" s="2"/>
      <c r="AP1355" s="2"/>
      <c r="AQ1355" s="2"/>
      <c r="AR1355" s="2"/>
      <c r="AS1355" s="2"/>
      <c r="AT1355" s="2"/>
      <c r="AU1355" s="2"/>
      <c r="AV1355" s="2"/>
      <c r="AW1355" s="2"/>
      <c r="AX1355" s="2"/>
      <c r="AY1355" s="2"/>
      <c r="AZ1355" s="2"/>
      <c r="BA1355" s="2"/>
      <c r="BB1355" s="2"/>
      <c r="BC1355" s="2"/>
      <c r="BD1355" s="2"/>
      <c r="BE1355" s="2"/>
      <c r="BF1355" s="2"/>
      <c r="BG1355" s="2"/>
    </row>
    <row r="1356" spans="1:59" x14ac:dyDescent="0.55000000000000004">
      <c r="A1356" s="2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2"/>
      <c r="AJ1356" s="2"/>
      <c r="AK1356" s="2"/>
      <c r="AL1356" s="2"/>
      <c r="AM1356" s="2"/>
      <c r="AN1356" s="2"/>
      <c r="AO1356" s="2"/>
      <c r="AP1356" s="2"/>
      <c r="AQ1356" s="2"/>
      <c r="AR1356" s="2"/>
      <c r="AS1356" s="2"/>
      <c r="AT1356" s="2"/>
      <c r="AU1356" s="2"/>
      <c r="AV1356" s="2"/>
      <c r="AW1356" s="2"/>
      <c r="AX1356" s="2"/>
      <c r="AY1356" s="2"/>
      <c r="AZ1356" s="2"/>
      <c r="BA1356" s="2"/>
      <c r="BB1356" s="2"/>
      <c r="BC1356" s="2"/>
      <c r="BD1356" s="2"/>
      <c r="BE1356" s="2"/>
      <c r="BF1356" s="2"/>
      <c r="BG1356" s="2"/>
    </row>
    <row r="1357" spans="1:59" x14ac:dyDescent="0.55000000000000004">
      <c r="A1357" s="2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2"/>
      <c r="AJ1357" s="2"/>
      <c r="AK1357" s="2"/>
      <c r="AL1357" s="2"/>
      <c r="AM1357" s="2"/>
      <c r="AN1357" s="2"/>
      <c r="AO1357" s="2"/>
      <c r="AP1357" s="2"/>
      <c r="AQ1357" s="2"/>
      <c r="AR1357" s="2"/>
      <c r="AS1357" s="2"/>
      <c r="AT1357" s="2"/>
      <c r="AU1357" s="2"/>
      <c r="AV1357" s="2"/>
      <c r="AW1357" s="2"/>
      <c r="AX1357" s="2"/>
      <c r="AY1357" s="2"/>
      <c r="AZ1357" s="2"/>
      <c r="BA1357" s="2"/>
      <c r="BB1357" s="2"/>
      <c r="BC1357" s="2"/>
      <c r="BD1357" s="2"/>
      <c r="BE1357" s="2"/>
      <c r="BF1357" s="2"/>
      <c r="BG1357" s="2"/>
    </row>
    <row r="1358" spans="1:59" x14ac:dyDescent="0.55000000000000004">
      <c r="A1358" s="2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2"/>
      <c r="AJ1358" s="2"/>
      <c r="AK1358" s="2"/>
      <c r="AL1358" s="2"/>
      <c r="AM1358" s="2"/>
      <c r="AN1358" s="2"/>
      <c r="AO1358" s="2"/>
      <c r="AP1358" s="2"/>
      <c r="AQ1358" s="2"/>
      <c r="AR1358" s="2"/>
      <c r="AS1358" s="2"/>
      <c r="AT1358" s="2"/>
      <c r="AU1358" s="2"/>
      <c r="AV1358" s="2"/>
      <c r="AW1358" s="2"/>
      <c r="AX1358" s="2"/>
      <c r="AY1358" s="2"/>
      <c r="AZ1358" s="2"/>
      <c r="BA1358" s="2"/>
      <c r="BB1358" s="2"/>
      <c r="BC1358" s="2"/>
      <c r="BD1358" s="2"/>
      <c r="BE1358" s="2"/>
      <c r="BF1358" s="2"/>
      <c r="BG1358" s="2"/>
    </row>
    <row r="1359" spans="1:59" x14ac:dyDescent="0.55000000000000004">
      <c r="A1359" s="2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2"/>
      <c r="AJ1359" s="2"/>
      <c r="AK1359" s="2"/>
      <c r="AL1359" s="2"/>
      <c r="AM1359" s="2"/>
      <c r="AN1359" s="2"/>
      <c r="AO1359" s="2"/>
      <c r="AP1359" s="2"/>
      <c r="AQ1359" s="2"/>
      <c r="AR1359" s="2"/>
      <c r="AS1359" s="2"/>
      <c r="AT1359" s="2"/>
      <c r="AU1359" s="2"/>
      <c r="AV1359" s="2"/>
      <c r="AW1359" s="2"/>
      <c r="AX1359" s="2"/>
      <c r="AY1359" s="2"/>
      <c r="AZ1359" s="2"/>
      <c r="BA1359" s="2"/>
      <c r="BB1359" s="2"/>
      <c r="BC1359" s="2"/>
      <c r="BD1359" s="2"/>
      <c r="BE1359" s="2"/>
      <c r="BF1359" s="2"/>
      <c r="BG1359" s="2"/>
    </row>
    <row r="1360" spans="1:59" x14ac:dyDescent="0.55000000000000004">
      <c r="A1360" s="2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2"/>
      <c r="AJ1360" s="2"/>
      <c r="AK1360" s="2"/>
      <c r="AL1360" s="2"/>
      <c r="AM1360" s="2"/>
      <c r="AN1360" s="2"/>
      <c r="AO1360" s="2"/>
      <c r="AP1360" s="2"/>
      <c r="AQ1360" s="2"/>
      <c r="AR1360" s="2"/>
      <c r="AS1360" s="2"/>
      <c r="AT1360" s="2"/>
      <c r="AU1360" s="2"/>
      <c r="AV1360" s="2"/>
      <c r="AW1360" s="2"/>
      <c r="AX1360" s="2"/>
      <c r="AY1360" s="2"/>
      <c r="AZ1360" s="2"/>
      <c r="BA1360" s="2"/>
      <c r="BB1360" s="2"/>
      <c r="BC1360" s="2"/>
      <c r="BD1360" s="2"/>
      <c r="BE1360" s="2"/>
      <c r="BF1360" s="2"/>
      <c r="BG1360" s="2"/>
    </row>
    <row r="1361" spans="1:59" x14ac:dyDescent="0.55000000000000004">
      <c r="A1361" s="2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  <c r="AJ1361" s="2"/>
      <c r="AK1361" s="2"/>
      <c r="AL1361" s="2"/>
      <c r="AM1361" s="2"/>
      <c r="AN1361" s="2"/>
      <c r="AO1361" s="2"/>
      <c r="AP1361" s="2"/>
      <c r="AQ1361" s="2"/>
      <c r="AR1361" s="2"/>
      <c r="AS1361" s="2"/>
      <c r="AT1361" s="2"/>
      <c r="AU1361" s="2"/>
      <c r="AV1361" s="2"/>
      <c r="AW1361" s="2"/>
      <c r="AX1361" s="2"/>
      <c r="AY1361" s="2"/>
      <c r="AZ1361" s="2"/>
      <c r="BA1361" s="2"/>
      <c r="BB1361" s="2"/>
      <c r="BC1361" s="2"/>
      <c r="BD1361" s="2"/>
      <c r="BE1361" s="2"/>
      <c r="BF1361" s="2"/>
      <c r="BG1361" s="2"/>
    </row>
    <row r="1362" spans="1:59" x14ac:dyDescent="0.55000000000000004">
      <c r="A1362" s="2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2"/>
      <c r="AJ1362" s="2"/>
      <c r="AK1362" s="2"/>
      <c r="AL1362" s="2"/>
      <c r="AM1362" s="2"/>
      <c r="AN1362" s="2"/>
      <c r="AO1362" s="2"/>
      <c r="AP1362" s="2"/>
      <c r="AQ1362" s="2"/>
      <c r="AR1362" s="2"/>
      <c r="AS1362" s="2"/>
      <c r="AT1362" s="2"/>
      <c r="AU1362" s="2"/>
      <c r="AV1362" s="2"/>
      <c r="AW1362" s="2"/>
      <c r="AX1362" s="2"/>
      <c r="AY1362" s="2"/>
      <c r="AZ1362" s="2"/>
      <c r="BA1362" s="2"/>
      <c r="BB1362" s="2"/>
      <c r="BC1362" s="2"/>
      <c r="BD1362" s="2"/>
      <c r="BE1362" s="2"/>
      <c r="BF1362" s="2"/>
      <c r="BG1362" s="2"/>
    </row>
    <row r="1363" spans="1:59" x14ac:dyDescent="0.55000000000000004">
      <c r="A1363" s="2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2"/>
      <c r="AJ1363" s="2"/>
      <c r="AK1363" s="2"/>
      <c r="AL1363" s="2"/>
      <c r="AM1363" s="2"/>
      <c r="AN1363" s="2"/>
      <c r="AO1363" s="2"/>
      <c r="AP1363" s="2"/>
      <c r="AQ1363" s="2"/>
      <c r="AR1363" s="2"/>
      <c r="AS1363" s="2"/>
      <c r="AT1363" s="2"/>
      <c r="AU1363" s="2"/>
      <c r="AV1363" s="2"/>
      <c r="AW1363" s="2"/>
      <c r="AX1363" s="2"/>
      <c r="AY1363" s="2"/>
      <c r="AZ1363" s="2"/>
      <c r="BA1363" s="2"/>
      <c r="BB1363" s="2"/>
      <c r="BC1363" s="2"/>
      <c r="BD1363" s="2"/>
      <c r="BE1363" s="2"/>
      <c r="BF1363" s="2"/>
      <c r="BG1363" s="2"/>
    </row>
    <row r="1364" spans="1:59" x14ac:dyDescent="0.55000000000000004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2"/>
      <c r="AJ1364" s="2"/>
      <c r="AK1364" s="2"/>
      <c r="AL1364" s="2"/>
      <c r="AM1364" s="2"/>
      <c r="AN1364" s="2"/>
      <c r="AO1364" s="2"/>
      <c r="AP1364" s="2"/>
      <c r="AQ1364" s="2"/>
      <c r="AR1364" s="2"/>
      <c r="AS1364" s="2"/>
      <c r="AT1364" s="2"/>
      <c r="AU1364" s="2"/>
      <c r="AV1364" s="2"/>
      <c r="AW1364" s="2"/>
      <c r="AX1364" s="2"/>
      <c r="AY1364" s="2"/>
      <c r="AZ1364" s="2"/>
      <c r="BA1364" s="2"/>
      <c r="BB1364" s="2"/>
      <c r="BC1364" s="2"/>
      <c r="BD1364" s="2"/>
      <c r="BE1364" s="2"/>
      <c r="BF1364" s="2"/>
      <c r="BG1364" s="2"/>
    </row>
    <row r="1365" spans="1:59" x14ac:dyDescent="0.55000000000000004">
      <c r="A1365" s="2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2"/>
      <c r="AJ1365" s="2"/>
      <c r="AK1365" s="2"/>
      <c r="AL1365" s="2"/>
      <c r="AM1365" s="2"/>
      <c r="AN1365" s="2"/>
      <c r="AO1365" s="2"/>
      <c r="AP1365" s="2"/>
      <c r="AQ1365" s="2"/>
      <c r="AR1365" s="2"/>
      <c r="AS1365" s="2"/>
      <c r="AT1365" s="2"/>
      <c r="AU1365" s="2"/>
      <c r="AV1365" s="2"/>
      <c r="AW1365" s="2"/>
      <c r="AX1365" s="2"/>
      <c r="AY1365" s="2"/>
      <c r="AZ1365" s="2"/>
      <c r="BA1365" s="2"/>
      <c r="BB1365" s="2"/>
      <c r="BC1365" s="2"/>
      <c r="BD1365" s="2"/>
      <c r="BE1365" s="2"/>
      <c r="BF1365" s="2"/>
      <c r="BG1365" s="2"/>
    </row>
    <row r="1366" spans="1:59" x14ac:dyDescent="0.55000000000000004">
      <c r="A1366" s="2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2"/>
      <c r="AJ1366" s="2"/>
      <c r="AK1366" s="2"/>
      <c r="AL1366" s="2"/>
      <c r="AM1366" s="2"/>
      <c r="AN1366" s="2"/>
      <c r="AO1366" s="2"/>
      <c r="AP1366" s="2"/>
      <c r="AQ1366" s="2"/>
      <c r="AR1366" s="2"/>
      <c r="AS1366" s="2"/>
      <c r="AT1366" s="2"/>
      <c r="AU1366" s="2"/>
      <c r="AV1366" s="2"/>
      <c r="AW1366" s="2"/>
      <c r="AX1366" s="2"/>
      <c r="AY1366" s="2"/>
      <c r="AZ1366" s="2"/>
      <c r="BA1366" s="2"/>
      <c r="BB1366" s="2"/>
      <c r="BC1366" s="2"/>
      <c r="BD1366" s="2"/>
      <c r="BE1366" s="2"/>
      <c r="BF1366" s="2"/>
      <c r="BG1366" s="2"/>
    </row>
    <row r="1367" spans="1:59" x14ac:dyDescent="0.55000000000000004">
      <c r="A1367" s="2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2"/>
      <c r="AJ1367" s="2"/>
      <c r="AK1367" s="2"/>
      <c r="AL1367" s="2"/>
      <c r="AM1367" s="2"/>
      <c r="AN1367" s="2"/>
      <c r="AO1367" s="2"/>
      <c r="AP1367" s="2"/>
      <c r="AQ1367" s="2"/>
      <c r="AR1367" s="2"/>
      <c r="AS1367" s="2"/>
      <c r="AT1367" s="2"/>
      <c r="AU1367" s="2"/>
      <c r="AV1367" s="2"/>
      <c r="AW1367" s="2"/>
      <c r="AX1367" s="2"/>
      <c r="AY1367" s="2"/>
      <c r="AZ1367" s="2"/>
      <c r="BA1367" s="2"/>
      <c r="BB1367" s="2"/>
      <c r="BC1367" s="2"/>
      <c r="BD1367" s="2"/>
      <c r="BE1367" s="2"/>
      <c r="BF1367" s="2"/>
      <c r="BG1367" s="2"/>
    </row>
    <row r="1368" spans="1:59" x14ac:dyDescent="0.55000000000000004">
      <c r="A1368" s="2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2"/>
      <c r="AJ1368" s="2"/>
      <c r="AK1368" s="2"/>
      <c r="AL1368" s="2"/>
      <c r="AM1368" s="2"/>
      <c r="AN1368" s="2"/>
      <c r="AO1368" s="2"/>
      <c r="AP1368" s="2"/>
      <c r="AQ1368" s="2"/>
      <c r="AR1368" s="2"/>
      <c r="AS1368" s="2"/>
      <c r="AT1368" s="2"/>
      <c r="AU1368" s="2"/>
      <c r="AV1368" s="2"/>
      <c r="AW1368" s="2"/>
      <c r="AX1368" s="2"/>
      <c r="AY1368" s="2"/>
      <c r="AZ1368" s="2"/>
      <c r="BA1368" s="2"/>
      <c r="BB1368" s="2"/>
      <c r="BC1368" s="2"/>
      <c r="BD1368" s="2"/>
      <c r="BE1368" s="2"/>
      <c r="BF1368" s="2"/>
      <c r="BG1368" s="2"/>
    </row>
    <row r="1369" spans="1:59" x14ac:dyDescent="0.55000000000000004">
      <c r="A1369" s="2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2"/>
      <c r="AJ1369" s="2"/>
      <c r="AK1369" s="2"/>
      <c r="AL1369" s="2"/>
      <c r="AM1369" s="2"/>
      <c r="AN1369" s="2"/>
      <c r="AO1369" s="2"/>
      <c r="AP1369" s="2"/>
      <c r="AQ1369" s="2"/>
      <c r="AR1369" s="2"/>
      <c r="AS1369" s="2"/>
      <c r="AT1369" s="2"/>
      <c r="AU1369" s="2"/>
      <c r="AV1369" s="2"/>
      <c r="AW1369" s="2"/>
      <c r="AX1369" s="2"/>
      <c r="AY1369" s="2"/>
      <c r="AZ1369" s="2"/>
      <c r="BA1369" s="2"/>
      <c r="BB1369" s="2"/>
      <c r="BC1369" s="2"/>
      <c r="BD1369" s="2"/>
      <c r="BE1369" s="2"/>
      <c r="BF1369" s="2"/>
      <c r="BG1369" s="2"/>
    </row>
    <row r="1370" spans="1:59" x14ac:dyDescent="0.55000000000000004">
      <c r="A1370" s="2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2"/>
      <c r="AJ1370" s="2"/>
      <c r="AK1370" s="2"/>
      <c r="AL1370" s="2"/>
      <c r="AM1370" s="2"/>
      <c r="AN1370" s="2"/>
      <c r="AO1370" s="2"/>
      <c r="AP1370" s="2"/>
      <c r="AQ1370" s="2"/>
      <c r="AR1370" s="2"/>
      <c r="AS1370" s="2"/>
      <c r="AT1370" s="2"/>
      <c r="AU1370" s="2"/>
      <c r="AV1370" s="2"/>
      <c r="AW1370" s="2"/>
      <c r="AX1370" s="2"/>
      <c r="AY1370" s="2"/>
      <c r="AZ1370" s="2"/>
      <c r="BA1370" s="2"/>
      <c r="BB1370" s="2"/>
      <c r="BC1370" s="2"/>
      <c r="BD1370" s="2"/>
      <c r="BE1370" s="2"/>
      <c r="BF1370" s="2"/>
      <c r="BG1370" s="2"/>
    </row>
    <row r="1371" spans="1:59" x14ac:dyDescent="0.55000000000000004">
      <c r="A1371" s="2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2"/>
      <c r="AJ1371" s="2"/>
      <c r="AK1371" s="2"/>
      <c r="AL1371" s="2"/>
      <c r="AM1371" s="2"/>
      <c r="AN1371" s="2"/>
      <c r="AO1371" s="2"/>
      <c r="AP1371" s="2"/>
      <c r="AQ1371" s="2"/>
      <c r="AR1371" s="2"/>
      <c r="AS1371" s="2"/>
      <c r="AT1371" s="2"/>
      <c r="AU1371" s="2"/>
      <c r="AV1371" s="2"/>
      <c r="AW1371" s="2"/>
      <c r="AX1371" s="2"/>
      <c r="AY1371" s="2"/>
      <c r="AZ1371" s="2"/>
      <c r="BA1371" s="2"/>
      <c r="BB1371" s="2"/>
      <c r="BC1371" s="2"/>
      <c r="BD1371" s="2"/>
      <c r="BE1371" s="2"/>
      <c r="BF1371" s="2"/>
      <c r="BG1371" s="2"/>
    </row>
    <row r="1372" spans="1:59" x14ac:dyDescent="0.55000000000000004">
      <c r="A1372" s="2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2"/>
      <c r="AJ1372" s="2"/>
      <c r="AK1372" s="2"/>
      <c r="AL1372" s="2"/>
      <c r="AM1372" s="2"/>
      <c r="AN1372" s="2"/>
      <c r="AO1372" s="2"/>
      <c r="AP1372" s="2"/>
      <c r="AQ1372" s="2"/>
      <c r="AR1372" s="2"/>
      <c r="AS1372" s="2"/>
      <c r="AT1372" s="2"/>
      <c r="AU1372" s="2"/>
      <c r="AV1372" s="2"/>
      <c r="AW1372" s="2"/>
      <c r="AX1372" s="2"/>
      <c r="AY1372" s="2"/>
      <c r="AZ1372" s="2"/>
      <c r="BA1372" s="2"/>
      <c r="BB1372" s="2"/>
      <c r="BC1372" s="2"/>
      <c r="BD1372" s="2"/>
      <c r="BE1372" s="2"/>
      <c r="BF1372" s="2"/>
      <c r="BG1372" s="2"/>
    </row>
    <row r="1373" spans="1:59" x14ac:dyDescent="0.55000000000000004">
      <c r="A1373" s="2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2"/>
      <c r="AJ1373" s="2"/>
      <c r="AK1373" s="2"/>
      <c r="AL1373" s="2"/>
      <c r="AM1373" s="2"/>
      <c r="AN1373" s="2"/>
      <c r="AO1373" s="2"/>
      <c r="AP1373" s="2"/>
      <c r="AQ1373" s="2"/>
      <c r="AR1373" s="2"/>
      <c r="AS1373" s="2"/>
      <c r="AT1373" s="2"/>
      <c r="AU1373" s="2"/>
      <c r="AV1373" s="2"/>
      <c r="AW1373" s="2"/>
      <c r="AX1373" s="2"/>
      <c r="AY1373" s="2"/>
      <c r="AZ1373" s="2"/>
      <c r="BA1373" s="2"/>
      <c r="BB1373" s="2"/>
      <c r="BC1373" s="2"/>
      <c r="BD1373" s="2"/>
      <c r="BE1373" s="2"/>
      <c r="BF1373" s="2"/>
      <c r="BG1373" s="2"/>
    </row>
    <row r="1374" spans="1:59" x14ac:dyDescent="0.55000000000000004">
      <c r="A1374" s="2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2"/>
      <c r="AJ1374" s="2"/>
      <c r="AK1374" s="2"/>
      <c r="AL1374" s="2"/>
      <c r="AM1374" s="2"/>
      <c r="AN1374" s="2"/>
      <c r="AO1374" s="2"/>
      <c r="AP1374" s="2"/>
      <c r="AQ1374" s="2"/>
      <c r="AR1374" s="2"/>
      <c r="AS1374" s="2"/>
      <c r="AT1374" s="2"/>
      <c r="AU1374" s="2"/>
      <c r="AV1374" s="2"/>
      <c r="AW1374" s="2"/>
      <c r="AX1374" s="2"/>
      <c r="AY1374" s="2"/>
      <c r="AZ1374" s="2"/>
      <c r="BA1374" s="2"/>
      <c r="BB1374" s="2"/>
      <c r="BC1374" s="2"/>
      <c r="BD1374" s="2"/>
      <c r="BE1374" s="2"/>
      <c r="BF1374" s="2"/>
      <c r="BG1374" s="2"/>
    </row>
    <row r="1375" spans="1:59" x14ac:dyDescent="0.55000000000000004">
      <c r="A1375" s="2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  <c r="AJ1375" s="2"/>
      <c r="AK1375" s="2"/>
      <c r="AL1375" s="2"/>
      <c r="AM1375" s="2"/>
      <c r="AN1375" s="2"/>
      <c r="AO1375" s="2"/>
      <c r="AP1375" s="2"/>
      <c r="AQ1375" s="2"/>
      <c r="AR1375" s="2"/>
      <c r="AS1375" s="2"/>
      <c r="AT1375" s="2"/>
      <c r="AU1375" s="2"/>
      <c r="AV1375" s="2"/>
      <c r="AW1375" s="2"/>
      <c r="AX1375" s="2"/>
      <c r="AY1375" s="2"/>
      <c r="AZ1375" s="2"/>
      <c r="BA1375" s="2"/>
      <c r="BB1375" s="2"/>
      <c r="BC1375" s="2"/>
      <c r="BD1375" s="2"/>
      <c r="BE1375" s="2"/>
      <c r="BF1375" s="2"/>
      <c r="BG1375" s="2"/>
    </row>
    <row r="1376" spans="1:59" x14ac:dyDescent="0.55000000000000004">
      <c r="A1376" s="2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2"/>
      <c r="AJ1376" s="2"/>
      <c r="AK1376" s="2"/>
      <c r="AL1376" s="2"/>
      <c r="AM1376" s="2"/>
      <c r="AN1376" s="2"/>
      <c r="AO1376" s="2"/>
      <c r="AP1376" s="2"/>
      <c r="AQ1376" s="2"/>
      <c r="AR1376" s="2"/>
      <c r="AS1376" s="2"/>
      <c r="AT1376" s="2"/>
      <c r="AU1376" s="2"/>
      <c r="AV1376" s="2"/>
      <c r="AW1376" s="2"/>
      <c r="AX1376" s="2"/>
      <c r="AY1376" s="2"/>
      <c r="AZ1376" s="2"/>
      <c r="BA1376" s="2"/>
      <c r="BB1376" s="2"/>
      <c r="BC1376" s="2"/>
      <c r="BD1376" s="2"/>
      <c r="BE1376" s="2"/>
      <c r="BF1376" s="2"/>
      <c r="BG1376" s="2"/>
    </row>
    <row r="1377" spans="1:59" x14ac:dyDescent="0.55000000000000004">
      <c r="A1377" s="2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2"/>
      <c r="AJ1377" s="2"/>
      <c r="AK1377" s="2"/>
      <c r="AL1377" s="2"/>
      <c r="AM1377" s="2"/>
      <c r="AN1377" s="2"/>
      <c r="AO1377" s="2"/>
      <c r="AP1377" s="2"/>
      <c r="AQ1377" s="2"/>
      <c r="AR1377" s="2"/>
      <c r="AS1377" s="2"/>
      <c r="AT1377" s="2"/>
      <c r="AU1377" s="2"/>
      <c r="AV1377" s="2"/>
      <c r="AW1377" s="2"/>
      <c r="AX1377" s="2"/>
      <c r="AY1377" s="2"/>
      <c r="AZ1377" s="2"/>
      <c r="BA1377" s="2"/>
      <c r="BB1377" s="2"/>
      <c r="BC1377" s="2"/>
      <c r="BD1377" s="2"/>
      <c r="BE1377" s="2"/>
      <c r="BF1377" s="2"/>
      <c r="BG1377" s="2"/>
    </row>
    <row r="1378" spans="1:59" x14ac:dyDescent="0.55000000000000004">
      <c r="A1378" s="2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2"/>
      <c r="AJ1378" s="2"/>
      <c r="AK1378" s="2"/>
      <c r="AL1378" s="2"/>
      <c r="AM1378" s="2"/>
      <c r="AN1378" s="2"/>
      <c r="AO1378" s="2"/>
      <c r="AP1378" s="2"/>
      <c r="AQ1378" s="2"/>
      <c r="AR1378" s="2"/>
      <c r="AS1378" s="2"/>
      <c r="AT1378" s="2"/>
      <c r="AU1378" s="2"/>
      <c r="AV1378" s="2"/>
      <c r="AW1378" s="2"/>
      <c r="AX1378" s="2"/>
      <c r="AY1378" s="2"/>
      <c r="AZ1378" s="2"/>
      <c r="BA1378" s="2"/>
      <c r="BB1378" s="2"/>
      <c r="BC1378" s="2"/>
      <c r="BD1378" s="2"/>
      <c r="BE1378" s="2"/>
      <c r="BF1378" s="2"/>
      <c r="BG1378" s="2"/>
    </row>
    <row r="1379" spans="1:59" x14ac:dyDescent="0.55000000000000004">
      <c r="A1379" s="2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2"/>
      <c r="AJ1379" s="2"/>
      <c r="AK1379" s="2"/>
      <c r="AL1379" s="2"/>
      <c r="AM1379" s="2"/>
      <c r="AN1379" s="2"/>
      <c r="AO1379" s="2"/>
      <c r="AP1379" s="2"/>
      <c r="AQ1379" s="2"/>
      <c r="AR1379" s="2"/>
      <c r="AS1379" s="2"/>
      <c r="AT1379" s="2"/>
      <c r="AU1379" s="2"/>
      <c r="AV1379" s="2"/>
      <c r="AW1379" s="2"/>
      <c r="AX1379" s="2"/>
      <c r="AY1379" s="2"/>
      <c r="AZ1379" s="2"/>
      <c r="BA1379" s="2"/>
      <c r="BB1379" s="2"/>
      <c r="BC1379" s="2"/>
      <c r="BD1379" s="2"/>
      <c r="BE1379" s="2"/>
      <c r="BF1379" s="2"/>
      <c r="BG1379" s="2"/>
    </row>
    <row r="1380" spans="1:59" x14ac:dyDescent="0.55000000000000004">
      <c r="A1380" s="2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2"/>
      <c r="AJ1380" s="2"/>
      <c r="AK1380" s="2"/>
      <c r="AL1380" s="2"/>
      <c r="AM1380" s="2"/>
      <c r="AN1380" s="2"/>
      <c r="AO1380" s="2"/>
      <c r="AP1380" s="2"/>
      <c r="AQ1380" s="2"/>
      <c r="AR1380" s="2"/>
      <c r="AS1380" s="2"/>
      <c r="AT1380" s="2"/>
      <c r="AU1380" s="2"/>
      <c r="AV1380" s="2"/>
      <c r="AW1380" s="2"/>
      <c r="AX1380" s="2"/>
      <c r="AY1380" s="2"/>
      <c r="AZ1380" s="2"/>
      <c r="BA1380" s="2"/>
      <c r="BB1380" s="2"/>
      <c r="BC1380" s="2"/>
      <c r="BD1380" s="2"/>
      <c r="BE1380" s="2"/>
      <c r="BF1380" s="2"/>
      <c r="BG1380" s="2"/>
    </row>
    <row r="1381" spans="1:59" x14ac:dyDescent="0.55000000000000004">
      <c r="A1381" s="2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2"/>
      <c r="AJ1381" s="2"/>
      <c r="AK1381" s="2"/>
      <c r="AL1381" s="2"/>
      <c r="AM1381" s="2"/>
      <c r="AN1381" s="2"/>
      <c r="AO1381" s="2"/>
      <c r="AP1381" s="2"/>
      <c r="AQ1381" s="2"/>
      <c r="AR1381" s="2"/>
      <c r="AS1381" s="2"/>
      <c r="AT1381" s="2"/>
      <c r="AU1381" s="2"/>
      <c r="AV1381" s="2"/>
      <c r="AW1381" s="2"/>
      <c r="AX1381" s="2"/>
      <c r="AY1381" s="2"/>
      <c r="AZ1381" s="2"/>
      <c r="BA1381" s="2"/>
      <c r="BB1381" s="2"/>
      <c r="BC1381" s="2"/>
      <c r="BD1381" s="2"/>
      <c r="BE1381" s="2"/>
      <c r="BF1381" s="2"/>
      <c r="BG1381" s="2"/>
    </row>
    <row r="1382" spans="1:59" x14ac:dyDescent="0.55000000000000004">
      <c r="A1382" s="2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2"/>
      <c r="AJ1382" s="2"/>
      <c r="AK1382" s="2"/>
      <c r="AL1382" s="2"/>
      <c r="AM1382" s="2"/>
      <c r="AN1382" s="2"/>
      <c r="AO1382" s="2"/>
      <c r="AP1382" s="2"/>
      <c r="AQ1382" s="2"/>
      <c r="AR1382" s="2"/>
      <c r="AS1382" s="2"/>
      <c r="AT1382" s="2"/>
      <c r="AU1382" s="2"/>
      <c r="AV1382" s="2"/>
      <c r="AW1382" s="2"/>
      <c r="AX1382" s="2"/>
      <c r="AY1382" s="2"/>
      <c r="AZ1382" s="2"/>
      <c r="BA1382" s="2"/>
      <c r="BB1382" s="2"/>
      <c r="BC1382" s="2"/>
      <c r="BD1382" s="2"/>
      <c r="BE1382" s="2"/>
      <c r="BF1382" s="2"/>
      <c r="BG1382" s="2"/>
    </row>
    <row r="1383" spans="1:59" x14ac:dyDescent="0.55000000000000004">
      <c r="A1383" s="2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2"/>
      <c r="AJ1383" s="2"/>
      <c r="AK1383" s="2"/>
      <c r="AL1383" s="2"/>
      <c r="AM1383" s="2"/>
      <c r="AN1383" s="2"/>
      <c r="AO1383" s="2"/>
      <c r="AP1383" s="2"/>
      <c r="AQ1383" s="2"/>
      <c r="AR1383" s="2"/>
      <c r="AS1383" s="2"/>
      <c r="AT1383" s="2"/>
      <c r="AU1383" s="2"/>
      <c r="AV1383" s="2"/>
      <c r="AW1383" s="2"/>
      <c r="AX1383" s="2"/>
      <c r="AY1383" s="2"/>
      <c r="AZ1383" s="2"/>
      <c r="BA1383" s="2"/>
      <c r="BB1383" s="2"/>
      <c r="BC1383" s="2"/>
      <c r="BD1383" s="2"/>
      <c r="BE1383" s="2"/>
      <c r="BF1383" s="2"/>
      <c r="BG1383" s="2"/>
    </row>
    <row r="1384" spans="1:59" x14ac:dyDescent="0.55000000000000004">
      <c r="A1384" s="2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2"/>
      <c r="AJ1384" s="2"/>
      <c r="AK1384" s="2"/>
      <c r="AL1384" s="2"/>
      <c r="AM1384" s="2"/>
      <c r="AN1384" s="2"/>
      <c r="AO1384" s="2"/>
      <c r="AP1384" s="2"/>
      <c r="AQ1384" s="2"/>
      <c r="AR1384" s="2"/>
      <c r="AS1384" s="2"/>
      <c r="AT1384" s="2"/>
      <c r="AU1384" s="2"/>
      <c r="AV1384" s="2"/>
      <c r="AW1384" s="2"/>
      <c r="AX1384" s="2"/>
      <c r="AY1384" s="2"/>
      <c r="AZ1384" s="2"/>
      <c r="BA1384" s="2"/>
      <c r="BB1384" s="2"/>
      <c r="BC1384" s="2"/>
      <c r="BD1384" s="2"/>
      <c r="BE1384" s="2"/>
      <c r="BF1384" s="2"/>
      <c r="BG1384" s="2"/>
    </row>
    <row r="1385" spans="1:59" x14ac:dyDescent="0.55000000000000004">
      <c r="A1385" s="2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2"/>
      <c r="AJ1385" s="2"/>
      <c r="AK1385" s="2"/>
      <c r="AL1385" s="2"/>
      <c r="AM1385" s="2"/>
      <c r="AN1385" s="2"/>
      <c r="AO1385" s="2"/>
      <c r="AP1385" s="2"/>
      <c r="AQ1385" s="2"/>
      <c r="AR1385" s="2"/>
      <c r="AS1385" s="2"/>
      <c r="AT1385" s="2"/>
      <c r="AU1385" s="2"/>
      <c r="AV1385" s="2"/>
      <c r="AW1385" s="2"/>
      <c r="AX1385" s="2"/>
      <c r="AY1385" s="2"/>
      <c r="AZ1385" s="2"/>
      <c r="BA1385" s="2"/>
      <c r="BB1385" s="2"/>
      <c r="BC1385" s="2"/>
      <c r="BD1385" s="2"/>
      <c r="BE1385" s="2"/>
      <c r="BF1385" s="2"/>
      <c r="BG1385" s="2"/>
    </row>
    <row r="1386" spans="1:59" x14ac:dyDescent="0.55000000000000004">
      <c r="A1386" s="2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2"/>
      <c r="AJ1386" s="2"/>
      <c r="AK1386" s="2"/>
      <c r="AL1386" s="2"/>
      <c r="AM1386" s="2"/>
      <c r="AN1386" s="2"/>
      <c r="AO1386" s="2"/>
      <c r="AP1386" s="2"/>
      <c r="AQ1386" s="2"/>
      <c r="AR1386" s="2"/>
      <c r="AS1386" s="2"/>
      <c r="AT1386" s="2"/>
      <c r="AU1386" s="2"/>
      <c r="AV1386" s="2"/>
      <c r="AW1386" s="2"/>
      <c r="AX1386" s="2"/>
      <c r="AY1386" s="2"/>
      <c r="AZ1386" s="2"/>
      <c r="BA1386" s="2"/>
      <c r="BB1386" s="2"/>
      <c r="BC1386" s="2"/>
      <c r="BD1386" s="2"/>
      <c r="BE1386" s="2"/>
      <c r="BF1386" s="2"/>
      <c r="BG1386" s="2"/>
    </row>
    <row r="1387" spans="1:59" x14ac:dyDescent="0.55000000000000004">
      <c r="A1387" s="2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2"/>
      <c r="AJ1387" s="2"/>
      <c r="AK1387" s="2"/>
      <c r="AL1387" s="2"/>
      <c r="AM1387" s="2"/>
      <c r="AN1387" s="2"/>
      <c r="AO1387" s="2"/>
      <c r="AP1387" s="2"/>
      <c r="AQ1387" s="2"/>
      <c r="AR1387" s="2"/>
      <c r="AS1387" s="2"/>
      <c r="AT1387" s="2"/>
      <c r="AU1387" s="2"/>
      <c r="AV1387" s="2"/>
      <c r="AW1387" s="2"/>
      <c r="AX1387" s="2"/>
      <c r="AY1387" s="2"/>
      <c r="AZ1387" s="2"/>
      <c r="BA1387" s="2"/>
      <c r="BB1387" s="2"/>
      <c r="BC1387" s="2"/>
      <c r="BD1387" s="2"/>
      <c r="BE1387" s="2"/>
      <c r="BF1387" s="2"/>
      <c r="BG1387" s="2"/>
    </row>
    <row r="1388" spans="1:59" x14ac:dyDescent="0.55000000000000004">
      <c r="A1388" s="2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  <c r="AI1388" s="2"/>
      <c r="AJ1388" s="2"/>
      <c r="AK1388" s="2"/>
      <c r="AL1388" s="2"/>
      <c r="AM1388" s="2"/>
      <c r="AN1388" s="2"/>
      <c r="AO1388" s="2"/>
      <c r="AP1388" s="2"/>
      <c r="AQ1388" s="2"/>
      <c r="AR1388" s="2"/>
      <c r="AS1388" s="2"/>
      <c r="AT1388" s="2"/>
      <c r="AU1388" s="2"/>
      <c r="AV1388" s="2"/>
      <c r="AW1388" s="2"/>
      <c r="AX1388" s="2"/>
      <c r="AY1388" s="2"/>
      <c r="AZ1388" s="2"/>
      <c r="BA1388" s="2"/>
      <c r="BB1388" s="2"/>
      <c r="BC1388" s="2"/>
      <c r="BD1388" s="2"/>
      <c r="BE1388" s="2"/>
      <c r="BF1388" s="2"/>
      <c r="BG1388" s="2"/>
    </row>
    <row r="1389" spans="1:59" x14ac:dyDescent="0.55000000000000004">
      <c r="A1389" s="2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2"/>
      <c r="AJ1389" s="2"/>
      <c r="AK1389" s="2"/>
      <c r="AL1389" s="2"/>
      <c r="AM1389" s="2"/>
      <c r="AN1389" s="2"/>
      <c r="AO1389" s="2"/>
      <c r="AP1389" s="2"/>
      <c r="AQ1389" s="2"/>
      <c r="AR1389" s="2"/>
      <c r="AS1389" s="2"/>
      <c r="AT1389" s="2"/>
      <c r="AU1389" s="2"/>
      <c r="AV1389" s="2"/>
      <c r="AW1389" s="2"/>
      <c r="AX1389" s="2"/>
      <c r="AY1389" s="2"/>
      <c r="AZ1389" s="2"/>
      <c r="BA1389" s="2"/>
      <c r="BB1389" s="2"/>
      <c r="BC1389" s="2"/>
      <c r="BD1389" s="2"/>
      <c r="BE1389" s="2"/>
      <c r="BF1389" s="2"/>
      <c r="BG1389" s="2"/>
    </row>
    <row r="1390" spans="1:59" x14ac:dyDescent="0.55000000000000004">
      <c r="A1390" s="2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  <c r="AH1390" s="2"/>
      <c r="AI1390" s="2"/>
      <c r="AJ1390" s="2"/>
      <c r="AK1390" s="2"/>
      <c r="AL1390" s="2"/>
      <c r="AM1390" s="2"/>
      <c r="AN1390" s="2"/>
      <c r="AO1390" s="2"/>
      <c r="AP1390" s="2"/>
      <c r="AQ1390" s="2"/>
      <c r="AR1390" s="2"/>
      <c r="AS1390" s="2"/>
      <c r="AT1390" s="2"/>
      <c r="AU1390" s="2"/>
      <c r="AV1390" s="2"/>
      <c r="AW1390" s="2"/>
      <c r="AX1390" s="2"/>
      <c r="AY1390" s="2"/>
      <c r="AZ1390" s="2"/>
      <c r="BA1390" s="2"/>
      <c r="BB1390" s="2"/>
      <c r="BC1390" s="2"/>
      <c r="BD1390" s="2"/>
      <c r="BE1390" s="2"/>
      <c r="BF1390" s="2"/>
      <c r="BG1390" s="2"/>
    </row>
    <row r="1391" spans="1:59" x14ac:dyDescent="0.55000000000000004">
      <c r="A1391" s="2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2"/>
      <c r="AJ1391" s="2"/>
      <c r="AK1391" s="2"/>
      <c r="AL1391" s="2"/>
      <c r="AM1391" s="2"/>
      <c r="AN1391" s="2"/>
      <c r="AO1391" s="2"/>
      <c r="AP1391" s="2"/>
      <c r="AQ1391" s="2"/>
      <c r="AR1391" s="2"/>
      <c r="AS1391" s="2"/>
      <c r="AT1391" s="2"/>
      <c r="AU1391" s="2"/>
      <c r="AV1391" s="2"/>
      <c r="AW1391" s="2"/>
      <c r="AX1391" s="2"/>
      <c r="AY1391" s="2"/>
      <c r="AZ1391" s="2"/>
      <c r="BA1391" s="2"/>
      <c r="BB1391" s="2"/>
      <c r="BC1391" s="2"/>
      <c r="BD1391" s="2"/>
      <c r="BE1391" s="2"/>
      <c r="BF1391" s="2"/>
      <c r="BG1391" s="2"/>
    </row>
    <row r="1392" spans="1:59" x14ac:dyDescent="0.55000000000000004">
      <c r="A1392" s="2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  <c r="AK1392" s="2"/>
      <c r="AL1392" s="2"/>
      <c r="AM1392" s="2"/>
      <c r="AN1392" s="2"/>
      <c r="AO1392" s="2"/>
      <c r="AP1392" s="2"/>
      <c r="AQ1392" s="2"/>
      <c r="AR1392" s="2"/>
      <c r="AS1392" s="2"/>
      <c r="AT1392" s="2"/>
      <c r="AU1392" s="2"/>
      <c r="AV1392" s="2"/>
      <c r="AW1392" s="2"/>
      <c r="AX1392" s="2"/>
      <c r="AY1392" s="2"/>
      <c r="AZ1392" s="2"/>
      <c r="BA1392" s="2"/>
      <c r="BB1392" s="2"/>
      <c r="BC1392" s="2"/>
      <c r="BD1392" s="2"/>
      <c r="BE1392" s="2"/>
      <c r="BF1392" s="2"/>
      <c r="BG1392" s="2"/>
    </row>
    <row r="1393" spans="1:59" x14ac:dyDescent="0.55000000000000004">
      <c r="A1393" s="2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2"/>
      <c r="AJ1393" s="2"/>
      <c r="AK1393" s="2"/>
      <c r="AL1393" s="2"/>
      <c r="AM1393" s="2"/>
      <c r="AN1393" s="2"/>
      <c r="AO1393" s="2"/>
      <c r="AP1393" s="2"/>
      <c r="AQ1393" s="2"/>
      <c r="AR1393" s="2"/>
      <c r="AS1393" s="2"/>
      <c r="AT1393" s="2"/>
      <c r="AU1393" s="2"/>
      <c r="AV1393" s="2"/>
      <c r="AW1393" s="2"/>
      <c r="AX1393" s="2"/>
      <c r="AY1393" s="2"/>
      <c r="AZ1393" s="2"/>
      <c r="BA1393" s="2"/>
      <c r="BB1393" s="2"/>
      <c r="BC1393" s="2"/>
      <c r="BD1393" s="2"/>
      <c r="BE1393" s="2"/>
      <c r="BF1393" s="2"/>
      <c r="BG1393" s="2"/>
    </row>
    <row r="1394" spans="1:59" x14ac:dyDescent="0.55000000000000004">
      <c r="A1394" s="2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2"/>
      <c r="AJ1394" s="2"/>
      <c r="AK1394" s="2"/>
      <c r="AL1394" s="2"/>
      <c r="AM1394" s="2"/>
      <c r="AN1394" s="2"/>
      <c r="AO1394" s="2"/>
      <c r="AP1394" s="2"/>
      <c r="AQ1394" s="2"/>
      <c r="AR1394" s="2"/>
      <c r="AS1394" s="2"/>
      <c r="AT1394" s="2"/>
      <c r="AU1394" s="2"/>
      <c r="AV1394" s="2"/>
      <c r="AW1394" s="2"/>
      <c r="AX1394" s="2"/>
      <c r="AY1394" s="2"/>
      <c r="AZ1394" s="2"/>
      <c r="BA1394" s="2"/>
      <c r="BB1394" s="2"/>
      <c r="BC1394" s="2"/>
      <c r="BD1394" s="2"/>
      <c r="BE1394" s="2"/>
      <c r="BF1394" s="2"/>
      <c r="BG1394" s="2"/>
    </row>
    <row r="1395" spans="1:59" x14ac:dyDescent="0.55000000000000004">
      <c r="A1395" s="2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2"/>
      <c r="AJ1395" s="2"/>
      <c r="AK1395" s="2"/>
      <c r="AL1395" s="2"/>
      <c r="AM1395" s="2"/>
      <c r="AN1395" s="2"/>
      <c r="AO1395" s="2"/>
      <c r="AP1395" s="2"/>
      <c r="AQ1395" s="2"/>
      <c r="AR1395" s="2"/>
      <c r="AS1395" s="2"/>
      <c r="AT1395" s="2"/>
      <c r="AU1395" s="2"/>
      <c r="AV1395" s="2"/>
      <c r="AW1395" s="2"/>
      <c r="AX1395" s="2"/>
      <c r="AY1395" s="2"/>
      <c r="AZ1395" s="2"/>
      <c r="BA1395" s="2"/>
      <c r="BB1395" s="2"/>
      <c r="BC1395" s="2"/>
      <c r="BD1395" s="2"/>
      <c r="BE1395" s="2"/>
      <c r="BF1395" s="2"/>
      <c r="BG1395" s="2"/>
    </row>
    <row r="1396" spans="1:59" x14ac:dyDescent="0.55000000000000004">
      <c r="A1396" s="2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  <c r="AI1396" s="2"/>
      <c r="AJ1396" s="2"/>
      <c r="AK1396" s="2"/>
      <c r="AL1396" s="2"/>
      <c r="AM1396" s="2"/>
      <c r="AN1396" s="2"/>
      <c r="AO1396" s="2"/>
      <c r="AP1396" s="2"/>
      <c r="AQ1396" s="2"/>
      <c r="AR1396" s="2"/>
      <c r="AS1396" s="2"/>
      <c r="AT1396" s="2"/>
      <c r="AU1396" s="2"/>
      <c r="AV1396" s="2"/>
      <c r="AW1396" s="2"/>
      <c r="AX1396" s="2"/>
      <c r="AY1396" s="2"/>
      <c r="AZ1396" s="2"/>
      <c r="BA1396" s="2"/>
      <c r="BB1396" s="2"/>
      <c r="BC1396" s="2"/>
      <c r="BD1396" s="2"/>
      <c r="BE1396" s="2"/>
      <c r="BF1396" s="2"/>
      <c r="BG1396" s="2"/>
    </row>
    <row r="1397" spans="1:59" x14ac:dyDescent="0.55000000000000004">
      <c r="A1397" s="2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  <c r="AI1397" s="2"/>
      <c r="AJ1397" s="2"/>
      <c r="AK1397" s="2"/>
      <c r="AL1397" s="2"/>
      <c r="AM1397" s="2"/>
      <c r="AN1397" s="2"/>
      <c r="AO1397" s="2"/>
      <c r="AP1397" s="2"/>
      <c r="AQ1397" s="2"/>
      <c r="AR1397" s="2"/>
      <c r="AS1397" s="2"/>
      <c r="AT1397" s="2"/>
      <c r="AU1397" s="2"/>
      <c r="AV1397" s="2"/>
      <c r="AW1397" s="2"/>
      <c r="AX1397" s="2"/>
      <c r="AY1397" s="2"/>
      <c r="AZ1397" s="2"/>
      <c r="BA1397" s="2"/>
      <c r="BB1397" s="2"/>
      <c r="BC1397" s="2"/>
      <c r="BD1397" s="2"/>
      <c r="BE1397" s="2"/>
      <c r="BF1397" s="2"/>
      <c r="BG1397" s="2"/>
    </row>
    <row r="1398" spans="1:59" x14ac:dyDescent="0.55000000000000004">
      <c r="A1398" s="2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  <c r="AI1398" s="2"/>
      <c r="AJ1398" s="2"/>
      <c r="AK1398" s="2"/>
      <c r="AL1398" s="2"/>
      <c r="AM1398" s="2"/>
      <c r="AN1398" s="2"/>
      <c r="AO1398" s="2"/>
      <c r="AP1398" s="2"/>
      <c r="AQ1398" s="2"/>
      <c r="AR1398" s="2"/>
      <c r="AS1398" s="2"/>
      <c r="AT1398" s="2"/>
      <c r="AU1398" s="2"/>
      <c r="AV1398" s="2"/>
      <c r="AW1398" s="2"/>
      <c r="AX1398" s="2"/>
      <c r="AY1398" s="2"/>
      <c r="AZ1398" s="2"/>
      <c r="BA1398" s="2"/>
      <c r="BB1398" s="2"/>
      <c r="BC1398" s="2"/>
      <c r="BD1398" s="2"/>
      <c r="BE1398" s="2"/>
      <c r="BF1398" s="2"/>
      <c r="BG1398" s="2"/>
    </row>
    <row r="1399" spans="1:59" x14ac:dyDescent="0.55000000000000004">
      <c r="A1399" s="2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  <c r="AI1399" s="2"/>
      <c r="AJ1399" s="2"/>
      <c r="AK1399" s="2"/>
      <c r="AL1399" s="2"/>
      <c r="AM1399" s="2"/>
      <c r="AN1399" s="2"/>
      <c r="AO1399" s="2"/>
      <c r="AP1399" s="2"/>
      <c r="AQ1399" s="2"/>
      <c r="AR1399" s="2"/>
      <c r="AS1399" s="2"/>
      <c r="AT1399" s="2"/>
      <c r="AU1399" s="2"/>
      <c r="AV1399" s="2"/>
      <c r="AW1399" s="2"/>
      <c r="AX1399" s="2"/>
      <c r="AY1399" s="2"/>
      <c r="AZ1399" s="2"/>
      <c r="BA1399" s="2"/>
      <c r="BB1399" s="2"/>
      <c r="BC1399" s="2"/>
      <c r="BD1399" s="2"/>
      <c r="BE1399" s="2"/>
      <c r="BF1399" s="2"/>
      <c r="BG1399" s="2"/>
    </row>
    <row r="1400" spans="1:59" x14ac:dyDescent="0.55000000000000004">
      <c r="A1400" s="2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  <c r="AI1400" s="2"/>
      <c r="AJ1400" s="2"/>
      <c r="AK1400" s="2"/>
      <c r="AL1400" s="2"/>
      <c r="AM1400" s="2"/>
      <c r="AN1400" s="2"/>
      <c r="AO1400" s="2"/>
      <c r="AP1400" s="2"/>
      <c r="AQ1400" s="2"/>
      <c r="AR1400" s="2"/>
      <c r="AS1400" s="2"/>
      <c r="AT1400" s="2"/>
      <c r="AU1400" s="2"/>
      <c r="AV1400" s="2"/>
      <c r="AW1400" s="2"/>
      <c r="AX1400" s="2"/>
      <c r="AY1400" s="2"/>
      <c r="AZ1400" s="2"/>
      <c r="BA1400" s="2"/>
      <c r="BB1400" s="2"/>
      <c r="BC1400" s="2"/>
      <c r="BD1400" s="2"/>
      <c r="BE1400" s="2"/>
      <c r="BF1400" s="2"/>
      <c r="BG1400" s="2"/>
    </row>
    <row r="1401" spans="1:59" x14ac:dyDescent="0.55000000000000004">
      <c r="A1401" s="2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  <c r="AI1401" s="2"/>
      <c r="AJ1401" s="2"/>
      <c r="AK1401" s="2"/>
      <c r="AL1401" s="2"/>
      <c r="AM1401" s="2"/>
      <c r="AN1401" s="2"/>
      <c r="AO1401" s="2"/>
      <c r="AP1401" s="2"/>
      <c r="AQ1401" s="2"/>
      <c r="AR1401" s="2"/>
      <c r="AS1401" s="2"/>
      <c r="AT1401" s="2"/>
      <c r="AU1401" s="2"/>
      <c r="AV1401" s="2"/>
      <c r="AW1401" s="2"/>
      <c r="AX1401" s="2"/>
      <c r="AY1401" s="2"/>
      <c r="AZ1401" s="2"/>
      <c r="BA1401" s="2"/>
      <c r="BB1401" s="2"/>
      <c r="BC1401" s="2"/>
      <c r="BD1401" s="2"/>
      <c r="BE1401" s="2"/>
      <c r="BF1401" s="2"/>
      <c r="BG1401" s="2"/>
    </row>
    <row r="1402" spans="1:59" x14ac:dyDescent="0.55000000000000004">
      <c r="A1402" s="2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  <c r="AI1402" s="2"/>
      <c r="AJ1402" s="2"/>
      <c r="AK1402" s="2"/>
      <c r="AL1402" s="2"/>
      <c r="AM1402" s="2"/>
      <c r="AN1402" s="2"/>
      <c r="AO1402" s="2"/>
      <c r="AP1402" s="2"/>
      <c r="AQ1402" s="2"/>
      <c r="AR1402" s="2"/>
      <c r="AS1402" s="2"/>
      <c r="AT1402" s="2"/>
      <c r="AU1402" s="2"/>
      <c r="AV1402" s="2"/>
      <c r="AW1402" s="2"/>
      <c r="AX1402" s="2"/>
      <c r="AY1402" s="2"/>
      <c r="AZ1402" s="2"/>
      <c r="BA1402" s="2"/>
      <c r="BB1402" s="2"/>
      <c r="BC1402" s="2"/>
      <c r="BD1402" s="2"/>
      <c r="BE1402" s="2"/>
      <c r="BF1402" s="2"/>
      <c r="BG1402" s="2"/>
    </row>
    <row r="1403" spans="1:59" x14ac:dyDescent="0.55000000000000004">
      <c r="A1403" s="2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2"/>
      <c r="AJ1403" s="2"/>
      <c r="AK1403" s="2"/>
      <c r="AL1403" s="2"/>
      <c r="AM1403" s="2"/>
      <c r="AN1403" s="2"/>
      <c r="AO1403" s="2"/>
      <c r="AP1403" s="2"/>
      <c r="AQ1403" s="2"/>
      <c r="AR1403" s="2"/>
      <c r="AS1403" s="2"/>
      <c r="AT1403" s="2"/>
      <c r="AU1403" s="2"/>
      <c r="AV1403" s="2"/>
      <c r="AW1403" s="2"/>
      <c r="AX1403" s="2"/>
      <c r="AY1403" s="2"/>
      <c r="AZ1403" s="2"/>
      <c r="BA1403" s="2"/>
      <c r="BB1403" s="2"/>
      <c r="BC1403" s="2"/>
      <c r="BD1403" s="2"/>
      <c r="BE1403" s="2"/>
      <c r="BF1403" s="2"/>
      <c r="BG1403" s="2"/>
    </row>
    <row r="1404" spans="1:59" x14ac:dyDescent="0.55000000000000004">
      <c r="A1404" s="2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2"/>
      <c r="AJ1404" s="2"/>
      <c r="AK1404" s="2"/>
      <c r="AL1404" s="2"/>
      <c r="AM1404" s="2"/>
      <c r="AN1404" s="2"/>
      <c r="AO1404" s="2"/>
      <c r="AP1404" s="2"/>
      <c r="AQ1404" s="2"/>
      <c r="AR1404" s="2"/>
      <c r="AS1404" s="2"/>
      <c r="AT1404" s="2"/>
      <c r="AU1404" s="2"/>
      <c r="AV1404" s="2"/>
      <c r="AW1404" s="2"/>
      <c r="AX1404" s="2"/>
      <c r="AY1404" s="2"/>
      <c r="AZ1404" s="2"/>
      <c r="BA1404" s="2"/>
      <c r="BB1404" s="2"/>
      <c r="BC1404" s="2"/>
      <c r="BD1404" s="2"/>
      <c r="BE1404" s="2"/>
      <c r="BF1404" s="2"/>
      <c r="BG1404" s="2"/>
    </row>
    <row r="1405" spans="1:59" x14ac:dyDescent="0.55000000000000004">
      <c r="A1405" s="2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  <c r="AI1405" s="2"/>
      <c r="AJ1405" s="2"/>
      <c r="AK1405" s="2"/>
      <c r="AL1405" s="2"/>
      <c r="AM1405" s="2"/>
      <c r="AN1405" s="2"/>
      <c r="AO1405" s="2"/>
      <c r="AP1405" s="2"/>
      <c r="AQ1405" s="2"/>
      <c r="AR1405" s="2"/>
      <c r="AS1405" s="2"/>
      <c r="AT1405" s="2"/>
      <c r="AU1405" s="2"/>
      <c r="AV1405" s="2"/>
      <c r="AW1405" s="2"/>
      <c r="AX1405" s="2"/>
      <c r="AY1405" s="2"/>
      <c r="AZ1405" s="2"/>
      <c r="BA1405" s="2"/>
      <c r="BB1405" s="2"/>
      <c r="BC1405" s="2"/>
      <c r="BD1405" s="2"/>
      <c r="BE1405" s="2"/>
      <c r="BF1405" s="2"/>
      <c r="BG1405" s="2"/>
    </row>
    <row r="1406" spans="1:59" x14ac:dyDescent="0.55000000000000004">
      <c r="A1406" s="2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/>
      <c r="AI1406" s="2"/>
      <c r="AJ1406" s="2"/>
      <c r="AK1406" s="2"/>
      <c r="AL1406" s="2"/>
      <c r="AM1406" s="2"/>
      <c r="AN1406" s="2"/>
      <c r="AO1406" s="2"/>
      <c r="AP1406" s="2"/>
      <c r="AQ1406" s="2"/>
      <c r="AR1406" s="2"/>
      <c r="AS1406" s="2"/>
      <c r="AT1406" s="2"/>
      <c r="AU1406" s="2"/>
      <c r="AV1406" s="2"/>
      <c r="AW1406" s="2"/>
      <c r="AX1406" s="2"/>
      <c r="AY1406" s="2"/>
      <c r="AZ1406" s="2"/>
      <c r="BA1406" s="2"/>
      <c r="BB1406" s="2"/>
      <c r="BC1406" s="2"/>
      <c r="BD1406" s="2"/>
      <c r="BE1406" s="2"/>
      <c r="BF1406" s="2"/>
      <c r="BG1406" s="2"/>
    </row>
    <row r="1407" spans="1:59" x14ac:dyDescent="0.55000000000000004">
      <c r="A1407" s="2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  <c r="AI1407" s="2"/>
      <c r="AJ1407" s="2"/>
      <c r="AK1407" s="2"/>
      <c r="AL1407" s="2"/>
      <c r="AM1407" s="2"/>
      <c r="AN1407" s="2"/>
      <c r="AO1407" s="2"/>
      <c r="AP1407" s="2"/>
      <c r="AQ1407" s="2"/>
      <c r="AR1407" s="2"/>
      <c r="AS1407" s="2"/>
      <c r="AT1407" s="2"/>
      <c r="AU1407" s="2"/>
      <c r="AV1407" s="2"/>
      <c r="AW1407" s="2"/>
      <c r="AX1407" s="2"/>
      <c r="AY1407" s="2"/>
      <c r="AZ1407" s="2"/>
      <c r="BA1407" s="2"/>
      <c r="BB1407" s="2"/>
      <c r="BC1407" s="2"/>
      <c r="BD1407" s="2"/>
      <c r="BE1407" s="2"/>
      <c r="BF1407" s="2"/>
      <c r="BG1407" s="2"/>
    </row>
    <row r="1408" spans="1:59" x14ac:dyDescent="0.55000000000000004">
      <c r="A1408" s="2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  <c r="AI1408" s="2"/>
      <c r="AJ1408" s="2"/>
      <c r="AK1408" s="2"/>
      <c r="AL1408" s="2"/>
      <c r="AM1408" s="2"/>
      <c r="AN1408" s="2"/>
      <c r="AO1408" s="2"/>
      <c r="AP1408" s="2"/>
      <c r="AQ1408" s="2"/>
      <c r="AR1408" s="2"/>
      <c r="AS1408" s="2"/>
      <c r="AT1408" s="2"/>
      <c r="AU1408" s="2"/>
      <c r="AV1408" s="2"/>
      <c r="AW1408" s="2"/>
      <c r="AX1408" s="2"/>
      <c r="AY1408" s="2"/>
      <c r="AZ1408" s="2"/>
      <c r="BA1408" s="2"/>
      <c r="BB1408" s="2"/>
      <c r="BC1408" s="2"/>
      <c r="BD1408" s="2"/>
      <c r="BE1408" s="2"/>
      <c r="BF1408" s="2"/>
      <c r="BG1408" s="2"/>
    </row>
    <row r="1409" spans="1:59" x14ac:dyDescent="0.55000000000000004">
      <c r="A1409" s="2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  <c r="AK1409" s="2"/>
      <c r="AL1409" s="2"/>
      <c r="AM1409" s="2"/>
      <c r="AN1409" s="2"/>
      <c r="AO1409" s="2"/>
      <c r="AP1409" s="2"/>
      <c r="AQ1409" s="2"/>
      <c r="AR1409" s="2"/>
      <c r="AS1409" s="2"/>
      <c r="AT1409" s="2"/>
      <c r="AU1409" s="2"/>
      <c r="AV1409" s="2"/>
      <c r="AW1409" s="2"/>
      <c r="AX1409" s="2"/>
      <c r="AY1409" s="2"/>
      <c r="AZ1409" s="2"/>
      <c r="BA1409" s="2"/>
      <c r="BB1409" s="2"/>
      <c r="BC1409" s="2"/>
      <c r="BD1409" s="2"/>
      <c r="BE1409" s="2"/>
      <c r="BF1409" s="2"/>
      <c r="BG1409" s="2"/>
    </row>
    <row r="1410" spans="1:59" x14ac:dyDescent="0.55000000000000004">
      <c r="A1410" s="2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  <c r="AI1410" s="2"/>
      <c r="AJ1410" s="2"/>
      <c r="AK1410" s="2"/>
      <c r="AL1410" s="2"/>
      <c r="AM1410" s="2"/>
      <c r="AN1410" s="2"/>
      <c r="AO1410" s="2"/>
      <c r="AP1410" s="2"/>
      <c r="AQ1410" s="2"/>
      <c r="AR1410" s="2"/>
      <c r="AS1410" s="2"/>
      <c r="AT1410" s="2"/>
      <c r="AU1410" s="2"/>
      <c r="AV1410" s="2"/>
      <c r="AW1410" s="2"/>
      <c r="AX1410" s="2"/>
      <c r="AY1410" s="2"/>
      <c r="AZ1410" s="2"/>
      <c r="BA1410" s="2"/>
      <c r="BB1410" s="2"/>
      <c r="BC1410" s="2"/>
      <c r="BD1410" s="2"/>
      <c r="BE1410" s="2"/>
      <c r="BF1410" s="2"/>
      <c r="BG1410" s="2"/>
    </row>
    <row r="1411" spans="1:59" x14ac:dyDescent="0.55000000000000004">
      <c r="A1411" s="2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2"/>
      <c r="AJ1411" s="2"/>
      <c r="AK1411" s="2"/>
      <c r="AL1411" s="2"/>
      <c r="AM1411" s="2"/>
      <c r="AN1411" s="2"/>
      <c r="AO1411" s="2"/>
      <c r="AP1411" s="2"/>
      <c r="AQ1411" s="2"/>
      <c r="AR1411" s="2"/>
      <c r="AS1411" s="2"/>
      <c r="AT1411" s="2"/>
      <c r="AU1411" s="2"/>
      <c r="AV1411" s="2"/>
      <c r="AW1411" s="2"/>
      <c r="AX1411" s="2"/>
      <c r="AY1411" s="2"/>
      <c r="AZ1411" s="2"/>
      <c r="BA1411" s="2"/>
      <c r="BB1411" s="2"/>
      <c r="BC1411" s="2"/>
      <c r="BD1411" s="2"/>
      <c r="BE1411" s="2"/>
      <c r="BF1411" s="2"/>
      <c r="BG1411" s="2"/>
    </row>
    <row r="1412" spans="1:59" x14ac:dyDescent="0.55000000000000004">
      <c r="A1412" s="2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  <c r="AI1412" s="2"/>
      <c r="AJ1412" s="2"/>
      <c r="AK1412" s="2"/>
      <c r="AL1412" s="2"/>
      <c r="AM1412" s="2"/>
      <c r="AN1412" s="2"/>
      <c r="AO1412" s="2"/>
      <c r="AP1412" s="2"/>
      <c r="AQ1412" s="2"/>
      <c r="AR1412" s="2"/>
      <c r="AS1412" s="2"/>
      <c r="AT1412" s="2"/>
      <c r="AU1412" s="2"/>
      <c r="AV1412" s="2"/>
      <c r="AW1412" s="2"/>
      <c r="AX1412" s="2"/>
      <c r="AY1412" s="2"/>
      <c r="AZ1412" s="2"/>
      <c r="BA1412" s="2"/>
      <c r="BB1412" s="2"/>
      <c r="BC1412" s="2"/>
      <c r="BD1412" s="2"/>
      <c r="BE1412" s="2"/>
      <c r="BF1412" s="2"/>
      <c r="BG1412" s="2"/>
    </row>
    <row r="1413" spans="1:59" x14ac:dyDescent="0.55000000000000004">
      <c r="A1413" s="2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/>
      <c r="AI1413" s="2"/>
      <c r="AJ1413" s="2"/>
      <c r="AK1413" s="2"/>
      <c r="AL1413" s="2"/>
      <c r="AM1413" s="2"/>
      <c r="AN1413" s="2"/>
      <c r="AO1413" s="2"/>
      <c r="AP1413" s="2"/>
      <c r="AQ1413" s="2"/>
      <c r="AR1413" s="2"/>
      <c r="AS1413" s="2"/>
      <c r="AT1413" s="2"/>
      <c r="AU1413" s="2"/>
      <c r="AV1413" s="2"/>
      <c r="AW1413" s="2"/>
      <c r="AX1413" s="2"/>
      <c r="AY1413" s="2"/>
      <c r="AZ1413" s="2"/>
      <c r="BA1413" s="2"/>
      <c r="BB1413" s="2"/>
      <c r="BC1413" s="2"/>
      <c r="BD1413" s="2"/>
      <c r="BE1413" s="2"/>
      <c r="BF1413" s="2"/>
      <c r="BG1413" s="2"/>
    </row>
    <row r="1414" spans="1:59" x14ac:dyDescent="0.55000000000000004">
      <c r="A1414" s="2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  <c r="AI1414" s="2"/>
      <c r="AJ1414" s="2"/>
      <c r="AK1414" s="2"/>
      <c r="AL1414" s="2"/>
      <c r="AM1414" s="2"/>
      <c r="AN1414" s="2"/>
      <c r="AO1414" s="2"/>
      <c r="AP1414" s="2"/>
      <c r="AQ1414" s="2"/>
      <c r="AR1414" s="2"/>
      <c r="AS1414" s="2"/>
      <c r="AT1414" s="2"/>
      <c r="AU1414" s="2"/>
      <c r="AV1414" s="2"/>
      <c r="AW1414" s="2"/>
      <c r="AX1414" s="2"/>
      <c r="AY1414" s="2"/>
      <c r="AZ1414" s="2"/>
      <c r="BA1414" s="2"/>
      <c r="BB1414" s="2"/>
      <c r="BC1414" s="2"/>
      <c r="BD1414" s="2"/>
      <c r="BE1414" s="2"/>
      <c r="BF1414" s="2"/>
      <c r="BG1414" s="2"/>
    </row>
    <row r="1415" spans="1:59" x14ac:dyDescent="0.55000000000000004">
      <c r="A1415" s="2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/>
      <c r="AI1415" s="2"/>
      <c r="AJ1415" s="2"/>
      <c r="AK1415" s="2"/>
      <c r="AL1415" s="2"/>
      <c r="AM1415" s="2"/>
      <c r="AN1415" s="2"/>
      <c r="AO1415" s="2"/>
      <c r="AP1415" s="2"/>
      <c r="AQ1415" s="2"/>
      <c r="AR1415" s="2"/>
      <c r="AS1415" s="2"/>
      <c r="AT1415" s="2"/>
      <c r="AU1415" s="2"/>
      <c r="AV1415" s="2"/>
      <c r="AW1415" s="2"/>
      <c r="AX1415" s="2"/>
      <c r="AY1415" s="2"/>
      <c r="AZ1415" s="2"/>
      <c r="BA1415" s="2"/>
      <c r="BB1415" s="2"/>
      <c r="BC1415" s="2"/>
      <c r="BD1415" s="2"/>
      <c r="BE1415" s="2"/>
      <c r="BF1415" s="2"/>
      <c r="BG1415" s="2"/>
    </row>
    <row r="1416" spans="1:59" x14ac:dyDescent="0.55000000000000004">
      <c r="A1416" s="2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/>
      <c r="AI1416" s="2"/>
      <c r="AJ1416" s="2"/>
      <c r="AK1416" s="2"/>
      <c r="AL1416" s="2"/>
      <c r="AM1416" s="2"/>
      <c r="AN1416" s="2"/>
      <c r="AO1416" s="2"/>
      <c r="AP1416" s="2"/>
      <c r="AQ1416" s="2"/>
      <c r="AR1416" s="2"/>
      <c r="AS1416" s="2"/>
      <c r="AT1416" s="2"/>
      <c r="AU1416" s="2"/>
      <c r="AV1416" s="2"/>
      <c r="AW1416" s="2"/>
      <c r="AX1416" s="2"/>
      <c r="AY1416" s="2"/>
      <c r="AZ1416" s="2"/>
      <c r="BA1416" s="2"/>
      <c r="BB1416" s="2"/>
      <c r="BC1416" s="2"/>
      <c r="BD1416" s="2"/>
      <c r="BE1416" s="2"/>
      <c r="BF1416" s="2"/>
      <c r="BG1416" s="2"/>
    </row>
    <row r="1417" spans="1:59" x14ac:dyDescent="0.55000000000000004">
      <c r="A1417" s="2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  <c r="AI1417" s="2"/>
      <c r="AJ1417" s="2"/>
      <c r="AK1417" s="2"/>
      <c r="AL1417" s="2"/>
      <c r="AM1417" s="2"/>
      <c r="AN1417" s="2"/>
      <c r="AO1417" s="2"/>
      <c r="AP1417" s="2"/>
      <c r="AQ1417" s="2"/>
      <c r="AR1417" s="2"/>
      <c r="AS1417" s="2"/>
      <c r="AT1417" s="2"/>
      <c r="AU1417" s="2"/>
      <c r="AV1417" s="2"/>
      <c r="AW1417" s="2"/>
      <c r="AX1417" s="2"/>
      <c r="AY1417" s="2"/>
      <c r="AZ1417" s="2"/>
      <c r="BA1417" s="2"/>
      <c r="BB1417" s="2"/>
      <c r="BC1417" s="2"/>
      <c r="BD1417" s="2"/>
      <c r="BE1417" s="2"/>
      <c r="BF1417" s="2"/>
      <c r="BG1417" s="2"/>
    </row>
    <row r="1418" spans="1:59" x14ac:dyDescent="0.55000000000000004">
      <c r="A1418" s="2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2"/>
      <c r="AJ1418" s="2"/>
      <c r="AK1418" s="2"/>
      <c r="AL1418" s="2"/>
      <c r="AM1418" s="2"/>
      <c r="AN1418" s="2"/>
      <c r="AO1418" s="2"/>
      <c r="AP1418" s="2"/>
      <c r="AQ1418" s="2"/>
      <c r="AR1418" s="2"/>
      <c r="AS1418" s="2"/>
      <c r="AT1418" s="2"/>
      <c r="AU1418" s="2"/>
      <c r="AV1418" s="2"/>
      <c r="AW1418" s="2"/>
      <c r="AX1418" s="2"/>
      <c r="AY1418" s="2"/>
      <c r="AZ1418" s="2"/>
      <c r="BA1418" s="2"/>
      <c r="BB1418" s="2"/>
      <c r="BC1418" s="2"/>
      <c r="BD1418" s="2"/>
      <c r="BE1418" s="2"/>
      <c r="BF1418" s="2"/>
      <c r="BG1418" s="2"/>
    </row>
    <row r="1419" spans="1:59" x14ac:dyDescent="0.55000000000000004">
      <c r="A1419" s="2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2"/>
      <c r="AJ1419" s="2"/>
      <c r="AK1419" s="2"/>
      <c r="AL1419" s="2"/>
      <c r="AM1419" s="2"/>
      <c r="AN1419" s="2"/>
      <c r="AO1419" s="2"/>
      <c r="AP1419" s="2"/>
      <c r="AQ1419" s="2"/>
      <c r="AR1419" s="2"/>
      <c r="AS1419" s="2"/>
      <c r="AT1419" s="2"/>
      <c r="AU1419" s="2"/>
      <c r="AV1419" s="2"/>
      <c r="AW1419" s="2"/>
      <c r="AX1419" s="2"/>
      <c r="AY1419" s="2"/>
      <c r="AZ1419" s="2"/>
      <c r="BA1419" s="2"/>
      <c r="BB1419" s="2"/>
      <c r="BC1419" s="2"/>
      <c r="BD1419" s="2"/>
      <c r="BE1419" s="2"/>
      <c r="BF1419" s="2"/>
      <c r="BG1419" s="2"/>
    </row>
    <row r="1420" spans="1:59" x14ac:dyDescent="0.55000000000000004">
      <c r="A1420" s="2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  <c r="AI1420" s="2"/>
      <c r="AJ1420" s="2"/>
      <c r="AK1420" s="2"/>
      <c r="AL1420" s="2"/>
      <c r="AM1420" s="2"/>
      <c r="AN1420" s="2"/>
      <c r="AO1420" s="2"/>
      <c r="AP1420" s="2"/>
      <c r="AQ1420" s="2"/>
      <c r="AR1420" s="2"/>
      <c r="AS1420" s="2"/>
      <c r="AT1420" s="2"/>
      <c r="AU1420" s="2"/>
      <c r="AV1420" s="2"/>
      <c r="AW1420" s="2"/>
      <c r="AX1420" s="2"/>
      <c r="AY1420" s="2"/>
      <c r="AZ1420" s="2"/>
      <c r="BA1420" s="2"/>
      <c r="BB1420" s="2"/>
      <c r="BC1420" s="2"/>
      <c r="BD1420" s="2"/>
      <c r="BE1420" s="2"/>
      <c r="BF1420" s="2"/>
      <c r="BG1420" s="2"/>
    </row>
    <row r="1421" spans="1:59" x14ac:dyDescent="0.55000000000000004">
      <c r="A1421" s="2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  <c r="AI1421" s="2"/>
      <c r="AJ1421" s="2"/>
      <c r="AK1421" s="2"/>
      <c r="AL1421" s="2"/>
      <c r="AM1421" s="2"/>
      <c r="AN1421" s="2"/>
      <c r="AO1421" s="2"/>
      <c r="AP1421" s="2"/>
      <c r="AQ1421" s="2"/>
      <c r="AR1421" s="2"/>
      <c r="AS1421" s="2"/>
      <c r="AT1421" s="2"/>
      <c r="AU1421" s="2"/>
      <c r="AV1421" s="2"/>
      <c r="AW1421" s="2"/>
      <c r="AX1421" s="2"/>
      <c r="AY1421" s="2"/>
      <c r="AZ1421" s="2"/>
      <c r="BA1421" s="2"/>
      <c r="BB1421" s="2"/>
      <c r="BC1421" s="2"/>
      <c r="BD1421" s="2"/>
      <c r="BE1421" s="2"/>
      <c r="BF1421" s="2"/>
      <c r="BG1421" s="2"/>
    </row>
    <row r="1422" spans="1:59" x14ac:dyDescent="0.55000000000000004">
      <c r="A1422" s="2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  <c r="AI1422" s="2"/>
      <c r="AJ1422" s="2"/>
      <c r="AK1422" s="2"/>
      <c r="AL1422" s="2"/>
      <c r="AM1422" s="2"/>
      <c r="AN1422" s="2"/>
      <c r="AO1422" s="2"/>
      <c r="AP1422" s="2"/>
      <c r="AQ1422" s="2"/>
      <c r="AR1422" s="2"/>
      <c r="AS1422" s="2"/>
      <c r="AT1422" s="2"/>
      <c r="AU1422" s="2"/>
      <c r="AV1422" s="2"/>
      <c r="AW1422" s="2"/>
      <c r="AX1422" s="2"/>
      <c r="AY1422" s="2"/>
      <c r="AZ1422" s="2"/>
      <c r="BA1422" s="2"/>
      <c r="BB1422" s="2"/>
      <c r="BC1422" s="2"/>
      <c r="BD1422" s="2"/>
      <c r="BE1422" s="2"/>
      <c r="BF1422" s="2"/>
      <c r="BG1422" s="2"/>
    </row>
    <row r="1423" spans="1:59" x14ac:dyDescent="0.55000000000000004">
      <c r="A1423" s="2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  <c r="AI1423" s="2"/>
      <c r="AJ1423" s="2"/>
      <c r="AK1423" s="2"/>
      <c r="AL1423" s="2"/>
      <c r="AM1423" s="2"/>
      <c r="AN1423" s="2"/>
      <c r="AO1423" s="2"/>
      <c r="AP1423" s="2"/>
      <c r="AQ1423" s="2"/>
      <c r="AR1423" s="2"/>
      <c r="AS1423" s="2"/>
      <c r="AT1423" s="2"/>
      <c r="AU1423" s="2"/>
      <c r="AV1423" s="2"/>
      <c r="AW1423" s="2"/>
      <c r="AX1423" s="2"/>
      <c r="AY1423" s="2"/>
      <c r="AZ1423" s="2"/>
      <c r="BA1423" s="2"/>
      <c r="BB1423" s="2"/>
      <c r="BC1423" s="2"/>
      <c r="BD1423" s="2"/>
      <c r="BE1423" s="2"/>
      <c r="BF1423" s="2"/>
      <c r="BG1423" s="2"/>
    </row>
    <row r="1424" spans="1:59" x14ac:dyDescent="0.55000000000000004">
      <c r="A1424" s="2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  <c r="AI1424" s="2"/>
      <c r="AJ1424" s="2"/>
      <c r="AK1424" s="2"/>
      <c r="AL1424" s="2"/>
      <c r="AM1424" s="2"/>
      <c r="AN1424" s="2"/>
      <c r="AO1424" s="2"/>
      <c r="AP1424" s="2"/>
      <c r="AQ1424" s="2"/>
      <c r="AR1424" s="2"/>
      <c r="AS1424" s="2"/>
      <c r="AT1424" s="2"/>
      <c r="AU1424" s="2"/>
      <c r="AV1424" s="2"/>
      <c r="AW1424" s="2"/>
      <c r="AX1424" s="2"/>
      <c r="AY1424" s="2"/>
      <c r="AZ1424" s="2"/>
      <c r="BA1424" s="2"/>
      <c r="BB1424" s="2"/>
      <c r="BC1424" s="2"/>
      <c r="BD1424" s="2"/>
      <c r="BE1424" s="2"/>
      <c r="BF1424" s="2"/>
      <c r="BG1424" s="2"/>
    </row>
    <row r="1425" spans="1:59" x14ac:dyDescent="0.55000000000000004">
      <c r="A1425" s="2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  <c r="AI1425" s="2"/>
      <c r="AJ1425" s="2"/>
      <c r="AK1425" s="2"/>
      <c r="AL1425" s="2"/>
      <c r="AM1425" s="2"/>
      <c r="AN1425" s="2"/>
      <c r="AO1425" s="2"/>
      <c r="AP1425" s="2"/>
      <c r="AQ1425" s="2"/>
      <c r="AR1425" s="2"/>
      <c r="AS1425" s="2"/>
      <c r="AT1425" s="2"/>
      <c r="AU1425" s="2"/>
      <c r="AV1425" s="2"/>
      <c r="AW1425" s="2"/>
      <c r="AX1425" s="2"/>
      <c r="AY1425" s="2"/>
      <c r="AZ1425" s="2"/>
      <c r="BA1425" s="2"/>
      <c r="BB1425" s="2"/>
      <c r="BC1425" s="2"/>
      <c r="BD1425" s="2"/>
      <c r="BE1425" s="2"/>
      <c r="BF1425" s="2"/>
      <c r="BG1425" s="2"/>
    </row>
    <row r="1426" spans="1:59" x14ac:dyDescent="0.55000000000000004">
      <c r="A1426" s="2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2"/>
      <c r="AJ1426" s="2"/>
      <c r="AK1426" s="2"/>
      <c r="AL1426" s="2"/>
      <c r="AM1426" s="2"/>
      <c r="AN1426" s="2"/>
      <c r="AO1426" s="2"/>
      <c r="AP1426" s="2"/>
      <c r="AQ1426" s="2"/>
      <c r="AR1426" s="2"/>
      <c r="AS1426" s="2"/>
      <c r="AT1426" s="2"/>
      <c r="AU1426" s="2"/>
      <c r="AV1426" s="2"/>
      <c r="AW1426" s="2"/>
      <c r="AX1426" s="2"/>
      <c r="AY1426" s="2"/>
      <c r="AZ1426" s="2"/>
      <c r="BA1426" s="2"/>
      <c r="BB1426" s="2"/>
      <c r="BC1426" s="2"/>
      <c r="BD1426" s="2"/>
      <c r="BE1426" s="2"/>
      <c r="BF1426" s="2"/>
      <c r="BG1426" s="2"/>
    </row>
    <row r="1427" spans="1:59" x14ac:dyDescent="0.55000000000000004">
      <c r="A1427" s="2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  <c r="AI1427" s="2"/>
      <c r="AJ1427" s="2"/>
      <c r="AK1427" s="2"/>
      <c r="AL1427" s="2"/>
      <c r="AM1427" s="2"/>
      <c r="AN1427" s="2"/>
      <c r="AO1427" s="2"/>
      <c r="AP1427" s="2"/>
      <c r="AQ1427" s="2"/>
      <c r="AR1427" s="2"/>
      <c r="AS1427" s="2"/>
      <c r="AT1427" s="2"/>
      <c r="AU1427" s="2"/>
      <c r="AV1427" s="2"/>
      <c r="AW1427" s="2"/>
      <c r="AX1427" s="2"/>
      <c r="AY1427" s="2"/>
      <c r="AZ1427" s="2"/>
      <c r="BA1427" s="2"/>
      <c r="BB1427" s="2"/>
      <c r="BC1427" s="2"/>
      <c r="BD1427" s="2"/>
      <c r="BE1427" s="2"/>
      <c r="BF1427" s="2"/>
      <c r="BG1427" s="2"/>
    </row>
    <row r="1428" spans="1:59" x14ac:dyDescent="0.55000000000000004">
      <c r="A1428" s="2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  <c r="AI1428" s="2"/>
      <c r="AJ1428" s="2"/>
      <c r="AK1428" s="2"/>
      <c r="AL1428" s="2"/>
      <c r="AM1428" s="2"/>
      <c r="AN1428" s="2"/>
      <c r="AO1428" s="2"/>
      <c r="AP1428" s="2"/>
      <c r="AQ1428" s="2"/>
      <c r="AR1428" s="2"/>
      <c r="AS1428" s="2"/>
      <c r="AT1428" s="2"/>
      <c r="AU1428" s="2"/>
      <c r="AV1428" s="2"/>
      <c r="AW1428" s="2"/>
      <c r="AX1428" s="2"/>
      <c r="AY1428" s="2"/>
      <c r="AZ1428" s="2"/>
      <c r="BA1428" s="2"/>
      <c r="BB1428" s="2"/>
      <c r="BC1428" s="2"/>
      <c r="BD1428" s="2"/>
      <c r="BE1428" s="2"/>
      <c r="BF1428" s="2"/>
      <c r="BG1428" s="2"/>
    </row>
    <row r="1429" spans="1:59" x14ac:dyDescent="0.55000000000000004">
      <c r="A1429" s="2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  <c r="AI1429" s="2"/>
      <c r="AJ1429" s="2"/>
      <c r="AK1429" s="2"/>
      <c r="AL1429" s="2"/>
      <c r="AM1429" s="2"/>
      <c r="AN1429" s="2"/>
      <c r="AO1429" s="2"/>
      <c r="AP1429" s="2"/>
      <c r="AQ1429" s="2"/>
      <c r="AR1429" s="2"/>
      <c r="AS1429" s="2"/>
      <c r="AT1429" s="2"/>
      <c r="AU1429" s="2"/>
      <c r="AV1429" s="2"/>
      <c r="AW1429" s="2"/>
      <c r="AX1429" s="2"/>
      <c r="AY1429" s="2"/>
      <c r="AZ1429" s="2"/>
      <c r="BA1429" s="2"/>
      <c r="BB1429" s="2"/>
      <c r="BC1429" s="2"/>
      <c r="BD1429" s="2"/>
      <c r="BE1429" s="2"/>
      <c r="BF1429" s="2"/>
      <c r="BG1429" s="2"/>
    </row>
    <row r="1430" spans="1:59" x14ac:dyDescent="0.55000000000000004">
      <c r="A1430" s="2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  <c r="AI1430" s="2"/>
      <c r="AJ1430" s="2"/>
      <c r="AK1430" s="2"/>
      <c r="AL1430" s="2"/>
      <c r="AM1430" s="2"/>
      <c r="AN1430" s="2"/>
      <c r="AO1430" s="2"/>
      <c r="AP1430" s="2"/>
      <c r="AQ1430" s="2"/>
      <c r="AR1430" s="2"/>
      <c r="AS1430" s="2"/>
      <c r="AT1430" s="2"/>
      <c r="AU1430" s="2"/>
      <c r="AV1430" s="2"/>
      <c r="AW1430" s="2"/>
      <c r="AX1430" s="2"/>
      <c r="AY1430" s="2"/>
      <c r="AZ1430" s="2"/>
      <c r="BA1430" s="2"/>
      <c r="BB1430" s="2"/>
      <c r="BC1430" s="2"/>
      <c r="BD1430" s="2"/>
      <c r="BE1430" s="2"/>
      <c r="BF1430" s="2"/>
      <c r="BG1430" s="2"/>
    </row>
    <row r="1431" spans="1:59" x14ac:dyDescent="0.55000000000000004">
      <c r="A1431" s="2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  <c r="AI1431" s="2"/>
      <c r="AJ1431" s="2"/>
      <c r="AK1431" s="2"/>
      <c r="AL1431" s="2"/>
      <c r="AM1431" s="2"/>
      <c r="AN1431" s="2"/>
      <c r="AO1431" s="2"/>
      <c r="AP1431" s="2"/>
      <c r="AQ1431" s="2"/>
      <c r="AR1431" s="2"/>
      <c r="AS1431" s="2"/>
      <c r="AT1431" s="2"/>
      <c r="AU1431" s="2"/>
      <c r="AV1431" s="2"/>
      <c r="AW1431" s="2"/>
      <c r="AX1431" s="2"/>
      <c r="AY1431" s="2"/>
      <c r="AZ1431" s="2"/>
      <c r="BA1431" s="2"/>
      <c r="BB1431" s="2"/>
      <c r="BC1431" s="2"/>
      <c r="BD1431" s="2"/>
      <c r="BE1431" s="2"/>
      <c r="BF1431" s="2"/>
      <c r="BG1431" s="2"/>
    </row>
    <row r="1432" spans="1:59" x14ac:dyDescent="0.55000000000000004">
      <c r="A1432" s="2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  <c r="AH1432" s="2"/>
      <c r="AI1432" s="2"/>
      <c r="AJ1432" s="2"/>
      <c r="AK1432" s="2"/>
      <c r="AL1432" s="2"/>
      <c r="AM1432" s="2"/>
      <c r="AN1432" s="2"/>
      <c r="AO1432" s="2"/>
      <c r="AP1432" s="2"/>
      <c r="AQ1432" s="2"/>
      <c r="AR1432" s="2"/>
      <c r="AS1432" s="2"/>
      <c r="AT1432" s="2"/>
      <c r="AU1432" s="2"/>
      <c r="AV1432" s="2"/>
      <c r="AW1432" s="2"/>
      <c r="AX1432" s="2"/>
      <c r="AY1432" s="2"/>
      <c r="AZ1432" s="2"/>
      <c r="BA1432" s="2"/>
      <c r="BB1432" s="2"/>
      <c r="BC1432" s="2"/>
      <c r="BD1432" s="2"/>
      <c r="BE1432" s="2"/>
      <c r="BF1432" s="2"/>
      <c r="BG1432" s="2"/>
    </row>
    <row r="1433" spans="1:59" x14ac:dyDescent="0.55000000000000004">
      <c r="A1433" s="2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  <c r="AI1433" s="2"/>
      <c r="AJ1433" s="2"/>
      <c r="AK1433" s="2"/>
      <c r="AL1433" s="2"/>
      <c r="AM1433" s="2"/>
      <c r="AN1433" s="2"/>
      <c r="AO1433" s="2"/>
      <c r="AP1433" s="2"/>
      <c r="AQ1433" s="2"/>
      <c r="AR1433" s="2"/>
      <c r="AS1433" s="2"/>
      <c r="AT1433" s="2"/>
      <c r="AU1433" s="2"/>
      <c r="AV1433" s="2"/>
      <c r="AW1433" s="2"/>
      <c r="AX1433" s="2"/>
      <c r="AY1433" s="2"/>
      <c r="AZ1433" s="2"/>
      <c r="BA1433" s="2"/>
      <c r="BB1433" s="2"/>
      <c r="BC1433" s="2"/>
      <c r="BD1433" s="2"/>
      <c r="BE1433" s="2"/>
      <c r="BF1433" s="2"/>
      <c r="BG1433" s="2"/>
    </row>
    <row r="1434" spans="1:59" x14ac:dyDescent="0.55000000000000004">
      <c r="A1434" s="2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2"/>
      <c r="AJ1434" s="2"/>
      <c r="AK1434" s="2"/>
      <c r="AL1434" s="2"/>
      <c r="AM1434" s="2"/>
      <c r="AN1434" s="2"/>
      <c r="AO1434" s="2"/>
      <c r="AP1434" s="2"/>
      <c r="AQ1434" s="2"/>
      <c r="AR1434" s="2"/>
      <c r="AS1434" s="2"/>
      <c r="AT1434" s="2"/>
      <c r="AU1434" s="2"/>
      <c r="AV1434" s="2"/>
      <c r="AW1434" s="2"/>
      <c r="AX1434" s="2"/>
      <c r="AY1434" s="2"/>
      <c r="AZ1434" s="2"/>
      <c r="BA1434" s="2"/>
      <c r="BB1434" s="2"/>
      <c r="BC1434" s="2"/>
      <c r="BD1434" s="2"/>
      <c r="BE1434" s="2"/>
      <c r="BF1434" s="2"/>
      <c r="BG1434" s="2"/>
    </row>
    <row r="1435" spans="1:59" x14ac:dyDescent="0.55000000000000004">
      <c r="A1435" s="2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  <c r="AI1435" s="2"/>
      <c r="AJ1435" s="2"/>
      <c r="AK1435" s="2"/>
      <c r="AL1435" s="2"/>
      <c r="AM1435" s="2"/>
      <c r="AN1435" s="2"/>
      <c r="AO1435" s="2"/>
      <c r="AP1435" s="2"/>
      <c r="AQ1435" s="2"/>
      <c r="AR1435" s="2"/>
      <c r="AS1435" s="2"/>
      <c r="AT1435" s="2"/>
      <c r="AU1435" s="2"/>
      <c r="AV1435" s="2"/>
      <c r="AW1435" s="2"/>
      <c r="AX1435" s="2"/>
      <c r="AY1435" s="2"/>
      <c r="AZ1435" s="2"/>
      <c r="BA1435" s="2"/>
      <c r="BB1435" s="2"/>
      <c r="BC1435" s="2"/>
      <c r="BD1435" s="2"/>
      <c r="BE1435" s="2"/>
      <c r="BF1435" s="2"/>
      <c r="BG1435" s="2"/>
    </row>
    <row r="1436" spans="1:59" x14ac:dyDescent="0.55000000000000004">
      <c r="A1436" s="2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2"/>
      <c r="AJ1436" s="2"/>
      <c r="AK1436" s="2"/>
      <c r="AL1436" s="2"/>
      <c r="AM1436" s="2"/>
      <c r="AN1436" s="2"/>
      <c r="AO1436" s="2"/>
      <c r="AP1436" s="2"/>
      <c r="AQ1436" s="2"/>
      <c r="AR1436" s="2"/>
      <c r="AS1436" s="2"/>
      <c r="AT1436" s="2"/>
      <c r="AU1436" s="2"/>
      <c r="AV1436" s="2"/>
      <c r="AW1436" s="2"/>
      <c r="AX1436" s="2"/>
      <c r="AY1436" s="2"/>
      <c r="AZ1436" s="2"/>
      <c r="BA1436" s="2"/>
      <c r="BB1436" s="2"/>
      <c r="BC1436" s="2"/>
      <c r="BD1436" s="2"/>
      <c r="BE1436" s="2"/>
      <c r="BF1436" s="2"/>
      <c r="BG1436" s="2"/>
    </row>
    <row r="1437" spans="1:59" x14ac:dyDescent="0.55000000000000004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  <c r="AJ1437" s="2"/>
      <c r="AK1437" s="2"/>
      <c r="AL1437" s="2"/>
      <c r="AM1437" s="2"/>
      <c r="AN1437" s="2"/>
      <c r="AO1437" s="2"/>
      <c r="AP1437" s="2"/>
      <c r="AQ1437" s="2"/>
      <c r="AR1437" s="2"/>
      <c r="AS1437" s="2"/>
      <c r="AT1437" s="2"/>
      <c r="AU1437" s="2"/>
      <c r="AV1437" s="2"/>
      <c r="AW1437" s="2"/>
      <c r="AX1437" s="2"/>
      <c r="AY1437" s="2"/>
      <c r="AZ1437" s="2"/>
      <c r="BA1437" s="2"/>
      <c r="BB1437" s="2"/>
      <c r="BC1437" s="2"/>
      <c r="BD1437" s="2"/>
      <c r="BE1437" s="2"/>
      <c r="BF1437" s="2"/>
      <c r="BG1437" s="2"/>
    </row>
    <row r="1438" spans="1:59" x14ac:dyDescent="0.55000000000000004">
      <c r="A1438" s="2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  <c r="AH1438" s="2"/>
      <c r="AI1438" s="2"/>
      <c r="AJ1438" s="2"/>
      <c r="AK1438" s="2"/>
      <c r="AL1438" s="2"/>
      <c r="AM1438" s="2"/>
      <c r="AN1438" s="2"/>
      <c r="AO1438" s="2"/>
      <c r="AP1438" s="2"/>
      <c r="AQ1438" s="2"/>
      <c r="AR1438" s="2"/>
      <c r="AS1438" s="2"/>
      <c r="AT1438" s="2"/>
      <c r="AU1438" s="2"/>
      <c r="AV1438" s="2"/>
      <c r="AW1438" s="2"/>
      <c r="AX1438" s="2"/>
      <c r="AY1438" s="2"/>
      <c r="AZ1438" s="2"/>
      <c r="BA1438" s="2"/>
      <c r="BB1438" s="2"/>
      <c r="BC1438" s="2"/>
      <c r="BD1438" s="2"/>
      <c r="BE1438" s="2"/>
      <c r="BF1438" s="2"/>
      <c r="BG1438" s="2"/>
    </row>
    <row r="1439" spans="1:59" x14ac:dyDescent="0.55000000000000004">
      <c r="A1439" s="2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  <c r="AI1439" s="2"/>
      <c r="AJ1439" s="2"/>
      <c r="AK1439" s="2"/>
      <c r="AL1439" s="2"/>
      <c r="AM1439" s="2"/>
      <c r="AN1439" s="2"/>
      <c r="AO1439" s="2"/>
      <c r="AP1439" s="2"/>
      <c r="AQ1439" s="2"/>
      <c r="AR1439" s="2"/>
      <c r="AS1439" s="2"/>
      <c r="AT1439" s="2"/>
      <c r="AU1439" s="2"/>
      <c r="AV1439" s="2"/>
      <c r="AW1439" s="2"/>
      <c r="AX1439" s="2"/>
      <c r="AY1439" s="2"/>
      <c r="AZ1439" s="2"/>
      <c r="BA1439" s="2"/>
      <c r="BB1439" s="2"/>
      <c r="BC1439" s="2"/>
      <c r="BD1439" s="2"/>
      <c r="BE1439" s="2"/>
      <c r="BF1439" s="2"/>
      <c r="BG1439" s="2"/>
    </row>
    <row r="1440" spans="1:59" x14ac:dyDescent="0.55000000000000004">
      <c r="A1440" s="2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/>
      <c r="AI1440" s="2"/>
      <c r="AJ1440" s="2"/>
      <c r="AK1440" s="2"/>
      <c r="AL1440" s="2"/>
      <c r="AM1440" s="2"/>
      <c r="AN1440" s="2"/>
      <c r="AO1440" s="2"/>
      <c r="AP1440" s="2"/>
      <c r="AQ1440" s="2"/>
      <c r="AR1440" s="2"/>
      <c r="AS1440" s="2"/>
      <c r="AT1440" s="2"/>
      <c r="AU1440" s="2"/>
      <c r="AV1440" s="2"/>
      <c r="AW1440" s="2"/>
      <c r="AX1440" s="2"/>
      <c r="AY1440" s="2"/>
      <c r="AZ1440" s="2"/>
      <c r="BA1440" s="2"/>
      <c r="BB1440" s="2"/>
      <c r="BC1440" s="2"/>
      <c r="BD1440" s="2"/>
      <c r="BE1440" s="2"/>
      <c r="BF1440" s="2"/>
      <c r="BG1440" s="2"/>
    </row>
    <row r="1441" spans="1:59" x14ac:dyDescent="0.55000000000000004">
      <c r="A1441" s="2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  <c r="AI1441" s="2"/>
      <c r="AJ1441" s="2"/>
      <c r="AK1441" s="2"/>
      <c r="AL1441" s="2"/>
      <c r="AM1441" s="2"/>
      <c r="AN1441" s="2"/>
      <c r="AO1441" s="2"/>
      <c r="AP1441" s="2"/>
      <c r="AQ1441" s="2"/>
      <c r="AR1441" s="2"/>
      <c r="AS1441" s="2"/>
      <c r="AT1441" s="2"/>
      <c r="AU1441" s="2"/>
      <c r="AV1441" s="2"/>
      <c r="AW1441" s="2"/>
      <c r="AX1441" s="2"/>
      <c r="AY1441" s="2"/>
      <c r="AZ1441" s="2"/>
      <c r="BA1441" s="2"/>
      <c r="BB1441" s="2"/>
      <c r="BC1441" s="2"/>
      <c r="BD1441" s="2"/>
      <c r="BE1441" s="2"/>
      <c r="BF1441" s="2"/>
      <c r="BG1441" s="2"/>
    </row>
    <row r="1442" spans="1:59" x14ac:dyDescent="0.55000000000000004">
      <c r="A1442" s="2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  <c r="AH1442" s="2"/>
      <c r="AI1442" s="2"/>
      <c r="AJ1442" s="2"/>
      <c r="AK1442" s="2"/>
      <c r="AL1442" s="2"/>
      <c r="AM1442" s="2"/>
      <c r="AN1442" s="2"/>
      <c r="AO1442" s="2"/>
      <c r="AP1442" s="2"/>
      <c r="AQ1442" s="2"/>
      <c r="AR1442" s="2"/>
      <c r="AS1442" s="2"/>
      <c r="AT1442" s="2"/>
      <c r="AU1442" s="2"/>
      <c r="AV1442" s="2"/>
      <c r="AW1442" s="2"/>
      <c r="AX1442" s="2"/>
      <c r="AY1442" s="2"/>
      <c r="AZ1442" s="2"/>
      <c r="BA1442" s="2"/>
      <c r="BB1442" s="2"/>
      <c r="BC1442" s="2"/>
      <c r="BD1442" s="2"/>
      <c r="BE1442" s="2"/>
      <c r="BF1442" s="2"/>
      <c r="BG1442" s="2"/>
    </row>
    <row r="1443" spans="1:59" x14ac:dyDescent="0.55000000000000004">
      <c r="A1443" s="2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  <c r="AJ1443" s="2"/>
      <c r="AK1443" s="2"/>
      <c r="AL1443" s="2"/>
      <c r="AM1443" s="2"/>
      <c r="AN1443" s="2"/>
      <c r="AO1443" s="2"/>
      <c r="AP1443" s="2"/>
      <c r="AQ1443" s="2"/>
      <c r="AR1443" s="2"/>
      <c r="AS1443" s="2"/>
      <c r="AT1443" s="2"/>
      <c r="AU1443" s="2"/>
      <c r="AV1443" s="2"/>
      <c r="AW1443" s="2"/>
      <c r="AX1443" s="2"/>
      <c r="AY1443" s="2"/>
      <c r="AZ1443" s="2"/>
      <c r="BA1443" s="2"/>
      <c r="BB1443" s="2"/>
      <c r="BC1443" s="2"/>
      <c r="BD1443" s="2"/>
      <c r="BE1443" s="2"/>
      <c r="BF1443" s="2"/>
      <c r="BG1443" s="2"/>
    </row>
    <row r="1444" spans="1:59" x14ac:dyDescent="0.55000000000000004">
      <c r="A1444" s="2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  <c r="AH1444" s="2"/>
      <c r="AI1444" s="2"/>
      <c r="AJ1444" s="2"/>
      <c r="AK1444" s="2"/>
      <c r="AL1444" s="2"/>
      <c r="AM1444" s="2"/>
      <c r="AN1444" s="2"/>
      <c r="AO1444" s="2"/>
      <c r="AP1444" s="2"/>
      <c r="AQ1444" s="2"/>
      <c r="AR1444" s="2"/>
      <c r="AS1444" s="2"/>
      <c r="AT1444" s="2"/>
      <c r="AU1444" s="2"/>
      <c r="AV1444" s="2"/>
      <c r="AW1444" s="2"/>
      <c r="AX1444" s="2"/>
      <c r="AY1444" s="2"/>
      <c r="AZ1444" s="2"/>
      <c r="BA1444" s="2"/>
      <c r="BB1444" s="2"/>
      <c r="BC1444" s="2"/>
      <c r="BD1444" s="2"/>
      <c r="BE1444" s="2"/>
      <c r="BF1444" s="2"/>
      <c r="BG1444" s="2"/>
    </row>
    <row r="1445" spans="1:59" x14ac:dyDescent="0.55000000000000004">
      <c r="A1445" s="2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  <c r="AI1445" s="2"/>
      <c r="AJ1445" s="2"/>
      <c r="AK1445" s="2"/>
      <c r="AL1445" s="2"/>
      <c r="AM1445" s="2"/>
      <c r="AN1445" s="2"/>
      <c r="AO1445" s="2"/>
      <c r="AP1445" s="2"/>
      <c r="AQ1445" s="2"/>
      <c r="AR1445" s="2"/>
      <c r="AS1445" s="2"/>
      <c r="AT1445" s="2"/>
      <c r="AU1445" s="2"/>
      <c r="AV1445" s="2"/>
      <c r="AW1445" s="2"/>
      <c r="AX1445" s="2"/>
      <c r="AY1445" s="2"/>
      <c r="AZ1445" s="2"/>
      <c r="BA1445" s="2"/>
      <c r="BB1445" s="2"/>
      <c r="BC1445" s="2"/>
      <c r="BD1445" s="2"/>
      <c r="BE1445" s="2"/>
      <c r="BF1445" s="2"/>
      <c r="BG1445" s="2"/>
    </row>
    <row r="1446" spans="1:59" x14ac:dyDescent="0.55000000000000004">
      <c r="A1446" s="2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  <c r="AH1446" s="2"/>
      <c r="AI1446" s="2"/>
      <c r="AJ1446" s="2"/>
      <c r="AK1446" s="2"/>
      <c r="AL1446" s="2"/>
      <c r="AM1446" s="2"/>
      <c r="AN1446" s="2"/>
      <c r="AO1446" s="2"/>
      <c r="AP1446" s="2"/>
      <c r="AQ1446" s="2"/>
      <c r="AR1446" s="2"/>
      <c r="AS1446" s="2"/>
      <c r="AT1446" s="2"/>
      <c r="AU1446" s="2"/>
      <c r="AV1446" s="2"/>
      <c r="AW1446" s="2"/>
      <c r="AX1446" s="2"/>
      <c r="AY1446" s="2"/>
      <c r="AZ1446" s="2"/>
      <c r="BA1446" s="2"/>
      <c r="BB1446" s="2"/>
      <c r="BC1446" s="2"/>
      <c r="BD1446" s="2"/>
      <c r="BE1446" s="2"/>
      <c r="BF1446" s="2"/>
      <c r="BG1446" s="2"/>
    </row>
    <row r="1447" spans="1:59" x14ac:dyDescent="0.55000000000000004">
      <c r="A1447" s="2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/>
      <c r="AI1447" s="2"/>
      <c r="AJ1447" s="2"/>
      <c r="AK1447" s="2"/>
      <c r="AL1447" s="2"/>
      <c r="AM1447" s="2"/>
      <c r="AN1447" s="2"/>
      <c r="AO1447" s="2"/>
      <c r="AP1447" s="2"/>
      <c r="AQ1447" s="2"/>
      <c r="AR1447" s="2"/>
      <c r="AS1447" s="2"/>
      <c r="AT1447" s="2"/>
      <c r="AU1447" s="2"/>
      <c r="AV1447" s="2"/>
      <c r="AW1447" s="2"/>
      <c r="AX1447" s="2"/>
      <c r="AY1447" s="2"/>
      <c r="AZ1447" s="2"/>
      <c r="BA1447" s="2"/>
      <c r="BB1447" s="2"/>
      <c r="BC1447" s="2"/>
      <c r="BD1447" s="2"/>
      <c r="BE1447" s="2"/>
      <c r="BF1447" s="2"/>
      <c r="BG1447" s="2"/>
    </row>
    <row r="1448" spans="1:59" x14ac:dyDescent="0.55000000000000004">
      <c r="A1448" s="2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  <c r="AH1448" s="2"/>
      <c r="AI1448" s="2"/>
      <c r="AJ1448" s="2"/>
      <c r="AK1448" s="2"/>
      <c r="AL1448" s="2"/>
      <c r="AM1448" s="2"/>
      <c r="AN1448" s="2"/>
      <c r="AO1448" s="2"/>
      <c r="AP1448" s="2"/>
      <c r="AQ1448" s="2"/>
      <c r="AR1448" s="2"/>
      <c r="AS1448" s="2"/>
      <c r="AT1448" s="2"/>
      <c r="AU1448" s="2"/>
      <c r="AV1448" s="2"/>
      <c r="AW1448" s="2"/>
      <c r="AX1448" s="2"/>
      <c r="AY1448" s="2"/>
      <c r="AZ1448" s="2"/>
      <c r="BA1448" s="2"/>
      <c r="BB1448" s="2"/>
      <c r="BC1448" s="2"/>
      <c r="BD1448" s="2"/>
      <c r="BE1448" s="2"/>
      <c r="BF1448" s="2"/>
      <c r="BG1448" s="2"/>
    </row>
    <row r="1449" spans="1:59" x14ac:dyDescent="0.55000000000000004">
      <c r="A1449" s="2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  <c r="AI1449" s="2"/>
      <c r="AJ1449" s="2"/>
      <c r="AK1449" s="2"/>
      <c r="AL1449" s="2"/>
      <c r="AM1449" s="2"/>
      <c r="AN1449" s="2"/>
      <c r="AO1449" s="2"/>
      <c r="AP1449" s="2"/>
      <c r="AQ1449" s="2"/>
      <c r="AR1449" s="2"/>
      <c r="AS1449" s="2"/>
      <c r="AT1449" s="2"/>
      <c r="AU1449" s="2"/>
      <c r="AV1449" s="2"/>
      <c r="AW1449" s="2"/>
      <c r="AX1449" s="2"/>
      <c r="AY1449" s="2"/>
      <c r="AZ1449" s="2"/>
      <c r="BA1449" s="2"/>
      <c r="BB1449" s="2"/>
      <c r="BC1449" s="2"/>
      <c r="BD1449" s="2"/>
      <c r="BE1449" s="2"/>
      <c r="BF1449" s="2"/>
      <c r="BG1449" s="2"/>
    </row>
    <row r="1450" spans="1:59" x14ac:dyDescent="0.55000000000000004">
      <c r="A1450" s="2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  <c r="AH1450" s="2"/>
      <c r="AI1450" s="2"/>
      <c r="AJ1450" s="2"/>
      <c r="AK1450" s="2"/>
      <c r="AL1450" s="2"/>
      <c r="AM1450" s="2"/>
      <c r="AN1450" s="2"/>
      <c r="AO1450" s="2"/>
      <c r="AP1450" s="2"/>
      <c r="AQ1450" s="2"/>
      <c r="AR1450" s="2"/>
      <c r="AS1450" s="2"/>
      <c r="AT1450" s="2"/>
      <c r="AU1450" s="2"/>
      <c r="AV1450" s="2"/>
      <c r="AW1450" s="2"/>
      <c r="AX1450" s="2"/>
      <c r="AY1450" s="2"/>
      <c r="AZ1450" s="2"/>
      <c r="BA1450" s="2"/>
      <c r="BB1450" s="2"/>
      <c r="BC1450" s="2"/>
      <c r="BD1450" s="2"/>
      <c r="BE1450" s="2"/>
      <c r="BF1450" s="2"/>
      <c r="BG1450" s="2"/>
    </row>
    <row r="1451" spans="1:59" x14ac:dyDescent="0.55000000000000004">
      <c r="A1451" s="2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  <c r="AI1451" s="2"/>
      <c r="AJ1451" s="2"/>
      <c r="AK1451" s="2"/>
      <c r="AL1451" s="2"/>
      <c r="AM1451" s="2"/>
      <c r="AN1451" s="2"/>
      <c r="AO1451" s="2"/>
      <c r="AP1451" s="2"/>
      <c r="AQ1451" s="2"/>
      <c r="AR1451" s="2"/>
      <c r="AS1451" s="2"/>
      <c r="AT1451" s="2"/>
      <c r="AU1451" s="2"/>
      <c r="AV1451" s="2"/>
      <c r="AW1451" s="2"/>
      <c r="AX1451" s="2"/>
      <c r="AY1451" s="2"/>
      <c r="AZ1451" s="2"/>
      <c r="BA1451" s="2"/>
      <c r="BB1451" s="2"/>
      <c r="BC1451" s="2"/>
      <c r="BD1451" s="2"/>
      <c r="BE1451" s="2"/>
      <c r="BF1451" s="2"/>
      <c r="BG1451" s="2"/>
    </row>
    <row r="1452" spans="1:59" x14ac:dyDescent="0.55000000000000004">
      <c r="A1452" s="2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/>
      <c r="AI1452" s="2"/>
      <c r="AJ1452" s="2"/>
      <c r="AK1452" s="2"/>
      <c r="AL1452" s="2"/>
      <c r="AM1452" s="2"/>
      <c r="AN1452" s="2"/>
      <c r="AO1452" s="2"/>
      <c r="AP1452" s="2"/>
      <c r="AQ1452" s="2"/>
      <c r="AR1452" s="2"/>
      <c r="AS1452" s="2"/>
      <c r="AT1452" s="2"/>
      <c r="AU1452" s="2"/>
      <c r="AV1452" s="2"/>
      <c r="AW1452" s="2"/>
      <c r="AX1452" s="2"/>
      <c r="AY1452" s="2"/>
      <c r="AZ1452" s="2"/>
      <c r="BA1452" s="2"/>
      <c r="BB1452" s="2"/>
      <c r="BC1452" s="2"/>
      <c r="BD1452" s="2"/>
      <c r="BE1452" s="2"/>
      <c r="BF1452" s="2"/>
      <c r="BG1452" s="2"/>
    </row>
    <row r="1453" spans="1:59" x14ac:dyDescent="0.55000000000000004">
      <c r="A1453" s="2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  <c r="AI1453" s="2"/>
      <c r="AJ1453" s="2"/>
      <c r="AK1453" s="2"/>
      <c r="AL1453" s="2"/>
      <c r="AM1453" s="2"/>
      <c r="AN1453" s="2"/>
      <c r="AO1453" s="2"/>
      <c r="AP1453" s="2"/>
      <c r="AQ1453" s="2"/>
      <c r="AR1453" s="2"/>
      <c r="AS1453" s="2"/>
      <c r="AT1453" s="2"/>
      <c r="AU1453" s="2"/>
      <c r="AV1453" s="2"/>
      <c r="AW1453" s="2"/>
      <c r="AX1453" s="2"/>
      <c r="AY1453" s="2"/>
      <c r="AZ1453" s="2"/>
      <c r="BA1453" s="2"/>
      <c r="BB1453" s="2"/>
      <c r="BC1453" s="2"/>
      <c r="BD1453" s="2"/>
      <c r="BE1453" s="2"/>
      <c r="BF1453" s="2"/>
      <c r="BG1453" s="2"/>
    </row>
    <row r="1454" spans="1:59" x14ac:dyDescent="0.55000000000000004">
      <c r="A1454" s="2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2"/>
      <c r="AJ1454" s="2"/>
      <c r="AK1454" s="2"/>
      <c r="AL1454" s="2"/>
      <c r="AM1454" s="2"/>
      <c r="AN1454" s="2"/>
      <c r="AO1454" s="2"/>
      <c r="AP1454" s="2"/>
      <c r="AQ1454" s="2"/>
      <c r="AR1454" s="2"/>
      <c r="AS1454" s="2"/>
      <c r="AT1454" s="2"/>
      <c r="AU1454" s="2"/>
      <c r="AV1454" s="2"/>
      <c r="AW1454" s="2"/>
      <c r="AX1454" s="2"/>
      <c r="AY1454" s="2"/>
      <c r="AZ1454" s="2"/>
      <c r="BA1454" s="2"/>
      <c r="BB1454" s="2"/>
      <c r="BC1454" s="2"/>
      <c r="BD1454" s="2"/>
      <c r="BE1454" s="2"/>
      <c r="BF1454" s="2"/>
      <c r="BG1454" s="2"/>
    </row>
    <row r="1455" spans="1:59" x14ac:dyDescent="0.55000000000000004">
      <c r="A1455" s="2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  <c r="AI1455" s="2"/>
      <c r="AJ1455" s="2"/>
      <c r="AK1455" s="2"/>
      <c r="AL1455" s="2"/>
      <c r="AM1455" s="2"/>
      <c r="AN1455" s="2"/>
      <c r="AO1455" s="2"/>
      <c r="AP1455" s="2"/>
      <c r="AQ1455" s="2"/>
      <c r="AR1455" s="2"/>
      <c r="AS1455" s="2"/>
      <c r="AT1455" s="2"/>
      <c r="AU1455" s="2"/>
      <c r="AV1455" s="2"/>
      <c r="AW1455" s="2"/>
      <c r="AX1455" s="2"/>
      <c r="AY1455" s="2"/>
      <c r="AZ1455" s="2"/>
      <c r="BA1455" s="2"/>
      <c r="BB1455" s="2"/>
      <c r="BC1455" s="2"/>
      <c r="BD1455" s="2"/>
      <c r="BE1455" s="2"/>
      <c r="BF1455" s="2"/>
      <c r="BG1455" s="2"/>
    </row>
    <row r="1456" spans="1:59" x14ac:dyDescent="0.55000000000000004">
      <c r="A1456" s="2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  <c r="AH1456" s="2"/>
      <c r="AI1456" s="2"/>
      <c r="AJ1456" s="2"/>
      <c r="AK1456" s="2"/>
      <c r="AL1456" s="2"/>
      <c r="AM1456" s="2"/>
      <c r="AN1456" s="2"/>
      <c r="AO1456" s="2"/>
      <c r="AP1456" s="2"/>
      <c r="AQ1456" s="2"/>
      <c r="AR1456" s="2"/>
      <c r="AS1456" s="2"/>
      <c r="AT1456" s="2"/>
      <c r="AU1456" s="2"/>
      <c r="AV1456" s="2"/>
      <c r="AW1456" s="2"/>
      <c r="AX1456" s="2"/>
      <c r="AY1456" s="2"/>
      <c r="AZ1456" s="2"/>
      <c r="BA1456" s="2"/>
      <c r="BB1456" s="2"/>
      <c r="BC1456" s="2"/>
      <c r="BD1456" s="2"/>
      <c r="BE1456" s="2"/>
      <c r="BF1456" s="2"/>
      <c r="BG1456" s="2"/>
    </row>
    <row r="1457" spans="1:59" x14ac:dyDescent="0.55000000000000004">
      <c r="A1457" s="2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  <c r="AI1457" s="2"/>
      <c r="AJ1457" s="2"/>
      <c r="AK1457" s="2"/>
      <c r="AL1457" s="2"/>
      <c r="AM1457" s="2"/>
      <c r="AN1457" s="2"/>
      <c r="AO1457" s="2"/>
      <c r="AP1457" s="2"/>
      <c r="AQ1457" s="2"/>
      <c r="AR1457" s="2"/>
      <c r="AS1457" s="2"/>
      <c r="AT1457" s="2"/>
      <c r="AU1457" s="2"/>
      <c r="AV1457" s="2"/>
      <c r="AW1457" s="2"/>
      <c r="AX1457" s="2"/>
      <c r="AY1457" s="2"/>
      <c r="AZ1457" s="2"/>
      <c r="BA1457" s="2"/>
      <c r="BB1457" s="2"/>
      <c r="BC1457" s="2"/>
      <c r="BD1457" s="2"/>
      <c r="BE1457" s="2"/>
      <c r="BF1457" s="2"/>
      <c r="BG1457" s="2"/>
    </row>
    <row r="1458" spans="1:59" x14ac:dyDescent="0.55000000000000004">
      <c r="A1458" s="2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/>
      <c r="AI1458" s="2"/>
      <c r="AJ1458" s="2"/>
      <c r="AK1458" s="2"/>
      <c r="AL1458" s="2"/>
      <c r="AM1458" s="2"/>
      <c r="AN1458" s="2"/>
      <c r="AO1458" s="2"/>
      <c r="AP1458" s="2"/>
      <c r="AQ1458" s="2"/>
      <c r="AR1458" s="2"/>
      <c r="AS1458" s="2"/>
      <c r="AT1458" s="2"/>
      <c r="AU1458" s="2"/>
      <c r="AV1458" s="2"/>
      <c r="AW1458" s="2"/>
      <c r="AX1458" s="2"/>
      <c r="AY1458" s="2"/>
      <c r="AZ1458" s="2"/>
      <c r="BA1458" s="2"/>
      <c r="BB1458" s="2"/>
      <c r="BC1458" s="2"/>
      <c r="BD1458" s="2"/>
      <c r="BE1458" s="2"/>
      <c r="BF1458" s="2"/>
      <c r="BG1458" s="2"/>
    </row>
    <row r="1459" spans="1:59" x14ac:dyDescent="0.55000000000000004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  <c r="AI1459" s="2"/>
      <c r="AJ1459" s="2"/>
      <c r="AK1459" s="2"/>
      <c r="AL1459" s="2"/>
      <c r="AM1459" s="2"/>
      <c r="AN1459" s="2"/>
      <c r="AO1459" s="2"/>
      <c r="AP1459" s="2"/>
      <c r="AQ1459" s="2"/>
      <c r="AR1459" s="2"/>
      <c r="AS1459" s="2"/>
      <c r="AT1459" s="2"/>
      <c r="AU1459" s="2"/>
      <c r="AV1459" s="2"/>
      <c r="AW1459" s="2"/>
      <c r="AX1459" s="2"/>
      <c r="AY1459" s="2"/>
      <c r="AZ1459" s="2"/>
      <c r="BA1459" s="2"/>
      <c r="BB1459" s="2"/>
      <c r="BC1459" s="2"/>
      <c r="BD1459" s="2"/>
      <c r="BE1459" s="2"/>
      <c r="BF1459" s="2"/>
      <c r="BG1459" s="2"/>
    </row>
    <row r="1460" spans="1:59" x14ac:dyDescent="0.55000000000000004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  <c r="AI1460" s="2"/>
      <c r="AJ1460" s="2"/>
      <c r="AK1460" s="2"/>
      <c r="AL1460" s="2"/>
      <c r="AM1460" s="2"/>
      <c r="AN1460" s="2"/>
      <c r="AO1460" s="2"/>
      <c r="AP1460" s="2"/>
      <c r="AQ1460" s="2"/>
      <c r="AR1460" s="2"/>
      <c r="AS1460" s="2"/>
      <c r="AT1460" s="2"/>
      <c r="AU1460" s="2"/>
      <c r="AV1460" s="2"/>
      <c r="AW1460" s="2"/>
      <c r="AX1460" s="2"/>
      <c r="AY1460" s="2"/>
      <c r="AZ1460" s="2"/>
      <c r="BA1460" s="2"/>
      <c r="BB1460" s="2"/>
      <c r="BC1460" s="2"/>
      <c r="BD1460" s="2"/>
      <c r="BE1460" s="2"/>
      <c r="BF1460" s="2"/>
      <c r="BG1460" s="2"/>
    </row>
    <row r="1461" spans="1:59" x14ac:dyDescent="0.55000000000000004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  <c r="AI1461" s="2"/>
      <c r="AJ1461" s="2"/>
      <c r="AK1461" s="2"/>
      <c r="AL1461" s="2"/>
      <c r="AM1461" s="2"/>
      <c r="AN1461" s="2"/>
      <c r="AO1461" s="2"/>
      <c r="AP1461" s="2"/>
      <c r="AQ1461" s="2"/>
      <c r="AR1461" s="2"/>
      <c r="AS1461" s="2"/>
      <c r="AT1461" s="2"/>
      <c r="AU1461" s="2"/>
      <c r="AV1461" s="2"/>
      <c r="AW1461" s="2"/>
      <c r="AX1461" s="2"/>
      <c r="AY1461" s="2"/>
      <c r="AZ1461" s="2"/>
      <c r="BA1461" s="2"/>
      <c r="BB1461" s="2"/>
      <c r="BC1461" s="2"/>
      <c r="BD1461" s="2"/>
      <c r="BE1461" s="2"/>
      <c r="BF1461" s="2"/>
      <c r="BG1461" s="2"/>
    </row>
    <row r="1462" spans="1:59" x14ac:dyDescent="0.55000000000000004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/>
      <c r="AI1462" s="2"/>
      <c r="AJ1462" s="2"/>
      <c r="AK1462" s="2"/>
      <c r="AL1462" s="2"/>
      <c r="AM1462" s="2"/>
      <c r="AN1462" s="2"/>
      <c r="AO1462" s="2"/>
      <c r="AP1462" s="2"/>
      <c r="AQ1462" s="2"/>
      <c r="AR1462" s="2"/>
      <c r="AS1462" s="2"/>
      <c r="AT1462" s="2"/>
      <c r="AU1462" s="2"/>
      <c r="AV1462" s="2"/>
      <c r="AW1462" s="2"/>
      <c r="AX1462" s="2"/>
      <c r="AY1462" s="2"/>
      <c r="AZ1462" s="2"/>
      <c r="BA1462" s="2"/>
      <c r="BB1462" s="2"/>
      <c r="BC1462" s="2"/>
      <c r="BD1462" s="2"/>
      <c r="BE1462" s="2"/>
      <c r="BF1462" s="2"/>
      <c r="BG1462" s="2"/>
    </row>
    <row r="1463" spans="1:59" x14ac:dyDescent="0.55000000000000004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  <c r="AI1463" s="2"/>
      <c r="AJ1463" s="2"/>
      <c r="AK1463" s="2"/>
      <c r="AL1463" s="2"/>
      <c r="AM1463" s="2"/>
      <c r="AN1463" s="2"/>
      <c r="AO1463" s="2"/>
      <c r="AP1463" s="2"/>
      <c r="AQ1463" s="2"/>
      <c r="AR1463" s="2"/>
      <c r="AS1463" s="2"/>
      <c r="AT1463" s="2"/>
      <c r="AU1463" s="2"/>
      <c r="AV1463" s="2"/>
      <c r="AW1463" s="2"/>
      <c r="AX1463" s="2"/>
      <c r="AY1463" s="2"/>
      <c r="AZ1463" s="2"/>
      <c r="BA1463" s="2"/>
      <c r="BB1463" s="2"/>
      <c r="BC1463" s="2"/>
      <c r="BD1463" s="2"/>
      <c r="BE1463" s="2"/>
      <c r="BF1463" s="2"/>
      <c r="BG1463" s="2"/>
    </row>
    <row r="1464" spans="1:59" x14ac:dyDescent="0.55000000000000004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2"/>
      <c r="AJ1464" s="2"/>
      <c r="AK1464" s="2"/>
      <c r="AL1464" s="2"/>
      <c r="AM1464" s="2"/>
      <c r="AN1464" s="2"/>
      <c r="AO1464" s="2"/>
      <c r="AP1464" s="2"/>
      <c r="AQ1464" s="2"/>
      <c r="AR1464" s="2"/>
      <c r="AS1464" s="2"/>
      <c r="AT1464" s="2"/>
      <c r="AU1464" s="2"/>
      <c r="AV1464" s="2"/>
      <c r="AW1464" s="2"/>
      <c r="AX1464" s="2"/>
      <c r="AY1464" s="2"/>
      <c r="AZ1464" s="2"/>
      <c r="BA1464" s="2"/>
      <c r="BB1464" s="2"/>
      <c r="BC1464" s="2"/>
      <c r="BD1464" s="2"/>
      <c r="BE1464" s="2"/>
      <c r="BF1464" s="2"/>
      <c r="BG1464" s="2"/>
    </row>
    <row r="1465" spans="1:59" x14ac:dyDescent="0.55000000000000004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  <c r="AI1465" s="2"/>
      <c r="AJ1465" s="2"/>
      <c r="AK1465" s="2"/>
      <c r="AL1465" s="2"/>
      <c r="AM1465" s="2"/>
      <c r="AN1465" s="2"/>
      <c r="AO1465" s="2"/>
      <c r="AP1465" s="2"/>
      <c r="AQ1465" s="2"/>
      <c r="AR1465" s="2"/>
      <c r="AS1465" s="2"/>
      <c r="AT1465" s="2"/>
      <c r="AU1465" s="2"/>
      <c r="AV1465" s="2"/>
      <c r="AW1465" s="2"/>
      <c r="AX1465" s="2"/>
      <c r="AY1465" s="2"/>
      <c r="AZ1465" s="2"/>
      <c r="BA1465" s="2"/>
      <c r="BB1465" s="2"/>
      <c r="BC1465" s="2"/>
      <c r="BD1465" s="2"/>
      <c r="BE1465" s="2"/>
      <c r="BF1465" s="2"/>
      <c r="BG1465" s="2"/>
    </row>
    <row r="1466" spans="1:59" x14ac:dyDescent="0.55000000000000004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2"/>
      <c r="AJ1466" s="2"/>
      <c r="AK1466" s="2"/>
      <c r="AL1466" s="2"/>
      <c r="AM1466" s="2"/>
      <c r="AN1466" s="2"/>
      <c r="AO1466" s="2"/>
      <c r="AP1466" s="2"/>
      <c r="AQ1466" s="2"/>
      <c r="AR1466" s="2"/>
      <c r="AS1466" s="2"/>
      <c r="AT1466" s="2"/>
      <c r="AU1466" s="2"/>
      <c r="AV1466" s="2"/>
      <c r="AW1466" s="2"/>
      <c r="AX1466" s="2"/>
      <c r="AY1466" s="2"/>
      <c r="AZ1466" s="2"/>
      <c r="BA1466" s="2"/>
      <c r="BB1466" s="2"/>
      <c r="BC1466" s="2"/>
      <c r="BD1466" s="2"/>
      <c r="BE1466" s="2"/>
      <c r="BF1466" s="2"/>
      <c r="BG1466" s="2"/>
    </row>
    <row r="1467" spans="1:59" x14ac:dyDescent="0.55000000000000004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  <c r="AJ1467" s="2"/>
      <c r="AK1467" s="2"/>
      <c r="AL1467" s="2"/>
      <c r="AM1467" s="2"/>
      <c r="AN1467" s="2"/>
      <c r="AO1467" s="2"/>
      <c r="AP1467" s="2"/>
      <c r="AQ1467" s="2"/>
      <c r="AR1467" s="2"/>
      <c r="AS1467" s="2"/>
      <c r="AT1467" s="2"/>
      <c r="AU1467" s="2"/>
      <c r="AV1467" s="2"/>
      <c r="AW1467" s="2"/>
      <c r="AX1467" s="2"/>
      <c r="AY1467" s="2"/>
      <c r="AZ1467" s="2"/>
      <c r="BA1467" s="2"/>
      <c r="BB1467" s="2"/>
      <c r="BC1467" s="2"/>
      <c r="BD1467" s="2"/>
      <c r="BE1467" s="2"/>
      <c r="BF1467" s="2"/>
      <c r="BG1467" s="2"/>
    </row>
    <row r="1468" spans="1:59" x14ac:dyDescent="0.55000000000000004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2"/>
      <c r="AJ1468" s="2"/>
      <c r="AK1468" s="2"/>
      <c r="AL1468" s="2"/>
      <c r="AM1468" s="2"/>
      <c r="AN1468" s="2"/>
      <c r="AO1468" s="2"/>
      <c r="AP1468" s="2"/>
      <c r="AQ1468" s="2"/>
      <c r="AR1468" s="2"/>
      <c r="AS1468" s="2"/>
      <c r="AT1468" s="2"/>
      <c r="AU1468" s="2"/>
      <c r="AV1468" s="2"/>
      <c r="AW1468" s="2"/>
      <c r="AX1468" s="2"/>
      <c r="AY1468" s="2"/>
      <c r="AZ1468" s="2"/>
      <c r="BA1468" s="2"/>
      <c r="BB1468" s="2"/>
      <c r="BC1468" s="2"/>
      <c r="BD1468" s="2"/>
      <c r="BE1468" s="2"/>
      <c r="BF1468" s="2"/>
      <c r="BG1468" s="2"/>
    </row>
    <row r="1469" spans="1:59" x14ac:dyDescent="0.55000000000000004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2"/>
      <c r="AJ1469" s="2"/>
      <c r="AK1469" s="2"/>
      <c r="AL1469" s="2"/>
      <c r="AM1469" s="2"/>
      <c r="AN1469" s="2"/>
      <c r="AO1469" s="2"/>
      <c r="AP1469" s="2"/>
      <c r="AQ1469" s="2"/>
      <c r="AR1469" s="2"/>
      <c r="AS1469" s="2"/>
      <c r="AT1469" s="2"/>
      <c r="AU1469" s="2"/>
      <c r="AV1469" s="2"/>
      <c r="AW1469" s="2"/>
      <c r="AX1469" s="2"/>
      <c r="AY1469" s="2"/>
      <c r="AZ1469" s="2"/>
      <c r="BA1469" s="2"/>
      <c r="BB1469" s="2"/>
      <c r="BC1469" s="2"/>
      <c r="BD1469" s="2"/>
      <c r="BE1469" s="2"/>
      <c r="BF1469" s="2"/>
      <c r="BG1469" s="2"/>
    </row>
    <row r="1470" spans="1:59" x14ac:dyDescent="0.55000000000000004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  <c r="AI1470" s="2"/>
      <c r="AJ1470" s="2"/>
      <c r="AK1470" s="2"/>
      <c r="AL1470" s="2"/>
      <c r="AM1470" s="2"/>
      <c r="AN1470" s="2"/>
      <c r="AO1470" s="2"/>
      <c r="AP1470" s="2"/>
      <c r="AQ1470" s="2"/>
      <c r="AR1470" s="2"/>
      <c r="AS1470" s="2"/>
      <c r="AT1470" s="2"/>
      <c r="AU1470" s="2"/>
      <c r="AV1470" s="2"/>
      <c r="AW1470" s="2"/>
      <c r="AX1470" s="2"/>
      <c r="AY1470" s="2"/>
      <c r="AZ1470" s="2"/>
      <c r="BA1470" s="2"/>
      <c r="BB1470" s="2"/>
      <c r="BC1470" s="2"/>
      <c r="BD1470" s="2"/>
      <c r="BE1470" s="2"/>
      <c r="BF1470" s="2"/>
      <c r="BG1470" s="2"/>
    </row>
    <row r="1471" spans="1:59" x14ac:dyDescent="0.55000000000000004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  <c r="AI1471" s="2"/>
      <c r="AJ1471" s="2"/>
      <c r="AK1471" s="2"/>
      <c r="AL1471" s="2"/>
      <c r="AM1471" s="2"/>
      <c r="AN1471" s="2"/>
      <c r="AO1471" s="2"/>
      <c r="AP1471" s="2"/>
      <c r="AQ1471" s="2"/>
      <c r="AR1471" s="2"/>
      <c r="AS1471" s="2"/>
      <c r="AT1471" s="2"/>
      <c r="AU1471" s="2"/>
      <c r="AV1471" s="2"/>
      <c r="AW1471" s="2"/>
      <c r="AX1471" s="2"/>
      <c r="AY1471" s="2"/>
      <c r="AZ1471" s="2"/>
      <c r="BA1471" s="2"/>
      <c r="BB1471" s="2"/>
      <c r="BC1471" s="2"/>
      <c r="BD1471" s="2"/>
      <c r="BE1471" s="2"/>
      <c r="BF1471" s="2"/>
      <c r="BG1471" s="2"/>
    </row>
    <row r="1472" spans="1:59" x14ac:dyDescent="0.55000000000000004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  <c r="AI1472" s="2"/>
      <c r="AJ1472" s="2"/>
      <c r="AK1472" s="2"/>
      <c r="AL1472" s="2"/>
      <c r="AM1472" s="2"/>
      <c r="AN1472" s="2"/>
      <c r="AO1472" s="2"/>
      <c r="AP1472" s="2"/>
      <c r="AQ1472" s="2"/>
      <c r="AR1472" s="2"/>
      <c r="AS1472" s="2"/>
      <c r="AT1472" s="2"/>
      <c r="AU1472" s="2"/>
      <c r="AV1472" s="2"/>
      <c r="AW1472" s="2"/>
      <c r="AX1472" s="2"/>
      <c r="AY1472" s="2"/>
      <c r="AZ1472" s="2"/>
      <c r="BA1472" s="2"/>
      <c r="BB1472" s="2"/>
      <c r="BC1472" s="2"/>
      <c r="BD1472" s="2"/>
      <c r="BE1472" s="2"/>
      <c r="BF1472" s="2"/>
      <c r="BG1472" s="2"/>
    </row>
    <row r="1473" spans="1:59" x14ac:dyDescent="0.55000000000000004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2"/>
      <c r="AJ1473" s="2"/>
      <c r="AK1473" s="2"/>
      <c r="AL1473" s="2"/>
      <c r="AM1473" s="2"/>
      <c r="AN1473" s="2"/>
      <c r="AO1473" s="2"/>
      <c r="AP1473" s="2"/>
      <c r="AQ1473" s="2"/>
      <c r="AR1473" s="2"/>
      <c r="AS1473" s="2"/>
      <c r="AT1473" s="2"/>
      <c r="AU1473" s="2"/>
      <c r="AV1473" s="2"/>
      <c r="AW1473" s="2"/>
      <c r="AX1473" s="2"/>
      <c r="AY1473" s="2"/>
      <c r="AZ1473" s="2"/>
      <c r="BA1473" s="2"/>
      <c r="BB1473" s="2"/>
      <c r="BC1473" s="2"/>
      <c r="BD1473" s="2"/>
      <c r="BE1473" s="2"/>
      <c r="BF1473" s="2"/>
      <c r="BG1473" s="2"/>
    </row>
    <row r="1474" spans="1:59" x14ac:dyDescent="0.55000000000000004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  <c r="AI1474" s="2"/>
      <c r="AJ1474" s="2"/>
      <c r="AK1474" s="2"/>
      <c r="AL1474" s="2"/>
      <c r="AM1474" s="2"/>
      <c r="AN1474" s="2"/>
      <c r="AO1474" s="2"/>
      <c r="AP1474" s="2"/>
      <c r="AQ1474" s="2"/>
      <c r="AR1474" s="2"/>
      <c r="AS1474" s="2"/>
      <c r="AT1474" s="2"/>
      <c r="AU1474" s="2"/>
      <c r="AV1474" s="2"/>
      <c r="AW1474" s="2"/>
      <c r="AX1474" s="2"/>
      <c r="AY1474" s="2"/>
      <c r="AZ1474" s="2"/>
      <c r="BA1474" s="2"/>
      <c r="BB1474" s="2"/>
      <c r="BC1474" s="2"/>
      <c r="BD1474" s="2"/>
      <c r="BE1474" s="2"/>
      <c r="BF1474" s="2"/>
      <c r="BG1474" s="2"/>
    </row>
    <row r="1475" spans="1:59" x14ac:dyDescent="0.55000000000000004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  <c r="AI1475" s="2"/>
      <c r="AJ1475" s="2"/>
      <c r="AK1475" s="2"/>
      <c r="AL1475" s="2"/>
      <c r="AM1475" s="2"/>
      <c r="AN1475" s="2"/>
      <c r="AO1475" s="2"/>
      <c r="AP1475" s="2"/>
      <c r="AQ1475" s="2"/>
      <c r="AR1475" s="2"/>
      <c r="AS1475" s="2"/>
      <c r="AT1475" s="2"/>
      <c r="AU1475" s="2"/>
      <c r="AV1475" s="2"/>
      <c r="AW1475" s="2"/>
      <c r="AX1475" s="2"/>
      <c r="AY1475" s="2"/>
      <c r="AZ1475" s="2"/>
      <c r="BA1475" s="2"/>
      <c r="BB1475" s="2"/>
      <c r="BC1475" s="2"/>
      <c r="BD1475" s="2"/>
      <c r="BE1475" s="2"/>
      <c r="BF1475" s="2"/>
      <c r="BG1475" s="2"/>
    </row>
    <row r="1476" spans="1:59" x14ac:dyDescent="0.55000000000000004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2"/>
      <c r="AJ1476" s="2"/>
      <c r="AK1476" s="2"/>
      <c r="AL1476" s="2"/>
      <c r="AM1476" s="2"/>
      <c r="AN1476" s="2"/>
      <c r="AO1476" s="2"/>
      <c r="AP1476" s="2"/>
      <c r="AQ1476" s="2"/>
      <c r="AR1476" s="2"/>
      <c r="AS1476" s="2"/>
      <c r="AT1476" s="2"/>
      <c r="AU1476" s="2"/>
      <c r="AV1476" s="2"/>
      <c r="AW1476" s="2"/>
      <c r="AX1476" s="2"/>
      <c r="AY1476" s="2"/>
      <c r="AZ1476" s="2"/>
      <c r="BA1476" s="2"/>
      <c r="BB1476" s="2"/>
      <c r="BC1476" s="2"/>
      <c r="BD1476" s="2"/>
      <c r="BE1476" s="2"/>
      <c r="BF1476" s="2"/>
      <c r="BG1476" s="2"/>
    </row>
    <row r="1477" spans="1:59" x14ac:dyDescent="0.55000000000000004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2"/>
      <c r="AL1477" s="2"/>
      <c r="AM1477" s="2"/>
      <c r="AN1477" s="2"/>
      <c r="AO1477" s="2"/>
      <c r="AP1477" s="2"/>
      <c r="AQ1477" s="2"/>
      <c r="AR1477" s="2"/>
      <c r="AS1477" s="2"/>
      <c r="AT1477" s="2"/>
      <c r="AU1477" s="2"/>
      <c r="AV1477" s="2"/>
      <c r="AW1477" s="2"/>
      <c r="AX1477" s="2"/>
      <c r="AY1477" s="2"/>
      <c r="AZ1477" s="2"/>
      <c r="BA1477" s="2"/>
      <c r="BB1477" s="2"/>
      <c r="BC1477" s="2"/>
      <c r="BD1477" s="2"/>
      <c r="BE1477" s="2"/>
      <c r="BF1477" s="2"/>
      <c r="BG1477" s="2"/>
    </row>
    <row r="1478" spans="1:59" x14ac:dyDescent="0.55000000000000004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2"/>
      <c r="AJ1478" s="2"/>
      <c r="AK1478" s="2"/>
      <c r="AL1478" s="2"/>
      <c r="AM1478" s="2"/>
      <c r="AN1478" s="2"/>
      <c r="AO1478" s="2"/>
      <c r="AP1478" s="2"/>
      <c r="AQ1478" s="2"/>
      <c r="AR1478" s="2"/>
      <c r="AS1478" s="2"/>
      <c r="AT1478" s="2"/>
      <c r="AU1478" s="2"/>
      <c r="AV1478" s="2"/>
      <c r="AW1478" s="2"/>
      <c r="AX1478" s="2"/>
      <c r="AY1478" s="2"/>
      <c r="AZ1478" s="2"/>
      <c r="BA1478" s="2"/>
      <c r="BB1478" s="2"/>
      <c r="BC1478" s="2"/>
      <c r="BD1478" s="2"/>
      <c r="BE1478" s="2"/>
      <c r="BF1478" s="2"/>
      <c r="BG1478" s="2"/>
    </row>
    <row r="1479" spans="1:59" x14ac:dyDescent="0.55000000000000004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2"/>
      <c r="AJ1479" s="2"/>
      <c r="AK1479" s="2"/>
      <c r="AL1479" s="2"/>
      <c r="AM1479" s="2"/>
      <c r="AN1479" s="2"/>
      <c r="AO1479" s="2"/>
      <c r="AP1479" s="2"/>
      <c r="AQ1479" s="2"/>
      <c r="AR1479" s="2"/>
      <c r="AS1479" s="2"/>
      <c r="AT1479" s="2"/>
      <c r="AU1479" s="2"/>
      <c r="AV1479" s="2"/>
      <c r="AW1479" s="2"/>
      <c r="AX1479" s="2"/>
      <c r="AY1479" s="2"/>
      <c r="AZ1479" s="2"/>
      <c r="BA1479" s="2"/>
      <c r="BB1479" s="2"/>
      <c r="BC1479" s="2"/>
      <c r="BD1479" s="2"/>
      <c r="BE1479" s="2"/>
      <c r="BF1479" s="2"/>
      <c r="BG1479" s="2"/>
    </row>
    <row r="1480" spans="1:59" x14ac:dyDescent="0.55000000000000004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2"/>
      <c r="AJ1480" s="2"/>
      <c r="AK1480" s="2"/>
      <c r="AL1480" s="2"/>
      <c r="AM1480" s="2"/>
      <c r="AN1480" s="2"/>
      <c r="AO1480" s="2"/>
      <c r="AP1480" s="2"/>
      <c r="AQ1480" s="2"/>
      <c r="AR1480" s="2"/>
      <c r="AS1480" s="2"/>
      <c r="AT1480" s="2"/>
      <c r="AU1480" s="2"/>
      <c r="AV1480" s="2"/>
      <c r="AW1480" s="2"/>
      <c r="AX1480" s="2"/>
      <c r="AY1480" s="2"/>
      <c r="AZ1480" s="2"/>
      <c r="BA1480" s="2"/>
      <c r="BB1480" s="2"/>
      <c r="BC1480" s="2"/>
      <c r="BD1480" s="2"/>
      <c r="BE1480" s="2"/>
      <c r="BF1480" s="2"/>
      <c r="BG1480" s="2"/>
    </row>
    <row r="1481" spans="1:59" x14ac:dyDescent="0.55000000000000004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2"/>
      <c r="AJ1481" s="2"/>
      <c r="AK1481" s="2"/>
      <c r="AL1481" s="2"/>
      <c r="AM1481" s="2"/>
      <c r="AN1481" s="2"/>
      <c r="AO1481" s="2"/>
      <c r="AP1481" s="2"/>
      <c r="AQ1481" s="2"/>
      <c r="AR1481" s="2"/>
      <c r="AS1481" s="2"/>
      <c r="AT1481" s="2"/>
      <c r="AU1481" s="2"/>
      <c r="AV1481" s="2"/>
      <c r="AW1481" s="2"/>
      <c r="AX1481" s="2"/>
      <c r="AY1481" s="2"/>
      <c r="AZ1481" s="2"/>
      <c r="BA1481" s="2"/>
      <c r="BB1481" s="2"/>
      <c r="BC1481" s="2"/>
      <c r="BD1481" s="2"/>
      <c r="BE1481" s="2"/>
      <c r="BF1481" s="2"/>
      <c r="BG1481" s="2"/>
    </row>
    <row r="1482" spans="1:59" x14ac:dyDescent="0.55000000000000004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2"/>
      <c r="AJ1482" s="2"/>
      <c r="AK1482" s="2"/>
      <c r="AL1482" s="2"/>
      <c r="AM1482" s="2"/>
      <c r="AN1482" s="2"/>
      <c r="AO1482" s="2"/>
      <c r="AP1482" s="2"/>
      <c r="AQ1482" s="2"/>
      <c r="AR1482" s="2"/>
      <c r="AS1482" s="2"/>
      <c r="AT1482" s="2"/>
      <c r="AU1482" s="2"/>
      <c r="AV1482" s="2"/>
      <c r="AW1482" s="2"/>
      <c r="AX1482" s="2"/>
      <c r="AY1482" s="2"/>
      <c r="AZ1482" s="2"/>
      <c r="BA1482" s="2"/>
      <c r="BB1482" s="2"/>
      <c r="BC1482" s="2"/>
      <c r="BD1482" s="2"/>
      <c r="BE1482" s="2"/>
      <c r="BF1482" s="2"/>
      <c r="BG1482" s="2"/>
    </row>
    <row r="1483" spans="1:59" x14ac:dyDescent="0.55000000000000004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2"/>
      <c r="AJ1483" s="2"/>
      <c r="AK1483" s="2"/>
      <c r="AL1483" s="2"/>
      <c r="AM1483" s="2"/>
      <c r="AN1483" s="2"/>
      <c r="AO1483" s="2"/>
      <c r="AP1483" s="2"/>
      <c r="AQ1483" s="2"/>
      <c r="AR1483" s="2"/>
      <c r="AS1483" s="2"/>
      <c r="AT1483" s="2"/>
      <c r="AU1483" s="2"/>
      <c r="AV1483" s="2"/>
      <c r="AW1483" s="2"/>
      <c r="AX1483" s="2"/>
      <c r="AY1483" s="2"/>
      <c r="AZ1483" s="2"/>
      <c r="BA1483" s="2"/>
      <c r="BB1483" s="2"/>
      <c r="BC1483" s="2"/>
      <c r="BD1483" s="2"/>
      <c r="BE1483" s="2"/>
      <c r="BF1483" s="2"/>
      <c r="BG1483" s="2"/>
    </row>
    <row r="1484" spans="1:59" x14ac:dyDescent="0.55000000000000004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2"/>
      <c r="AJ1484" s="2"/>
      <c r="AK1484" s="2"/>
      <c r="AL1484" s="2"/>
      <c r="AM1484" s="2"/>
      <c r="AN1484" s="2"/>
      <c r="AO1484" s="2"/>
      <c r="AP1484" s="2"/>
      <c r="AQ1484" s="2"/>
      <c r="AR1484" s="2"/>
      <c r="AS1484" s="2"/>
      <c r="AT1484" s="2"/>
      <c r="AU1484" s="2"/>
      <c r="AV1484" s="2"/>
      <c r="AW1484" s="2"/>
      <c r="AX1484" s="2"/>
      <c r="AY1484" s="2"/>
      <c r="AZ1484" s="2"/>
      <c r="BA1484" s="2"/>
      <c r="BB1484" s="2"/>
      <c r="BC1484" s="2"/>
      <c r="BD1484" s="2"/>
      <c r="BE1484" s="2"/>
      <c r="BF1484" s="2"/>
      <c r="BG1484" s="2"/>
    </row>
    <row r="1485" spans="1:59" x14ac:dyDescent="0.55000000000000004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2"/>
      <c r="AJ1485" s="2"/>
      <c r="AK1485" s="2"/>
      <c r="AL1485" s="2"/>
      <c r="AM1485" s="2"/>
      <c r="AN1485" s="2"/>
      <c r="AO1485" s="2"/>
      <c r="AP1485" s="2"/>
      <c r="AQ1485" s="2"/>
      <c r="AR1485" s="2"/>
      <c r="AS1485" s="2"/>
      <c r="AT1485" s="2"/>
      <c r="AU1485" s="2"/>
      <c r="AV1485" s="2"/>
      <c r="AW1485" s="2"/>
      <c r="AX1485" s="2"/>
      <c r="AY1485" s="2"/>
      <c r="AZ1485" s="2"/>
      <c r="BA1485" s="2"/>
      <c r="BB1485" s="2"/>
      <c r="BC1485" s="2"/>
      <c r="BD1485" s="2"/>
      <c r="BE1485" s="2"/>
      <c r="BF1485" s="2"/>
      <c r="BG1485" s="2"/>
    </row>
    <row r="1486" spans="1:59" x14ac:dyDescent="0.55000000000000004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2"/>
      <c r="AJ1486" s="2"/>
      <c r="AK1486" s="2"/>
      <c r="AL1486" s="2"/>
      <c r="AM1486" s="2"/>
      <c r="AN1486" s="2"/>
      <c r="AO1486" s="2"/>
      <c r="AP1486" s="2"/>
      <c r="AQ1486" s="2"/>
      <c r="AR1486" s="2"/>
      <c r="AS1486" s="2"/>
      <c r="AT1486" s="2"/>
      <c r="AU1486" s="2"/>
      <c r="AV1486" s="2"/>
      <c r="AW1486" s="2"/>
      <c r="AX1486" s="2"/>
      <c r="AY1486" s="2"/>
      <c r="AZ1486" s="2"/>
      <c r="BA1486" s="2"/>
      <c r="BB1486" s="2"/>
      <c r="BC1486" s="2"/>
      <c r="BD1486" s="2"/>
      <c r="BE1486" s="2"/>
      <c r="BF1486" s="2"/>
      <c r="BG1486" s="2"/>
    </row>
    <row r="1487" spans="1:59" x14ac:dyDescent="0.55000000000000004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2"/>
      <c r="AJ1487" s="2"/>
      <c r="AK1487" s="2"/>
      <c r="AL1487" s="2"/>
      <c r="AM1487" s="2"/>
      <c r="AN1487" s="2"/>
      <c r="AO1487" s="2"/>
      <c r="AP1487" s="2"/>
      <c r="AQ1487" s="2"/>
      <c r="AR1487" s="2"/>
      <c r="AS1487" s="2"/>
      <c r="AT1487" s="2"/>
      <c r="AU1487" s="2"/>
      <c r="AV1487" s="2"/>
      <c r="AW1487" s="2"/>
      <c r="AX1487" s="2"/>
      <c r="AY1487" s="2"/>
      <c r="AZ1487" s="2"/>
      <c r="BA1487" s="2"/>
      <c r="BB1487" s="2"/>
      <c r="BC1487" s="2"/>
      <c r="BD1487" s="2"/>
      <c r="BE1487" s="2"/>
      <c r="BF1487" s="2"/>
      <c r="BG1487" s="2"/>
    </row>
    <row r="1488" spans="1:59" x14ac:dyDescent="0.55000000000000004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2"/>
      <c r="AJ1488" s="2"/>
      <c r="AK1488" s="2"/>
      <c r="AL1488" s="2"/>
      <c r="AM1488" s="2"/>
      <c r="AN1488" s="2"/>
      <c r="AO1488" s="2"/>
      <c r="AP1488" s="2"/>
      <c r="AQ1488" s="2"/>
      <c r="AR1488" s="2"/>
      <c r="AS1488" s="2"/>
      <c r="AT1488" s="2"/>
      <c r="AU1488" s="2"/>
      <c r="AV1488" s="2"/>
      <c r="AW1488" s="2"/>
      <c r="AX1488" s="2"/>
      <c r="AY1488" s="2"/>
      <c r="AZ1488" s="2"/>
      <c r="BA1488" s="2"/>
      <c r="BB1488" s="2"/>
      <c r="BC1488" s="2"/>
      <c r="BD1488" s="2"/>
      <c r="BE1488" s="2"/>
      <c r="BF1488" s="2"/>
      <c r="BG1488" s="2"/>
    </row>
    <row r="1489" spans="1:59" x14ac:dyDescent="0.55000000000000004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2"/>
      <c r="AJ1489" s="2"/>
      <c r="AK1489" s="2"/>
      <c r="AL1489" s="2"/>
      <c r="AM1489" s="2"/>
      <c r="AN1489" s="2"/>
      <c r="AO1489" s="2"/>
      <c r="AP1489" s="2"/>
      <c r="AQ1489" s="2"/>
      <c r="AR1489" s="2"/>
      <c r="AS1489" s="2"/>
      <c r="AT1489" s="2"/>
      <c r="AU1489" s="2"/>
      <c r="AV1489" s="2"/>
      <c r="AW1489" s="2"/>
      <c r="AX1489" s="2"/>
      <c r="AY1489" s="2"/>
      <c r="AZ1489" s="2"/>
      <c r="BA1489" s="2"/>
      <c r="BB1489" s="2"/>
      <c r="BC1489" s="2"/>
      <c r="BD1489" s="2"/>
      <c r="BE1489" s="2"/>
      <c r="BF1489" s="2"/>
      <c r="BG1489" s="2"/>
    </row>
    <row r="1490" spans="1:59" x14ac:dyDescent="0.55000000000000004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2"/>
      <c r="AJ1490" s="2"/>
      <c r="AK1490" s="2"/>
      <c r="AL1490" s="2"/>
      <c r="AM1490" s="2"/>
      <c r="AN1490" s="2"/>
      <c r="AO1490" s="2"/>
      <c r="AP1490" s="2"/>
      <c r="AQ1490" s="2"/>
      <c r="AR1490" s="2"/>
      <c r="AS1490" s="2"/>
      <c r="AT1490" s="2"/>
      <c r="AU1490" s="2"/>
      <c r="AV1490" s="2"/>
      <c r="AW1490" s="2"/>
      <c r="AX1490" s="2"/>
      <c r="AY1490" s="2"/>
      <c r="AZ1490" s="2"/>
      <c r="BA1490" s="2"/>
      <c r="BB1490" s="2"/>
      <c r="BC1490" s="2"/>
      <c r="BD1490" s="2"/>
      <c r="BE1490" s="2"/>
      <c r="BF1490" s="2"/>
      <c r="BG1490" s="2"/>
    </row>
    <row r="1491" spans="1:59" x14ac:dyDescent="0.55000000000000004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2"/>
      <c r="AJ1491" s="2"/>
      <c r="AK1491" s="2"/>
      <c r="AL1491" s="2"/>
      <c r="AM1491" s="2"/>
      <c r="AN1491" s="2"/>
      <c r="AO1491" s="2"/>
      <c r="AP1491" s="2"/>
      <c r="AQ1491" s="2"/>
      <c r="AR1491" s="2"/>
      <c r="AS1491" s="2"/>
      <c r="AT1491" s="2"/>
      <c r="AU1491" s="2"/>
      <c r="AV1491" s="2"/>
      <c r="AW1491" s="2"/>
      <c r="AX1491" s="2"/>
      <c r="AY1491" s="2"/>
      <c r="AZ1491" s="2"/>
      <c r="BA1491" s="2"/>
      <c r="BB1491" s="2"/>
      <c r="BC1491" s="2"/>
      <c r="BD1491" s="2"/>
      <c r="BE1491" s="2"/>
      <c r="BF1491" s="2"/>
      <c r="BG1491" s="2"/>
    </row>
    <row r="1492" spans="1:59" x14ac:dyDescent="0.55000000000000004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2"/>
      <c r="AJ1492" s="2"/>
      <c r="AK1492" s="2"/>
      <c r="AL1492" s="2"/>
      <c r="AM1492" s="2"/>
      <c r="AN1492" s="2"/>
      <c r="AO1492" s="2"/>
      <c r="AP1492" s="2"/>
      <c r="AQ1492" s="2"/>
      <c r="AR1492" s="2"/>
      <c r="AS1492" s="2"/>
      <c r="AT1492" s="2"/>
      <c r="AU1492" s="2"/>
      <c r="AV1492" s="2"/>
      <c r="AW1492" s="2"/>
      <c r="AX1492" s="2"/>
      <c r="AY1492" s="2"/>
      <c r="AZ1492" s="2"/>
      <c r="BA1492" s="2"/>
      <c r="BB1492" s="2"/>
      <c r="BC1492" s="2"/>
      <c r="BD1492" s="2"/>
      <c r="BE1492" s="2"/>
      <c r="BF1492" s="2"/>
      <c r="BG1492" s="2"/>
    </row>
    <row r="1493" spans="1:59" x14ac:dyDescent="0.55000000000000004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2"/>
      <c r="AJ1493" s="2"/>
      <c r="AK1493" s="2"/>
      <c r="AL1493" s="2"/>
      <c r="AM1493" s="2"/>
      <c r="AN1493" s="2"/>
      <c r="AO1493" s="2"/>
      <c r="AP1493" s="2"/>
      <c r="AQ1493" s="2"/>
      <c r="AR1493" s="2"/>
      <c r="AS1493" s="2"/>
      <c r="AT1493" s="2"/>
      <c r="AU1493" s="2"/>
      <c r="AV1493" s="2"/>
      <c r="AW1493" s="2"/>
      <c r="AX1493" s="2"/>
      <c r="AY1493" s="2"/>
      <c r="AZ1493" s="2"/>
      <c r="BA1493" s="2"/>
      <c r="BB1493" s="2"/>
      <c r="BC1493" s="2"/>
      <c r="BD1493" s="2"/>
      <c r="BE1493" s="2"/>
      <c r="BF1493" s="2"/>
      <c r="BG1493" s="2"/>
    </row>
    <row r="1494" spans="1:59" x14ac:dyDescent="0.55000000000000004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  <c r="AI1494" s="2"/>
      <c r="AJ1494" s="2"/>
      <c r="AK1494" s="2"/>
      <c r="AL1494" s="2"/>
      <c r="AM1494" s="2"/>
      <c r="AN1494" s="2"/>
      <c r="AO1494" s="2"/>
      <c r="AP1494" s="2"/>
      <c r="AQ1494" s="2"/>
      <c r="AR1494" s="2"/>
      <c r="AS1494" s="2"/>
      <c r="AT1494" s="2"/>
      <c r="AU1494" s="2"/>
      <c r="AV1494" s="2"/>
      <c r="AW1494" s="2"/>
      <c r="AX1494" s="2"/>
      <c r="AY1494" s="2"/>
      <c r="AZ1494" s="2"/>
      <c r="BA1494" s="2"/>
      <c r="BB1494" s="2"/>
      <c r="BC1494" s="2"/>
      <c r="BD1494" s="2"/>
      <c r="BE1494" s="2"/>
      <c r="BF1494" s="2"/>
      <c r="BG1494" s="2"/>
    </row>
    <row r="1495" spans="1:59" x14ac:dyDescent="0.55000000000000004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2"/>
      <c r="AJ1495" s="2"/>
      <c r="AK1495" s="2"/>
      <c r="AL1495" s="2"/>
      <c r="AM1495" s="2"/>
      <c r="AN1495" s="2"/>
      <c r="AO1495" s="2"/>
      <c r="AP1495" s="2"/>
      <c r="AQ1495" s="2"/>
      <c r="AR1495" s="2"/>
      <c r="AS1495" s="2"/>
      <c r="AT1495" s="2"/>
      <c r="AU1495" s="2"/>
      <c r="AV1495" s="2"/>
      <c r="AW1495" s="2"/>
      <c r="AX1495" s="2"/>
      <c r="AY1495" s="2"/>
      <c r="AZ1495" s="2"/>
      <c r="BA1495" s="2"/>
      <c r="BB1495" s="2"/>
      <c r="BC1495" s="2"/>
      <c r="BD1495" s="2"/>
      <c r="BE1495" s="2"/>
      <c r="BF1495" s="2"/>
      <c r="BG1495" s="2"/>
    </row>
    <row r="1496" spans="1:59" x14ac:dyDescent="0.55000000000000004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  <c r="AI1496" s="2"/>
      <c r="AJ1496" s="2"/>
      <c r="AK1496" s="2"/>
      <c r="AL1496" s="2"/>
      <c r="AM1496" s="2"/>
      <c r="AN1496" s="2"/>
      <c r="AO1496" s="2"/>
      <c r="AP1496" s="2"/>
      <c r="AQ1496" s="2"/>
      <c r="AR1496" s="2"/>
      <c r="AS1496" s="2"/>
      <c r="AT1496" s="2"/>
      <c r="AU1496" s="2"/>
      <c r="AV1496" s="2"/>
      <c r="AW1496" s="2"/>
      <c r="AX1496" s="2"/>
      <c r="AY1496" s="2"/>
      <c r="AZ1496" s="2"/>
      <c r="BA1496" s="2"/>
      <c r="BB1496" s="2"/>
      <c r="BC1496" s="2"/>
      <c r="BD1496" s="2"/>
      <c r="BE1496" s="2"/>
      <c r="BF1496" s="2"/>
      <c r="BG1496" s="2"/>
    </row>
    <row r="1497" spans="1:59" x14ac:dyDescent="0.55000000000000004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2"/>
      <c r="AJ1497" s="2"/>
      <c r="AK1497" s="2"/>
      <c r="AL1497" s="2"/>
      <c r="AM1497" s="2"/>
      <c r="AN1497" s="2"/>
      <c r="AO1497" s="2"/>
      <c r="AP1497" s="2"/>
      <c r="AQ1497" s="2"/>
      <c r="AR1497" s="2"/>
      <c r="AS1497" s="2"/>
      <c r="AT1497" s="2"/>
      <c r="AU1497" s="2"/>
      <c r="AV1497" s="2"/>
      <c r="AW1497" s="2"/>
      <c r="AX1497" s="2"/>
      <c r="AY1497" s="2"/>
      <c r="AZ1497" s="2"/>
      <c r="BA1497" s="2"/>
      <c r="BB1497" s="2"/>
      <c r="BC1497" s="2"/>
      <c r="BD1497" s="2"/>
      <c r="BE1497" s="2"/>
      <c r="BF1497" s="2"/>
      <c r="BG1497" s="2"/>
    </row>
    <row r="1498" spans="1:59" x14ac:dyDescent="0.55000000000000004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  <c r="AI1498" s="2"/>
      <c r="AJ1498" s="2"/>
      <c r="AK1498" s="2"/>
      <c r="AL1498" s="2"/>
      <c r="AM1498" s="2"/>
      <c r="AN1498" s="2"/>
      <c r="AO1498" s="2"/>
      <c r="AP1498" s="2"/>
      <c r="AQ1498" s="2"/>
      <c r="AR1498" s="2"/>
      <c r="AS1498" s="2"/>
      <c r="AT1498" s="2"/>
      <c r="AU1498" s="2"/>
      <c r="AV1498" s="2"/>
      <c r="AW1498" s="2"/>
      <c r="AX1498" s="2"/>
      <c r="AY1498" s="2"/>
      <c r="AZ1498" s="2"/>
      <c r="BA1498" s="2"/>
      <c r="BB1498" s="2"/>
      <c r="BC1498" s="2"/>
      <c r="BD1498" s="2"/>
      <c r="BE1498" s="2"/>
      <c r="BF1498" s="2"/>
      <c r="BG1498" s="2"/>
    </row>
    <row r="1499" spans="1:59" x14ac:dyDescent="0.55000000000000004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2"/>
      <c r="AJ1499" s="2"/>
      <c r="AK1499" s="2"/>
      <c r="AL1499" s="2"/>
      <c r="AM1499" s="2"/>
      <c r="AN1499" s="2"/>
      <c r="AO1499" s="2"/>
      <c r="AP1499" s="2"/>
      <c r="AQ1499" s="2"/>
      <c r="AR1499" s="2"/>
      <c r="AS1499" s="2"/>
      <c r="AT1499" s="2"/>
      <c r="AU1499" s="2"/>
      <c r="AV1499" s="2"/>
      <c r="AW1499" s="2"/>
      <c r="AX1499" s="2"/>
      <c r="AY1499" s="2"/>
      <c r="AZ1499" s="2"/>
      <c r="BA1499" s="2"/>
      <c r="BB1499" s="2"/>
      <c r="BC1499" s="2"/>
      <c r="BD1499" s="2"/>
      <c r="BE1499" s="2"/>
      <c r="BF1499" s="2"/>
      <c r="BG1499" s="2"/>
    </row>
    <row r="1500" spans="1:59" x14ac:dyDescent="0.55000000000000004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  <c r="AI1500" s="2"/>
      <c r="AJ1500" s="2"/>
      <c r="AK1500" s="2"/>
      <c r="AL1500" s="2"/>
      <c r="AM1500" s="2"/>
      <c r="AN1500" s="2"/>
      <c r="AO1500" s="2"/>
      <c r="AP1500" s="2"/>
      <c r="AQ1500" s="2"/>
      <c r="AR1500" s="2"/>
      <c r="AS1500" s="2"/>
      <c r="AT1500" s="2"/>
      <c r="AU1500" s="2"/>
      <c r="AV1500" s="2"/>
      <c r="AW1500" s="2"/>
      <c r="AX1500" s="2"/>
      <c r="AY1500" s="2"/>
      <c r="AZ1500" s="2"/>
      <c r="BA1500" s="2"/>
      <c r="BB1500" s="2"/>
      <c r="BC1500" s="2"/>
      <c r="BD1500" s="2"/>
      <c r="BE1500" s="2"/>
      <c r="BF1500" s="2"/>
      <c r="BG1500" s="2"/>
    </row>
    <row r="1501" spans="1:59" x14ac:dyDescent="0.55000000000000004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  <c r="AI1501" s="2"/>
      <c r="AJ1501" s="2"/>
      <c r="AK1501" s="2"/>
      <c r="AL1501" s="2"/>
      <c r="AM1501" s="2"/>
      <c r="AN1501" s="2"/>
      <c r="AO1501" s="2"/>
      <c r="AP1501" s="2"/>
      <c r="AQ1501" s="2"/>
      <c r="AR1501" s="2"/>
      <c r="AS1501" s="2"/>
      <c r="AT1501" s="2"/>
      <c r="AU1501" s="2"/>
      <c r="AV1501" s="2"/>
      <c r="AW1501" s="2"/>
      <c r="AX1501" s="2"/>
      <c r="AY1501" s="2"/>
      <c r="AZ1501" s="2"/>
      <c r="BA1501" s="2"/>
      <c r="BB1501" s="2"/>
      <c r="BC1501" s="2"/>
      <c r="BD1501" s="2"/>
      <c r="BE1501" s="2"/>
      <c r="BF1501" s="2"/>
      <c r="BG1501" s="2"/>
    </row>
    <row r="1502" spans="1:59" x14ac:dyDescent="0.55000000000000004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  <c r="AI1502" s="2"/>
      <c r="AJ1502" s="2"/>
      <c r="AK1502" s="2"/>
      <c r="AL1502" s="2"/>
      <c r="AM1502" s="2"/>
      <c r="AN1502" s="2"/>
      <c r="AO1502" s="2"/>
      <c r="AP1502" s="2"/>
      <c r="AQ1502" s="2"/>
      <c r="AR1502" s="2"/>
      <c r="AS1502" s="2"/>
      <c r="AT1502" s="2"/>
      <c r="AU1502" s="2"/>
      <c r="AV1502" s="2"/>
      <c r="AW1502" s="2"/>
      <c r="AX1502" s="2"/>
      <c r="AY1502" s="2"/>
      <c r="AZ1502" s="2"/>
      <c r="BA1502" s="2"/>
      <c r="BB1502" s="2"/>
      <c r="BC1502" s="2"/>
      <c r="BD1502" s="2"/>
      <c r="BE1502" s="2"/>
      <c r="BF1502" s="2"/>
      <c r="BG1502" s="2"/>
    </row>
    <row r="1503" spans="1:59" x14ac:dyDescent="0.55000000000000004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  <c r="AI1503" s="2"/>
      <c r="AJ1503" s="2"/>
      <c r="AK1503" s="2"/>
      <c r="AL1503" s="2"/>
      <c r="AM1503" s="2"/>
      <c r="AN1503" s="2"/>
      <c r="AO1503" s="2"/>
      <c r="AP1503" s="2"/>
      <c r="AQ1503" s="2"/>
      <c r="AR1503" s="2"/>
      <c r="AS1503" s="2"/>
      <c r="AT1503" s="2"/>
      <c r="AU1503" s="2"/>
      <c r="AV1503" s="2"/>
      <c r="AW1503" s="2"/>
      <c r="AX1503" s="2"/>
      <c r="AY1503" s="2"/>
      <c r="AZ1503" s="2"/>
      <c r="BA1503" s="2"/>
      <c r="BB1503" s="2"/>
      <c r="BC1503" s="2"/>
      <c r="BD1503" s="2"/>
      <c r="BE1503" s="2"/>
      <c r="BF1503" s="2"/>
      <c r="BG1503" s="2"/>
    </row>
    <row r="1504" spans="1:59" x14ac:dyDescent="0.55000000000000004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/>
      <c r="AI1504" s="2"/>
      <c r="AJ1504" s="2"/>
      <c r="AK1504" s="2"/>
      <c r="AL1504" s="2"/>
      <c r="AM1504" s="2"/>
      <c r="AN1504" s="2"/>
      <c r="AO1504" s="2"/>
      <c r="AP1504" s="2"/>
      <c r="AQ1504" s="2"/>
      <c r="AR1504" s="2"/>
      <c r="AS1504" s="2"/>
      <c r="AT1504" s="2"/>
      <c r="AU1504" s="2"/>
      <c r="AV1504" s="2"/>
      <c r="AW1504" s="2"/>
      <c r="AX1504" s="2"/>
      <c r="AY1504" s="2"/>
      <c r="AZ1504" s="2"/>
      <c r="BA1504" s="2"/>
      <c r="BB1504" s="2"/>
      <c r="BC1504" s="2"/>
      <c r="BD1504" s="2"/>
      <c r="BE1504" s="2"/>
      <c r="BF1504" s="2"/>
      <c r="BG1504" s="2"/>
    </row>
    <row r="1505" spans="1:59" x14ac:dyDescent="0.55000000000000004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  <c r="AI1505" s="2"/>
      <c r="AJ1505" s="2"/>
      <c r="AK1505" s="2"/>
      <c r="AL1505" s="2"/>
      <c r="AM1505" s="2"/>
      <c r="AN1505" s="2"/>
      <c r="AO1505" s="2"/>
      <c r="AP1505" s="2"/>
      <c r="AQ1505" s="2"/>
      <c r="AR1505" s="2"/>
      <c r="AS1505" s="2"/>
      <c r="AT1505" s="2"/>
      <c r="AU1505" s="2"/>
      <c r="AV1505" s="2"/>
      <c r="AW1505" s="2"/>
      <c r="AX1505" s="2"/>
      <c r="AY1505" s="2"/>
      <c r="AZ1505" s="2"/>
      <c r="BA1505" s="2"/>
      <c r="BB1505" s="2"/>
      <c r="BC1505" s="2"/>
      <c r="BD1505" s="2"/>
      <c r="BE1505" s="2"/>
      <c r="BF1505" s="2"/>
      <c r="BG1505" s="2"/>
    </row>
    <row r="1506" spans="1:59" x14ac:dyDescent="0.55000000000000004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  <c r="AI1506" s="2"/>
      <c r="AJ1506" s="2"/>
      <c r="AK1506" s="2"/>
      <c r="AL1506" s="2"/>
      <c r="AM1506" s="2"/>
      <c r="AN1506" s="2"/>
      <c r="AO1506" s="2"/>
      <c r="AP1506" s="2"/>
      <c r="AQ1506" s="2"/>
      <c r="AR1506" s="2"/>
      <c r="AS1506" s="2"/>
      <c r="AT1506" s="2"/>
      <c r="AU1506" s="2"/>
      <c r="AV1506" s="2"/>
      <c r="AW1506" s="2"/>
      <c r="AX1506" s="2"/>
      <c r="AY1506" s="2"/>
      <c r="AZ1506" s="2"/>
      <c r="BA1506" s="2"/>
      <c r="BB1506" s="2"/>
      <c r="BC1506" s="2"/>
      <c r="BD1506" s="2"/>
      <c r="BE1506" s="2"/>
      <c r="BF1506" s="2"/>
      <c r="BG1506" s="2"/>
    </row>
    <row r="1507" spans="1:59" x14ac:dyDescent="0.55000000000000004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  <c r="AI1507" s="2"/>
      <c r="AJ1507" s="2"/>
      <c r="AK1507" s="2"/>
      <c r="AL1507" s="2"/>
      <c r="AM1507" s="2"/>
      <c r="AN1507" s="2"/>
      <c r="AO1507" s="2"/>
      <c r="AP1507" s="2"/>
      <c r="AQ1507" s="2"/>
      <c r="AR1507" s="2"/>
      <c r="AS1507" s="2"/>
      <c r="AT1507" s="2"/>
      <c r="AU1507" s="2"/>
      <c r="AV1507" s="2"/>
      <c r="AW1507" s="2"/>
      <c r="AX1507" s="2"/>
      <c r="AY1507" s="2"/>
      <c r="AZ1507" s="2"/>
      <c r="BA1507" s="2"/>
      <c r="BB1507" s="2"/>
      <c r="BC1507" s="2"/>
      <c r="BD1507" s="2"/>
      <c r="BE1507" s="2"/>
      <c r="BF1507" s="2"/>
      <c r="BG1507" s="2"/>
    </row>
    <row r="1508" spans="1:59" x14ac:dyDescent="0.55000000000000004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/>
      <c r="AI1508" s="2"/>
      <c r="AJ1508" s="2"/>
      <c r="AK1508" s="2"/>
      <c r="AL1508" s="2"/>
      <c r="AM1508" s="2"/>
      <c r="AN1508" s="2"/>
      <c r="AO1508" s="2"/>
      <c r="AP1508" s="2"/>
      <c r="AQ1508" s="2"/>
      <c r="AR1508" s="2"/>
      <c r="AS1508" s="2"/>
      <c r="AT1508" s="2"/>
      <c r="AU1508" s="2"/>
      <c r="AV1508" s="2"/>
      <c r="AW1508" s="2"/>
      <c r="AX1508" s="2"/>
      <c r="AY1508" s="2"/>
      <c r="AZ1508" s="2"/>
      <c r="BA1508" s="2"/>
      <c r="BB1508" s="2"/>
      <c r="BC1508" s="2"/>
      <c r="BD1508" s="2"/>
      <c r="BE1508" s="2"/>
      <c r="BF1508" s="2"/>
      <c r="BG1508" s="2"/>
    </row>
    <row r="1509" spans="1:59" x14ac:dyDescent="0.55000000000000004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  <c r="AI1509" s="2"/>
      <c r="AJ1509" s="2"/>
      <c r="AK1509" s="2"/>
      <c r="AL1509" s="2"/>
      <c r="AM1509" s="2"/>
      <c r="AN1509" s="2"/>
      <c r="AO1509" s="2"/>
      <c r="AP1509" s="2"/>
      <c r="AQ1509" s="2"/>
      <c r="AR1509" s="2"/>
      <c r="AS1509" s="2"/>
      <c r="AT1509" s="2"/>
      <c r="AU1509" s="2"/>
      <c r="AV1509" s="2"/>
      <c r="AW1509" s="2"/>
      <c r="AX1509" s="2"/>
      <c r="AY1509" s="2"/>
      <c r="AZ1509" s="2"/>
      <c r="BA1509" s="2"/>
      <c r="BB1509" s="2"/>
      <c r="BC1509" s="2"/>
      <c r="BD1509" s="2"/>
      <c r="BE1509" s="2"/>
      <c r="BF1509" s="2"/>
      <c r="BG1509" s="2"/>
    </row>
    <row r="1510" spans="1:59" x14ac:dyDescent="0.55000000000000004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/>
      <c r="AI1510" s="2"/>
      <c r="AJ1510" s="2"/>
      <c r="AK1510" s="2"/>
      <c r="AL1510" s="2"/>
      <c r="AM1510" s="2"/>
      <c r="AN1510" s="2"/>
      <c r="AO1510" s="2"/>
      <c r="AP1510" s="2"/>
      <c r="AQ1510" s="2"/>
      <c r="AR1510" s="2"/>
      <c r="AS1510" s="2"/>
      <c r="AT1510" s="2"/>
      <c r="AU1510" s="2"/>
      <c r="AV1510" s="2"/>
      <c r="AW1510" s="2"/>
      <c r="AX1510" s="2"/>
      <c r="AY1510" s="2"/>
      <c r="AZ1510" s="2"/>
      <c r="BA1510" s="2"/>
      <c r="BB1510" s="2"/>
      <c r="BC1510" s="2"/>
      <c r="BD1510" s="2"/>
      <c r="BE1510" s="2"/>
      <c r="BF1510" s="2"/>
      <c r="BG1510" s="2"/>
    </row>
    <row r="1511" spans="1:59" x14ac:dyDescent="0.55000000000000004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  <c r="AK1511" s="2"/>
      <c r="AL1511" s="2"/>
      <c r="AM1511" s="2"/>
      <c r="AN1511" s="2"/>
      <c r="AO1511" s="2"/>
      <c r="AP1511" s="2"/>
      <c r="AQ1511" s="2"/>
      <c r="AR1511" s="2"/>
      <c r="AS1511" s="2"/>
      <c r="AT1511" s="2"/>
      <c r="AU1511" s="2"/>
      <c r="AV1511" s="2"/>
      <c r="AW1511" s="2"/>
      <c r="AX1511" s="2"/>
      <c r="AY1511" s="2"/>
      <c r="AZ1511" s="2"/>
      <c r="BA1511" s="2"/>
      <c r="BB1511" s="2"/>
      <c r="BC1511" s="2"/>
      <c r="BD1511" s="2"/>
      <c r="BE1511" s="2"/>
      <c r="BF1511" s="2"/>
      <c r="BG1511" s="2"/>
    </row>
    <row r="1512" spans="1:59" x14ac:dyDescent="0.55000000000000004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  <c r="AF1512" s="2"/>
      <c r="AG1512" s="2"/>
      <c r="AH1512" s="2"/>
      <c r="AI1512" s="2"/>
      <c r="AJ1512" s="2"/>
      <c r="AK1512" s="2"/>
      <c r="AL1512" s="2"/>
      <c r="AM1512" s="2"/>
      <c r="AN1512" s="2"/>
      <c r="AO1512" s="2"/>
      <c r="AP1512" s="2"/>
      <c r="AQ1512" s="2"/>
      <c r="AR1512" s="2"/>
      <c r="AS1512" s="2"/>
      <c r="AT1512" s="2"/>
      <c r="AU1512" s="2"/>
      <c r="AV1512" s="2"/>
      <c r="AW1512" s="2"/>
      <c r="AX1512" s="2"/>
      <c r="AY1512" s="2"/>
      <c r="AZ1512" s="2"/>
      <c r="BA1512" s="2"/>
      <c r="BB1512" s="2"/>
      <c r="BC1512" s="2"/>
      <c r="BD1512" s="2"/>
      <c r="BE1512" s="2"/>
      <c r="BF1512" s="2"/>
      <c r="BG1512" s="2"/>
    </row>
    <row r="1513" spans="1:59" x14ac:dyDescent="0.55000000000000004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  <c r="AI1513" s="2"/>
      <c r="AJ1513" s="2"/>
      <c r="AK1513" s="2"/>
      <c r="AL1513" s="2"/>
      <c r="AM1513" s="2"/>
      <c r="AN1513" s="2"/>
      <c r="AO1513" s="2"/>
      <c r="AP1513" s="2"/>
      <c r="AQ1513" s="2"/>
      <c r="AR1513" s="2"/>
      <c r="AS1513" s="2"/>
      <c r="AT1513" s="2"/>
      <c r="AU1513" s="2"/>
      <c r="AV1513" s="2"/>
      <c r="AW1513" s="2"/>
      <c r="AX1513" s="2"/>
      <c r="AY1513" s="2"/>
      <c r="AZ1513" s="2"/>
      <c r="BA1513" s="2"/>
      <c r="BB1513" s="2"/>
      <c r="BC1513" s="2"/>
      <c r="BD1513" s="2"/>
      <c r="BE1513" s="2"/>
      <c r="BF1513" s="2"/>
      <c r="BG1513" s="2"/>
    </row>
    <row r="1514" spans="1:59" x14ac:dyDescent="0.55000000000000004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  <c r="AH1514" s="2"/>
      <c r="AI1514" s="2"/>
      <c r="AJ1514" s="2"/>
      <c r="AK1514" s="2"/>
      <c r="AL1514" s="2"/>
      <c r="AM1514" s="2"/>
      <c r="AN1514" s="2"/>
      <c r="AO1514" s="2"/>
      <c r="AP1514" s="2"/>
      <c r="AQ1514" s="2"/>
      <c r="AR1514" s="2"/>
      <c r="AS1514" s="2"/>
      <c r="AT1514" s="2"/>
      <c r="AU1514" s="2"/>
      <c r="AV1514" s="2"/>
      <c r="AW1514" s="2"/>
      <c r="AX1514" s="2"/>
      <c r="AY1514" s="2"/>
      <c r="AZ1514" s="2"/>
      <c r="BA1514" s="2"/>
      <c r="BB1514" s="2"/>
      <c r="BC1514" s="2"/>
      <c r="BD1514" s="2"/>
      <c r="BE1514" s="2"/>
      <c r="BF1514" s="2"/>
      <c r="BG1514" s="2"/>
    </row>
    <row r="1515" spans="1:59" x14ac:dyDescent="0.55000000000000004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  <c r="AI1515" s="2"/>
      <c r="AJ1515" s="2"/>
      <c r="AK1515" s="2"/>
      <c r="AL1515" s="2"/>
      <c r="AM1515" s="2"/>
      <c r="AN1515" s="2"/>
      <c r="AO1515" s="2"/>
      <c r="AP1515" s="2"/>
      <c r="AQ1515" s="2"/>
      <c r="AR1515" s="2"/>
      <c r="AS1515" s="2"/>
      <c r="AT1515" s="2"/>
      <c r="AU1515" s="2"/>
      <c r="AV1515" s="2"/>
      <c r="AW1515" s="2"/>
      <c r="AX1515" s="2"/>
      <c r="AY1515" s="2"/>
      <c r="AZ1515" s="2"/>
      <c r="BA1515" s="2"/>
      <c r="BB1515" s="2"/>
      <c r="BC1515" s="2"/>
      <c r="BD1515" s="2"/>
      <c r="BE1515" s="2"/>
      <c r="BF1515" s="2"/>
      <c r="BG1515" s="2"/>
    </row>
    <row r="1516" spans="1:59" x14ac:dyDescent="0.55000000000000004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  <c r="AI1516" s="2"/>
      <c r="AJ1516" s="2"/>
      <c r="AK1516" s="2"/>
      <c r="AL1516" s="2"/>
      <c r="AM1516" s="2"/>
      <c r="AN1516" s="2"/>
      <c r="AO1516" s="2"/>
      <c r="AP1516" s="2"/>
      <c r="AQ1516" s="2"/>
      <c r="AR1516" s="2"/>
      <c r="AS1516" s="2"/>
      <c r="AT1516" s="2"/>
      <c r="AU1516" s="2"/>
      <c r="AV1516" s="2"/>
      <c r="AW1516" s="2"/>
      <c r="AX1516" s="2"/>
      <c r="AY1516" s="2"/>
      <c r="AZ1516" s="2"/>
      <c r="BA1516" s="2"/>
      <c r="BB1516" s="2"/>
      <c r="BC1516" s="2"/>
      <c r="BD1516" s="2"/>
      <c r="BE1516" s="2"/>
      <c r="BF1516" s="2"/>
      <c r="BG1516" s="2"/>
    </row>
    <row r="1517" spans="1:59" x14ac:dyDescent="0.55000000000000004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  <c r="AI1517" s="2"/>
      <c r="AJ1517" s="2"/>
      <c r="AK1517" s="2"/>
      <c r="AL1517" s="2"/>
      <c r="AM1517" s="2"/>
      <c r="AN1517" s="2"/>
      <c r="AO1517" s="2"/>
      <c r="AP1517" s="2"/>
      <c r="AQ1517" s="2"/>
      <c r="AR1517" s="2"/>
      <c r="AS1517" s="2"/>
      <c r="AT1517" s="2"/>
      <c r="AU1517" s="2"/>
      <c r="AV1517" s="2"/>
      <c r="AW1517" s="2"/>
      <c r="AX1517" s="2"/>
      <c r="AY1517" s="2"/>
      <c r="AZ1517" s="2"/>
      <c r="BA1517" s="2"/>
      <c r="BB1517" s="2"/>
      <c r="BC1517" s="2"/>
      <c r="BD1517" s="2"/>
      <c r="BE1517" s="2"/>
      <c r="BF1517" s="2"/>
      <c r="BG1517" s="2"/>
    </row>
    <row r="1518" spans="1:59" x14ac:dyDescent="0.55000000000000004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2"/>
      <c r="AJ1518" s="2"/>
      <c r="AK1518" s="2"/>
      <c r="AL1518" s="2"/>
      <c r="AM1518" s="2"/>
      <c r="AN1518" s="2"/>
      <c r="AO1518" s="2"/>
      <c r="AP1518" s="2"/>
      <c r="AQ1518" s="2"/>
      <c r="AR1518" s="2"/>
      <c r="AS1518" s="2"/>
      <c r="AT1518" s="2"/>
      <c r="AU1518" s="2"/>
      <c r="AV1518" s="2"/>
      <c r="AW1518" s="2"/>
      <c r="AX1518" s="2"/>
      <c r="AY1518" s="2"/>
      <c r="AZ1518" s="2"/>
      <c r="BA1518" s="2"/>
      <c r="BB1518" s="2"/>
      <c r="BC1518" s="2"/>
      <c r="BD1518" s="2"/>
      <c r="BE1518" s="2"/>
      <c r="BF1518" s="2"/>
      <c r="BG1518" s="2"/>
    </row>
    <row r="1519" spans="1:59" x14ac:dyDescent="0.55000000000000004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  <c r="AI1519" s="2"/>
      <c r="AJ1519" s="2"/>
      <c r="AK1519" s="2"/>
      <c r="AL1519" s="2"/>
      <c r="AM1519" s="2"/>
      <c r="AN1519" s="2"/>
      <c r="AO1519" s="2"/>
      <c r="AP1519" s="2"/>
      <c r="AQ1519" s="2"/>
      <c r="AR1519" s="2"/>
      <c r="AS1519" s="2"/>
      <c r="AT1519" s="2"/>
      <c r="AU1519" s="2"/>
      <c r="AV1519" s="2"/>
      <c r="AW1519" s="2"/>
      <c r="AX1519" s="2"/>
      <c r="AY1519" s="2"/>
      <c r="AZ1519" s="2"/>
      <c r="BA1519" s="2"/>
      <c r="BB1519" s="2"/>
      <c r="BC1519" s="2"/>
      <c r="BD1519" s="2"/>
      <c r="BE1519" s="2"/>
      <c r="BF1519" s="2"/>
      <c r="BG1519" s="2"/>
    </row>
    <row r="1520" spans="1:59" x14ac:dyDescent="0.55000000000000004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/>
      <c r="AI1520" s="2"/>
      <c r="AJ1520" s="2"/>
      <c r="AK1520" s="2"/>
      <c r="AL1520" s="2"/>
      <c r="AM1520" s="2"/>
      <c r="AN1520" s="2"/>
      <c r="AO1520" s="2"/>
      <c r="AP1520" s="2"/>
      <c r="AQ1520" s="2"/>
      <c r="AR1520" s="2"/>
      <c r="AS1520" s="2"/>
      <c r="AT1520" s="2"/>
      <c r="AU1520" s="2"/>
      <c r="AV1520" s="2"/>
      <c r="AW1520" s="2"/>
      <c r="AX1520" s="2"/>
      <c r="AY1520" s="2"/>
      <c r="AZ1520" s="2"/>
      <c r="BA1520" s="2"/>
      <c r="BB1520" s="2"/>
      <c r="BC1520" s="2"/>
      <c r="BD1520" s="2"/>
      <c r="BE1520" s="2"/>
      <c r="BF1520" s="2"/>
      <c r="BG1520" s="2"/>
    </row>
    <row r="1521" spans="1:59" x14ac:dyDescent="0.55000000000000004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  <c r="AI1521" s="2"/>
      <c r="AJ1521" s="2"/>
      <c r="AK1521" s="2"/>
      <c r="AL1521" s="2"/>
      <c r="AM1521" s="2"/>
      <c r="AN1521" s="2"/>
      <c r="AO1521" s="2"/>
      <c r="AP1521" s="2"/>
      <c r="AQ1521" s="2"/>
      <c r="AR1521" s="2"/>
      <c r="AS1521" s="2"/>
      <c r="AT1521" s="2"/>
      <c r="AU1521" s="2"/>
      <c r="AV1521" s="2"/>
      <c r="AW1521" s="2"/>
      <c r="AX1521" s="2"/>
      <c r="AY1521" s="2"/>
      <c r="AZ1521" s="2"/>
      <c r="BA1521" s="2"/>
      <c r="BB1521" s="2"/>
      <c r="BC1521" s="2"/>
      <c r="BD1521" s="2"/>
      <c r="BE1521" s="2"/>
      <c r="BF1521" s="2"/>
      <c r="BG1521" s="2"/>
    </row>
    <row r="1522" spans="1:59" x14ac:dyDescent="0.55000000000000004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/>
      <c r="AI1522" s="2"/>
      <c r="AJ1522" s="2"/>
      <c r="AK1522" s="2"/>
      <c r="AL1522" s="2"/>
      <c r="AM1522" s="2"/>
      <c r="AN1522" s="2"/>
      <c r="AO1522" s="2"/>
      <c r="AP1522" s="2"/>
      <c r="AQ1522" s="2"/>
      <c r="AR1522" s="2"/>
      <c r="AS1522" s="2"/>
      <c r="AT1522" s="2"/>
      <c r="AU1522" s="2"/>
      <c r="AV1522" s="2"/>
      <c r="AW1522" s="2"/>
      <c r="AX1522" s="2"/>
      <c r="AY1522" s="2"/>
      <c r="AZ1522" s="2"/>
      <c r="BA1522" s="2"/>
      <c r="BB1522" s="2"/>
      <c r="BC1522" s="2"/>
      <c r="BD1522" s="2"/>
      <c r="BE1522" s="2"/>
      <c r="BF1522" s="2"/>
      <c r="BG1522" s="2"/>
    </row>
    <row r="1523" spans="1:59" x14ac:dyDescent="0.55000000000000004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  <c r="AI1523" s="2"/>
      <c r="AJ1523" s="2"/>
      <c r="AK1523" s="2"/>
      <c r="AL1523" s="2"/>
      <c r="AM1523" s="2"/>
      <c r="AN1523" s="2"/>
      <c r="AO1523" s="2"/>
      <c r="AP1523" s="2"/>
      <c r="AQ1523" s="2"/>
      <c r="AR1523" s="2"/>
      <c r="AS1523" s="2"/>
      <c r="AT1523" s="2"/>
      <c r="AU1523" s="2"/>
      <c r="AV1523" s="2"/>
      <c r="AW1523" s="2"/>
      <c r="AX1523" s="2"/>
      <c r="AY1523" s="2"/>
      <c r="AZ1523" s="2"/>
      <c r="BA1523" s="2"/>
      <c r="BB1523" s="2"/>
      <c r="BC1523" s="2"/>
      <c r="BD1523" s="2"/>
      <c r="BE1523" s="2"/>
      <c r="BF1523" s="2"/>
      <c r="BG1523" s="2"/>
    </row>
    <row r="1524" spans="1:59" x14ac:dyDescent="0.55000000000000004">
      <c r="A1524" s="2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/>
      <c r="AI1524" s="2"/>
      <c r="AJ1524" s="2"/>
      <c r="AK1524" s="2"/>
      <c r="AL1524" s="2"/>
      <c r="AM1524" s="2"/>
      <c r="AN1524" s="2"/>
      <c r="AO1524" s="2"/>
      <c r="AP1524" s="2"/>
      <c r="AQ1524" s="2"/>
      <c r="AR1524" s="2"/>
      <c r="AS1524" s="2"/>
      <c r="AT1524" s="2"/>
      <c r="AU1524" s="2"/>
      <c r="AV1524" s="2"/>
      <c r="AW1524" s="2"/>
      <c r="AX1524" s="2"/>
      <c r="AY1524" s="2"/>
      <c r="AZ1524" s="2"/>
      <c r="BA1524" s="2"/>
      <c r="BB1524" s="2"/>
      <c r="BC1524" s="2"/>
      <c r="BD1524" s="2"/>
      <c r="BE1524" s="2"/>
      <c r="BF1524" s="2"/>
      <c r="BG1524" s="2"/>
    </row>
    <row r="1525" spans="1:59" x14ac:dyDescent="0.55000000000000004">
      <c r="A1525" s="2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  <c r="AI1525" s="2"/>
      <c r="AJ1525" s="2"/>
      <c r="AK1525" s="2"/>
      <c r="AL1525" s="2"/>
      <c r="AM1525" s="2"/>
      <c r="AN1525" s="2"/>
      <c r="AO1525" s="2"/>
      <c r="AP1525" s="2"/>
      <c r="AQ1525" s="2"/>
      <c r="AR1525" s="2"/>
      <c r="AS1525" s="2"/>
      <c r="AT1525" s="2"/>
      <c r="AU1525" s="2"/>
      <c r="AV1525" s="2"/>
      <c r="AW1525" s="2"/>
      <c r="AX1525" s="2"/>
      <c r="AY1525" s="2"/>
      <c r="AZ1525" s="2"/>
      <c r="BA1525" s="2"/>
      <c r="BB1525" s="2"/>
      <c r="BC1525" s="2"/>
      <c r="BD1525" s="2"/>
      <c r="BE1525" s="2"/>
      <c r="BF1525" s="2"/>
      <c r="BG1525" s="2"/>
    </row>
    <row r="1526" spans="1:59" x14ac:dyDescent="0.55000000000000004">
      <c r="A1526" s="2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  <c r="AI1526" s="2"/>
      <c r="AJ1526" s="2"/>
      <c r="AK1526" s="2"/>
      <c r="AL1526" s="2"/>
      <c r="AM1526" s="2"/>
      <c r="AN1526" s="2"/>
      <c r="AO1526" s="2"/>
      <c r="AP1526" s="2"/>
      <c r="AQ1526" s="2"/>
      <c r="AR1526" s="2"/>
      <c r="AS1526" s="2"/>
      <c r="AT1526" s="2"/>
      <c r="AU1526" s="2"/>
      <c r="AV1526" s="2"/>
      <c r="AW1526" s="2"/>
      <c r="AX1526" s="2"/>
      <c r="AY1526" s="2"/>
      <c r="AZ1526" s="2"/>
      <c r="BA1526" s="2"/>
      <c r="BB1526" s="2"/>
      <c r="BC1526" s="2"/>
      <c r="BD1526" s="2"/>
      <c r="BE1526" s="2"/>
      <c r="BF1526" s="2"/>
      <c r="BG1526" s="2"/>
    </row>
    <row r="1527" spans="1:59" x14ac:dyDescent="0.55000000000000004">
      <c r="A1527" s="2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/>
      <c r="AI1527" s="2"/>
      <c r="AJ1527" s="2"/>
      <c r="AK1527" s="2"/>
      <c r="AL1527" s="2"/>
      <c r="AM1527" s="2"/>
      <c r="AN1527" s="2"/>
      <c r="AO1527" s="2"/>
      <c r="AP1527" s="2"/>
      <c r="AQ1527" s="2"/>
      <c r="AR1527" s="2"/>
      <c r="AS1527" s="2"/>
      <c r="AT1527" s="2"/>
      <c r="AU1527" s="2"/>
      <c r="AV1527" s="2"/>
      <c r="AW1527" s="2"/>
      <c r="AX1527" s="2"/>
      <c r="AY1527" s="2"/>
      <c r="AZ1527" s="2"/>
      <c r="BA1527" s="2"/>
      <c r="BB1527" s="2"/>
      <c r="BC1527" s="2"/>
      <c r="BD1527" s="2"/>
      <c r="BE1527" s="2"/>
      <c r="BF1527" s="2"/>
      <c r="BG1527" s="2"/>
    </row>
    <row r="1528" spans="1:59" x14ac:dyDescent="0.55000000000000004">
      <c r="A1528" s="2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/>
      <c r="AI1528" s="2"/>
      <c r="AJ1528" s="2"/>
      <c r="AK1528" s="2"/>
      <c r="AL1528" s="2"/>
      <c r="AM1528" s="2"/>
      <c r="AN1528" s="2"/>
      <c r="AO1528" s="2"/>
      <c r="AP1528" s="2"/>
      <c r="AQ1528" s="2"/>
      <c r="AR1528" s="2"/>
      <c r="AS1528" s="2"/>
      <c r="AT1528" s="2"/>
      <c r="AU1528" s="2"/>
      <c r="AV1528" s="2"/>
      <c r="AW1528" s="2"/>
      <c r="AX1528" s="2"/>
      <c r="AY1528" s="2"/>
      <c r="AZ1528" s="2"/>
      <c r="BA1528" s="2"/>
      <c r="BB1528" s="2"/>
      <c r="BC1528" s="2"/>
      <c r="BD1528" s="2"/>
      <c r="BE1528" s="2"/>
      <c r="BF1528" s="2"/>
      <c r="BG1528" s="2"/>
    </row>
    <row r="1529" spans="1:59" x14ac:dyDescent="0.55000000000000004">
      <c r="A1529" s="2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  <c r="AI1529" s="2"/>
      <c r="AJ1529" s="2"/>
      <c r="AK1529" s="2"/>
      <c r="AL1529" s="2"/>
      <c r="AM1529" s="2"/>
      <c r="AN1529" s="2"/>
      <c r="AO1529" s="2"/>
      <c r="AP1529" s="2"/>
      <c r="AQ1529" s="2"/>
      <c r="AR1529" s="2"/>
      <c r="AS1529" s="2"/>
      <c r="AT1529" s="2"/>
      <c r="AU1529" s="2"/>
      <c r="AV1529" s="2"/>
      <c r="AW1529" s="2"/>
      <c r="AX1529" s="2"/>
      <c r="AY1529" s="2"/>
      <c r="AZ1529" s="2"/>
      <c r="BA1529" s="2"/>
      <c r="BB1529" s="2"/>
      <c r="BC1529" s="2"/>
      <c r="BD1529" s="2"/>
      <c r="BE1529" s="2"/>
      <c r="BF1529" s="2"/>
      <c r="BG1529" s="2"/>
    </row>
    <row r="1530" spans="1:59" x14ac:dyDescent="0.55000000000000004">
      <c r="A1530" s="2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/>
      <c r="AI1530" s="2"/>
      <c r="AJ1530" s="2"/>
      <c r="AK1530" s="2"/>
      <c r="AL1530" s="2"/>
      <c r="AM1530" s="2"/>
      <c r="AN1530" s="2"/>
      <c r="AO1530" s="2"/>
      <c r="AP1530" s="2"/>
      <c r="AQ1530" s="2"/>
      <c r="AR1530" s="2"/>
      <c r="AS1530" s="2"/>
      <c r="AT1530" s="2"/>
      <c r="AU1530" s="2"/>
      <c r="AV1530" s="2"/>
      <c r="AW1530" s="2"/>
      <c r="AX1530" s="2"/>
      <c r="AY1530" s="2"/>
      <c r="AZ1530" s="2"/>
      <c r="BA1530" s="2"/>
      <c r="BB1530" s="2"/>
      <c r="BC1530" s="2"/>
      <c r="BD1530" s="2"/>
      <c r="BE1530" s="2"/>
      <c r="BF1530" s="2"/>
      <c r="BG1530" s="2"/>
    </row>
    <row r="1531" spans="1:59" x14ac:dyDescent="0.55000000000000004">
      <c r="A1531" s="2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/>
      <c r="AI1531" s="2"/>
      <c r="AJ1531" s="2"/>
      <c r="AK1531" s="2"/>
      <c r="AL1531" s="2"/>
      <c r="AM1531" s="2"/>
      <c r="AN1531" s="2"/>
      <c r="AO1531" s="2"/>
      <c r="AP1531" s="2"/>
      <c r="AQ1531" s="2"/>
      <c r="AR1531" s="2"/>
      <c r="AS1531" s="2"/>
      <c r="AT1531" s="2"/>
      <c r="AU1531" s="2"/>
      <c r="AV1531" s="2"/>
      <c r="AW1531" s="2"/>
      <c r="AX1531" s="2"/>
      <c r="AY1531" s="2"/>
      <c r="AZ1531" s="2"/>
      <c r="BA1531" s="2"/>
      <c r="BB1531" s="2"/>
      <c r="BC1531" s="2"/>
      <c r="BD1531" s="2"/>
      <c r="BE1531" s="2"/>
      <c r="BF1531" s="2"/>
      <c r="BG1531" s="2"/>
    </row>
    <row r="1532" spans="1:59" x14ac:dyDescent="0.55000000000000004">
      <c r="A1532" s="2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  <c r="AH1532" s="2"/>
      <c r="AI1532" s="2"/>
      <c r="AJ1532" s="2"/>
      <c r="AK1532" s="2"/>
      <c r="AL1532" s="2"/>
      <c r="AM1532" s="2"/>
      <c r="AN1532" s="2"/>
      <c r="AO1532" s="2"/>
      <c r="AP1532" s="2"/>
      <c r="AQ1532" s="2"/>
      <c r="AR1532" s="2"/>
      <c r="AS1532" s="2"/>
      <c r="AT1532" s="2"/>
      <c r="AU1532" s="2"/>
      <c r="AV1532" s="2"/>
      <c r="AW1532" s="2"/>
      <c r="AX1532" s="2"/>
      <c r="AY1532" s="2"/>
      <c r="AZ1532" s="2"/>
      <c r="BA1532" s="2"/>
      <c r="BB1532" s="2"/>
      <c r="BC1532" s="2"/>
      <c r="BD1532" s="2"/>
      <c r="BE1532" s="2"/>
      <c r="BF1532" s="2"/>
      <c r="BG1532" s="2"/>
    </row>
    <row r="1533" spans="1:59" x14ac:dyDescent="0.55000000000000004">
      <c r="A1533" s="2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/>
      <c r="AI1533" s="2"/>
      <c r="AJ1533" s="2"/>
      <c r="AK1533" s="2"/>
      <c r="AL1533" s="2"/>
      <c r="AM1533" s="2"/>
      <c r="AN1533" s="2"/>
      <c r="AO1533" s="2"/>
      <c r="AP1533" s="2"/>
      <c r="AQ1533" s="2"/>
      <c r="AR1533" s="2"/>
      <c r="AS1533" s="2"/>
      <c r="AT1533" s="2"/>
      <c r="AU1533" s="2"/>
      <c r="AV1533" s="2"/>
      <c r="AW1533" s="2"/>
      <c r="AX1533" s="2"/>
      <c r="AY1533" s="2"/>
      <c r="AZ1533" s="2"/>
      <c r="BA1533" s="2"/>
      <c r="BB1533" s="2"/>
      <c r="BC1533" s="2"/>
      <c r="BD1533" s="2"/>
      <c r="BE1533" s="2"/>
      <c r="BF1533" s="2"/>
      <c r="BG1533" s="2"/>
    </row>
    <row r="1534" spans="1:59" x14ac:dyDescent="0.55000000000000004">
      <c r="A1534" s="2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  <c r="AH1534" s="2"/>
      <c r="AI1534" s="2"/>
      <c r="AJ1534" s="2"/>
      <c r="AK1534" s="2"/>
      <c r="AL1534" s="2"/>
      <c r="AM1534" s="2"/>
      <c r="AN1534" s="2"/>
      <c r="AO1534" s="2"/>
      <c r="AP1534" s="2"/>
      <c r="AQ1534" s="2"/>
      <c r="AR1534" s="2"/>
      <c r="AS1534" s="2"/>
      <c r="AT1534" s="2"/>
      <c r="AU1534" s="2"/>
      <c r="AV1534" s="2"/>
      <c r="AW1534" s="2"/>
      <c r="AX1534" s="2"/>
      <c r="AY1534" s="2"/>
      <c r="AZ1534" s="2"/>
      <c r="BA1534" s="2"/>
      <c r="BB1534" s="2"/>
      <c r="BC1534" s="2"/>
      <c r="BD1534" s="2"/>
      <c r="BE1534" s="2"/>
      <c r="BF1534" s="2"/>
      <c r="BG1534" s="2"/>
    </row>
    <row r="1535" spans="1:59" x14ac:dyDescent="0.55000000000000004">
      <c r="A1535" s="2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  <c r="AI1535" s="2"/>
      <c r="AJ1535" s="2"/>
      <c r="AK1535" s="2"/>
      <c r="AL1535" s="2"/>
      <c r="AM1535" s="2"/>
      <c r="AN1535" s="2"/>
      <c r="AO1535" s="2"/>
      <c r="AP1535" s="2"/>
      <c r="AQ1535" s="2"/>
      <c r="AR1535" s="2"/>
      <c r="AS1535" s="2"/>
      <c r="AT1535" s="2"/>
      <c r="AU1535" s="2"/>
      <c r="AV1535" s="2"/>
      <c r="AW1535" s="2"/>
      <c r="AX1535" s="2"/>
      <c r="AY1535" s="2"/>
      <c r="AZ1535" s="2"/>
      <c r="BA1535" s="2"/>
      <c r="BB1535" s="2"/>
      <c r="BC1535" s="2"/>
      <c r="BD1535" s="2"/>
      <c r="BE1535" s="2"/>
      <c r="BF1535" s="2"/>
      <c r="BG1535" s="2"/>
    </row>
    <row r="1536" spans="1:59" x14ac:dyDescent="0.55000000000000004">
      <c r="A1536" s="2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2"/>
      <c r="AJ1536" s="2"/>
      <c r="AK1536" s="2"/>
      <c r="AL1536" s="2"/>
      <c r="AM1536" s="2"/>
      <c r="AN1536" s="2"/>
      <c r="AO1536" s="2"/>
      <c r="AP1536" s="2"/>
      <c r="AQ1536" s="2"/>
      <c r="AR1536" s="2"/>
      <c r="AS1536" s="2"/>
      <c r="AT1536" s="2"/>
      <c r="AU1536" s="2"/>
      <c r="AV1536" s="2"/>
      <c r="AW1536" s="2"/>
      <c r="AX1536" s="2"/>
      <c r="AY1536" s="2"/>
      <c r="AZ1536" s="2"/>
      <c r="BA1536" s="2"/>
      <c r="BB1536" s="2"/>
      <c r="BC1536" s="2"/>
      <c r="BD1536" s="2"/>
      <c r="BE1536" s="2"/>
      <c r="BF1536" s="2"/>
      <c r="BG1536" s="2"/>
    </row>
    <row r="1537" spans="1:59" x14ac:dyDescent="0.55000000000000004">
      <c r="A1537" s="2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  <c r="AI1537" s="2"/>
      <c r="AJ1537" s="2"/>
      <c r="AK1537" s="2"/>
      <c r="AL1537" s="2"/>
      <c r="AM1537" s="2"/>
      <c r="AN1537" s="2"/>
      <c r="AO1537" s="2"/>
      <c r="AP1537" s="2"/>
      <c r="AQ1537" s="2"/>
      <c r="AR1537" s="2"/>
      <c r="AS1537" s="2"/>
      <c r="AT1537" s="2"/>
      <c r="AU1537" s="2"/>
      <c r="AV1537" s="2"/>
      <c r="AW1537" s="2"/>
      <c r="AX1537" s="2"/>
      <c r="AY1537" s="2"/>
      <c r="AZ1537" s="2"/>
      <c r="BA1537" s="2"/>
      <c r="BB1537" s="2"/>
      <c r="BC1537" s="2"/>
      <c r="BD1537" s="2"/>
      <c r="BE1537" s="2"/>
      <c r="BF1537" s="2"/>
      <c r="BG1537" s="2"/>
    </row>
    <row r="1538" spans="1:59" x14ac:dyDescent="0.55000000000000004">
      <c r="A1538" s="2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/>
      <c r="AI1538" s="2"/>
      <c r="AJ1538" s="2"/>
      <c r="AK1538" s="2"/>
      <c r="AL1538" s="2"/>
      <c r="AM1538" s="2"/>
      <c r="AN1538" s="2"/>
      <c r="AO1538" s="2"/>
      <c r="AP1538" s="2"/>
      <c r="AQ1538" s="2"/>
      <c r="AR1538" s="2"/>
      <c r="AS1538" s="2"/>
      <c r="AT1538" s="2"/>
      <c r="AU1538" s="2"/>
      <c r="AV1538" s="2"/>
      <c r="AW1538" s="2"/>
      <c r="AX1538" s="2"/>
      <c r="AY1538" s="2"/>
      <c r="AZ1538" s="2"/>
      <c r="BA1538" s="2"/>
      <c r="BB1538" s="2"/>
      <c r="BC1538" s="2"/>
      <c r="BD1538" s="2"/>
      <c r="BE1538" s="2"/>
      <c r="BF1538" s="2"/>
      <c r="BG1538" s="2"/>
    </row>
    <row r="1539" spans="1:59" x14ac:dyDescent="0.55000000000000004">
      <c r="A1539" s="2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  <c r="AI1539" s="2"/>
      <c r="AJ1539" s="2"/>
      <c r="AK1539" s="2"/>
      <c r="AL1539" s="2"/>
      <c r="AM1539" s="2"/>
      <c r="AN1539" s="2"/>
      <c r="AO1539" s="2"/>
      <c r="AP1539" s="2"/>
      <c r="AQ1539" s="2"/>
      <c r="AR1539" s="2"/>
      <c r="AS1539" s="2"/>
      <c r="AT1539" s="2"/>
      <c r="AU1539" s="2"/>
      <c r="AV1539" s="2"/>
      <c r="AW1539" s="2"/>
      <c r="AX1539" s="2"/>
      <c r="AY1539" s="2"/>
      <c r="AZ1539" s="2"/>
      <c r="BA1539" s="2"/>
      <c r="BB1539" s="2"/>
      <c r="BC1539" s="2"/>
      <c r="BD1539" s="2"/>
      <c r="BE1539" s="2"/>
      <c r="BF1539" s="2"/>
      <c r="BG1539" s="2"/>
    </row>
    <row r="1540" spans="1:59" x14ac:dyDescent="0.55000000000000004">
      <c r="A1540" s="2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  <c r="AF1540" s="2"/>
      <c r="AG1540" s="2"/>
      <c r="AH1540" s="2"/>
      <c r="AI1540" s="2"/>
      <c r="AJ1540" s="2"/>
      <c r="AK1540" s="2"/>
      <c r="AL1540" s="2"/>
      <c r="AM1540" s="2"/>
      <c r="AN1540" s="2"/>
      <c r="AO1540" s="2"/>
      <c r="AP1540" s="2"/>
      <c r="AQ1540" s="2"/>
      <c r="AR1540" s="2"/>
      <c r="AS1540" s="2"/>
      <c r="AT1540" s="2"/>
      <c r="AU1540" s="2"/>
      <c r="AV1540" s="2"/>
      <c r="AW1540" s="2"/>
      <c r="AX1540" s="2"/>
      <c r="AY1540" s="2"/>
      <c r="AZ1540" s="2"/>
      <c r="BA1540" s="2"/>
      <c r="BB1540" s="2"/>
      <c r="BC1540" s="2"/>
      <c r="BD1540" s="2"/>
      <c r="BE1540" s="2"/>
      <c r="BF1540" s="2"/>
      <c r="BG1540" s="2"/>
    </row>
    <row r="1541" spans="1:59" x14ac:dyDescent="0.55000000000000004">
      <c r="A1541" s="2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/>
      <c r="AI1541" s="2"/>
      <c r="AJ1541" s="2"/>
      <c r="AK1541" s="2"/>
      <c r="AL1541" s="2"/>
      <c r="AM1541" s="2"/>
      <c r="AN1541" s="2"/>
      <c r="AO1541" s="2"/>
      <c r="AP1541" s="2"/>
      <c r="AQ1541" s="2"/>
      <c r="AR1541" s="2"/>
      <c r="AS1541" s="2"/>
      <c r="AT1541" s="2"/>
      <c r="AU1541" s="2"/>
      <c r="AV1541" s="2"/>
      <c r="AW1541" s="2"/>
      <c r="AX1541" s="2"/>
      <c r="AY1541" s="2"/>
      <c r="AZ1541" s="2"/>
      <c r="BA1541" s="2"/>
      <c r="BB1541" s="2"/>
      <c r="BC1541" s="2"/>
      <c r="BD1541" s="2"/>
      <c r="BE1541" s="2"/>
      <c r="BF1541" s="2"/>
      <c r="BG1541" s="2"/>
    </row>
    <row r="1542" spans="1:59" x14ac:dyDescent="0.55000000000000004">
      <c r="A1542" s="2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  <c r="AH1542" s="2"/>
      <c r="AI1542" s="2"/>
      <c r="AJ1542" s="2"/>
      <c r="AK1542" s="2"/>
      <c r="AL1542" s="2"/>
      <c r="AM1542" s="2"/>
      <c r="AN1542" s="2"/>
      <c r="AO1542" s="2"/>
      <c r="AP1542" s="2"/>
      <c r="AQ1542" s="2"/>
      <c r="AR1542" s="2"/>
      <c r="AS1542" s="2"/>
      <c r="AT1542" s="2"/>
      <c r="AU1542" s="2"/>
      <c r="AV1542" s="2"/>
      <c r="AW1542" s="2"/>
      <c r="AX1542" s="2"/>
      <c r="AY1542" s="2"/>
      <c r="AZ1542" s="2"/>
      <c r="BA1542" s="2"/>
      <c r="BB1542" s="2"/>
      <c r="BC1542" s="2"/>
      <c r="BD1542" s="2"/>
      <c r="BE1542" s="2"/>
      <c r="BF1542" s="2"/>
      <c r="BG1542" s="2"/>
    </row>
    <row r="1543" spans="1:59" x14ac:dyDescent="0.55000000000000004">
      <c r="A1543" s="2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/>
      <c r="AI1543" s="2"/>
      <c r="AJ1543" s="2"/>
      <c r="AK1543" s="2"/>
      <c r="AL1543" s="2"/>
      <c r="AM1543" s="2"/>
      <c r="AN1543" s="2"/>
      <c r="AO1543" s="2"/>
      <c r="AP1543" s="2"/>
      <c r="AQ1543" s="2"/>
      <c r="AR1543" s="2"/>
      <c r="AS1543" s="2"/>
      <c r="AT1543" s="2"/>
      <c r="AU1543" s="2"/>
      <c r="AV1543" s="2"/>
      <c r="AW1543" s="2"/>
      <c r="AX1543" s="2"/>
      <c r="AY1543" s="2"/>
      <c r="AZ1543" s="2"/>
      <c r="BA1543" s="2"/>
      <c r="BB1543" s="2"/>
      <c r="BC1543" s="2"/>
      <c r="BD1543" s="2"/>
      <c r="BE1543" s="2"/>
      <c r="BF1543" s="2"/>
      <c r="BG1543" s="2"/>
    </row>
    <row r="1544" spans="1:59" x14ac:dyDescent="0.55000000000000004">
      <c r="A1544" s="2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  <c r="AH1544" s="2"/>
      <c r="AI1544" s="2"/>
      <c r="AJ1544" s="2"/>
      <c r="AK1544" s="2"/>
      <c r="AL1544" s="2"/>
      <c r="AM1544" s="2"/>
      <c r="AN1544" s="2"/>
      <c r="AO1544" s="2"/>
      <c r="AP1544" s="2"/>
      <c r="AQ1544" s="2"/>
      <c r="AR1544" s="2"/>
      <c r="AS1544" s="2"/>
      <c r="AT1544" s="2"/>
      <c r="AU1544" s="2"/>
      <c r="AV1544" s="2"/>
      <c r="AW1544" s="2"/>
      <c r="AX1544" s="2"/>
      <c r="AY1544" s="2"/>
      <c r="AZ1544" s="2"/>
      <c r="BA1544" s="2"/>
      <c r="BB1544" s="2"/>
      <c r="BC1544" s="2"/>
      <c r="BD1544" s="2"/>
      <c r="BE1544" s="2"/>
      <c r="BF1544" s="2"/>
      <c r="BG1544" s="2"/>
    </row>
    <row r="1545" spans="1:59" x14ac:dyDescent="0.55000000000000004">
      <c r="A1545" s="2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/>
      <c r="AI1545" s="2"/>
      <c r="AJ1545" s="2"/>
      <c r="AK1545" s="2"/>
      <c r="AL1545" s="2"/>
      <c r="AM1545" s="2"/>
      <c r="AN1545" s="2"/>
      <c r="AO1545" s="2"/>
      <c r="AP1545" s="2"/>
      <c r="AQ1545" s="2"/>
      <c r="AR1545" s="2"/>
      <c r="AS1545" s="2"/>
      <c r="AT1545" s="2"/>
      <c r="AU1545" s="2"/>
      <c r="AV1545" s="2"/>
      <c r="AW1545" s="2"/>
      <c r="AX1545" s="2"/>
      <c r="AY1545" s="2"/>
      <c r="AZ1545" s="2"/>
      <c r="BA1545" s="2"/>
      <c r="BB1545" s="2"/>
      <c r="BC1545" s="2"/>
      <c r="BD1545" s="2"/>
      <c r="BE1545" s="2"/>
      <c r="BF1545" s="2"/>
      <c r="BG1545" s="2"/>
    </row>
    <row r="1546" spans="1:59" x14ac:dyDescent="0.55000000000000004">
      <c r="A1546" s="2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  <c r="AH1546" s="2"/>
      <c r="AI1546" s="2"/>
      <c r="AJ1546" s="2"/>
      <c r="AK1546" s="2"/>
      <c r="AL1546" s="2"/>
      <c r="AM1546" s="2"/>
      <c r="AN1546" s="2"/>
      <c r="AO1546" s="2"/>
      <c r="AP1546" s="2"/>
      <c r="AQ1546" s="2"/>
      <c r="AR1546" s="2"/>
      <c r="AS1546" s="2"/>
      <c r="AT1546" s="2"/>
      <c r="AU1546" s="2"/>
      <c r="AV1546" s="2"/>
      <c r="AW1546" s="2"/>
      <c r="AX1546" s="2"/>
      <c r="AY1546" s="2"/>
      <c r="AZ1546" s="2"/>
      <c r="BA1546" s="2"/>
      <c r="BB1546" s="2"/>
      <c r="BC1546" s="2"/>
      <c r="BD1546" s="2"/>
      <c r="BE1546" s="2"/>
      <c r="BF1546" s="2"/>
      <c r="BG1546" s="2"/>
    </row>
    <row r="1547" spans="1:59" x14ac:dyDescent="0.55000000000000004">
      <c r="A1547" s="2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  <c r="AH1547" s="2"/>
      <c r="AI1547" s="2"/>
      <c r="AJ1547" s="2"/>
      <c r="AK1547" s="2"/>
      <c r="AL1547" s="2"/>
      <c r="AM1547" s="2"/>
      <c r="AN1547" s="2"/>
      <c r="AO1547" s="2"/>
      <c r="AP1547" s="2"/>
      <c r="AQ1547" s="2"/>
      <c r="AR1547" s="2"/>
      <c r="AS1547" s="2"/>
      <c r="AT1547" s="2"/>
      <c r="AU1547" s="2"/>
      <c r="AV1547" s="2"/>
      <c r="AW1547" s="2"/>
      <c r="AX1547" s="2"/>
      <c r="AY1547" s="2"/>
      <c r="AZ1547" s="2"/>
      <c r="BA1547" s="2"/>
      <c r="BB1547" s="2"/>
      <c r="BC1547" s="2"/>
      <c r="BD1547" s="2"/>
      <c r="BE1547" s="2"/>
      <c r="BF1547" s="2"/>
      <c r="BG1547" s="2"/>
    </row>
    <row r="1548" spans="1:59" x14ac:dyDescent="0.55000000000000004">
      <c r="A1548" s="2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  <c r="AF1548" s="2"/>
      <c r="AG1548" s="2"/>
      <c r="AH1548" s="2"/>
      <c r="AI1548" s="2"/>
      <c r="AJ1548" s="2"/>
      <c r="AK1548" s="2"/>
      <c r="AL1548" s="2"/>
      <c r="AM1548" s="2"/>
      <c r="AN1548" s="2"/>
      <c r="AO1548" s="2"/>
      <c r="AP1548" s="2"/>
      <c r="AQ1548" s="2"/>
      <c r="AR1548" s="2"/>
      <c r="AS1548" s="2"/>
      <c r="AT1548" s="2"/>
      <c r="AU1548" s="2"/>
      <c r="AV1548" s="2"/>
      <c r="AW1548" s="2"/>
      <c r="AX1548" s="2"/>
      <c r="AY1548" s="2"/>
      <c r="AZ1548" s="2"/>
      <c r="BA1548" s="2"/>
      <c r="BB1548" s="2"/>
      <c r="BC1548" s="2"/>
      <c r="BD1548" s="2"/>
      <c r="BE1548" s="2"/>
      <c r="BF1548" s="2"/>
      <c r="BG1548" s="2"/>
    </row>
    <row r="1549" spans="1:59" x14ac:dyDescent="0.55000000000000004">
      <c r="A1549" s="2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  <c r="AH1549" s="2"/>
      <c r="AI1549" s="2"/>
      <c r="AJ1549" s="2"/>
      <c r="AK1549" s="2"/>
      <c r="AL1549" s="2"/>
      <c r="AM1549" s="2"/>
      <c r="AN1549" s="2"/>
      <c r="AO1549" s="2"/>
      <c r="AP1549" s="2"/>
      <c r="AQ1549" s="2"/>
      <c r="AR1549" s="2"/>
      <c r="AS1549" s="2"/>
      <c r="AT1549" s="2"/>
      <c r="AU1549" s="2"/>
      <c r="AV1549" s="2"/>
      <c r="AW1549" s="2"/>
      <c r="AX1549" s="2"/>
      <c r="AY1549" s="2"/>
      <c r="AZ1549" s="2"/>
      <c r="BA1549" s="2"/>
      <c r="BB1549" s="2"/>
      <c r="BC1549" s="2"/>
      <c r="BD1549" s="2"/>
      <c r="BE1549" s="2"/>
      <c r="BF1549" s="2"/>
      <c r="BG1549" s="2"/>
    </row>
    <row r="1550" spans="1:59" x14ac:dyDescent="0.55000000000000004">
      <c r="A1550" s="2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  <c r="AF1550" s="2"/>
      <c r="AG1550" s="2"/>
      <c r="AH1550" s="2"/>
      <c r="AI1550" s="2"/>
      <c r="AJ1550" s="2"/>
      <c r="AK1550" s="2"/>
      <c r="AL1550" s="2"/>
      <c r="AM1550" s="2"/>
      <c r="AN1550" s="2"/>
      <c r="AO1550" s="2"/>
      <c r="AP1550" s="2"/>
      <c r="AQ1550" s="2"/>
      <c r="AR1550" s="2"/>
      <c r="AS1550" s="2"/>
      <c r="AT1550" s="2"/>
      <c r="AU1550" s="2"/>
      <c r="AV1550" s="2"/>
      <c r="AW1550" s="2"/>
      <c r="AX1550" s="2"/>
      <c r="AY1550" s="2"/>
      <c r="AZ1550" s="2"/>
      <c r="BA1550" s="2"/>
      <c r="BB1550" s="2"/>
      <c r="BC1550" s="2"/>
      <c r="BD1550" s="2"/>
      <c r="BE1550" s="2"/>
      <c r="BF1550" s="2"/>
      <c r="BG1550" s="2"/>
    </row>
    <row r="1551" spans="1:59" x14ac:dyDescent="0.55000000000000004">
      <c r="A1551" s="2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  <c r="AH1551" s="2"/>
      <c r="AI1551" s="2"/>
      <c r="AJ1551" s="2"/>
      <c r="AK1551" s="2"/>
      <c r="AL1551" s="2"/>
      <c r="AM1551" s="2"/>
      <c r="AN1551" s="2"/>
      <c r="AO1551" s="2"/>
      <c r="AP1551" s="2"/>
      <c r="AQ1551" s="2"/>
      <c r="AR1551" s="2"/>
      <c r="AS1551" s="2"/>
      <c r="AT1551" s="2"/>
      <c r="AU1551" s="2"/>
      <c r="AV1551" s="2"/>
      <c r="AW1551" s="2"/>
      <c r="AX1551" s="2"/>
      <c r="AY1551" s="2"/>
      <c r="AZ1551" s="2"/>
      <c r="BA1551" s="2"/>
      <c r="BB1551" s="2"/>
      <c r="BC1551" s="2"/>
      <c r="BD1551" s="2"/>
      <c r="BE1551" s="2"/>
      <c r="BF1551" s="2"/>
      <c r="BG1551" s="2"/>
    </row>
    <row r="1552" spans="1:59" x14ac:dyDescent="0.55000000000000004">
      <c r="A1552" s="2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  <c r="AF1552" s="2"/>
      <c r="AG1552" s="2"/>
      <c r="AH1552" s="2"/>
      <c r="AI1552" s="2"/>
      <c r="AJ1552" s="2"/>
      <c r="AK1552" s="2"/>
      <c r="AL1552" s="2"/>
      <c r="AM1552" s="2"/>
      <c r="AN1552" s="2"/>
      <c r="AO1552" s="2"/>
      <c r="AP1552" s="2"/>
      <c r="AQ1552" s="2"/>
      <c r="AR1552" s="2"/>
      <c r="AS1552" s="2"/>
      <c r="AT1552" s="2"/>
      <c r="AU1552" s="2"/>
      <c r="AV1552" s="2"/>
      <c r="AW1552" s="2"/>
      <c r="AX1552" s="2"/>
      <c r="AY1552" s="2"/>
      <c r="AZ1552" s="2"/>
      <c r="BA1552" s="2"/>
      <c r="BB1552" s="2"/>
      <c r="BC1552" s="2"/>
      <c r="BD1552" s="2"/>
      <c r="BE1552" s="2"/>
      <c r="BF1552" s="2"/>
      <c r="BG1552" s="2"/>
    </row>
    <row r="1553" spans="1:59" x14ac:dyDescent="0.55000000000000004">
      <c r="A1553" s="2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/>
      <c r="AI1553" s="2"/>
      <c r="AJ1553" s="2"/>
      <c r="AK1553" s="2"/>
      <c r="AL1553" s="2"/>
      <c r="AM1553" s="2"/>
      <c r="AN1553" s="2"/>
      <c r="AO1553" s="2"/>
      <c r="AP1553" s="2"/>
      <c r="AQ1553" s="2"/>
      <c r="AR1553" s="2"/>
      <c r="AS1553" s="2"/>
      <c r="AT1553" s="2"/>
      <c r="AU1553" s="2"/>
      <c r="AV1553" s="2"/>
      <c r="AW1553" s="2"/>
      <c r="AX1553" s="2"/>
      <c r="AY1553" s="2"/>
      <c r="AZ1553" s="2"/>
      <c r="BA1553" s="2"/>
      <c r="BB1553" s="2"/>
      <c r="BC1553" s="2"/>
      <c r="BD1553" s="2"/>
      <c r="BE1553" s="2"/>
      <c r="BF1553" s="2"/>
      <c r="BG1553" s="2"/>
    </row>
    <row r="1554" spans="1:59" x14ac:dyDescent="0.55000000000000004">
      <c r="A1554" s="2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  <c r="AF1554" s="2"/>
      <c r="AG1554" s="2"/>
      <c r="AH1554" s="2"/>
      <c r="AI1554" s="2"/>
      <c r="AJ1554" s="2"/>
      <c r="AK1554" s="2"/>
      <c r="AL1554" s="2"/>
      <c r="AM1554" s="2"/>
      <c r="AN1554" s="2"/>
      <c r="AO1554" s="2"/>
      <c r="AP1554" s="2"/>
      <c r="AQ1554" s="2"/>
      <c r="AR1554" s="2"/>
      <c r="AS1554" s="2"/>
      <c r="AT1554" s="2"/>
      <c r="AU1554" s="2"/>
      <c r="AV1554" s="2"/>
      <c r="AW1554" s="2"/>
      <c r="AX1554" s="2"/>
      <c r="AY1554" s="2"/>
      <c r="AZ1554" s="2"/>
      <c r="BA1554" s="2"/>
      <c r="BB1554" s="2"/>
      <c r="BC1554" s="2"/>
      <c r="BD1554" s="2"/>
      <c r="BE1554" s="2"/>
      <c r="BF1554" s="2"/>
      <c r="BG1554" s="2"/>
    </row>
    <row r="1555" spans="1:59" x14ac:dyDescent="0.55000000000000004">
      <c r="A1555" s="2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  <c r="AH1555" s="2"/>
      <c r="AI1555" s="2"/>
      <c r="AJ1555" s="2"/>
      <c r="AK1555" s="2"/>
      <c r="AL1555" s="2"/>
      <c r="AM1555" s="2"/>
      <c r="AN1555" s="2"/>
      <c r="AO1555" s="2"/>
      <c r="AP1555" s="2"/>
      <c r="AQ1555" s="2"/>
      <c r="AR1555" s="2"/>
      <c r="AS1555" s="2"/>
      <c r="AT1555" s="2"/>
      <c r="AU1555" s="2"/>
      <c r="AV1555" s="2"/>
      <c r="AW1555" s="2"/>
      <c r="AX1555" s="2"/>
      <c r="AY1555" s="2"/>
      <c r="AZ1555" s="2"/>
      <c r="BA1555" s="2"/>
      <c r="BB1555" s="2"/>
      <c r="BC1555" s="2"/>
      <c r="BD1555" s="2"/>
      <c r="BE1555" s="2"/>
      <c r="BF1555" s="2"/>
      <c r="BG1555" s="2"/>
    </row>
    <row r="1556" spans="1:59" x14ac:dyDescent="0.55000000000000004">
      <c r="A1556" s="2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  <c r="AH1556" s="2"/>
      <c r="AI1556" s="2"/>
      <c r="AJ1556" s="2"/>
      <c r="AK1556" s="2"/>
      <c r="AL1556" s="2"/>
      <c r="AM1556" s="2"/>
      <c r="AN1556" s="2"/>
      <c r="AO1556" s="2"/>
      <c r="AP1556" s="2"/>
      <c r="AQ1556" s="2"/>
      <c r="AR1556" s="2"/>
      <c r="AS1556" s="2"/>
      <c r="AT1556" s="2"/>
      <c r="AU1556" s="2"/>
      <c r="AV1556" s="2"/>
      <c r="AW1556" s="2"/>
      <c r="AX1556" s="2"/>
      <c r="AY1556" s="2"/>
      <c r="AZ1556" s="2"/>
      <c r="BA1556" s="2"/>
      <c r="BB1556" s="2"/>
      <c r="BC1556" s="2"/>
      <c r="BD1556" s="2"/>
      <c r="BE1556" s="2"/>
      <c r="BF1556" s="2"/>
      <c r="BG1556" s="2"/>
    </row>
    <row r="1557" spans="1:59" x14ac:dyDescent="0.55000000000000004">
      <c r="A1557" s="2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  <c r="AH1557" s="2"/>
      <c r="AI1557" s="2"/>
      <c r="AJ1557" s="2"/>
      <c r="AK1557" s="2"/>
      <c r="AL1557" s="2"/>
      <c r="AM1557" s="2"/>
      <c r="AN1557" s="2"/>
      <c r="AO1557" s="2"/>
      <c r="AP1557" s="2"/>
      <c r="AQ1557" s="2"/>
      <c r="AR1557" s="2"/>
      <c r="AS1557" s="2"/>
      <c r="AT1557" s="2"/>
      <c r="AU1557" s="2"/>
      <c r="AV1557" s="2"/>
      <c r="AW1557" s="2"/>
      <c r="AX1557" s="2"/>
      <c r="AY1557" s="2"/>
      <c r="AZ1557" s="2"/>
      <c r="BA1557" s="2"/>
      <c r="BB1557" s="2"/>
      <c r="BC1557" s="2"/>
      <c r="BD1557" s="2"/>
      <c r="BE1557" s="2"/>
      <c r="BF1557" s="2"/>
      <c r="BG1557" s="2"/>
    </row>
    <row r="1558" spans="1:59" x14ac:dyDescent="0.55000000000000004">
      <c r="A1558" s="2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  <c r="AF1558" s="2"/>
      <c r="AG1558" s="2"/>
      <c r="AH1558" s="2"/>
      <c r="AI1558" s="2"/>
      <c r="AJ1558" s="2"/>
      <c r="AK1558" s="2"/>
      <c r="AL1558" s="2"/>
      <c r="AM1558" s="2"/>
      <c r="AN1558" s="2"/>
      <c r="AO1558" s="2"/>
      <c r="AP1558" s="2"/>
      <c r="AQ1558" s="2"/>
      <c r="AR1558" s="2"/>
      <c r="AS1558" s="2"/>
      <c r="AT1558" s="2"/>
      <c r="AU1558" s="2"/>
      <c r="AV1558" s="2"/>
      <c r="AW1558" s="2"/>
      <c r="AX1558" s="2"/>
      <c r="AY1558" s="2"/>
      <c r="AZ1558" s="2"/>
      <c r="BA1558" s="2"/>
      <c r="BB1558" s="2"/>
      <c r="BC1558" s="2"/>
      <c r="BD1558" s="2"/>
      <c r="BE1558" s="2"/>
      <c r="BF1558" s="2"/>
      <c r="BG1558" s="2"/>
    </row>
    <row r="1559" spans="1:59" x14ac:dyDescent="0.55000000000000004">
      <c r="A1559" s="2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  <c r="AF1559" s="2"/>
      <c r="AG1559" s="2"/>
      <c r="AH1559" s="2"/>
      <c r="AI1559" s="2"/>
      <c r="AJ1559" s="2"/>
      <c r="AK1559" s="2"/>
      <c r="AL1559" s="2"/>
      <c r="AM1559" s="2"/>
      <c r="AN1559" s="2"/>
      <c r="AO1559" s="2"/>
      <c r="AP1559" s="2"/>
      <c r="AQ1559" s="2"/>
      <c r="AR1559" s="2"/>
      <c r="AS1559" s="2"/>
      <c r="AT1559" s="2"/>
      <c r="AU1559" s="2"/>
      <c r="AV1559" s="2"/>
      <c r="AW1559" s="2"/>
      <c r="AX1559" s="2"/>
      <c r="AY1559" s="2"/>
      <c r="AZ1559" s="2"/>
      <c r="BA1559" s="2"/>
      <c r="BB1559" s="2"/>
      <c r="BC1559" s="2"/>
      <c r="BD1559" s="2"/>
      <c r="BE1559" s="2"/>
      <c r="BF1559" s="2"/>
      <c r="BG1559" s="2"/>
    </row>
    <row r="1560" spans="1:59" x14ac:dyDescent="0.55000000000000004">
      <c r="A1560" s="2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  <c r="AF1560" s="2"/>
      <c r="AG1560" s="2"/>
      <c r="AH1560" s="2"/>
      <c r="AI1560" s="2"/>
      <c r="AJ1560" s="2"/>
      <c r="AK1560" s="2"/>
      <c r="AL1560" s="2"/>
      <c r="AM1560" s="2"/>
      <c r="AN1560" s="2"/>
      <c r="AO1560" s="2"/>
      <c r="AP1560" s="2"/>
      <c r="AQ1560" s="2"/>
      <c r="AR1560" s="2"/>
      <c r="AS1560" s="2"/>
      <c r="AT1560" s="2"/>
      <c r="AU1560" s="2"/>
      <c r="AV1560" s="2"/>
      <c r="AW1560" s="2"/>
      <c r="AX1560" s="2"/>
      <c r="AY1560" s="2"/>
      <c r="AZ1560" s="2"/>
      <c r="BA1560" s="2"/>
      <c r="BB1560" s="2"/>
      <c r="BC1560" s="2"/>
      <c r="BD1560" s="2"/>
      <c r="BE1560" s="2"/>
      <c r="BF1560" s="2"/>
      <c r="BG1560" s="2"/>
    </row>
    <row r="1561" spans="1:59" x14ac:dyDescent="0.55000000000000004">
      <c r="A1561" s="2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  <c r="AF1561" s="2"/>
      <c r="AG1561" s="2"/>
      <c r="AH1561" s="2"/>
      <c r="AI1561" s="2"/>
      <c r="AJ1561" s="2"/>
      <c r="AK1561" s="2"/>
      <c r="AL1561" s="2"/>
      <c r="AM1561" s="2"/>
      <c r="AN1561" s="2"/>
      <c r="AO1561" s="2"/>
      <c r="AP1561" s="2"/>
      <c r="AQ1561" s="2"/>
      <c r="AR1561" s="2"/>
      <c r="AS1561" s="2"/>
      <c r="AT1561" s="2"/>
      <c r="AU1561" s="2"/>
      <c r="AV1561" s="2"/>
      <c r="AW1561" s="2"/>
      <c r="AX1561" s="2"/>
      <c r="AY1561" s="2"/>
      <c r="AZ1561" s="2"/>
      <c r="BA1561" s="2"/>
      <c r="BB1561" s="2"/>
      <c r="BC1561" s="2"/>
      <c r="BD1561" s="2"/>
      <c r="BE1561" s="2"/>
      <c r="BF1561" s="2"/>
      <c r="BG1561" s="2"/>
    </row>
    <row r="1562" spans="1:59" x14ac:dyDescent="0.55000000000000004">
      <c r="A1562" s="2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  <c r="AF1562" s="2"/>
      <c r="AG1562" s="2"/>
      <c r="AH1562" s="2"/>
      <c r="AI1562" s="2"/>
      <c r="AJ1562" s="2"/>
      <c r="AK1562" s="2"/>
      <c r="AL1562" s="2"/>
      <c r="AM1562" s="2"/>
      <c r="AN1562" s="2"/>
      <c r="AO1562" s="2"/>
      <c r="AP1562" s="2"/>
      <c r="AQ1562" s="2"/>
      <c r="AR1562" s="2"/>
      <c r="AS1562" s="2"/>
      <c r="AT1562" s="2"/>
      <c r="AU1562" s="2"/>
      <c r="AV1562" s="2"/>
      <c r="AW1562" s="2"/>
      <c r="AX1562" s="2"/>
      <c r="AY1562" s="2"/>
      <c r="AZ1562" s="2"/>
      <c r="BA1562" s="2"/>
      <c r="BB1562" s="2"/>
      <c r="BC1562" s="2"/>
      <c r="BD1562" s="2"/>
      <c r="BE1562" s="2"/>
      <c r="BF1562" s="2"/>
      <c r="BG1562" s="2"/>
    </row>
    <row r="1563" spans="1:59" x14ac:dyDescent="0.55000000000000004">
      <c r="A1563" s="2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  <c r="AH1563" s="2"/>
      <c r="AI1563" s="2"/>
      <c r="AJ1563" s="2"/>
      <c r="AK1563" s="2"/>
      <c r="AL1563" s="2"/>
      <c r="AM1563" s="2"/>
      <c r="AN1563" s="2"/>
      <c r="AO1563" s="2"/>
      <c r="AP1563" s="2"/>
      <c r="AQ1563" s="2"/>
      <c r="AR1563" s="2"/>
      <c r="AS1563" s="2"/>
      <c r="AT1563" s="2"/>
      <c r="AU1563" s="2"/>
      <c r="AV1563" s="2"/>
      <c r="AW1563" s="2"/>
      <c r="AX1563" s="2"/>
      <c r="AY1563" s="2"/>
      <c r="AZ1563" s="2"/>
      <c r="BA1563" s="2"/>
      <c r="BB1563" s="2"/>
      <c r="BC1563" s="2"/>
      <c r="BD1563" s="2"/>
      <c r="BE1563" s="2"/>
      <c r="BF1563" s="2"/>
      <c r="BG1563" s="2"/>
    </row>
    <row r="1564" spans="1:59" x14ac:dyDescent="0.55000000000000004">
      <c r="A1564" s="2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  <c r="AF1564" s="2"/>
      <c r="AG1564" s="2"/>
      <c r="AH1564" s="2"/>
      <c r="AI1564" s="2"/>
      <c r="AJ1564" s="2"/>
      <c r="AK1564" s="2"/>
      <c r="AL1564" s="2"/>
      <c r="AM1564" s="2"/>
      <c r="AN1564" s="2"/>
      <c r="AO1564" s="2"/>
      <c r="AP1564" s="2"/>
      <c r="AQ1564" s="2"/>
      <c r="AR1564" s="2"/>
      <c r="AS1564" s="2"/>
      <c r="AT1564" s="2"/>
      <c r="AU1564" s="2"/>
      <c r="AV1564" s="2"/>
      <c r="AW1564" s="2"/>
      <c r="AX1564" s="2"/>
      <c r="AY1564" s="2"/>
      <c r="AZ1564" s="2"/>
      <c r="BA1564" s="2"/>
      <c r="BB1564" s="2"/>
      <c r="BC1564" s="2"/>
      <c r="BD1564" s="2"/>
      <c r="BE1564" s="2"/>
      <c r="BF1564" s="2"/>
      <c r="BG1564" s="2"/>
    </row>
    <row r="1565" spans="1:59" x14ac:dyDescent="0.55000000000000004">
      <c r="A1565" s="2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/>
      <c r="AI1565" s="2"/>
      <c r="AJ1565" s="2"/>
      <c r="AK1565" s="2"/>
      <c r="AL1565" s="2"/>
      <c r="AM1565" s="2"/>
      <c r="AN1565" s="2"/>
      <c r="AO1565" s="2"/>
      <c r="AP1565" s="2"/>
      <c r="AQ1565" s="2"/>
      <c r="AR1565" s="2"/>
      <c r="AS1565" s="2"/>
      <c r="AT1565" s="2"/>
      <c r="AU1565" s="2"/>
      <c r="AV1565" s="2"/>
      <c r="AW1565" s="2"/>
      <c r="AX1565" s="2"/>
      <c r="AY1565" s="2"/>
      <c r="AZ1565" s="2"/>
      <c r="BA1565" s="2"/>
      <c r="BB1565" s="2"/>
      <c r="BC1565" s="2"/>
      <c r="BD1565" s="2"/>
      <c r="BE1565" s="2"/>
      <c r="BF1565" s="2"/>
      <c r="BG1565" s="2"/>
    </row>
    <row r="1566" spans="1:59" x14ac:dyDescent="0.55000000000000004">
      <c r="A1566" s="2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/>
      <c r="AI1566" s="2"/>
      <c r="AJ1566" s="2"/>
      <c r="AK1566" s="2"/>
      <c r="AL1566" s="2"/>
      <c r="AM1566" s="2"/>
      <c r="AN1566" s="2"/>
      <c r="AO1566" s="2"/>
      <c r="AP1566" s="2"/>
      <c r="AQ1566" s="2"/>
      <c r="AR1566" s="2"/>
      <c r="AS1566" s="2"/>
      <c r="AT1566" s="2"/>
      <c r="AU1566" s="2"/>
      <c r="AV1566" s="2"/>
      <c r="AW1566" s="2"/>
      <c r="AX1566" s="2"/>
      <c r="AY1566" s="2"/>
      <c r="AZ1566" s="2"/>
      <c r="BA1566" s="2"/>
      <c r="BB1566" s="2"/>
      <c r="BC1566" s="2"/>
      <c r="BD1566" s="2"/>
      <c r="BE1566" s="2"/>
      <c r="BF1566" s="2"/>
      <c r="BG1566" s="2"/>
    </row>
    <row r="1567" spans="1:59" x14ac:dyDescent="0.55000000000000004">
      <c r="A1567" s="2"/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/>
      <c r="AI1567" s="2"/>
      <c r="AJ1567" s="2"/>
      <c r="AK1567" s="2"/>
      <c r="AL1567" s="2"/>
      <c r="AM1567" s="2"/>
      <c r="AN1567" s="2"/>
      <c r="AO1567" s="2"/>
      <c r="AP1567" s="2"/>
      <c r="AQ1567" s="2"/>
      <c r="AR1567" s="2"/>
      <c r="AS1567" s="2"/>
      <c r="AT1567" s="2"/>
      <c r="AU1567" s="2"/>
      <c r="AV1567" s="2"/>
      <c r="AW1567" s="2"/>
      <c r="AX1567" s="2"/>
      <c r="AY1567" s="2"/>
      <c r="AZ1567" s="2"/>
      <c r="BA1567" s="2"/>
      <c r="BB1567" s="2"/>
      <c r="BC1567" s="2"/>
      <c r="BD1567" s="2"/>
      <c r="BE1567" s="2"/>
      <c r="BF1567" s="2"/>
      <c r="BG1567" s="2"/>
    </row>
    <row r="1568" spans="1:59" x14ac:dyDescent="0.55000000000000004">
      <c r="A1568" s="2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  <c r="AH1568" s="2"/>
      <c r="AI1568" s="2"/>
      <c r="AJ1568" s="2"/>
      <c r="AK1568" s="2"/>
      <c r="AL1568" s="2"/>
      <c r="AM1568" s="2"/>
      <c r="AN1568" s="2"/>
      <c r="AO1568" s="2"/>
      <c r="AP1568" s="2"/>
      <c r="AQ1568" s="2"/>
      <c r="AR1568" s="2"/>
      <c r="AS1568" s="2"/>
      <c r="AT1568" s="2"/>
      <c r="AU1568" s="2"/>
      <c r="AV1568" s="2"/>
      <c r="AW1568" s="2"/>
      <c r="AX1568" s="2"/>
      <c r="AY1568" s="2"/>
      <c r="AZ1568" s="2"/>
      <c r="BA1568" s="2"/>
      <c r="BB1568" s="2"/>
      <c r="BC1568" s="2"/>
      <c r="BD1568" s="2"/>
      <c r="BE1568" s="2"/>
      <c r="BF1568" s="2"/>
      <c r="BG1568" s="2"/>
    </row>
    <row r="1569" spans="1:59" x14ac:dyDescent="0.55000000000000004">
      <c r="A1569" s="2"/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/>
      <c r="AI1569" s="2"/>
      <c r="AJ1569" s="2"/>
      <c r="AK1569" s="2"/>
      <c r="AL1569" s="2"/>
      <c r="AM1569" s="2"/>
      <c r="AN1569" s="2"/>
      <c r="AO1569" s="2"/>
      <c r="AP1569" s="2"/>
      <c r="AQ1569" s="2"/>
      <c r="AR1569" s="2"/>
      <c r="AS1569" s="2"/>
      <c r="AT1569" s="2"/>
      <c r="AU1569" s="2"/>
      <c r="AV1569" s="2"/>
      <c r="AW1569" s="2"/>
      <c r="AX1569" s="2"/>
      <c r="AY1569" s="2"/>
      <c r="AZ1569" s="2"/>
      <c r="BA1569" s="2"/>
      <c r="BB1569" s="2"/>
      <c r="BC1569" s="2"/>
      <c r="BD1569" s="2"/>
      <c r="BE1569" s="2"/>
      <c r="BF1569" s="2"/>
      <c r="BG1569" s="2"/>
    </row>
    <row r="1570" spans="1:59" x14ac:dyDescent="0.55000000000000004">
      <c r="A1570" s="2"/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  <c r="AF1570" s="2"/>
      <c r="AG1570" s="2"/>
      <c r="AH1570" s="2"/>
      <c r="AI1570" s="2"/>
      <c r="AJ1570" s="2"/>
      <c r="AK1570" s="2"/>
      <c r="AL1570" s="2"/>
      <c r="AM1570" s="2"/>
      <c r="AN1570" s="2"/>
      <c r="AO1570" s="2"/>
      <c r="AP1570" s="2"/>
      <c r="AQ1570" s="2"/>
      <c r="AR1570" s="2"/>
      <c r="AS1570" s="2"/>
      <c r="AT1570" s="2"/>
      <c r="AU1570" s="2"/>
      <c r="AV1570" s="2"/>
      <c r="AW1570" s="2"/>
      <c r="AX1570" s="2"/>
      <c r="AY1570" s="2"/>
      <c r="AZ1570" s="2"/>
      <c r="BA1570" s="2"/>
      <c r="BB1570" s="2"/>
      <c r="BC1570" s="2"/>
      <c r="BD1570" s="2"/>
      <c r="BE1570" s="2"/>
      <c r="BF1570" s="2"/>
      <c r="BG1570" s="2"/>
    </row>
    <row r="1571" spans="1:59" x14ac:dyDescent="0.55000000000000004">
      <c r="A1571" s="2"/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  <c r="AH1571" s="2"/>
      <c r="AI1571" s="2"/>
      <c r="AJ1571" s="2"/>
      <c r="AK1571" s="2"/>
      <c r="AL1571" s="2"/>
      <c r="AM1571" s="2"/>
      <c r="AN1571" s="2"/>
      <c r="AO1571" s="2"/>
      <c r="AP1571" s="2"/>
      <c r="AQ1571" s="2"/>
      <c r="AR1571" s="2"/>
      <c r="AS1571" s="2"/>
      <c r="AT1571" s="2"/>
      <c r="AU1571" s="2"/>
      <c r="AV1571" s="2"/>
      <c r="AW1571" s="2"/>
      <c r="AX1571" s="2"/>
      <c r="AY1571" s="2"/>
      <c r="AZ1571" s="2"/>
      <c r="BA1571" s="2"/>
      <c r="BB1571" s="2"/>
      <c r="BC1571" s="2"/>
      <c r="BD1571" s="2"/>
      <c r="BE1571" s="2"/>
      <c r="BF1571" s="2"/>
      <c r="BG1571" s="2"/>
    </row>
    <row r="1572" spans="1:59" x14ac:dyDescent="0.55000000000000004">
      <c r="A1572" s="2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  <c r="AH1572" s="2"/>
      <c r="AI1572" s="2"/>
      <c r="AJ1572" s="2"/>
      <c r="AK1572" s="2"/>
      <c r="AL1572" s="2"/>
      <c r="AM1572" s="2"/>
      <c r="AN1572" s="2"/>
      <c r="AO1572" s="2"/>
      <c r="AP1572" s="2"/>
      <c r="AQ1572" s="2"/>
      <c r="AR1572" s="2"/>
      <c r="AS1572" s="2"/>
      <c r="AT1572" s="2"/>
      <c r="AU1572" s="2"/>
      <c r="AV1572" s="2"/>
      <c r="AW1572" s="2"/>
      <c r="AX1572" s="2"/>
      <c r="AY1572" s="2"/>
      <c r="AZ1572" s="2"/>
      <c r="BA1572" s="2"/>
      <c r="BB1572" s="2"/>
      <c r="BC1572" s="2"/>
      <c r="BD1572" s="2"/>
      <c r="BE1572" s="2"/>
      <c r="BF1572" s="2"/>
      <c r="BG1572" s="2"/>
    </row>
    <row r="1573" spans="1:59" x14ac:dyDescent="0.55000000000000004">
      <c r="A1573" s="2"/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  <c r="AH1573" s="2"/>
      <c r="AI1573" s="2"/>
      <c r="AJ1573" s="2"/>
      <c r="AK1573" s="2"/>
      <c r="AL1573" s="2"/>
      <c r="AM1573" s="2"/>
      <c r="AN1573" s="2"/>
      <c r="AO1573" s="2"/>
      <c r="AP1573" s="2"/>
      <c r="AQ1573" s="2"/>
      <c r="AR1573" s="2"/>
      <c r="AS1573" s="2"/>
      <c r="AT1573" s="2"/>
      <c r="AU1573" s="2"/>
      <c r="AV1573" s="2"/>
      <c r="AW1573" s="2"/>
      <c r="AX1573" s="2"/>
      <c r="AY1573" s="2"/>
      <c r="AZ1573" s="2"/>
      <c r="BA1573" s="2"/>
      <c r="BB1573" s="2"/>
      <c r="BC1573" s="2"/>
      <c r="BD1573" s="2"/>
      <c r="BE1573" s="2"/>
      <c r="BF1573" s="2"/>
      <c r="BG1573" s="2"/>
    </row>
    <row r="1574" spans="1:59" x14ac:dyDescent="0.55000000000000004">
      <c r="A1574" s="2"/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  <c r="AF1574" s="2"/>
      <c r="AG1574" s="2"/>
      <c r="AH1574" s="2"/>
      <c r="AI1574" s="2"/>
      <c r="AJ1574" s="2"/>
      <c r="AK1574" s="2"/>
      <c r="AL1574" s="2"/>
      <c r="AM1574" s="2"/>
      <c r="AN1574" s="2"/>
      <c r="AO1574" s="2"/>
      <c r="AP1574" s="2"/>
      <c r="AQ1574" s="2"/>
      <c r="AR1574" s="2"/>
      <c r="AS1574" s="2"/>
      <c r="AT1574" s="2"/>
      <c r="AU1574" s="2"/>
      <c r="AV1574" s="2"/>
      <c r="AW1574" s="2"/>
      <c r="AX1574" s="2"/>
      <c r="AY1574" s="2"/>
      <c r="AZ1574" s="2"/>
      <c r="BA1574" s="2"/>
      <c r="BB1574" s="2"/>
      <c r="BC1574" s="2"/>
      <c r="BD1574" s="2"/>
      <c r="BE1574" s="2"/>
      <c r="BF1574" s="2"/>
      <c r="BG1574" s="2"/>
    </row>
    <row r="1575" spans="1:59" x14ac:dyDescent="0.55000000000000004">
      <c r="A1575" s="2"/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  <c r="AH1575" s="2"/>
      <c r="AI1575" s="2"/>
      <c r="AJ1575" s="2"/>
      <c r="AK1575" s="2"/>
      <c r="AL1575" s="2"/>
      <c r="AM1575" s="2"/>
      <c r="AN1575" s="2"/>
      <c r="AO1575" s="2"/>
      <c r="AP1575" s="2"/>
      <c r="AQ1575" s="2"/>
      <c r="AR1575" s="2"/>
      <c r="AS1575" s="2"/>
      <c r="AT1575" s="2"/>
      <c r="AU1575" s="2"/>
      <c r="AV1575" s="2"/>
      <c r="AW1575" s="2"/>
      <c r="AX1575" s="2"/>
      <c r="AY1575" s="2"/>
      <c r="AZ1575" s="2"/>
      <c r="BA1575" s="2"/>
      <c r="BB1575" s="2"/>
      <c r="BC1575" s="2"/>
      <c r="BD1575" s="2"/>
      <c r="BE1575" s="2"/>
      <c r="BF1575" s="2"/>
      <c r="BG1575" s="2"/>
    </row>
    <row r="1576" spans="1:59" x14ac:dyDescent="0.55000000000000004">
      <c r="A1576" s="2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  <c r="AF1576" s="2"/>
      <c r="AG1576" s="2"/>
      <c r="AH1576" s="2"/>
      <c r="AI1576" s="2"/>
      <c r="AJ1576" s="2"/>
      <c r="AK1576" s="2"/>
      <c r="AL1576" s="2"/>
      <c r="AM1576" s="2"/>
      <c r="AN1576" s="2"/>
      <c r="AO1576" s="2"/>
      <c r="AP1576" s="2"/>
      <c r="AQ1576" s="2"/>
      <c r="AR1576" s="2"/>
      <c r="AS1576" s="2"/>
      <c r="AT1576" s="2"/>
      <c r="AU1576" s="2"/>
      <c r="AV1576" s="2"/>
      <c r="AW1576" s="2"/>
      <c r="AX1576" s="2"/>
      <c r="AY1576" s="2"/>
      <c r="AZ1576" s="2"/>
      <c r="BA1576" s="2"/>
      <c r="BB1576" s="2"/>
      <c r="BC1576" s="2"/>
      <c r="BD1576" s="2"/>
      <c r="BE1576" s="2"/>
      <c r="BF1576" s="2"/>
      <c r="BG1576" s="2"/>
    </row>
    <row r="1577" spans="1:59" x14ac:dyDescent="0.55000000000000004">
      <c r="A1577" s="2"/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  <c r="AH1577" s="2"/>
      <c r="AI1577" s="2"/>
      <c r="AJ1577" s="2"/>
      <c r="AK1577" s="2"/>
      <c r="AL1577" s="2"/>
      <c r="AM1577" s="2"/>
      <c r="AN1577" s="2"/>
      <c r="AO1577" s="2"/>
      <c r="AP1577" s="2"/>
      <c r="AQ1577" s="2"/>
      <c r="AR1577" s="2"/>
      <c r="AS1577" s="2"/>
      <c r="AT1577" s="2"/>
      <c r="AU1577" s="2"/>
      <c r="AV1577" s="2"/>
      <c r="AW1577" s="2"/>
      <c r="AX1577" s="2"/>
      <c r="AY1577" s="2"/>
      <c r="AZ1577" s="2"/>
      <c r="BA1577" s="2"/>
      <c r="BB1577" s="2"/>
      <c r="BC1577" s="2"/>
      <c r="BD1577" s="2"/>
      <c r="BE1577" s="2"/>
      <c r="BF1577" s="2"/>
      <c r="BG1577" s="2"/>
    </row>
    <row r="1578" spans="1:59" x14ac:dyDescent="0.55000000000000004">
      <c r="A1578" s="2"/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2"/>
      <c r="AJ1578" s="2"/>
      <c r="AK1578" s="2"/>
      <c r="AL1578" s="2"/>
      <c r="AM1578" s="2"/>
      <c r="AN1578" s="2"/>
      <c r="AO1578" s="2"/>
      <c r="AP1578" s="2"/>
      <c r="AQ1578" s="2"/>
      <c r="AR1578" s="2"/>
      <c r="AS1578" s="2"/>
      <c r="AT1578" s="2"/>
      <c r="AU1578" s="2"/>
      <c r="AV1578" s="2"/>
      <c r="AW1578" s="2"/>
      <c r="AX1578" s="2"/>
      <c r="AY1578" s="2"/>
      <c r="AZ1578" s="2"/>
      <c r="BA1578" s="2"/>
      <c r="BB1578" s="2"/>
      <c r="BC1578" s="2"/>
      <c r="BD1578" s="2"/>
      <c r="BE1578" s="2"/>
      <c r="BF1578" s="2"/>
      <c r="BG1578" s="2"/>
    </row>
    <row r="1579" spans="1:59" x14ac:dyDescent="0.55000000000000004">
      <c r="A1579" s="2"/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  <c r="AJ1579" s="2"/>
      <c r="AK1579" s="2"/>
      <c r="AL1579" s="2"/>
      <c r="AM1579" s="2"/>
      <c r="AN1579" s="2"/>
      <c r="AO1579" s="2"/>
      <c r="AP1579" s="2"/>
      <c r="AQ1579" s="2"/>
      <c r="AR1579" s="2"/>
      <c r="AS1579" s="2"/>
      <c r="AT1579" s="2"/>
      <c r="AU1579" s="2"/>
      <c r="AV1579" s="2"/>
      <c r="AW1579" s="2"/>
      <c r="AX1579" s="2"/>
      <c r="AY1579" s="2"/>
      <c r="AZ1579" s="2"/>
      <c r="BA1579" s="2"/>
      <c r="BB1579" s="2"/>
      <c r="BC1579" s="2"/>
      <c r="BD1579" s="2"/>
      <c r="BE1579" s="2"/>
      <c r="BF1579" s="2"/>
      <c r="BG1579" s="2"/>
    </row>
    <row r="1580" spans="1:59" x14ac:dyDescent="0.55000000000000004">
      <c r="A1580" s="2"/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  <c r="AF1580" s="2"/>
      <c r="AG1580" s="2"/>
      <c r="AH1580" s="2"/>
      <c r="AI1580" s="2"/>
      <c r="AJ1580" s="2"/>
      <c r="AK1580" s="2"/>
      <c r="AL1580" s="2"/>
      <c r="AM1580" s="2"/>
      <c r="AN1580" s="2"/>
      <c r="AO1580" s="2"/>
      <c r="AP1580" s="2"/>
      <c r="AQ1580" s="2"/>
      <c r="AR1580" s="2"/>
      <c r="AS1580" s="2"/>
      <c r="AT1580" s="2"/>
      <c r="AU1580" s="2"/>
      <c r="AV1580" s="2"/>
      <c r="AW1580" s="2"/>
      <c r="AX1580" s="2"/>
      <c r="AY1580" s="2"/>
      <c r="AZ1580" s="2"/>
      <c r="BA1580" s="2"/>
      <c r="BB1580" s="2"/>
      <c r="BC1580" s="2"/>
      <c r="BD1580" s="2"/>
      <c r="BE1580" s="2"/>
      <c r="BF1580" s="2"/>
      <c r="BG1580" s="2"/>
    </row>
    <row r="1581" spans="1:59" x14ac:dyDescent="0.55000000000000004">
      <c r="A1581" s="2"/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2"/>
      <c r="AJ1581" s="2"/>
      <c r="AK1581" s="2"/>
      <c r="AL1581" s="2"/>
      <c r="AM1581" s="2"/>
      <c r="AN1581" s="2"/>
      <c r="AO1581" s="2"/>
      <c r="AP1581" s="2"/>
      <c r="AQ1581" s="2"/>
      <c r="AR1581" s="2"/>
      <c r="AS1581" s="2"/>
      <c r="AT1581" s="2"/>
      <c r="AU1581" s="2"/>
      <c r="AV1581" s="2"/>
      <c r="AW1581" s="2"/>
      <c r="AX1581" s="2"/>
      <c r="AY1581" s="2"/>
      <c r="AZ1581" s="2"/>
      <c r="BA1581" s="2"/>
      <c r="BB1581" s="2"/>
      <c r="BC1581" s="2"/>
      <c r="BD1581" s="2"/>
      <c r="BE1581" s="2"/>
      <c r="BF1581" s="2"/>
      <c r="BG1581" s="2"/>
    </row>
    <row r="1582" spans="1:59" x14ac:dyDescent="0.55000000000000004">
      <c r="A1582" s="2"/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2"/>
      <c r="AJ1582" s="2"/>
      <c r="AK1582" s="2"/>
      <c r="AL1582" s="2"/>
      <c r="AM1582" s="2"/>
      <c r="AN1582" s="2"/>
      <c r="AO1582" s="2"/>
      <c r="AP1582" s="2"/>
      <c r="AQ1582" s="2"/>
      <c r="AR1582" s="2"/>
      <c r="AS1582" s="2"/>
      <c r="AT1582" s="2"/>
      <c r="AU1582" s="2"/>
      <c r="AV1582" s="2"/>
      <c r="AW1582" s="2"/>
      <c r="AX1582" s="2"/>
      <c r="AY1582" s="2"/>
      <c r="AZ1582" s="2"/>
      <c r="BA1582" s="2"/>
      <c r="BB1582" s="2"/>
      <c r="BC1582" s="2"/>
      <c r="BD1582" s="2"/>
      <c r="BE1582" s="2"/>
      <c r="BF1582" s="2"/>
      <c r="BG1582" s="2"/>
    </row>
    <row r="1583" spans="1:59" x14ac:dyDescent="0.55000000000000004">
      <c r="A1583" s="2"/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  <c r="AH1583" s="2"/>
      <c r="AI1583" s="2"/>
      <c r="AJ1583" s="2"/>
      <c r="AK1583" s="2"/>
      <c r="AL1583" s="2"/>
      <c r="AM1583" s="2"/>
      <c r="AN1583" s="2"/>
      <c r="AO1583" s="2"/>
      <c r="AP1583" s="2"/>
      <c r="AQ1583" s="2"/>
      <c r="AR1583" s="2"/>
      <c r="AS1583" s="2"/>
      <c r="AT1583" s="2"/>
      <c r="AU1583" s="2"/>
      <c r="AV1583" s="2"/>
      <c r="AW1583" s="2"/>
      <c r="AX1583" s="2"/>
      <c r="AY1583" s="2"/>
      <c r="AZ1583" s="2"/>
      <c r="BA1583" s="2"/>
      <c r="BB1583" s="2"/>
      <c r="BC1583" s="2"/>
      <c r="BD1583" s="2"/>
      <c r="BE1583" s="2"/>
      <c r="BF1583" s="2"/>
      <c r="BG1583" s="2"/>
    </row>
    <row r="1584" spans="1:59" x14ac:dyDescent="0.55000000000000004">
      <c r="A1584" s="2"/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  <c r="AF1584" s="2"/>
      <c r="AG1584" s="2"/>
      <c r="AH1584" s="2"/>
      <c r="AI1584" s="2"/>
      <c r="AJ1584" s="2"/>
      <c r="AK1584" s="2"/>
      <c r="AL1584" s="2"/>
      <c r="AM1584" s="2"/>
      <c r="AN1584" s="2"/>
      <c r="AO1584" s="2"/>
      <c r="AP1584" s="2"/>
      <c r="AQ1584" s="2"/>
      <c r="AR1584" s="2"/>
      <c r="AS1584" s="2"/>
      <c r="AT1584" s="2"/>
      <c r="AU1584" s="2"/>
      <c r="AV1584" s="2"/>
      <c r="AW1584" s="2"/>
      <c r="AX1584" s="2"/>
      <c r="AY1584" s="2"/>
      <c r="AZ1584" s="2"/>
      <c r="BA1584" s="2"/>
      <c r="BB1584" s="2"/>
      <c r="BC1584" s="2"/>
      <c r="BD1584" s="2"/>
      <c r="BE1584" s="2"/>
      <c r="BF1584" s="2"/>
      <c r="BG1584" s="2"/>
    </row>
    <row r="1585" spans="1:59" x14ac:dyDescent="0.55000000000000004">
      <c r="A1585" s="2"/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/>
      <c r="AI1585" s="2"/>
      <c r="AJ1585" s="2"/>
      <c r="AK1585" s="2"/>
      <c r="AL1585" s="2"/>
      <c r="AM1585" s="2"/>
      <c r="AN1585" s="2"/>
      <c r="AO1585" s="2"/>
      <c r="AP1585" s="2"/>
      <c r="AQ1585" s="2"/>
      <c r="AR1585" s="2"/>
      <c r="AS1585" s="2"/>
      <c r="AT1585" s="2"/>
      <c r="AU1585" s="2"/>
      <c r="AV1585" s="2"/>
      <c r="AW1585" s="2"/>
      <c r="AX1585" s="2"/>
      <c r="AY1585" s="2"/>
      <c r="AZ1585" s="2"/>
      <c r="BA1585" s="2"/>
      <c r="BB1585" s="2"/>
      <c r="BC1585" s="2"/>
      <c r="BD1585" s="2"/>
      <c r="BE1585" s="2"/>
      <c r="BF1585" s="2"/>
      <c r="BG1585" s="2"/>
    </row>
    <row r="1586" spans="1:59" x14ac:dyDescent="0.55000000000000004">
      <c r="A1586" s="2"/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  <c r="AF1586" s="2"/>
      <c r="AG1586" s="2"/>
      <c r="AH1586" s="2"/>
      <c r="AI1586" s="2"/>
      <c r="AJ1586" s="2"/>
      <c r="AK1586" s="2"/>
      <c r="AL1586" s="2"/>
      <c r="AM1586" s="2"/>
      <c r="AN1586" s="2"/>
      <c r="AO1586" s="2"/>
      <c r="AP1586" s="2"/>
      <c r="AQ1586" s="2"/>
      <c r="AR1586" s="2"/>
      <c r="AS1586" s="2"/>
      <c r="AT1586" s="2"/>
      <c r="AU1586" s="2"/>
      <c r="AV1586" s="2"/>
      <c r="AW1586" s="2"/>
      <c r="AX1586" s="2"/>
      <c r="AY1586" s="2"/>
      <c r="AZ1586" s="2"/>
      <c r="BA1586" s="2"/>
      <c r="BB1586" s="2"/>
      <c r="BC1586" s="2"/>
      <c r="BD1586" s="2"/>
      <c r="BE1586" s="2"/>
      <c r="BF1586" s="2"/>
      <c r="BG1586" s="2"/>
    </row>
    <row r="1587" spans="1:59" x14ac:dyDescent="0.55000000000000004">
      <c r="A1587" s="2"/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2"/>
      <c r="AJ1587" s="2"/>
      <c r="AK1587" s="2"/>
      <c r="AL1587" s="2"/>
      <c r="AM1587" s="2"/>
      <c r="AN1587" s="2"/>
      <c r="AO1587" s="2"/>
      <c r="AP1587" s="2"/>
      <c r="AQ1587" s="2"/>
      <c r="AR1587" s="2"/>
      <c r="AS1587" s="2"/>
      <c r="AT1587" s="2"/>
      <c r="AU1587" s="2"/>
      <c r="AV1587" s="2"/>
      <c r="AW1587" s="2"/>
      <c r="AX1587" s="2"/>
      <c r="AY1587" s="2"/>
      <c r="AZ1587" s="2"/>
      <c r="BA1587" s="2"/>
      <c r="BB1587" s="2"/>
      <c r="BC1587" s="2"/>
      <c r="BD1587" s="2"/>
      <c r="BE1587" s="2"/>
      <c r="BF1587" s="2"/>
      <c r="BG1587" s="2"/>
    </row>
    <row r="1588" spans="1:59" x14ac:dyDescent="0.55000000000000004">
      <c r="A1588" s="2"/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  <c r="AF1588" s="2"/>
      <c r="AG1588" s="2"/>
      <c r="AH1588" s="2"/>
      <c r="AI1588" s="2"/>
      <c r="AJ1588" s="2"/>
      <c r="AK1588" s="2"/>
      <c r="AL1588" s="2"/>
      <c r="AM1588" s="2"/>
      <c r="AN1588" s="2"/>
      <c r="AO1588" s="2"/>
      <c r="AP1588" s="2"/>
      <c r="AQ1588" s="2"/>
      <c r="AR1588" s="2"/>
      <c r="AS1588" s="2"/>
      <c r="AT1588" s="2"/>
      <c r="AU1588" s="2"/>
      <c r="AV1588" s="2"/>
      <c r="AW1588" s="2"/>
      <c r="AX1588" s="2"/>
      <c r="AY1588" s="2"/>
      <c r="AZ1588" s="2"/>
      <c r="BA1588" s="2"/>
      <c r="BB1588" s="2"/>
      <c r="BC1588" s="2"/>
      <c r="BD1588" s="2"/>
      <c r="BE1588" s="2"/>
      <c r="BF1588" s="2"/>
      <c r="BG1588" s="2"/>
    </row>
    <row r="1589" spans="1:59" x14ac:dyDescent="0.55000000000000004">
      <c r="A1589" s="2"/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  <c r="AH1589" s="2"/>
      <c r="AI1589" s="2"/>
      <c r="AJ1589" s="2"/>
      <c r="AK1589" s="2"/>
      <c r="AL1589" s="2"/>
      <c r="AM1589" s="2"/>
      <c r="AN1589" s="2"/>
      <c r="AO1589" s="2"/>
      <c r="AP1589" s="2"/>
      <c r="AQ1589" s="2"/>
      <c r="AR1589" s="2"/>
      <c r="AS1589" s="2"/>
      <c r="AT1589" s="2"/>
      <c r="AU1589" s="2"/>
      <c r="AV1589" s="2"/>
      <c r="AW1589" s="2"/>
      <c r="AX1589" s="2"/>
      <c r="AY1589" s="2"/>
      <c r="AZ1589" s="2"/>
      <c r="BA1589" s="2"/>
      <c r="BB1589" s="2"/>
      <c r="BC1589" s="2"/>
      <c r="BD1589" s="2"/>
      <c r="BE1589" s="2"/>
      <c r="BF1589" s="2"/>
      <c r="BG1589" s="2"/>
    </row>
    <row r="1590" spans="1:59" x14ac:dyDescent="0.55000000000000004">
      <c r="A1590" s="2"/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  <c r="AF1590" s="2"/>
      <c r="AG1590" s="2"/>
      <c r="AH1590" s="2"/>
      <c r="AI1590" s="2"/>
      <c r="AJ1590" s="2"/>
      <c r="AK1590" s="2"/>
      <c r="AL1590" s="2"/>
      <c r="AM1590" s="2"/>
      <c r="AN1590" s="2"/>
      <c r="AO1590" s="2"/>
      <c r="AP1590" s="2"/>
      <c r="AQ1590" s="2"/>
      <c r="AR1590" s="2"/>
      <c r="AS1590" s="2"/>
      <c r="AT1590" s="2"/>
      <c r="AU1590" s="2"/>
      <c r="AV1590" s="2"/>
      <c r="AW1590" s="2"/>
      <c r="AX1590" s="2"/>
      <c r="AY1590" s="2"/>
      <c r="AZ1590" s="2"/>
      <c r="BA1590" s="2"/>
      <c r="BB1590" s="2"/>
      <c r="BC1590" s="2"/>
      <c r="BD1590" s="2"/>
      <c r="BE1590" s="2"/>
      <c r="BF1590" s="2"/>
      <c r="BG1590" s="2"/>
    </row>
    <row r="1591" spans="1:59" x14ac:dyDescent="0.55000000000000004">
      <c r="A1591" s="2"/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  <c r="AH1591" s="2"/>
      <c r="AI1591" s="2"/>
      <c r="AJ1591" s="2"/>
      <c r="AK1591" s="2"/>
      <c r="AL1591" s="2"/>
      <c r="AM1591" s="2"/>
      <c r="AN1591" s="2"/>
      <c r="AO1591" s="2"/>
      <c r="AP1591" s="2"/>
      <c r="AQ1591" s="2"/>
      <c r="AR1591" s="2"/>
      <c r="AS1591" s="2"/>
      <c r="AT1591" s="2"/>
      <c r="AU1591" s="2"/>
      <c r="AV1591" s="2"/>
      <c r="AW1591" s="2"/>
      <c r="AX1591" s="2"/>
      <c r="AY1591" s="2"/>
      <c r="AZ1591" s="2"/>
      <c r="BA1591" s="2"/>
      <c r="BB1591" s="2"/>
      <c r="BC1591" s="2"/>
      <c r="BD1591" s="2"/>
      <c r="BE1591" s="2"/>
      <c r="BF1591" s="2"/>
      <c r="BG1591" s="2"/>
    </row>
    <row r="1592" spans="1:59" x14ac:dyDescent="0.55000000000000004">
      <c r="A1592" s="2"/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  <c r="AF1592" s="2"/>
      <c r="AG1592" s="2"/>
      <c r="AH1592" s="2"/>
      <c r="AI1592" s="2"/>
      <c r="AJ1592" s="2"/>
      <c r="AK1592" s="2"/>
      <c r="AL1592" s="2"/>
      <c r="AM1592" s="2"/>
      <c r="AN1592" s="2"/>
      <c r="AO1592" s="2"/>
      <c r="AP1592" s="2"/>
      <c r="AQ1592" s="2"/>
      <c r="AR1592" s="2"/>
      <c r="AS1592" s="2"/>
      <c r="AT1592" s="2"/>
      <c r="AU1592" s="2"/>
      <c r="AV1592" s="2"/>
      <c r="AW1592" s="2"/>
      <c r="AX1592" s="2"/>
      <c r="AY1592" s="2"/>
      <c r="AZ1592" s="2"/>
      <c r="BA1592" s="2"/>
      <c r="BB1592" s="2"/>
      <c r="BC1592" s="2"/>
      <c r="BD1592" s="2"/>
      <c r="BE1592" s="2"/>
      <c r="BF1592" s="2"/>
      <c r="BG1592" s="2"/>
    </row>
    <row r="1593" spans="1:59" x14ac:dyDescent="0.55000000000000004">
      <c r="A1593" s="2"/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  <c r="AI1593" s="2"/>
      <c r="AJ1593" s="2"/>
      <c r="AK1593" s="2"/>
      <c r="AL1593" s="2"/>
      <c r="AM1593" s="2"/>
      <c r="AN1593" s="2"/>
      <c r="AO1593" s="2"/>
      <c r="AP1593" s="2"/>
      <c r="AQ1593" s="2"/>
      <c r="AR1593" s="2"/>
      <c r="AS1593" s="2"/>
      <c r="AT1593" s="2"/>
      <c r="AU1593" s="2"/>
      <c r="AV1593" s="2"/>
      <c r="AW1593" s="2"/>
      <c r="AX1593" s="2"/>
      <c r="AY1593" s="2"/>
      <c r="AZ1593" s="2"/>
      <c r="BA1593" s="2"/>
      <c r="BB1593" s="2"/>
      <c r="BC1593" s="2"/>
      <c r="BD1593" s="2"/>
      <c r="BE1593" s="2"/>
      <c r="BF1593" s="2"/>
      <c r="BG1593" s="2"/>
    </row>
    <row r="1594" spans="1:59" x14ac:dyDescent="0.55000000000000004">
      <c r="A1594" s="2"/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  <c r="AI1594" s="2"/>
      <c r="AJ1594" s="2"/>
      <c r="AK1594" s="2"/>
      <c r="AL1594" s="2"/>
      <c r="AM1594" s="2"/>
      <c r="AN1594" s="2"/>
      <c r="AO1594" s="2"/>
      <c r="AP1594" s="2"/>
      <c r="AQ1594" s="2"/>
      <c r="AR1594" s="2"/>
      <c r="AS1594" s="2"/>
      <c r="AT1594" s="2"/>
      <c r="AU1594" s="2"/>
      <c r="AV1594" s="2"/>
      <c r="AW1594" s="2"/>
      <c r="AX1594" s="2"/>
      <c r="AY1594" s="2"/>
      <c r="AZ1594" s="2"/>
      <c r="BA1594" s="2"/>
      <c r="BB1594" s="2"/>
      <c r="BC1594" s="2"/>
      <c r="BD1594" s="2"/>
      <c r="BE1594" s="2"/>
      <c r="BF1594" s="2"/>
      <c r="BG1594" s="2"/>
    </row>
    <row r="1595" spans="1:59" x14ac:dyDescent="0.55000000000000004">
      <c r="A1595" s="2"/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  <c r="AH1595" s="2"/>
      <c r="AI1595" s="2"/>
      <c r="AJ1595" s="2"/>
      <c r="AK1595" s="2"/>
      <c r="AL1595" s="2"/>
      <c r="AM1595" s="2"/>
      <c r="AN1595" s="2"/>
      <c r="AO1595" s="2"/>
      <c r="AP1595" s="2"/>
      <c r="AQ1595" s="2"/>
      <c r="AR1595" s="2"/>
      <c r="AS1595" s="2"/>
      <c r="AT1595" s="2"/>
      <c r="AU1595" s="2"/>
      <c r="AV1595" s="2"/>
      <c r="AW1595" s="2"/>
      <c r="AX1595" s="2"/>
      <c r="AY1595" s="2"/>
      <c r="AZ1595" s="2"/>
      <c r="BA1595" s="2"/>
      <c r="BB1595" s="2"/>
      <c r="BC1595" s="2"/>
      <c r="BD1595" s="2"/>
      <c r="BE1595" s="2"/>
      <c r="BF1595" s="2"/>
      <c r="BG1595" s="2"/>
    </row>
    <row r="1596" spans="1:59" x14ac:dyDescent="0.55000000000000004">
      <c r="A1596" s="2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/>
      <c r="AI1596" s="2"/>
      <c r="AJ1596" s="2"/>
      <c r="AK1596" s="2"/>
      <c r="AL1596" s="2"/>
      <c r="AM1596" s="2"/>
      <c r="AN1596" s="2"/>
      <c r="AO1596" s="2"/>
      <c r="AP1596" s="2"/>
      <c r="AQ1596" s="2"/>
      <c r="AR1596" s="2"/>
      <c r="AS1596" s="2"/>
      <c r="AT1596" s="2"/>
      <c r="AU1596" s="2"/>
      <c r="AV1596" s="2"/>
      <c r="AW1596" s="2"/>
      <c r="AX1596" s="2"/>
      <c r="AY1596" s="2"/>
      <c r="AZ1596" s="2"/>
      <c r="BA1596" s="2"/>
      <c r="BB1596" s="2"/>
      <c r="BC1596" s="2"/>
      <c r="BD1596" s="2"/>
      <c r="BE1596" s="2"/>
      <c r="BF1596" s="2"/>
      <c r="BG1596" s="2"/>
    </row>
    <row r="1597" spans="1:59" x14ac:dyDescent="0.55000000000000004">
      <c r="A1597" s="2"/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/>
      <c r="AI1597" s="2"/>
      <c r="AJ1597" s="2"/>
      <c r="AK1597" s="2"/>
      <c r="AL1597" s="2"/>
      <c r="AM1597" s="2"/>
      <c r="AN1597" s="2"/>
      <c r="AO1597" s="2"/>
      <c r="AP1597" s="2"/>
      <c r="AQ1597" s="2"/>
      <c r="AR1597" s="2"/>
      <c r="AS1597" s="2"/>
      <c r="AT1597" s="2"/>
      <c r="AU1597" s="2"/>
      <c r="AV1597" s="2"/>
      <c r="AW1597" s="2"/>
      <c r="AX1597" s="2"/>
      <c r="AY1597" s="2"/>
      <c r="AZ1597" s="2"/>
      <c r="BA1597" s="2"/>
      <c r="BB1597" s="2"/>
      <c r="BC1597" s="2"/>
      <c r="BD1597" s="2"/>
      <c r="BE1597" s="2"/>
      <c r="BF1597" s="2"/>
      <c r="BG1597" s="2"/>
    </row>
    <row r="1598" spans="1:59" x14ac:dyDescent="0.55000000000000004">
      <c r="A1598" s="2"/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  <c r="AF1598" s="2"/>
      <c r="AG1598" s="2"/>
      <c r="AH1598" s="2"/>
      <c r="AI1598" s="2"/>
      <c r="AJ1598" s="2"/>
      <c r="AK1598" s="2"/>
      <c r="AL1598" s="2"/>
      <c r="AM1598" s="2"/>
      <c r="AN1598" s="2"/>
      <c r="AO1598" s="2"/>
      <c r="AP1598" s="2"/>
      <c r="AQ1598" s="2"/>
      <c r="AR1598" s="2"/>
      <c r="AS1598" s="2"/>
      <c r="AT1598" s="2"/>
      <c r="AU1598" s="2"/>
      <c r="AV1598" s="2"/>
      <c r="AW1598" s="2"/>
      <c r="AX1598" s="2"/>
      <c r="AY1598" s="2"/>
      <c r="AZ1598" s="2"/>
      <c r="BA1598" s="2"/>
      <c r="BB1598" s="2"/>
      <c r="BC1598" s="2"/>
      <c r="BD1598" s="2"/>
      <c r="BE1598" s="2"/>
      <c r="BF1598" s="2"/>
      <c r="BG1598" s="2"/>
    </row>
    <row r="1599" spans="1:59" x14ac:dyDescent="0.55000000000000004">
      <c r="A1599" s="2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  <c r="AI1599" s="2"/>
      <c r="AJ1599" s="2"/>
      <c r="AK1599" s="2"/>
      <c r="AL1599" s="2"/>
      <c r="AM1599" s="2"/>
      <c r="AN1599" s="2"/>
      <c r="AO1599" s="2"/>
      <c r="AP1599" s="2"/>
      <c r="AQ1599" s="2"/>
      <c r="AR1599" s="2"/>
      <c r="AS1599" s="2"/>
      <c r="AT1599" s="2"/>
      <c r="AU1599" s="2"/>
      <c r="AV1599" s="2"/>
      <c r="AW1599" s="2"/>
      <c r="AX1599" s="2"/>
      <c r="AY1599" s="2"/>
      <c r="AZ1599" s="2"/>
      <c r="BA1599" s="2"/>
      <c r="BB1599" s="2"/>
      <c r="BC1599" s="2"/>
      <c r="BD1599" s="2"/>
      <c r="BE1599" s="2"/>
      <c r="BF1599" s="2"/>
      <c r="BG1599" s="2"/>
    </row>
    <row r="1600" spans="1:59" x14ac:dyDescent="0.55000000000000004">
      <c r="A1600" s="2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  <c r="AI1600" s="2"/>
      <c r="AJ1600" s="2"/>
      <c r="AK1600" s="2"/>
      <c r="AL1600" s="2"/>
      <c r="AM1600" s="2"/>
      <c r="AN1600" s="2"/>
      <c r="AO1600" s="2"/>
      <c r="AP1600" s="2"/>
      <c r="AQ1600" s="2"/>
      <c r="AR1600" s="2"/>
      <c r="AS1600" s="2"/>
      <c r="AT1600" s="2"/>
      <c r="AU1600" s="2"/>
      <c r="AV1600" s="2"/>
      <c r="AW1600" s="2"/>
      <c r="AX1600" s="2"/>
      <c r="AY1600" s="2"/>
      <c r="AZ1600" s="2"/>
      <c r="BA1600" s="2"/>
      <c r="BB1600" s="2"/>
      <c r="BC1600" s="2"/>
      <c r="BD1600" s="2"/>
      <c r="BE1600" s="2"/>
      <c r="BF1600" s="2"/>
      <c r="BG1600" s="2"/>
    </row>
    <row r="1601" spans="1:59" x14ac:dyDescent="0.55000000000000004">
      <c r="A1601" s="2"/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  <c r="AI1601" s="2"/>
      <c r="AJ1601" s="2"/>
      <c r="AK1601" s="2"/>
      <c r="AL1601" s="2"/>
      <c r="AM1601" s="2"/>
      <c r="AN1601" s="2"/>
      <c r="AO1601" s="2"/>
      <c r="AP1601" s="2"/>
      <c r="AQ1601" s="2"/>
      <c r="AR1601" s="2"/>
      <c r="AS1601" s="2"/>
      <c r="AT1601" s="2"/>
      <c r="AU1601" s="2"/>
      <c r="AV1601" s="2"/>
      <c r="AW1601" s="2"/>
      <c r="AX1601" s="2"/>
      <c r="AY1601" s="2"/>
      <c r="AZ1601" s="2"/>
      <c r="BA1601" s="2"/>
      <c r="BB1601" s="2"/>
      <c r="BC1601" s="2"/>
      <c r="BD1601" s="2"/>
      <c r="BE1601" s="2"/>
      <c r="BF1601" s="2"/>
      <c r="BG1601" s="2"/>
    </row>
    <row r="1602" spans="1:59" x14ac:dyDescent="0.55000000000000004">
      <c r="A1602" s="2"/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  <c r="AI1602" s="2"/>
      <c r="AJ1602" s="2"/>
      <c r="AK1602" s="2"/>
      <c r="AL1602" s="2"/>
      <c r="AM1602" s="2"/>
      <c r="AN1602" s="2"/>
      <c r="AO1602" s="2"/>
      <c r="AP1602" s="2"/>
      <c r="AQ1602" s="2"/>
      <c r="AR1602" s="2"/>
      <c r="AS1602" s="2"/>
      <c r="AT1602" s="2"/>
      <c r="AU1602" s="2"/>
      <c r="AV1602" s="2"/>
      <c r="AW1602" s="2"/>
      <c r="AX1602" s="2"/>
      <c r="AY1602" s="2"/>
      <c r="AZ1602" s="2"/>
      <c r="BA1602" s="2"/>
      <c r="BB1602" s="2"/>
      <c r="BC1602" s="2"/>
      <c r="BD1602" s="2"/>
      <c r="BE1602" s="2"/>
      <c r="BF1602" s="2"/>
      <c r="BG1602" s="2"/>
    </row>
    <row r="1603" spans="1:59" x14ac:dyDescent="0.55000000000000004">
      <c r="A1603" s="2"/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  <c r="AI1603" s="2"/>
      <c r="AJ1603" s="2"/>
      <c r="AK1603" s="2"/>
      <c r="AL1603" s="2"/>
      <c r="AM1603" s="2"/>
      <c r="AN1603" s="2"/>
      <c r="AO1603" s="2"/>
      <c r="AP1603" s="2"/>
      <c r="AQ1603" s="2"/>
      <c r="AR1603" s="2"/>
      <c r="AS1603" s="2"/>
      <c r="AT1603" s="2"/>
      <c r="AU1603" s="2"/>
      <c r="AV1603" s="2"/>
      <c r="AW1603" s="2"/>
      <c r="AX1603" s="2"/>
      <c r="AY1603" s="2"/>
      <c r="AZ1603" s="2"/>
      <c r="BA1603" s="2"/>
      <c r="BB1603" s="2"/>
      <c r="BC1603" s="2"/>
      <c r="BD1603" s="2"/>
      <c r="BE1603" s="2"/>
      <c r="BF1603" s="2"/>
      <c r="BG1603" s="2"/>
    </row>
    <row r="1604" spans="1:59" x14ac:dyDescent="0.55000000000000004">
      <c r="A1604" s="2"/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  <c r="AI1604" s="2"/>
      <c r="AJ1604" s="2"/>
      <c r="AK1604" s="2"/>
      <c r="AL1604" s="2"/>
      <c r="AM1604" s="2"/>
      <c r="AN1604" s="2"/>
      <c r="AO1604" s="2"/>
      <c r="AP1604" s="2"/>
      <c r="AQ1604" s="2"/>
      <c r="AR1604" s="2"/>
      <c r="AS1604" s="2"/>
      <c r="AT1604" s="2"/>
      <c r="AU1604" s="2"/>
      <c r="AV1604" s="2"/>
      <c r="AW1604" s="2"/>
      <c r="AX1604" s="2"/>
      <c r="AY1604" s="2"/>
      <c r="AZ1604" s="2"/>
      <c r="BA1604" s="2"/>
      <c r="BB1604" s="2"/>
      <c r="BC1604" s="2"/>
      <c r="BD1604" s="2"/>
      <c r="BE1604" s="2"/>
      <c r="BF1604" s="2"/>
      <c r="BG1604" s="2"/>
    </row>
    <row r="1605" spans="1:59" x14ac:dyDescent="0.55000000000000004">
      <c r="A1605" s="2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  <c r="AI1605" s="2"/>
      <c r="AJ1605" s="2"/>
      <c r="AK1605" s="2"/>
      <c r="AL1605" s="2"/>
      <c r="AM1605" s="2"/>
      <c r="AN1605" s="2"/>
      <c r="AO1605" s="2"/>
      <c r="AP1605" s="2"/>
      <c r="AQ1605" s="2"/>
      <c r="AR1605" s="2"/>
      <c r="AS1605" s="2"/>
      <c r="AT1605" s="2"/>
      <c r="AU1605" s="2"/>
      <c r="AV1605" s="2"/>
      <c r="AW1605" s="2"/>
      <c r="AX1605" s="2"/>
      <c r="AY1605" s="2"/>
      <c r="AZ1605" s="2"/>
      <c r="BA1605" s="2"/>
      <c r="BB1605" s="2"/>
      <c r="BC1605" s="2"/>
      <c r="BD1605" s="2"/>
      <c r="BE1605" s="2"/>
      <c r="BF1605" s="2"/>
      <c r="BG1605" s="2"/>
    </row>
    <row r="1606" spans="1:59" x14ac:dyDescent="0.55000000000000004">
      <c r="A1606" s="2"/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  <c r="AH1606" s="2"/>
      <c r="AI1606" s="2"/>
      <c r="AJ1606" s="2"/>
      <c r="AK1606" s="2"/>
      <c r="AL1606" s="2"/>
      <c r="AM1606" s="2"/>
      <c r="AN1606" s="2"/>
      <c r="AO1606" s="2"/>
      <c r="AP1606" s="2"/>
      <c r="AQ1606" s="2"/>
      <c r="AR1606" s="2"/>
      <c r="AS1606" s="2"/>
      <c r="AT1606" s="2"/>
      <c r="AU1606" s="2"/>
      <c r="AV1606" s="2"/>
      <c r="AW1606" s="2"/>
      <c r="AX1606" s="2"/>
      <c r="AY1606" s="2"/>
      <c r="AZ1606" s="2"/>
      <c r="BA1606" s="2"/>
      <c r="BB1606" s="2"/>
      <c r="BC1606" s="2"/>
      <c r="BD1606" s="2"/>
      <c r="BE1606" s="2"/>
      <c r="BF1606" s="2"/>
      <c r="BG1606" s="2"/>
    </row>
    <row r="1607" spans="1:59" x14ac:dyDescent="0.55000000000000004">
      <c r="A1607" s="2"/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  <c r="AI1607" s="2"/>
      <c r="AJ1607" s="2"/>
      <c r="AK1607" s="2"/>
      <c r="AL1607" s="2"/>
      <c r="AM1607" s="2"/>
      <c r="AN1607" s="2"/>
      <c r="AO1607" s="2"/>
      <c r="AP1607" s="2"/>
      <c r="AQ1607" s="2"/>
      <c r="AR1607" s="2"/>
      <c r="AS1607" s="2"/>
      <c r="AT1607" s="2"/>
      <c r="AU1607" s="2"/>
      <c r="AV1607" s="2"/>
      <c r="AW1607" s="2"/>
      <c r="AX1607" s="2"/>
      <c r="AY1607" s="2"/>
      <c r="AZ1607" s="2"/>
      <c r="BA1607" s="2"/>
      <c r="BB1607" s="2"/>
      <c r="BC1607" s="2"/>
      <c r="BD1607" s="2"/>
      <c r="BE1607" s="2"/>
      <c r="BF1607" s="2"/>
      <c r="BG1607" s="2"/>
    </row>
    <row r="1608" spans="1:59" x14ac:dyDescent="0.55000000000000004">
      <c r="A1608" s="2"/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  <c r="AI1608" s="2"/>
      <c r="AJ1608" s="2"/>
      <c r="AK1608" s="2"/>
      <c r="AL1608" s="2"/>
      <c r="AM1608" s="2"/>
      <c r="AN1608" s="2"/>
      <c r="AO1608" s="2"/>
      <c r="AP1608" s="2"/>
      <c r="AQ1608" s="2"/>
      <c r="AR1608" s="2"/>
      <c r="AS1608" s="2"/>
      <c r="AT1608" s="2"/>
      <c r="AU1608" s="2"/>
      <c r="AV1608" s="2"/>
      <c r="AW1608" s="2"/>
      <c r="AX1608" s="2"/>
      <c r="AY1608" s="2"/>
      <c r="AZ1608" s="2"/>
      <c r="BA1608" s="2"/>
      <c r="BB1608" s="2"/>
      <c r="BC1608" s="2"/>
      <c r="BD1608" s="2"/>
      <c r="BE1608" s="2"/>
      <c r="BF1608" s="2"/>
      <c r="BG1608" s="2"/>
    </row>
    <row r="1609" spans="1:59" x14ac:dyDescent="0.55000000000000004">
      <c r="A1609" s="2"/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  <c r="AI1609" s="2"/>
      <c r="AJ1609" s="2"/>
      <c r="AK1609" s="2"/>
      <c r="AL1609" s="2"/>
      <c r="AM1609" s="2"/>
      <c r="AN1609" s="2"/>
      <c r="AO1609" s="2"/>
      <c r="AP1609" s="2"/>
      <c r="AQ1609" s="2"/>
      <c r="AR1609" s="2"/>
      <c r="AS1609" s="2"/>
      <c r="AT1609" s="2"/>
      <c r="AU1609" s="2"/>
      <c r="AV1609" s="2"/>
      <c r="AW1609" s="2"/>
      <c r="AX1609" s="2"/>
      <c r="AY1609" s="2"/>
      <c r="AZ1609" s="2"/>
      <c r="BA1609" s="2"/>
      <c r="BB1609" s="2"/>
      <c r="BC1609" s="2"/>
      <c r="BD1609" s="2"/>
      <c r="BE1609" s="2"/>
      <c r="BF1609" s="2"/>
      <c r="BG1609" s="2"/>
    </row>
    <row r="1610" spans="1:59" x14ac:dyDescent="0.55000000000000004">
      <c r="A1610" s="2"/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  <c r="AH1610" s="2"/>
      <c r="AI1610" s="2"/>
      <c r="AJ1610" s="2"/>
      <c r="AK1610" s="2"/>
      <c r="AL1610" s="2"/>
      <c r="AM1610" s="2"/>
      <c r="AN1610" s="2"/>
      <c r="AO1610" s="2"/>
      <c r="AP1610" s="2"/>
      <c r="AQ1610" s="2"/>
      <c r="AR1610" s="2"/>
      <c r="AS1610" s="2"/>
      <c r="AT1610" s="2"/>
      <c r="AU1610" s="2"/>
      <c r="AV1610" s="2"/>
      <c r="AW1610" s="2"/>
      <c r="AX1610" s="2"/>
      <c r="AY1610" s="2"/>
      <c r="AZ1610" s="2"/>
      <c r="BA1610" s="2"/>
      <c r="BB1610" s="2"/>
      <c r="BC1610" s="2"/>
      <c r="BD1610" s="2"/>
      <c r="BE1610" s="2"/>
      <c r="BF1610" s="2"/>
      <c r="BG1610" s="2"/>
    </row>
    <row r="1611" spans="1:59" x14ac:dyDescent="0.55000000000000004">
      <c r="A1611" s="2"/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  <c r="AI1611" s="2"/>
      <c r="AJ1611" s="2"/>
      <c r="AK1611" s="2"/>
      <c r="AL1611" s="2"/>
      <c r="AM1611" s="2"/>
      <c r="AN1611" s="2"/>
      <c r="AO1611" s="2"/>
      <c r="AP1611" s="2"/>
      <c r="AQ1611" s="2"/>
      <c r="AR1611" s="2"/>
      <c r="AS1611" s="2"/>
      <c r="AT1611" s="2"/>
      <c r="AU1611" s="2"/>
      <c r="AV1611" s="2"/>
      <c r="AW1611" s="2"/>
      <c r="AX1611" s="2"/>
      <c r="AY1611" s="2"/>
      <c r="AZ1611" s="2"/>
      <c r="BA1611" s="2"/>
      <c r="BB1611" s="2"/>
      <c r="BC1611" s="2"/>
      <c r="BD1611" s="2"/>
      <c r="BE1611" s="2"/>
      <c r="BF1611" s="2"/>
      <c r="BG1611" s="2"/>
    </row>
    <row r="1612" spans="1:59" x14ac:dyDescent="0.55000000000000004">
      <c r="A1612" s="2"/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  <c r="AH1612" s="2"/>
      <c r="AI1612" s="2"/>
      <c r="AJ1612" s="2"/>
      <c r="AK1612" s="2"/>
      <c r="AL1612" s="2"/>
      <c r="AM1612" s="2"/>
      <c r="AN1612" s="2"/>
      <c r="AO1612" s="2"/>
      <c r="AP1612" s="2"/>
      <c r="AQ1612" s="2"/>
      <c r="AR1612" s="2"/>
      <c r="AS1612" s="2"/>
      <c r="AT1612" s="2"/>
      <c r="AU1612" s="2"/>
      <c r="AV1612" s="2"/>
      <c r="AW1612" s="2"/>
      <c r="AX1612" s="2"/>
      <c r="AY1612" s="2"/>
      <c r="AZ1612" s="2"/>
      <c r="BA1612" s="2"/>
      <c r="BB1612" s="2"/>
      <c r="BC1612" s="2"/>
      <c r="BD1612" s="2"/>
      <c r="BE1612" s="2"/>
      <c r="BF1612" s="2"/>
      <c r="BG1612" s="2"/>
    </row>
    <row r="1613" spans="1:59" x14ac:dyDescent="0.55000000000000004">
      <c r="A1613" s="2"/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  <c r="AJ1613" s="2"/>
      <c r="AK1613" s="2"/>
      <c r="AL1613" s="2"/>
      <c r="AM1613" s="2"/>
      <c r="AN1613" s="2"/>
      <c r="AO1613" s="2"/>
      <c r="AP1613" s="2"/>
      <c r="AQ1613" s="2"/>
      <c r="AR1613" s="2"/>
      <c r="AS1613" s="2"/>
      <c r="AT1613" s="2"/>
      <c r="AU1613" s="2"/>
      <c r="AV1613" s="2"/>
      <c r="AW1613" s="2"/>
      <c r="AX1613" s="2"/>
      <c r="AY1613" s="2"/>
      <c r="AZ1613" s="2"/>
      <c r="BA1613" s="2"/>
      <c r="BB1613" s="2"/>
      <c r="BC1613" s="2"/>
      <c r="BD1613" s="2"/>
      <c r="BE1613" s="2"/>
      <c r="BF1613" s="2"/>
      <c r="BG1613" s="2"/>
    </row>
    <row r="1614" spans="1:59" x14ac:dyDescent="0.55000000000000004">
      <c r="A1614" s="2"/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  <c r="AH1614" s="2"/>
      <c r="AI1614" s="2"/>
      <c r="AJ1614" s="2"/>
      <c r="AK1614" s="2"/>
      <c r="AL1614" s="2"/>
      <c r="AM1614" s="2"/>
      <c r="AN1614" s="2"/>
      <c r="AO1614" s="2"/>
      <c r="AP1614" s="2"/>
      <c r="AQ1614" s="2"/>
      <c r="AR1614" s="2"/>
      <c r="AS1614" s="2"/>
      <c r="AT1614" s="2"/>
      <c r="AU1614" s="2"/>
      <c r="AV1614" s="2"/>
      <c r="AW1614" s="2"/>
      <c r="AX1614" s="2"/>
      <c r="AY1614" s="2"/>
      <c r="AZ1614" s="2"/>
      <c r="BA1614" s="2"/>
      <c r="BB1614" s="2"/>
      <c r="BC1614" s="2"/>
      <c r="BD1614" s="2"/>
      <c r="BE1614" s="2"/>
      <c r="BF1614" s="2"/>
      <c r="BG1614" s="2"/>
    </row>
    <row r="1615" spans="1:59" x14ac:dyDescent="0.55000000000000004">
      <c r="A1615" s="2"/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  <c r="AI1615" s="2"/>
      <c r="AJ1615" s="2"/>
      <c r="AK1615" s="2"/>
      <c r="AL1615" s="2"/>
      <c r="AM1615" s="2"/>
      <c r="AN1615" s="2"/>
      <c r="AO1615" s="2"/>
      <c r="AP1615" s="2"/>
      <c r="AQ1615" s="2"/>
      <c r="AR1615" s="2"/>
      <c r="AS1615" s="2"/>
      <c r="AT1615" s="2"/>
      <c r="AU1615" s="2"/>
      <c r="AV1615" s="2"/>
      <c r="AW1615" s="2"/>
      <c r="AX1615" s="2"/>
      <c r="AY1615" s="2"/>
      <c r="AZ1615" s="2"/>
      <c r="BA1615" s="2"/>
      <c r="BB1615" s="2"/>
      <c r="BC1615" s="2"/>
      <c r="BD1615" s="2"/>
      <c r="BE1615" s="2"/>
      <c r="BF1615" s="2"/>
      <c r="BG1615" s="2"/>
    </row>
    <row r="1616" spans="1:59" x14ac:dyDescent="0.55000000000000004">
      <c r="A1616" s="2"/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  <c r="AF1616" s="2"/>
      <c r="AG1616" s="2"/>
      <c r="AH1616" s="2"/>
      <c r="AI1616" s="2"/>
      <c r="AJ1616" s="2"/>
      <c r="AK1616" s="2"/>
      <c r="AL1616" s="2"/>
      <c r="AM1616" s="2"/>
      <c r="AN1616" s="2"/>
      <c r="AO1616" s="2"/>
      <c r="AP1616" s="2"/>
      <c r="AQ1616" s="2"/>
      <c r="AR1616" s="2"/>
      <c r="AS1616" s="2"/>
      <c r="AT1616" s="2"/>
      <c r="AU1616" s="2"/>
      <c r="AV1616" s="2"/>
      <c r="AW1616" s="2"/>
      <c r="AX1616" s="2"/>
      <c r="AY1616" s="2"/>
      <c r="AZ1616" s="2"/>
      <c r="BA1616" s="2"/>
      <c r="BB1616" s="2"/>
      <c r="BC1616" s="2"/>
      <c r="BD1616" s="2"/>
      <c r="BE1616" s="2"/>
      <c r="BF1616" s="2"/>
      <c r="BG1616" s="2"/>
    </row>
    <row r="1617" spans="1:59" x14ac:dyDescent="0.55000000000000004">
      <c r="A1617" s="2"/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  <c r="AI1617" s="2"/>
      <c r="AJ1617" s="2"/>
      <c r="AK1617" s="2"/>
      <c r="AL1617" s="2"/>
      <c r="AM1617" s="2"/>
      <c r="AN1617" s="2"/>
      <c r="AO1617" s="2"/>
      <c r="AP1617" s="2"/>
      <c r="AQ1617" s="2"/>
      <c r="AR1617" s="2"/>
      <c r="AS1617" s="2"/>
      <c r="AT1617" s="2"/>
      <c r="AU1617" s="2"/>
      <c r="AV1617" s="2"/>
      <c r="AW1617" s="2"/>
      <c r="AX1617" s="2"/>
      <c r="AY1617" s="2"/>
      <c r="AZ1617" s="2"/>
      <c r="BA1617" s="2"/>
      <c r="BB1617" s="2"/>
      <c r="BC1617" s="2"/>
      <c r="BD1617" s="2"/>
      <c r="BE1617" s="2"/>
      <c r="BF1617" s="2"/>
      <c r="BG1617" s="2"/>
    </row>
    <row r="1618" spans="1:59" x14ac:dyDescent="0.55000000000000004">
      <c r="A1618" s="2"/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  <c r="AH1618" s="2"/>
      <c r="AI1618" s="2"/>
      <c r="AJ1618" s="2"/>
      <c r="AK1618" s="2"/>
      <c r="AL1618" s="2"/>
      <c r="AM1618" s="2"/>
      <c r="AN1618" s="2"/>
      <c r="AO1618" s="2"/>
      <c r="AP1618" s="2"/>
      <c r="AQ1618" s="2"/>
      <c r="AR1618" s="2"/>
      <c r="AS1618" s="2"/>
      <c r="AT1618" s="2"/>
      <c r="AU1618" s="2"/>
      <c r="AV1618" s="2"/>
      <c r="AW1618" s="2"/>
      <c r="AX1618" s="2"/>
      <c r="AY1618" s="2"/>
      <c r="AZ1618" s="2"/>
      <c r="BA1618" s="2"/>
      <c r="BB1618" s="2"/>
      <c r="BC1618" s="2"/>
      <c r="BD1618" s="2"/>
      <c r="BE1618" s="2"/>
      <c r="BF1618" s="2"/>
      <c r="BG1618" s="2"/>
    </row>
    <row r="1619" spans="1:59" x14ac:dyDescent="0.55000000000000004">
      <c r="A1619" s="2"/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  <c r="AI1619" s="2"/>
      <c r="AJ1619" s="2"/>
      <c r="AK1619" s="2"/>
      <c r="AL1619" s="2"/>
      <c r="AM1619" s="2"/>
      <c r="AN1619" s="2"/>
      <c r="AO1619" s="2"/>
      <c r="AP1619" s="2"/>
      <c r="AQ1619" s="2"/>
      <c r="AR1619" s="2"/>
      <c r="AS1619" s="2"/>
      <c r="AT1619" s="2"/>
      <c r="AU1619" s="2"/>
      <c r="AV1619" s="2"/>
      <c r="AW1619" s="2"/>
      <c r="AX1619" s="2"/>
      <c r="AY1619" s="2"/>
      <c r="AZ1619" s="2"/>
      <c r="BA1619" s="2"/>
      <c r="BB1619" s="2"/>
      <c r="BC1619" s="2"/>
      <c r="BD1619" s="2"/>
      <c r="BE1619" s="2"/>
      <c r="BF1619" s="2"/>
      <c r="BG1619" s="2"/>
    </row>
    <row r="1620" spans="1:59" x14ac:dyDescent="0.55000000000000004">
      <c r="A1620" s="2"/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  <c r="AI1620" s="2"/>
      <c r="AJ1620" s="2"/>
      <c r="AK1620" s="2"/>
      <c r="AL1620" s="2"/>
      <c r="AM1620" s="2"/>
      <c r="AN1620" s="2"/>
      <c r="AO1620" s="2"/>
      <c r="AP1620" s="2"/>
      <c r="AQ1620" s="2"/>
      <c r="AR1620" s="2"/>
      <c r="AS1620" s="2"/>
      <c r="AT1620" s="2"/>
      <c r="AU1620" s="2"/>
      <c r="AV1620" s="2"/>
      <c r="AW1620" s="2"/>
      <c r="AX1620" s="2"/>
      <c r="AY1620" s="2"/>
      <c r="AZ1620" s="2"/>
      <c r="BA1620" s="2"/>
      <c r="BB1620" s="2"/>
      <c r="BC1620" s="2"/>
      <c r="BD1620" s="2"/>
      <c r="BE1620" s="2"/>
      <c r="BF1620" s="2"/>
      <c r="BG1620" s="2"/>
    </row>
    <row r="1621" spans="1:59" x14ac:dyDescent="0.55000000000000004">
      <c r="A1621" s="2"/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2"/>
      <c r="AJ1621" s="2"/>
      <c r="AK1621" s="2"/>
      <c r="AL1621" s="2"/>
      <c r="AM1621" s="2"/>
      <c r="AN1621" s="2"/>
      <c r="AO1621" s="2"/>
      <c r="AP1621" s="2"/>
      <c r="AQ1621" s="2"/>
      <c r="AR1621" s="2"/>
      <c r="AS1621" s="2"/>
      <c r="AT1621" s="2"/>
      <c r="AU1621" s="2"/>
      <c r="AV1621" s="2"/>
      <c r="AW1621" s="2"/>
      <c r="AX1621" s="2"/>
      <c r="AY1621" s="2"/>
      <c r="AZ1621" s="2"/>
      <c r="BA1621" s="2"/>
      <c r="BB1621" s="2"/>
      <c r="BC1621" s="2"/>
      <c r="BD1621" s="2"/>
      <c r="BE1621" s="2"/>
      <c r="BF1621" s="2"/>
      <c r="BG1621" s="2"/>
    </row>
    <row r="1622" spans="1:59" x14ac:dyDescent="0.55000000000000004">
      <c r="A1622" s="2"/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  <c r="AH1622" s="2"/>
      <c r="AI1622" s="2"/>
      <c r="AJ1622" s="2"/>
      <c r="AK1622" s="2"/>
      <c r="AL1622" s="2"/>
      <c r="AM1622" s="2"/>
      <c r="AN1622" s="2"/>
      <c r="AO1622" s="2"/>
      <c r="AP1622" s="2"/>
      <c r="AQ1622" s="2"/>
      <c r="AR1622" s="2"/>
      <c r="AS1622" s="2"/>
      <c r="AT1622" s="2"/>
      <c r="AU1622" s="2"/>
      <c r="AV1622" s="2"/>
      <c r="AW1622" s="2"/>
      <c r="AX1622" s="2"/>
      <c r="AY1622" s="2"/>
      <c r="AZ1622" s="2"/>
      <c r="BA1622" s="2"/>
      <c r="BB1622" s="2"/>
      <c r="BC1622" s="2"/>
      <c r="BD1622" s="2"/>
      <c r="BE1622" s="2"/>
      <c r="BF1622" s="2"/>
      <c r="BG1622" s="2"/>
    </row>
    <row r="1623" spans="1:59" x14ac:dyDescent="0.55000000000000004">
      <c r="A1623" s="2"/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  <c r="AI1623" s="2"/>
      <c r="AJ1623" s="2"/>
      <c r="AK1623" s="2"/>
      <c r="AL1623" s="2"/>
      <c r="AM1623" s="2"/>
      <c r="AN1623" s="2"/>
      <c r="AO1623" s="2"/>
      <c r="AP1623" s="2"/>
      <c r="AQ1623" s="2"/>
      <c r="AR1623" s="2"/>
      <c r="AS1623" s="2"/>
      <c r="AT1623" s="2"/>
      <c r="AU1623" s="2"/>
      <c r="AV1623" s="2"/>
      <c r="AW1623" s="2"/>
      <c r="AX1623" s="2"/>
      <c r="AY1623" s="2"/>
      <c r="AZ1623" s="2"/>
      <c r="BA1623" s="2"/>
      <c r="BB1623" s="2"/>
      <c r="BC1623" s="2"/>
      <c r="BD1623" s="2"/>
      <c r="BE1623" s="2"/>
      <c r="BF1623" s="2"/>
      <c r="BG1623" s="2"/>
    </row>
    <row r="1624" spans="1:59" x14ac:dyDescent="0.55000000000000004">
      <c r="A1624" s="2"/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  <c r="AH1624" s="2"/>
      <c r="AI1624" s="2"/>
      <c r="AJ1624" s="2"/>
      <c r="AK1624" s="2"/>
      <c r="AL1624" s="2"/>
      <c r="AM1624" s="2"/>
      <c r="AN1624" s="2"/>
      <c r="AO1624" s="2"/>
      <c r="AP1624" s="2"/>
      <c r="AQ1624" s="2"/>
      <c r="AR1624" s="2"/>
      <c r="AS1624" s="2"/>
      <c r="AT1624" s="2"/>
      <c r="AU1624" s="2"/>
      <c r="AV1624" s="2"/>
      <c r="AW1624" s="2"/>
      <c r="AX1624" s="2"/>
      <c r="AY1624" s="2"/>
      <c r="AZ1624" s="2"/>
      <c r="BA1624" s="2"/>
      <c r="BB1624" s="2"/>
      <c r="BC1624" s="2"/>
      <c r="BD1624" s="2"/>
      <c r="BE1624" s="2"/>
      <c r="BF1624" s="2"/>
      <c r="BG1624" s="2"/>
    </row>
    <row r="1625" spans="1:59" x14ac:dyDescent="0.55000000000000004">
      <c r="A1625" s="2"/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  <c r="AH1625" s="2"/>
      <c r="AI1625" s="2"/>
      <c r="AJ1625" s="2"/>
      <c r="AK1625" s="2"/>
      <c r="AL1625" s="2"/>
      <c r="AM1625" s="2"/>
      <c r="AN1625" s="2"/>
      <c r="AO1625" s="2"/>
      <c r="AP1625" s="2"/>
      <c r="AQ1625" s="2"/>
      <c r="AR1625" s="2"/>
      <c r="AS1625" s="2"/>
      <c r="AT1625" s="2"/>
      <c r="AU1625" s="2"/>
      <c r="AV1625" s="2"/>
      <c r="AW1625" s="2"/>
      <c r="AX1625" s="2"/>
      <c r="AY1625" s="2"/>
      <c r="AZ1625" s="2"/>
      <c r="BA1625" s="2"/>
      <c r="BB1625" s="2"/>
      <c r="BC1625" s="2"/>
      <c r="BD1625" s="2"/>
      <c r="BE1625" s="2"/>
      <c r="BF1625" s="2"/>
      <c r="BG1625" s="2"/>
    </row>
    <row r="1626" spans="1:59" x14ac:dyDescent="0.55000000000000004">
      <c r="A1626" s="2"/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  <c r="AI1626" s="2"/>
      <c r="AJ1626" s="2"/>
      <c r="AK1626" s="2"/>
      <c r="AL1626" s="2"/>
      <c r="AM1626" s="2"/>
      <c r="AN1626" s="2"/>
      <c r="AO1626" s="2"/>
      <c r="AP1626" s="2"/>
      <c r="AQ1626" s="2"/>
      <c r="AR1626" s="2"/>
      <c r="AS1626" s="2"/>
      <c r="AT1626" s="2"/>
      <c r="AU1626" s="2"/>
      <c r="AV1626" s="2"/>
      <c r="AW1626" s="2"/>
      <c r="AX1626" s="2"/>
      <c r="AY1626" s="2"/>
      <c r="AZ1626" s="2"/>
      <c r="BA1626" s="2"/>
      <c r="BB1626" s="2"/>
      <c r="BC1626" s="2"/>
      <c r="BD1626" s="2"/>
      <c r="BE1626" s="2"/>
      <c r="BF1626" s="2"/>
      <c r="BG1626" s="2"/>
    </row>
    <row r="1627" spans="1:59" x14ac:dyDescent="0.55000000000000004">
      <c r="A1627" s="2"/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  <c r="AI1627" s="2"/>
      <c r="AJ1627" s="2"/>
      <c r="AK1627" s="2"/>
      <c r="AL1627" s="2"/>
      <c r="AM1627" s="2"/>
      <c r="AN1627" s="2"/>
      <c r="AO1627" s="2"/>
      <c r="AP1627" s="2"/>
      <c r="AQ1627" s="2"/>
      <c r="AR1627" s="2"/>
      <c r="AS1627" s="2"/>
      <c r="AT1627" s="2"/>
      <c r="AU1627" s="2"/>
      <c r="AV1627" s="2"/>
      <c r="AW1627" s="2"/>
      <c r="AX1627" s="2"/>
      <c r="AY1627" s="2"/>
      <c r="AZ1627" s="2"/>
      <c r="BA1627" s="2"/>
      <c r="BB1627" s="2"/>
      <c r="BC1627" s="2"/>
      <c r="BD1627" s="2"/>
      <c r="BE1627" s="2"/>
      <c r="BF1627" s="2"/>
      <c r="BG1627" s="2"/>
    </row>
    <row r="1628" spans="1:59" x14ac:dyDescent="0.55000000000000004">
      <c r="A1628" s="2"/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  <c r="AF1628" s="2"/>
      <c r="AG1628" s="2"/>
      <c r="AH1628" s="2"/>
      <c r="AI1628" s="2"/>
      <c r="AJ1628" s="2"/>
      <c r="AK1628" s="2"/>
      <c r="AL1628" s="2"/>
      <c r="AM1628" s="2"/>
      <c r="AN1628" s="2"/>
      <c r="AO1628" s="2"/>
      <c r="AP1628" s="2"/>
      <c r="AQ1628" s="2"/>
      <c r="AR1628" s="2"/>
      <c r="AS1628" s="2"/>
      <c r="AT1628" s="2"/>
      <c r="AU1628" s="2"/>
      <c r="AV1628" s="2"/>
      <c r="AW1628" s="2"/>
      <c r="AX1628" s="2"/>
      <c r="AY1628" s="2"/>
      <c r="AZ1628" s="2"/>
      <c r="BA1628" s="2"/>
      <c r="BB1628" s="2"/>
      <c r="BC1628" s="2"/>
      <c r="BD1628" s="2"/>
      <c r="BE1628" s="2"/>
      <c r="BF1628" s="2"/>
      <c r="BG1628" s="2"/>
    </row>
    <row r="1629" spans="1:59" x14ac:dyDescent="0.55000000000000004">
      <c r="A1629" s="2"/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  <c r="AH1629" s="2"/>
      <c r="AI1629" s="2"/>
      <c r="AJ1629" s="2"/>
      <c r="AK1629" s="2"/>
      <c r="AL1629" s="2"/>
      <c r="AM1629" s="2"/>
      <c r="AN1629" s="2"/>
      <c r="AO1629" s="2"/>
      <c r="AP1629" s="2"/>
      <c r="AQ1629" s="2"/>
      <c r="AR1629" s="2"/>
      <c r="AS1629" s="2"/>
      <c r="AT1629" s="2"/>
      <c r="AU1629" s="2"/>
      <c r="AV1629" s="2"/>
      <c r="AW1629" s="2"/>
      <c r="AX1629" s="2"/>
      <c r="AY1629" s="2"/>
      <c r="AZ1629" s="2"/>
      <c r="BA1629" s="2"/>
      <c r="BB1629" s="2"/>
      <c r="BC1629" s="2"/>
      <c r="BD1629" s="2"/>
      <c r="BE1629" s="2"/>
      <c r="BF1629" s="2"/>
      <c r="BG1629" s="2"/>
    </row>
    <row r="1630" spans="1:59" x14ac:dyDescent="0.55000000000000004">
      <c r="A1630" s="2"/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  <c r="AF1630" s="2"/>
      <c r="AG1630" s="2"/>
      <c r="AH1630" s="2"/>
      <c r="AI1630" s="2"/>
      <c r="AJ1630" s="2"/>
      <c r="AK1630" s="2"/>
      <c r="AL1630" s="2"/>
      <c r="AM1630" s="2"/>
      <c r="AN1630" s="2"/>
      <c r="AO1630" s="2"/>
      <c r="AP1630" s="2"/>
      <c r="AQ1630" s="2"/>
      <c r="AR1630" s="2"/>
      <c r="AS1630" s="2"/>
      <c r="AT1630" s="2"/>
      <c r="AU1630" s="2"/>
      <c r="AV1630" s="2"/>
      <c r="AW1630" s="2"/>
      <c r="AX1630" s="2"/>
      <c r="AY1630" s="2"/>
      <c r="AZ1630" s="2"/>
      <c r="BA1630" s="2"/>
      <c r="BB1630" s="2"/>
      <c r="BC1630" s="2"/>
      <c r="BD1630" s="2"/>
      <c r="BE1630" s="2"/>
      <c r="BF1630" s="2"/>
      <c r="BG1630" s="2"/>
    </row>
    <row r="1631" spans="1:59" x14ac:dyDescent="0.55000000000000004">
      <c r="A1631" s="2"/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  <c r="AF1631" s="2"/>
      <c r="AG1631" s="2"/>
      <c r="AH1631" s="2"/>
      <c r="AI1631" s="2"/>
      <c r="AJ1631" s="2"/>
      <c r="AK1631" s="2"/>
      <c r="AL1631" s="2"/>
      <c r="AM1631" s="2"/>
      <c r="AN1631" s="2"/>
      <c r="AO1631" s="2"/>
      <c r="AP1631" s="2"/>
      <c r="AQ1631" s="2"/>
      <c r="AR1631" s="2"/>
      <c r="AS1631" s="2"/>
      <c r="AT1631" s="2"/>
      <c r="AU1631" s="2"/>
      <c r="AV1631" s="2"/>
      <c r="AW1631" s="2"/>
      <c r="AX1631" s="2"/>
      <c r="AY1631" s="2"/>
      <c r="AZ1631" s="2"/>
      <c r="BA1631" s="2"/>
      <c r="BB1631" s="2"/>
      <c r="BC1631" s="2"/>
      <c r="BD1631" s="2"/>
      <c r="BE1631" s="2"/>
      <c r="BF1631" s="2"/>
      <c r="BG1631" s="2"/>
    </row>
    <row r="1632" spans="1:59" x14ac:dyDescent="0.55000000000000004">
      <c r="A1632" s="2"/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  <c r="AF1632" s="2"/>
      <c r="AG1632" s="2"/>
      <c r="AH1632" s="2"/>
      <c r="AI1632" s="2"/>
      <c r="AJ1632" s="2"/>
      <c r="AK1632" s="2"/>
      <c r="AL1632" s="2"/>
      <c r="AM1632" s="2"/>
      <c r="AN1632" s="2"/>
      <c r="AO1632" s="2"/>
      <c r="AP1632" s="2"/>
      <c r="AQ1632" s="2"/>
      <c r="AR1632" s="2"/>
      <c r="AS1632" s="2"/>
      <c r="AT1632" s="2"/>
      <c r="AU1632" s="2"/>
      <c r="AV1632" s="2"/>
      <c r="AW1632" s="2"/>
      <c r="AX1632" s="2"/>
      <c r="AY1632" s="2"/>
      <c r="AZ1632" s="2"/>
      <c r="BA1632" s="2"/>
      <c r="BB1632" s="2"/>
      <c r="BC1632" s="2"/>
      <c r="BD1632" s="2"/>
      <c r="BE1632" s="2"/>
      <c r="BF1632" s="2"/>
      <c r="BG1632" s="2"/>
    </row>
    <row r="1633" spans="1:59" x14ac:dyDescent="0.55000000000000004">
      <c r="A1633" s="2"/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  <c r="AF1633" s="2"/>
      <c r="AG1633" s="2"/>
      <c r="AH1633" s="2"/>
      <c r="AI1633" s="2"/>
      <c r="AJ1633" s="2"/>
      <c r="AK1633" s="2"/>
      <c r="AL1633" s="2"/>
      <c r="AM1633" s="2"/>
      <c r="AN1633" s="2"/>
      <c r="AO1633" s="2"/>
      <c r="AP1633" s="2"/>
      <c r="AQ1633" s="2"/>
      <c r="AR1633" s="2"/>
      <c r="AS1633" s="2"/>
      <c r="AT1633" s="2"/>
      <c r="AU1633" s="2"/>
      <c r="AV1633" s="2"/>
      <c r="AW1633" s="2"/>
      <c r="AX1633" s="2"/>
      <c r="AY1633" s="2"/>
      <c r="AZ1633" s="2"/>
      <c r="BA1633" s="2"/>
      <c r="BB1633" s="2"/>
      <c r="BC1633" s="2"/>
      <c r="BD1633" s="2"/>
      <c r="BE1633" s="2"/>
      <c r="BF1633" s="2"/>
      <c r="BG1633" s="2"/>
    </row>
    <row r="1634" spans="1:59" x14ac:dyDescent="0.55000000000000004">
      <c r="A1634" s="2"/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  <c r="AF1634" s="2"/>
      <c r="AG1634" s="2"/>
      <c r="AH1634" s="2"/>
      <c r="AI1634" s="2"/>
      <c r="AJ1634" s="2"/>
      <c r="AK1634" s="2"/>
      <c r="AL1634" s="2"/>
      <c r="AM1634" s="2"/>
      <c r="AN1634" s="2"/>
      <c r="AO1634" s="2"/>
      <c r="AP1634" s="2"/>
      <c r="AQ1634" s="2"/>
      <c r="AR1634" s="2"/>
      <c r="AS1634" s="2"/>
      <c r="AT1634" s="2"/>
      <c r="AU1634" s="2"/>
      <c r="AV1634" s="2"/>
      <c r="AW1634" s="2"/>
      <c r="AX1634" s="2"/>
      <c r="AY1634" s="2"/>
      <c r="AZ1634" s="2"/>
      <c r="BA1634" s="2"/>
      <c r="BB1634" s="2"/>
      <c r="BC1634" s="2"/>
      <c r="BD1634" s="2"/>
      <c r="BE1634" s="2"/>
      <c r="BF1634" s="2"/>
      <c r="BG1634" s="2"/>
    </row>
    <row r="1635" spans="1:59" x14ac:dyDescent="0.55000000000000004">
      <c r="A1635" s="2"/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  <c r="AF1635" s="2"/>
      <c r="AG1635" s="2"/>
      <c r="AH1635" s="2"/>
      <c r="AI1635" s="2"/>
      <c r="AJ1635" s="2"/>
      <c r="AK1635" s="2"/>
      <c r="AL1635" s="2"/>
      <c r="AM1635" s="2"/>
      <c r="AN1635" s="2"/>
      <c r="AO1635" s="2"/>
      <c r="AP1635" s="2"/>
      <c r="AQ1635" s="2"/>
      <c r="AR1635" s="2"/>
      <c r="AS1635" s="2"/>
      <c r="AT1635" s="2"/>
      <c r="AU1635" s="2"/>
      <c r="AV1635" s="2"/>
      <c r="AW1635" s="2"/>
      <c r="AX1635" s="2"/>
      <c r="AY1635" s="2"/>
      <c r="AZ1635" s="2"/>
      <c r="BA1635" s="2"/>
      <c r="BB1635" s="2"/>
      <c r="BC1635" s="2"/>
      <c r="BD1635" s="2"/>
      <c r="BE1635" s="2"/>
      <c r="BF1635" s="2"/>
      <c r="BG1635" s="2"/>
    </row>
    <row r="1636" spans="1:59" x14ac:dyDescent="0.55000000000000004">
      <c r="A1636" s="2"/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  <c r="AF1636" s="2"/>
      <c r="AG1636" s="2"/>
      <c r="AH1636" s="2"/>
      <c r="AI1636" s="2"/>
      <c r="AJ1636" s="2"/>
      <c r="AK1636" s="2"/>
      <c r="AL1636" s="2"/>
      <c r="AM1636" s="2"/>
      <c r="AN1636" s="2"/>
      <c r="AO1636" s="2"/>
      <c r="AP1636" s="2"/>
      <c r="AQ1636" s="2"/>
      <c r="AR1636" s="2"/>
      <c r="AS1636" s="2"/>
      <c r="AT1636" s="2"/>
      <c r="AU1636" s="2"/>
      <c r="AV1636" s="2"/>
      <c r="AW1636" s="2"/>
      <c r="AX1636" s="2"/>
      <c r="AY1636" s="2"/>
      <c r="AZ1636" s="2"/>
      <c r="BA1636" s="2"/>
      <c r="BB1636" s="2"/>
      <c r="BC1636" s="2"/>
      <c r="BD1636" s="2"/>
      <c r="BE1636" s="2"/>
      <c r="BF1636" s="2"/>
      <c r="BG1636" s="2"/>
    </row>
    <row r="1637" spans="1:59" x14ac:dyDescent="0.55000000000000004">
      <c r="A1637" s="2"/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  <c r="AF1637" s="2"/>
      <c r="AG1637" s="2"/>
      <c r="AH1637" s="2"/>
      <c r="AI1637" s="2"/>
      <c r="AJ1637" s="2"/>
      <c r="AK1637" s="2"/>
      <c r="AL1637" s="2"/>
      <c r="AM1637" s="2"/>
      <c r="AN1637" s="2"/>
      <c r="AO1637" s="2"/>
      <c r="AP1637" s="2"/>
      <c r="AQ1637" s="2"/>
      <c r="AR1637" s="2"/>
      <c r="AS1637" s="2"/>
      <c r="AT1637" s="2"/>
      <c r="AU1637" s="2"/>
      <c r="AV1637" s="2"/>
      <c r="AW1637" s="2"/>
      <c r="AX1637" s="2"/>
      <c r="AY1637" s="2"/>
      <c r="AZ1637" s="2"/>
      <c r="BA1637" s="2"/>
      <c r="BB1637" s="2"/>
      <c r="BC1637" s="2"/>
      <c r="BD1637" s="2"/>
      <c r="BE1637" s="2"/>
      <c r="BF1637" s="2"/>
      <c r="BG1637" s="2"/>
    </row>
    <row r="1638" spans="1:59" x14ac:dyDescent="0.55000000000000004">
      <c r="A1638" s="2"/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  <c r="AF1638" s="2"/>
      <c r="AG1638" s="2"/>
      <c r="AH1638" s="2"/>
      <c r="AI1638" s="2"/>
      <c r="AJ1638" s="2"/>
      <c r="AK1638" s="2"/>
      <c r="AL1638" s="2"/>
      <c r="AM1638" s="2"/>
      <c r="AN1638" s="2"/>
      <c r="AO1638" s="2"/>
      <c r="AP1638" s="2"/>
      <c r="AQ1638" s="2"/>
      <c r="AR1638" s="2"/>
      <c r="AS1638" s="2"/>
      <c r="AT1638" s="2"/>
      <c r="AU1638" s="2"/>
      <c r="AV1638" s="2"/>
      <c r="AW1638" s="2"/>
      <c r="AX1638" s="2"/>
      <c r="AY1638" s="2"/>
      <c r="AZ1638" s="2"/>
      <c r="BA1638" s="2"/>
      <c r="BB1638" s="2"/>
      <c r="BC1638" s="2"/>
      <c r="BD1638" s="2"/>
      <c r="BE1638" s="2"/>
      <c r="BF1638" s="2"/>
      <c r="BG1638" s="2"/>
    </row>
    <row r="1639" spans="1:59" x14ac:dyDescent="0.55000000000000004">
      <c r="A1639" s="2"/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  <c r="AF1639" s="2"/>
      <c r="AG1639" s="2"/>
      <c r="AH1639" s="2"/>
      <c r="AI1639" s="2"/>
      <c r="AJ1639" s="2"/>
      <c r="AK1639" s="2"/>
      <c r="AL1639" s="2"/>
      <c r="AM1639" s="2"/>
      <c r="AN1639" s="2"/>
      <c r="AO1639" s="2"/>
      <c r="AP1639" s="2"/>
      <c r="AQ1639" s="2"/>
      <c r="AR1639" s="2"/>
      <c r="AS1639" s="2"/>
      <c r="AT1639" s="2"/>
      <c r="AU1639" s="2"/>
      <c r="AV1639" s="2"/>
      <c r="AW1639" s="2"/>
      <c r="AX1639" s="2"/>
      <c r="AY1639" s="2"/>
      <c r="AZ1639" s="2"/>
      <c r="BA1639" s="2"/>
      <c r="BB1639" s="2"/>
      <c r="BC1639" s="2"/>
      <c r="BD1639" s="2"/>
      <c r="BE1639" s="2"/>
      <c r="BF1639" s="2"/>
      <c r="BG1639" s="2"/>
    </row>
    <row r="1640" spans="1:59" x14ac:dyDescent="0.55000000000000004">
      <c r="A1640" s="2"/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  <c r="AF1640" s="2"/>
      <c r="AG1640" s="2"/>
      <c r="AH1640" s="2"/>
      <c r="AI1640" s="2"/>
      <c r="AJ1640" s="2"/>
      <c r="AK1640" s="2"/>
      <c r="AL1640" s="2"/>
      <c r="AM1640" s="2"/>
      <c r="AN1640" s="2"/>
      <c r="AO1640" s="2"/>
      <c r="AP1640" s="2"/>
      <c r="AQ1640" s="2"/>
      <c r="AR1640" s="2"/>
      <c r="AS1640" s="2"/>
      <c r="AT1640" s="2"/>
      <c r="AU1640" s="2"/>
      <c r="AV1640" s="2"/>
      <c r="AW1640" s="2"/>
      <c r="AX1640" s="2"/>
      <c r="AY1640" s="2"/>
      <c r="AZ1640" s="2"/>
      <c r="BA1640" s="2"/>
      <c r="BB1640" s="2"/>
      <c r="BC1640" s="2"/>
      <c r="BD1640" s="2"/>
      <c r="BE1640" s="2"/>
      <c r="BF1640" s="2"/>
      <c r="BG1640" s="2"/>
    </row>
    <row r="1641" spans="1:59" x14ac:dyDescent="0.55000000000000004">
      <c r="A1641" s="2"/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  <c r="AI1641" s="2"/>
      <c r="AJ1641" s="2"/>
      <c r="AK1641" s="2"/>
      <c r="AL1641" s="2"/>
      <c r="AM1641" s="2"/>
      <c r="AN1641" s="2"/>
      <c r="AO1641" s="2"/>
      <c r="AP1641" s="2"/>
      <c r="AQ1641" s="2"/>
      <c r="AR1641" s="2"/>
      <c r="AS1641" s="2"/>
      <c r="AT1641" s="2"/>
      <c r="AU1641" s="2"/>
      <c r="AV1641" s="2"/>
      <c r="AW1641" s="2"/>
      <c r="AX1641" s="2"/>
      <c r="AY1641" s="2"/>
      <c r="AZ1641" s="2"/>
      <c r="BA1641" s="2"/>
      <c r="BB1641" s="2"/>
      <c r="BC1641" s="2"/>
      <c r="BD1641" s="2"/>
      <c r="BE1641" s="2"/>
      <c r="BF1641" s="2"/>
      <c r="BG1641" s="2"/>
    </row>
    <row r="1642" spans="1:59" x14ac:dyDescent="0.55000000000000004">
      <c r="A1642" s="2"/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  <c r="AF1642" s="2"/>
      <c r="AG1642" s="2"/>
      <c r="AH1642" s="2"/>
      <c r="AI1642" s="2"/>
      <c r="AJ1642" s="2"/>
      <c r="AK1642" s="2"/>
      <c r="AL1642" s="2"/>
      <c r="AM1642" s="2"/>
      <c r="AN1642" s="2"/>
      <c r="AO1642" s="2"/>
      <c r="AP1642" s="2"/>
      <c r="AQ1642" s="2"/>
      <c r="AR1642" s="2"/>
      <c r="AS1642" s="2"/>
      <c r="AT1642" s="2"/>
      <c r="AU1642" s="2"/>
      <c r="AV1642" s="2"/>
      <c r="AW1642" s="2"/>
      <c r="AX1642" s="2"/>
      <c r="AY1642" s="2"/>
      <c r="AZ1642" s="2"/>
      <c r="BA1642" s="2"/>
      <c r="BB1642" s="2"/>
      <c r="BC1642" s="2"/>
      <c r="BD1642" s="2"/>
      <c r="BE1642" s="2"/>
      <c r="BF1642" s="2"/>
      <c r="BG1642" s="2"/>
    </row>
    <row r="1643" spans="1:59" x14ac:dyDescent="0.55000000000000004">
      <c r="A1643" s="2"/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  <c r="AF1643" s="2"/>
      <c r="AG1643" s="2"/>
      <c r="AH1643" s="2"/>
      <c r="AI1643" s="2"/>
      <c r="AJ1643" s="2"/>
      <c r="AK1643" s="2"/>
      <c r="AL1643" s="2"/>
      <c r="AM1643" s="2"/>
      <c r="AN1643" s="2"/>
      <c r="AO1643" s="2"/>
      <c r="AP1643" s="2"/>
      <c r="AQ1643" s="2"/>
      <c r="AR1643" s="2"/>
      <c r="AS1643" s="2"/>
      <c r="AT1643" s="2"/>
      <c r="AU1643" s="2"/>
      <c r="AV1643" s="2"/>
      <c r="AW1643" s="2"/>
      <c r="AX1643" s="2"/>
      <c r="AY1643" s="2"/>
      <c r="AZ1643" s="2"/>
      <c r="BA1643" s="2"/>
      <c r="BB1643" s="2"/>
      <c r="BC1643" s="2"/>
      <c r="BD1643" s="2"/>
      <c r="BE1643" s="2"/>
      <c r="BF1643" s="2"/>
      <c r="BG1643" s="2"/>
    </row>
    <row r="1644" spans="1:59" x14ac:dyDescent="0.55000000000000004">
      <c r="A1644" s="2"/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  <c r="AF1644" s="2"/>
      <c r="AG1644" s="2"/>
      <c r="AH1644" s="2"/>
      <c r="AI1644" s="2"/>
      <c r="AJ1644" s="2"/>
      <c r="AK1644" s="2"/>
      <c r="AL1644" s="2"/>
      <c r="AM1644" s="2"/>
      <c r="AN1644" s="2"/>
      <c r="AO1644" s="2"/>
      <c r="AP1644" s="2"/>
      <c r="AQ1644" s="2"/>
      <c r="AR1644" s="2"/>
      <c r="AS1644" s="2"/>
      <c r="AT1644" s="2"/>
      <c r="AU1644" s="2"/>
      <c r="AV1644" s="2"/>
      <c r="AW1644" s="2"/>
      <c r="AX1644" s="2"/>
      <c r="AY1644" s="2"/>
      <c r="AZ1644" s="2"/>
      <c r="BA1644" s="2"/>
      <c r="BB1644" s="2"/>
      <c r="BC1644" s="2"/>
      <c r="BD1644" s="2"/>
      <c r="BE1644" s="2"/>
      <c r="BF1644" s="2"/>
      <c r="BG1644" s="2"/>
    </row>
    <row r="1645" spans="1:59" x14ac:dyDescent="0.55000000000000004">
      <c r="A1645" s="2"/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  <c r="AF1645" s="2"/>
      <c r="AG1645" s="2"/>
      <c r="AH1645" s="2"/>
      <c r="AI1645" s="2"/>
      <c r="AJ1645" s="2"/>
      <c r="AK1645" s="2"/>
      <c r="AL1645" s="2"/>
      <c r="AM1645" s="2"/>
      <c r="AN1645" s="2"/>
      <c r="AO1645" s="2"/>
      <c r="AP1645" s="2"/>
      <c r="AQ1645" s="2"/>
      <c r="AR1645" s="2"/>
      <c r="AS1645" s="2"/>
      <c r="AT1645" s="2"/>
      <c r="AU1645" s="2"/>
      <c r="AV1645" s="2"/>
      <c r="AW1645" s="2"/>
      <c r="AX1645" s="2"/>
      <c r="AY1645" s="2"/>
      <c r="AZ1645" s="2"/>
      <c r="BA1645" s="2"/>
      <c r="BB1645" s="2"/>
      <c r="BC1645" s="2"/>
      <c r="BD1645" s="2"/>
      <c r="BE1645" s="2"/>
      <c r="BF1645" s="2"/>
      <c r="BG1645" s="2"/>
    </row>
    <row r="1646" spans="1:59" x14ac:dyDescent="0.55000000000000004">
      <c r="A1646" s="2"/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  <c r="AF1646" s="2"/>
      <c r="AG1646" s="2"/>
      <c r="AH1646" s="2"/>
      <c r="AI1646" s="2"/>
      <c r="AJ1646" s="2"/>
      <c r="AK1646" s="2"/>
      <c r="AL1646" s="2"/>
      <c r="AM1646" s="2"/>
      <c r="AN1646" s="2"/>
      <c r="AO1646" s="2"/>
      <c r="AP1646" s="2"/>
      <c r="AQ1646" s="2"/>
      <c r="AR1646" s="2"/>
      <c r="AS1646" s="2"/>
      <c r="AT1646" s="2"/>
      <c r="AU1646" s="2"/>
      <c r="AV1646" s="2"/>
      <c r="AW1646" s="2"/>
      <c r="AX1646" s="2"/>
      <c r="AY1646" s="2"/>
      <c r="AZ1646" s="2"/>
      <c r="BA1646" s="2"/>
      <c r="BB1646" s="2"/>
      <c r="BC1646" s="2"/>
      <c r="BD1646" s="2"/>
      <c r="BE1646" s="2"/>
      <c r="BF1646" s="2"/>
      <c r="BG1646" s="2"/>
    </row>
    <row r="1647" spans="1:59" x14ac:dyDescent="0.55000000000000004">
      <c r="A1647" s="2"/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  <c r="AF1647" s="2"/>
      <c r="AG1647" s="2"/>
      <c r="AH1647" s="2"/>
      <c r="AI1647" s="2"/>
      <c r="AJ1647" s="2"/>
      <c r="AK1647" s="2"/>
      <c r="AL1647" s="2"/>
      <c r="AM1647" s="2"/>
      <c r="AN1647" s="2"/>
      <c r="AO1647" s="2"/>
      <c r="AP1647" s="2"/>
      <c r="AQ1647" s="2"/>
      <c r="AR1647" s="2"/>
      <c r="AS1647" s="2"/>
      <c r="AT1647" s="2"/>
      <c r="AU1647" s="2"/>
      <c r="AV1647" s="2"/>
      <c r="AW1647" s="2"/>
      <c r="AX1647" s="2"/>
      <c r="AY1647" s="2"/>
      <c r="AZ1647" s="2"/>
      <c r="BA1647" s="2"/>
      <c r="BB1647" s="2"/>
      <c r="BC1647" s="2"/>
      <c r="BD1647" s="2"/>
      <c r="BE1647" s="2"/>
      <c r="BF1647" s="2"/>
      <c r="BG1647" s="2"/>
    </row>
    <row r="1648" spans="1:59" x14ac:dyDescent="0.55000000000000004">
      <c r="A1648" s="2"/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  <c r="AF1648" s="2"/>
      <c r="AG1648" s="2"/>
      <c r="AH1648" s="2"/>
      <c r="AI1648" s="2"/>
      <c r="AJ1648" s="2"/>
      <c r="AK1648" s="2"/>
      <c r="AL1648" s="2"/>
      <c r="AM1648" s="2"/>
      <c r="AN1648" s="2"/>
      <c r="AO1648" s="2"/>
      <c r="AP1648" s="2"/>
      <c r="AQ1648" s="2"/>
      <c r="AR1648" s="2"/>
      <c r="AS1648" s="2"/>
      <c r="AT1648" s="2"/>
      <c r="AU1648" s="2"/>
      <c r="AV1648" s="2"/>
      <c r="AW1648" s="2"/>
      <c r="AX1648" s="2"/>
      <c r="AY1648" s="2"/>
      <c r="AZ1648" s="2"/>
      <c r="BA1648" s="2"/>
      <c r="BB1648" s="2"/>
      <c r="BC1648" s="2"/>
      <c r="BD1648" s="2"/>
      <c r="BE1648" s="2"/>
      <c r="BF1648" s="2"/>
      <c r="BG1648" s="2"/>
    </row>
    <row r="1649" spans="1:59" x14ac:dyDescent="0.55000000000000004">
      <c r="A1649" s="2"/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  <c r="AF1649" s="2"/>
      <c r="AG1649" s="2"/>
      <c r="AH1649" s="2"/>
      <c r="AI1649" s="2"/>
      <c r="AJ1649" s="2"/>
      <c r="AK1649" s="2"/>
      <c r="AL1649" s="2"/>
      <c r="AM1649" s="2"/>
      <c r="AN1649" s="2"/>
      <c r="AO1649" s="2"/>
      <c r="AP1649" s="2"/>
      <c r="AQ1649" s="2"/>
      <c r="AR1649" s="2"/>
      <c r="AS1649" s="2"/>
      <c r="AT1649" s="2"/>
      <c r="AU1649" s="2"/>
      <c r="AV1649" s="2"/>
      <c r="AW1649" s="2"/>
      <c r="AX1649" s="2"/>
      <c r="AY1649" s="2"/>
      <c r="AZ1649" s="2"/>
      <c r="BA1649" s="2"/>
      <c r="BB1649" s="2"/>
      <c r="BC1649" s="2"/>
      <c r="BD1649" s="2"/>
      <c r="BE1649" s="2"/>
      <c r="BF1649" s="2"/>
      <c r="BG1649" s="2"/>
    </row>
    <row r="1650" spans="1:59" x14ac:dyDescent="0.55000000000000004">
      <c r="A1650" s="2"/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  <c r="AF1650" s="2"/>
      <c r="AG1650" s="2"/>
      <c r="AH1650" s="2"/>
      <c r="AI1650" s="2"/>
      <c r="AJ1650" s="2"/>
      <c r="AK1650" s="2"/>
      <c r="AL1650" s="2"/>
      <c r="AM1650" s="2"/>
      <c r="AN1650" s="2"/>
      <c r="AO1650" s="2"/>
      <c r="AP1650" s="2"/>
      <c r="AQ1650" s="2"/>
      <c r="AR1650" s="2"/>
      <c r="AS1650" s="2"/>
      <c r="AT1650" s="2"/>
      <c r="AU1650" s="2"/>
      <c r="AV1650" s="2"/>
      <c r="AW1650" s="2"/>
      <c r="AX1650" s="2"/>
      <c r="AY1650" s="2"/>
      <c r="AZ1650" s="2"/>
      <c r="BA1650" s="2"/>
      <c r="BB1650" s="2"/>
      <c r="BC1650" s="2"/>
      <c r="BD1650" s="2"/>
      <c r="BE1650" s="2"/>
      <c r="BF1650" s="2"/>
      <c r="BG1650" s="2"/>
    </row>
    <row r="1651" spans="1:59" x14ac:dyDescent="0.55000000000000004">
      <c r="A1651" s="2"/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  <c r="AI1651" s="2"/>
      <c r="AJ1651" s="2"/>
      <c r="AK1651" s="2"/>
      <c r="AL1651" s="2"/>
      <c r="AM1651" s="2"/>
      <c r="AN1651" s="2"/>
      <c r="AO1651" s="2"/>
      <c r="AP1651" s="2"/>
      <c r="AQ1651" s="2"/>
      <c r="AR1651" s="2"/>
      <c r="AS1651" s="2"/>
      <c r="AT1651" s="2"/>
      <c r="AU1651" s="2"/>
      <c r="AV1651" s="2"/>
      <c r="AW1651" s="2"/>
      <c r="AX1651" s="2"/>
      <c r="AY1651" s="2"/>
      <c r="AZ1651" s="2"/>
      <c r="BA1651" s="2"/>
      <c r="BB1651" s="2"/>
      <c r="BC1651" s="2"/>
      <c r="BD1651" s="2"/>
      <c r="BE1651" s="2"/>
      <c r="BF1651" s="2"/>
      <c r="BG1651" s="2"/>
    </row>
    <row r="1652" spans="1:59" x14ac:dyDescent="0.55000000000000004">
      <c r="A1652" s="2"/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  <c r="AF1652" s="2"/>
      <c r="AG1652" s="2"/>
      <c r="AH1652" s="2"/>
      <c r="AI1652" s="2"/>
      <c r="AJ1652" s="2"/>
      <c r="AK1652" s="2"/>
      <c r="AL1652" s="2"/>
      <c r="AM1652" s="2"/>
      <c r="AN1652" s="2"/>
      <c r="AO1652" s="2"/>
      <c r="AP1652" s="2"/>
      <c r="AQ1652" s="2"/>
      <c r="AR1652" s="2"/>
      <c r="AS1652" s="2"/>
      <c r="AT1652" s="2"/>
      <c r="AU1652" s="2"/>
      <c r="AV1652" s="2"/>
      <c r="AW1652" s="2"/>
      <c r="AX1652" s="2"/>
      <c r="AY1652" s="2"/>
      <c r="AZ1652" s="2"/>
      <c r="BA1652" s="2"/>
      <c r="BB1652" s="2"/>
      <c r="BC1652" s="2"/>
      <c r="BD1652" s="2"/>
      <c r="BE1652" s="2"/>
      <c r="BF1652" s="2"/>
      <c r="BG1652" s="2"/>
    </row>
    <row r="1653" spans="1:59" x14ac:dyDescent="0.55000000000000004">
      <c r="A1653" s="2"/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  <c r="AF1653" s="2"/>
      <c r="AG1653" s="2"/>
      <c r="AH1653" s="2"/>
      <c r="AI1653" s="2"/>
      <c r="AJ1653" s="2"/>
      <c r="AK1653" s="2"/>
      <c r="AL1653" s="2"/>
      <c r="AM1653" s="2"/>
      <c r="AN1653" s="2"/>
      <c r="AO1653" s="2"/>
      <c r="AP1653" s="2"/>
      <c r="AQ1653" s="2"/>
      <c r="AR1653" s="2"/>
      <c r="AS1653" s="2"/>
      <c r="AT1653" s="2"/>
      <c r="AU1653" s="2"/>
      <c r="AV1653" s="2"/>
      <c r="AW1653" s="2"/>
      <c r="AX1653" s="2"/>
      <c r="AY1653" s="2"/>
      <c r="AZ1653" s="2"/>
      <c r="BA1653" s="2"/>
      <c r="BB1653" s="2"/>
      <c r="BC1653" s="2"/>
      <c r="BD1653" s="2"/>
      <c r="BE1653" s="2"/>
      <c r="BF1653" s="2"/>
      <c r="BG1653" s="2"/>
    </row>
    <row r="1654" spans="1:59" x14ac:dyDescent="0.55000000000000004">
      <c r="A1654" s="2"/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  <c r="AF1654" s="2"/>
      <c r="AG1654" s="2"/>
      <c r="AH1654" s="2"/>
      <c r="AI1654" s="2"/>
      <c r="AJ1654" s="2"/>
      <c r="AK1654" s="2"/>
      <c r="AL1654" s="2"/>
      <c r="AM1654" s="2"/>
      <c r="AN1654" s="2"/>
      <c r="AO1654" s="2"/>
      <c r="AP1654" s="2"/>
      <c r="AQ1654" s="2"/>
      <c r="AR1654" s="2"/>
      <c r="AS1654" s="2"/>
      <c r="AT1654" s="2"/>
      <c r="AU1654" s="2"/>
      <c r="AV1654" s="2"/>
      <c r="AW1654" s="2"/>
      <c r="AX1654" s="2"/>
      <c r="AY1654" s="2"/>
      <c r="AZ1654" s="2"/>
      <c r="BA1654" s="2"/>
      <c r="BB1654" s="2"/>
      <c r="BC1654" s="2"/>
      <c r="BD1654" s="2"/>
      <c r="BE1654" s="2"/>
      <c r="BF1654" s="2"/>
      <c r="BG1654" s="2"/>
    </row>
    <row r="1655" spans="1:59" x14ac:dyDescent="0.55000000000000004">
      <c r="A1655" s="2"/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  <c r="AF1655" s="2"/>
      <c r="AG1655" s="2"/>
      <c r="AH1655" s="2"/>
      <c r="AI1655" s="2"/>
      <c r="AJ1655" s="2"/>
      <c r="AK1655" s="2"/>
      <c r="AL1655" s="2"/>
      <c r="AM1655" s="2"/>
      <c r="AN1655" s="2"/>
      <c r="AO1655" s="2"/>
      <c r="AP1655" s="2"/>
      <c r="AQ1655" s="2"/>
      <c r="AR1655" s="2"/>
      <c r="AS1655" s="2"/>
      <c r="AT1655" s="2"/>
      <c r="AU1655" s="2"/>
      <c r="AV1655" s="2"/>
      <c r="AW1655" s="2"/>
      <c r="AX1655" s="2"/>
      <c r="AY1655" s="2"/>
      <c r="AZ1655" s="2"/>
      <c r="BA1655" s="2"/>
      <c r="BB1655" s="2"/>
      <c r="BC1655" s="2"/>
      <c r="BD1655" s="2"/>
      <c r="BE1655" s="2"/>
      <c r="BF1655" s="2"/>
      <c r="BG1655" s="2"/>
    </row>
    <row r="1656" spans="1:59" x14ac:dyDescent="0.55000000000000004">
      <c r="A1656" s="2"/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  <c r="AF1656" s="2"/>
      <c r="AG1656" s="2"/>
      <c r="AH1656" s="2"/>
      <c r="AI1656" s="2"/>
      <c r="AJ1656" s="2"/>
      <c r="AK1656" s="2"/>
      <c r="AL1656" s="2"/>
      <c r="AM1656" s="2"/>
      <c r="AN1656" s="2"/>
      <c r="AO1656" s="2"/>
      <c r="AP1656" s="2"/>
      <c r="AQ1656" s="2"/>
      <c r="AR1656" s="2"/>
      <c r="AS1656" s="2"/>
      <c r="AT1656" s="2"/>
      <c r="AU1656" s="2"/>
      <c r="AV1656" s="2"/>
      <c r="AW1656" s="2"/>
      <c r="AX1656" s="2"/>
      <c r="AY1656" s="2"/>
      <c r="AZ1656" s="2"/>
      <c r="BA1656" s="2"/>
      <c r="BB1656" s="2"/>
      <c r="BC1656" s="2"/>
      <c r="BD1656" s="2"/>
      <c r="BE1656" s="2"/>
      <c r="BF1656" s="2"/>
      <c r="BG1656" s="2"/>
    </row>
    <row r="1657" spans="1:59" x14ac:dyDescent="0.55000000000000004">
      <c r="A1657" s="2"/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  <c r="AF1657" s="2"/>
      <c r="AG1657" s="2"/>
      <c r="AH1657" s="2"/>
      <c r="AI1657" s="2"/>
      <c r="AJ1657" s="2"/>
      <c r="AK1657" s="2"/>
      <c r="AL1657" s="2"/>
      <c r="AM1657" s="2"/>
      <c r="AN1657" s="2"/>
      <c r="AO1657" s="2"/>
      <c r="AP1657" s="2"/>
      <c r="AQ1657" s="2"/>
      <c r="AR1657" s="2"/>
      <c r="AS1657" s="2"/>
      <c r="AT1657" s="2"/>
      <c r="AU1657" s="2"/>
      <c r="AV1657" s="2"/>
      <c r="AW1657" s="2"/>
      <c r="AX1657" s="2"/>
      <c r="AY1657" s="2"/>
      <c r="AZ1657" s="2"/>
      <c r="BA1657" s="2"/>
      <c r="BB1657" s="2"/>
      <c r="BC1657" s="2"/>
      <c r="BD1657" s="2"/>
      <c r="BE1657" s="2"/>
      <c r="BF1657" s="2"/>
      <c r="BG1657" s="2"/>
    </row>
    <row r="1658" spans="1:59" x14ac:dyDescent="0.55000000000000004">
      <c r="A1658" s="2"/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  <c r="AF1658" s="2"/>
      <c r="AG1658" s="2"/>
      <c r="AH1658" s="2"/>
      <c r="AI1658" s="2"/>
      <c r="AJ1658" s="2"/>
      <c r="AK1658" s="2"/>
      <c r="AL1658" s="2"/>
      <c r="AM1658" s="2"/>
      <c r="AN1658" s="2"/>
      <c r="AO1658" s="2"/>
      <c r="AP1658" s="2"/>
      <c r="AQ1658" s="2"/>
      <c r="AR1658" s="2"/>
      <c r="AS1658" s="2"/>
      <c r="AT1658" s="2"/>
      <c r="AU1658" s="2"/>
      <c r="AV1658" s="2"/>
      <c r="AW1658" s="2"/>
      <c r="AX1658" s="2"/>
      <c r="AY1658" s="2"/>
      <c r="AZ1658" s="2"/>
      <c r="BA1658" s="2"/>
      <c r="BB1658" s="2"/>
      <c r="BC1658" s="2"/>
      <c r="BD1658" s="2"/>
      <c r="BE1658" s="2"/>
      <c r="BF1658" s="2"/>
      <c r="BG1658" s="2"/>
    </row>
    <row r="1659" spans="1:59" x14ac:dyDescent="0.55000000000000004">
      <c r="A1659" s="2"/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  <c r="AF1659" s="2"/>
      <c r="AG1659" s="2"/>
      <c r="AH1659" s="2"/>
      <c r="AI1659" s="2"/>
      <c r="AJ1659" s="2"/>
      <c r="AK1659" s="2"/>
      <c r="AL1659" s="2"/>
      <c r="AM1659" s="2"/>
      <c r="AN1659" s="2"/>
      <c r="AO1659" s="2"/>
      <c r="AP1659" s="2"/>
      <c r="AQ1659" s="2"/>
      <c r="AR1659" s="2"/>
      <c r="AS1659" s="2"/>
      <c r="AT1659" s="2"/>
      <c r="AU1659" s="2"/>
      <c r="AV1659" s="2"/>
      <c r="AW1659" s="2"/>
      <c r="AX1659" s="2"/>
      <c r="AY1659" s="2"/>
      <c r="AZ1659" s="2"/>
      <c r="BA1659" s="2"/>
      <c r="BB1659" s="2"/>
      <c r="BC1659" s="2"/>
      <c r="BD1659" s="2"/>
      <c r="BE1659" s="2"/>
      <c r="BF1659" s="2"/>
      <c r="BG1659" s="2"/>
    </row>
    <row r="1660" spans="1:59" x14ac:dyDescent="0.55000000000000004">
      <c r="A1660" s="2"/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  <c r="AF1660" s="2"/>
      <c r="AG1660" s="2"/>
      <c r="AH1660" s="2"/>
      <c r="AI1660" s="2"/>
      <c r="AJ1660" s="2"/>
      <c r="AK1660" s="2"/>
      <c r="AL1660" s="2"/>
      <c r="AM1660" s="2"/>
      <c r="AN1660" s="2"/>
      <c r="AO1660" s="2"/>
      <c r="AP1660" s="2"/>
      <c r="AQ1660" s="2"/>
      <c r="AR1660" s="2"/>
      <c r="AS1660" s="2"/>
      <c r="AT1660" s="2"/>
      <c r="AU1660" s="2"/>
      <c r="AV1660" s="2"/>
      <c r="AW1660" s="2"/>
      <c r="AX1660" s="2"/>
      <c r="AY1660" s="2"/>
      <c r="AZ1660" s="2"/>
      <c r="BA1660" s="2"/>
      <c r="BB1660" s="2"/>
      <c r="BC1660" s="2"/>
      <c r="BD1660" s="2"/>
      <c r="BE1660" s="2"/>
      <c r="BF1660" s="2"/>
      <c r="BG1660" s="2"/>
    </row>
    <row r="1661" spans="1:59" x14ac:dyDescent="0.55000000000000004">
      <c r="A1661" s="2"/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  <c r="AF1661" s="2"/>
      <c r="AG1661" s="2"/>
      <c r="AH1661" s="2"/>
      <c r="AI1661" s="2"/>
      <c r="AJ1661" s="2"/>
      <c r="AK1661" s="2"/>
      <c r="AL1661" s="2"/>
      <c r="AM1661" s="2"/>
      <c r="AN1661" s="2"/>
      <c r="AO1661" s="2"/>
      <c r="AP1661" s="2"/>
      <c r="AQ1661" s="2"/>
      <c r="AR1661" s="2"/>
      <c r="AS1661" s="2"/>
      <c r="AT1661" s="2"/>
      <c r="AU1661" s="2"/>
      <c r="AV1661" s="2"/>
      <c r="AW1661" s="2"/>
      <c r="AX1661" s="2"/>
      <c r="AY1661" s="2"/>
      <c r="AZ1661" s="2"/>
      <c r="BA1661" s="2"/>
      <c r="BB1661" s="2"/>
      <c r="BC1661" s="2"/>
      <c r="BD1661" s="2"/>
      <c r="BE1661" s="2"/>
      <c r="BF1661" s="2"/>
      <c r="BG1661" s="2"/>
    </row>
    <row r="1662" spans="1:59" x14ac:dyDescent="0.55000000000000004">
      <c r="A1662" s="2"/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  <c r="AF1662" s="2"/>
      <c r="AG1662" s="2"/>
      <c r="AH1662" s="2"/>
      <c r="AI1662" s="2"/>
      <c r="AJ1662" s="2"/>
      <c r="AK1662" s="2"/>
      <c r="AL1662" s="2"/>
      <c r="AM1662" s="2"/>
      <c r="AN1662" s="2"/>
      <c r="AO1662" s="2"/>
      <c r="AP1662" s="2"/>
      <c r="AQ1662" s="2"/>
      <c r="AR1662" s="2"/>
      <c r="AS1662" s="2"/>
      <c r="AT1662" s="2"/>
      <c r="AU1662" s="2"/>
      <c r="AV1662" s="2"/>
      <c r="AW1662" s="2"/>
      <c r="AX1662" s="2"/>
      <c r="AY1662" s="2"/>
      <c r="AZ1662" s="2"/>
      <c r="BA1662" s="2"/>
      <c r="BB1662" s="2"/>
      <c r="BC1662" s="2"/>
      <c r="BD1662" s="2"/>
      <c r="BE1662" s="2"/>
      <c r="BF1662" s="2"/>
      <c r="BG1662" s="2"/>
    </row>
    <row r="1663" spans="1:59" x14ac:dyDescent="0.55000000000000004">
      <c r="A1663" s="2"/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  <c r="AI1663" s="2"/>
      <c r="AJ1663" s="2"/>
      <c r="AK1663" s="2"/>
      <c r="AL1663" s="2"/>
      <c r="AM1663" s="2"/>
      <c r="AN1663" s="2"/>
      <c r="AO1663" s="2"/>
      <c r="AP1663" s="2"/>
      <c r="AQ1663" s="2"/>
      <c r="AR1663" s="2"/>
      <c r="AS1663" s="2"/>
      <c r="AT1663" s="2"/>
      <c r="AU1663" s="2"/>
      <c r="AV1663" s="2"/>
      <c r="AW1663" s="2"/>
      <c r="AX1663" s="2"/>
      <c r="AY1663" s="2"/>
      <c r="AZ1663" s="2"/>
      <c r="BA1663" s="2"/>
      <c r="BB1663" s="2"/>
      <c r="BC1663" s="2"/>
      <c r="BD1663" s="2"/>
      <c r="BE1663" s="2"/>
      <c r="BF1663" s="2"/>
      <c r="BG1663" s="2"/>
    </row>
    <row r="1664" spans="1:59" x14ac:dyDescent="0.55000000000000004">
      <c r="A1664" s="2"/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  <c r="AI1664" s="2"/>
      <c r="AJ1664" s="2"/>
      <c r="AK1664" s="2"/>
      <c r="AL1664" s="2"/>
      <c r="AM1664" s="2"/>
      <c r="AN1664" s="2"/>
      <c r="AO1664" s="2"/>
      <c r="AP1664" s="2"/>
      <c r="AQ1664" s="2"/>
      <c r="AR1664" s="2"/>
      <c r="AS1664" s="2"/>
      <c r="AT1664" s="2"/>
      <c r="AU1664" s="2"/>
      <c r="AV1664" s="2"/>
      <c r="AW1664" s="2"/>
      <c r="AX1664" s="2"/>
      <c r="AY1664" s="2"/>
      <c r="AZ1664" s="2"/>
      <c r="BA1664" s="2"/>
      <c r="BB1664" s="2"/>
      <c r="BC1664" s="2"/>
      <c r="BD1664" s="2"/>
      <c r="BE1664" s="2"/>
      <c r="BF1664" s="2"/>
      <c r="BG1664" s="2"/>
    </row>
    <row r="1665" spans="1:59" x14ac:dyDescent="0.55000000000000004">
      <c r="A1665" s="2"/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  <c r="AF1665" s="2"/>
      <c r="AG1665" s="2"/>
      <c r="AH1665" s="2"/>
      <c r="AI1665" s="2"/>
      <c r="AJ1665" s="2"/>
      <c r="AK1665" s="2"/>
      <c r="AL1665" s="2"/>
      <c r="AM1665" s="2"/>
      <c r="AN1665" s="2"/>
      <c r="AO1665" s="2"/>
      <c r="AP1665" s="2"/>
      <c r="AQ1665" s="2"/>
      <c r="AR1665" s="2"/>
      <c r="AS1665" s="2"/>
      <c r="AT1665" s="2"/>
      <c r="AU1665" s="2"/>
      <c r="AV1665" s="2"/>
      <c r="AW1665" s="2"/>
      <c r="AX1665" s="2"/>
      <c r="AY1665" s="2"/>
      <c r="AZ1665" s="2"/>
      <c r="BA1665" s="2"/>
      <c r="BB1665" s="2"/>
      <c r="BC1665" s="2"/>
      <c r="BD1665" s="2"/>
      <c r="BE1665" s="2"/>
      <c r="BF1665" s="2"/>
      <c r="BG1665" s="2"/>
    </row>
    <row r="1666" spans="1:59" x14ac:dyDescent="0.55000000000000004">
      <c r="A1666" s="2"/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  <c r="AF1666" s="2"/>
      <c r="AG1666" s="2"/>
      <c r="AH1666" s="2"/>
      <c r="AI1666" s="2"/>
      <c r="AJ1666" s="2"/>
      <c r="AK1666" s="2"/>
      <c r="AL1666" s="2"/>
      <c r="AM1666" s="2"/>
      <c r="AN1666" s="2"/>
      <c r="AO1666" s="2"/>
      <c r="AP1666" s="2"/>
      <c r="AQ1666" s="2"/>
      <c r="AR1666" s="2"/>
      <c r="AS1666" s="2"/>
      <c r="AT1666" s="2"/>
      <c r="AU1666" s="2"/>
      <c r="AV1666" s="2"/>
      <c r="AW1666" s="2"/>
      <c r="AX1666" s="2"/>
      <c r="AY1666" s="2"/>
      <c r="AZ1666" s="2"/>
      <c r="BA1666" s="2"/>
      <c r="BB1666" s="2"/>
      <c r="BC1666" s="2"/>
      <c r="BD1666" s="2"/>
      <c r="BE1666" s="2"/>
      <c r="BF1666" s="2"/>
      <c r="BG1666" s="2"/>
    </row>
    <row r="1667" spans="1:59" x14ac:dyDescent="0.55000000000000004">
      <c r="A1667" s="2"/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  <c r="AI1667" s="2"/>
      <c r="AJ1667" s="2"/>
      <c r="AK1667" s="2"/>
      <c r="AL1667" s="2"/>
      <c r="AM1667" s="2"/>
      <c r="AN1667" s="2"/>
      <c r="AO1667" s="2"/>
      <c r="AP1667" s="2"/>
      <c r="AQ1667" s="2"/>
      <c r="AR1667" s="2"/>
      <c r="AS1667" s="2"/>
      <c r="AT1667" s="2"/>
      <c r="AU1667" s="2"/>
      <c r="AV1667" s="2"/>
      <c r="AW1667" s="2"/>
      <c r="AX1667" s="2"/>
      <c r="AY1667" s="2"/>
      <c r="AZ1667" s="2"/>
      <c r="BA1667" s="2"/>
      <c r="BB1667" s="2"/>
      <c r="BC1667" s="2"/>
      <c r="BD1667" s="2"/>
      <c r="BE1667" s="2"/>
      <c r="BF1667" s="2"/>
      <c r="BG1667" s="2"/>
    </row>
    <row r="1668" spans="1:59" x14ac:dyDescent="0.55000000000000004">
      <c r="A1668" s="2"/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  <c r="AF1668" s="2"/>
      <c r="AG1668" s="2"/>
      <c r="AH1668" s="2"/>
      <c r="AI1668" s="2"/>
      <c r="AJ1668" s="2"/>
      <c r="AK1668" s="2"/>
      <c r="AL1668" s="2"/>
      <c r="AM1668" s="2"/>
      <c r="AN1668" s="2"/>
      <c r="AO1668" s="2"/>
      <c r="AP1668" s="2"/>
      <c r="AQ1668" s="2"/>
      <c r="AR1668" s="2"/>
      <c r="AS1668" s="2"/>
      <c r="AT1668" s="2"/>
      <c r="AU1668" s="2"/>
      <c r="AV1668" s="2"/>
      <c r="AW1668" s="2"/>
      <c r="AX1668" s="2"/>
      <c r="AY1668" s="2"/>
      <c r="AZ1668" s="2"/>
      <c r="BA1668" s="2"/>
      <c r="BB1668" s="2"/>
      <c r="BC1668" s="2"/>
      <c r="BD1668" s="2"/>
      <c r="BE1668" s="2"/>
      <c r="BF1668" s="2"/>
      <c r="BG1668" s="2"/>
    </row>
    <row r="1669" spans="1:59" x14ac:dyDescent="0.55000000000000004">
      <c r="A1669" s="2"/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  <c r="AD1669" s="2"/>
      <c r="AE1669" s="2"/>
      <c r="AF1669" s="2"/>
      <c r="AG1669" s="2"/>
      <c r="AH1669" s="2"/>
      <c r="AI1669" s="2"/>
      <c r="AJ1669" s="2"/>
      <c r="AK1669" s="2"/>
      <c r="AL1669" s="2"/>
      <c r="AM1669" s="2"/>
      <c r="AN1669" s="2"/>
      <c r="AO1669" s="2"/>
      <c r="AP1669" s="2"/>
      <c r="AQ1669" s="2"/>
      <c r="AR1669" s="2"/>
      <c r="AS1669" s="2"/>
      <c r="AT1669" s="2"/>
      <c r="AU1669" s="2"/>
      <c r="AV1669" s="2"/>
      <c r="AW1669" s="2"/>
      <c r="AX1669" s="2"/>
      <c r="AY1669" s="2"/>
      <c r="AZ1669" s="2"/>
      <c r="BA1669" s="2"/>
      <c r="BB1669" s="2"/>
      <c r="BC1669" s="2"/>
      <c r="BD1669" s="2"/>
      <c r="BE1669" s="2"/>
      <c r="BF1669" s="2"/>
      <c r="BG1669" s="2"/>
    </row>
    <row r="1670" spans="1:59" x14ac:dyDescent="0.55000000000000004">
      <c r="A1670" s="2"/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  <c r="AC1670" s="2"/>
      <c r="AD1670" s="2"/>
      <c r="AE1670" s="2"/>
      <c r="AF1670" s="2"/>
      <c r="AG1670" s="2"/>
      <c r="AH1670" s="2"/>
      <c r="AI1670" s="2"/>
      <c r="AJ1670" s="2"/>
      <c r="AK1670" s="2"/>
      <c r="AL1670" s="2"/>
      <c r="AM1670" s="2"/>
      <c r="AN1670" s="2"/>
      <c r="AO1670" s="2"/>
      <c r="AP1670" s="2"/>
      <c r="AQ1670" s="2"/>
      <c r="AR1670" s="2"/>
      <c r="AS1670" s="2"/>
      <c r="AT1670" s="2"/>
      <c r="AU1670" s="2"/>
      <c r="AV1670" s="2"/>
      <c r="AW1670" s="2"/>
      <c r="AX1670" s="2"/>
      <c r="AY1670" s="2"/>
      <c r="AZ1670" s="2"/>
      <c r="BA1670" s="2"/>
      <c r="BB1670" s="2"/>
      <c r="BC1670" s="2"/>
      <c r="BD1670" s="2"/>
      <c r="BE1670" s="2"/>
      <c r="BF1670" s="2"/>
      <c r="BG1670" s="2"/>
    </row>
    <row r="1671" spans="1:59" x14ac:dyDescent="0.55000000000000004">
      <c r="A1671" s="2"/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  <c r="AF1671" s="2"/>
      <c r="AG1671" s="2"/>
      <c r="AH1671" s="2"/>
      <c r="AI1671" s="2"/>
      <c r="AJ1671" s="2"/>
      <c r="AK1671" s="2"/>
      <c r="AL1671" s="2"/>
      <c r="AM1671" s="2"/>
      <c r="AN1671" s="2"/>
      <c r="AO1671" s="2"/>
      <c r="AP1671" s="2"/>
      <c r="AQ1671" s="2"/>
      <c r="AR1671" s="2"/>
      <c r="AS1671" s="2"/>
      <c r="AT1671" s="2"/>
      <c r="AU1671" s="2"/>
      <c r="AV1671" s="2"/>
      <c r="AW1671" s="2"/>
      <c r="AX1671" s="2"/>
      <c r="AY1671" s="2"/>
      <c r="AZ1671" s="2"/>
      <c r="BA1671" s="2"/>
      <c r="BB1671" s="2"/>
      <c r="BC1671" s="2"/>
      <c r="BD1671" s="2"/>
      <c r="BE1671" s="2"/>
      <c r="BF1671" s="2"/>
      <c r="BG1671" s="2"/>
    </row>
    <row r="1672" spans="1:59" x14ac:dyDescent="0.55000000000000004">
      <c r="A1672" s="2"/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  <c r="AF1672" s="2"/>
      <c r="AG1672" s="2"/>
      <c r="AH1672" s="2"/>
      <c r="AI1672" s="2"/>
      <c r="AJ1672" s="2"/>
      <c r="AK1672" s="2"/>
      <c r="AL1672" s="2"/>
      <c r="AM1672" s="2"/>
      <c r="AN1672" s="2"/>
      <c r="AO1672" s="2"/>
      <c r="AP1672" s="2"/>
      <c r="AQ1672" s="2"/>
      <c r="AR1672" s="2"/>
      <c r="AS1672" s="2"/>
      <c r="AT1672" s="2"/>
      <c r="AU1672" s="2"/>
      <c r="AV1672" s="2"/>
      <c r="AW1672" s="2"/>
      <c r="AX1672" s="2"/>
      <c r="AY1672" s="2"/>
      <c r="AZ1672" s="2"/>
      <c r="BA1672" s="2"/>
      <c r="BB1672" s="2"/>
      <c r="BC1672" s="2"/>
      <c r="BD1672" s="2"/>
      <c r="BE1672" s="2"/>
      <c r="BF1672" s="2"/>
      <c r="BG1672" s="2"/>
    </row>
    <row r="1673" spans="1:59" x14ac:dyDescent="0.55000000000000004">
      <c r="A1673" s="2"/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  <c r="AF1673" s="2"/>
      <c r="AG1673" s="2"/>
      <c r="AH1673" s="2"/>
      <c r="AI1673" s="2"/>
      <c r="AJ1673" s="2"/>
      <c r="AK1673" s="2"/>
      <c r="AL1673" s="2"/>
      <c r="AM1673" s="2"/>
      <c r="AN1673" s="2"/>
      <c r="AO1673" s="2"/>
      <c r="AP1673" s="2"/>
      <c r="AQ1673" s="2"/>
      <c r="AR1673" s="2"/>
      <c r="AS1673" s="2"/>
      <c r="AT1673" s="2"/>
      <c r="AU1673" s="2"/>
      <c r="AV1673" s="2"/>
      <c r="AW1673" s="2"/>
      <c r="AX1673" s="2"/>
      <c r="AY1673" s="2"/>
      <c r="AZ1673" s="2"/>
      <c r="BA1673" s="2"/>
      <c r="BB1673" s="2"/>
      <c r="BC1673" s="2"/>
      <c r="BD1673" s="2"/>
      <c r="BE1673" s="2"/>
      <c r="BF1673" s="2"/>
      <c r="BG1673" s="2"/>
    </row>
    <row r="1674" spans="1:59" x14ac:dyDescent="0.55000000000000004">
      <c r="A1674" s="2"/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  <c r="AC1674" s="2"/>
      <c r="AD1674" s="2"/>
      <c r="AE1674" s="2"/>
      <c r="AF1674" s="2"/>
      <c r="AG1674" s="2"/>
      <c r="AH1674" s="2"/>
      <c r="AI1674" s="2"/>
      <c r="AJ1674" s="2"/>
      <c r="AK1674" s="2"/>
      <c r="AL1674" s="2"/>
      <c r="AM1674" s="2"/>
      <c r="AN1674" s="2"/>
      <c r="AO1674" s="2"/>
      <c r="AP1674" s="2"/>
      <c r="AQ1674" s="2"/>
      <c r="AR1674" s="2"/>
      <c r="AS1674" s="2"/>
      <c r="AT1674" s="2"/>
      <c r="AU1674" s="2"/>
      <c r="AV1674" s="2"/>
      <c r="AW1674" s="2"/>
      <c r="AX1674" s="2"/>
      <c r="AY1674" s="2"/>
      <c r="AZ1674" s="2"/>
      <c r="BA1674" s="2"/>
      <c r="BB1674" s="2"/>
      <c r="BC1674" s="2"/>
      <c r="BD1674" s="2"/>
      <c r="BE1674" s="2"/>
      <c r="BF1674" s="2"/>
      <c r="BG1674" s="2"/>
    </row>
    <row r="1675" spans="1:59" x14ac:dyDescent="0.55000000000000004">
      <c r="A1675" s="2"/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  <c r="AD1675" s="2"/>
      <c r="AE1675" s="2"/>
      <c r="AF1675" s="2"/>
      <c r="AG1675" s="2"/>
      <c r="AH1675" s="2"/>
      <c r="AI1675" s="2"/>
      <c r="AJ1675" s="2"/>
      <c r="AK1675" s="2"/>
      <c r="AL1675" s="2"/>
      <c r="AM1675" s="2"/>
      <c r="AN1675" s="2"/>
      <c r="AO1675" s="2"/>
      <c r="AP1675" s="2"/>
      <c r="AQ1675" s="2"/>
      <c r="AR1675" s="2"/>
      <c r="AS1675" s="2"/>
      <c r="AT1675" s="2"/>
      <c r="AU1675" s="2"/>
      <c r="AV1675" s="2"/>
      <c r="AW1675" s="2"/>
      <c r="AX1675" s="2"/>
      <c r="AY1675" s="2"/>
      <c r="AZ1675" s="2"/>
      <c r="BA1675" s="2"/>
      <c r="BB1675" s="2"/>
      <c r="BC1675" s="2"/>
      <c r="BD1675" s="2"/>
      <c r="BE1675" s="2"/>
      <c r="BF1675" s="2"/>
      <c r="BG1675" s="2"/>
    </row>
    <row r="1676" spans="1:59" x14ac:dyDescent="0.55000000000000004">
      <c r="A1676" s="2"/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  <c r="AF1676" s="2"/>
      <c r="AG1676" s="2"/>
      <c r="AH1676" s="2"/>
      <c r="AI1676" s="2"/>
      <c r="AJ1676" s="2"/>
      <c r="AK1676" s="2"/>
      <c r="AL1676" s="2"/>
      <c r="AM1676" s="2"/>
      <c r="AN1676" s="2"/>
      <c r="AO1676" s="2"/>
      <c r="AP1676" s="2"/>
      <c r="AQ1676" s="2"/>
      <c r="AR1676" s="2"/>
      <c r="AS1676" s="2"/>
      <c r="AT1676" s="2"/>
      <c r="AU1676" s="2"/>
      <c r="AV1676" s="2"/>
      <c r="AW1676" s="2"/>
      <c r="AX1676" s="2"/>
      <c r="AY1676" s="2"/>
      <c r="AZ1676" s="2"/>
      <c r="BA1676" s="2"/>
      <c r="BB1676" s="2"/>
      <c r="BC1676" s="2"/>
      <c r="BD1676" s="2"/>
      <c r="BE1676" s="2"/>
      <c r="BF1676" s="2"/>
      <c r="BG1676" s="2"/>
    </row>
    <row r="1677" spans="1:59" x14ac:dyDescent="0.55000000000000004">
      <c r="A1677" s="2"/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  <c r="AF1677" s="2"/>
      <c r="AG1677" s="2"/>
      <c r="AH1677" s="2"/>
      <c r="AI1677" s="2"/>
      <c r="AJ1677" s="2"/>
      <c r="AK1677" s="2"/>
      <c r="AL1677" s="2"/>
      <c r="AM1677" s="2"/>
      <c r="AN1677" s="2"/>
      <c r="AO1677" s="2"/>
      <c r="AP1677" s="2"/>
      <c r="AQ1677" s="2"/>
      <c r="AR1677" s="2"/>
      <c r="AS1677" s="2"/>
      <c r="AT1677" s="2"/>
      <c r="AU1677" s="2"/>
      <c r="AV1677" s="2"/>
      <c r="AW1677" s="2"/>
      <c r="AX1677" s="2"/>
      <c r="AY1677" s="2"/>
      <c r="AZ1677" s="2"/>
      <c r="BA1677" s="2"/>
      <c r="BB1677" s="2"/>
      <c r="BC1677" s="2"/>
      <c r="BD1677" s="2"/>
      <c r="BE1677" s="2"/>
      <c r="BF1677" s="2"/>
      <c r="BG1677" s="2"/>
    </row>
    <row r="1678" spans="1:59" x14ac:dyDescent="0.55000000000000004">
      <c r="A1678" s="2"/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  <c r="AF1678" s="2"/>
      <c r="AG1678" s="2"/>
      <c r="AH1678" s="2"/>
      <c r="AI1678" s="2"/>
      <c r="AJ1678" s="2"/>
      <c r="AK1678" s="2"/>
      <c r="AL1678" s="2"/>
      <c r="AM1678" s="2"/>
      <c r="AN1678" s="2"/>
      <c r="AO1678" s="2"/>
      <c r="AP1678" s="2"/>
      <c r="AQ1678" s="2"/>
      <c r="AR1678" s="2"/>
      <c r="AS1678" s="2"/>
      <c r="AT1678" s="2"/>
      <c r="AU1678" s="2"/>
      <c r="AV1678" s="2"/>
      <c r="AW1678" s="2"/>
      <c r="AX1678" s="2"/>
      <c r="AY1678" s="2"/>
      <c r="AZ1678" s="2"/>
      <c r="BA1678" s="2"/>
      <c r="BB1678" s="2"/>
      <c r="BC1678" s="2"/>
      <c r="BD1678" s="2"/>
      <c r="BE1678" s="2"/>
      <c r="BF1678" s="2"/>
      <c r="BG1678" s="2"/>
    </row>
    <row r="1679" spans="1:59" x14ac:dyDescent="0.55000000000000004">
      <c r="A1679" s="2"/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  <c r="AF1679" s="2"/>
      <c r="AG1679" s="2"/>
      <c r="AH1679" s="2"/>
      <c r="AI1679" s="2"/>
      <c r="AJ1679" s="2"/>
      <c r="AK1679" s="2"/>
      <c r="AL1679" s="2"/>
      <c r="AM1679" s="2"/>
      <c r="AN1679" s="2"/>
      <c r="AO1679" s="2"/>
      <c r="AP1679" s="2"/>
      <c r="AQ1679" s="2"/>
      <c r="AR1679" s="2"/>
      <c r="AS1679" s="2"/>
      <c r="AT1679" s="2"/>
      <c r="AU1679" s="2"/>
      <c r="AV1679" s="2"/>
      <c r="AW1679" s="2"/>
      <c r="AX1679" s="2"/>
      <c r="AY1679" s="2"/>
      <c r="AZ1679" s="2"/>
      <c r="BA1679" s="2"/>
      <c r="BB1679" s="2"/>
      <c r="BC1679" s="2"/>
      <c r="BD1679" s="2"/>
      <c r="BE1679" s="2"/>
      <c r="BF1679" s="2"/>
      <c r="BG1679" s="2"/>
    </row>
    <row r="1680" spans="1:59" x14ac:dyDescent="0.55000000000000004">
      <c r="A1680" s="2"/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  <c r="AF1680" s="2"/>
      <c r="AG1680" s="2"/>
      <c r="AH1680" s="2"/>
      <c r="AI1680" s="2"/>
      <c r="AJ1680" s="2"/>
      <c r="AK1680" s="2"/>
      <c r="AL1680" s="2"/>
      <c r="AM1680" s="2"/>
      <c r="AN1680" s="2"/>
      <c r="AO1680" s="2"/>
      <c r="AP1680" s="2"/>
      <c r="AQ1680" s="2"/>
      <c r="AR1680" s="2"/>
      <c r="AS1680" s="2"/>
      <c r="AT1680" s="2"/>
      <c r="AU1680" s="2"/>
      <c r="AV1680" s="2"/>
      <c r="AW1680" s="2"/>
      <c r="AX1680" s="2"/>
      <c r="AY1680" s="2"/>
      <c r="AZ1680" s="2"/>
      <c r="BA1680" s="2"/>
      <c r="BB1680" s="2"/>
      <c r="BC1680" s="2"/>
      <c r="BD1680" s="2"/>
      <c r="BE1680" s="2"/>
      <c r="BF1680" s="2"/>
      <c r="BG1680" s="2"/>
    </row>
    <row r="1681" spans="1:59" x14ac:dyDescent="0.55000000000000004">
      <c r="A1681" s="2"/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  <c r="AF1681" s="2"/>
      <c r="AG1681" s="2"/>
      <c r="AH1681" s="2"/>
      <c r="AI1681" s="2"/>
      <c r="AJ1681" s="2"/>
      <c r="AK1681" s="2"/>
      <c r="AL1681" s="2"/>
      <c r="AM1681" s="2"/>
      <c r="AN1681" s="2"/>
      <c r="AO1681" s="2"/>
      <c r="AP1681" s="2"/>
      <c r="AQ1681" s="2"/>
      <c r="AR1681" s="2"/>
      <c r="AS1681" s="2"/>
      <c r="AT1681" s="2"/>
      <c r="AU1681" s="2"/>
      <c r="AV1681" s="2"/>
      <c r="AW1681" s="2"/>
      <c r="AX1681" s="2"/>
      <c r="AY1681" s="2"/>
      <c r="AZ1681" s="2"/>
      <c r="BA1681" s="2"/>
      <c r="BB1681" s="2"/>
      <c r="BC1681" s="2"/>
      <c r="BD1681" s="2"/>
      <c r="BE1681" s="2"/>
      <c r="BF1681" s="2"/>
      <c r="BG1681" s="2"/>
    </row>
    <row r="1682" spans="1:59" x14ac:dyDescent="0.55000000000000004">
      <c r="A1682" s="2"/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  <c r="AF1682" s="2"/>
      <c r="AG1682" s="2"/>
      <c r="AH1682" s="2"/>
      <c r="AI1682" s="2"/>
      <c r="AJ1682" s="2"/>
      <c r="AK1682" s="2"/>
      <c r="AL1682" s="2"/>
      <c r="AM1682" s="2"/>
      <c r="AN1682" s="2"/>
      <c r="AO1682" s="2"/>
      <c r="AP1682" s="2"/>
      <c r="AQ1682" s="2"/>
      <c r="AR1682" s="2"/>
      <c r="AS1682" s="2"/>
      <c r="AT1682" s="2"/>
      <c r="AU1682" s="2"/>
      <c r="AV1682" s="2"/>
      <c r="AW1682" s="2"/>
      <c r="AX1682" s="2"/>
      <c r="AY1682" s="2"/>
      <c r="AZ1682" s="2"/>
      <c r="BA1682" s="2"/>
      <c r="BB1682" s="2"/>
      <c r="BC1682" s="2"/>
      <c r="BD1682" s="2"/>
      <c r="BE1682" s="2"/>
      <c r="BF1682" s="2"/>
      <c r="BG1682" s="2"/>
    </row>
    <row r="1683" spans="1:59" x14ac:dyDescent="0.55000000000000004">
      <c r="A1683" s="2"/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  <c r="AF1683" s="2"/>
      <c r="AG1683" s="2"/>
      <c r="AH1683" s="2"/>
      <c r="AI1683" s="2"/>
      <c r="AJ1683" s="2"/>
      <c r="AK1683" s="2"/>
      <c r="AL1683" s="2"/>
      <c r="AM1683" s="2"/>
      <c r="AN1683" s="2"/>
      <c r="AO1683" s="2"/>
      <c r="AP1683" s="2"/>
      <c r="AQ1683" s="2"/>
      <c r="AR1683" s="2"/>
      <c r="AS1683" s="2"/>
      <c r="AT1683" s="2"/>
      <c r="AU1683" s="2"/>
      <c r="AV1683" s="2"/>
      <c r="AW1683" s="2"/>
      <c r="AX1683" s="2"/>
      <c r="AY1683" s="2"/>
      <c r="AZ1683" s="2"/>
      <c r="BA1683" s="2"/>
      <c r="BB1683" s="2"/>
      <c r="BC1683" s="2"/>
      <c r="BD1683" s="2"/>
      <c r="BE1683" s="2"/>
      <c r="BF1683" s="2"/>
      <c r="BG1683" s="2"/>
    </row>
    <row r="1684" spans="1:59" x14ac:dyDescent="0.55000000000000004">
      <c r="A1684" s="2"/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  <c r="AF1684" s="2"/>
      <c r="AG1684" s="2"/>
      <c r="AH1684" s="2"/>
      <c r="AI1684" s="2"/>
      <c r="AJ1684" s="2"/>
      <c r="AK1684" s="2"/>
      <c r="AL1684" s="2"/>
      <c r="AM1684" s="2"/>
      <c r="AN1684" s="2"/>
      <c r="AO1684" s="2"/>
      <c r="AP1684" s="2"/>
      <c r="AQ1684" s="2"/>
      <c r="AR1684" s="2"/>
      <c r="AS1684" s="2"/>
      <c r="AT1684" s="2"/>
      <c r="AU1684" s="2"/>
      <c r="AV1684" s="2"/>
      <c r="AW1684" s="2"/>
      <c r="AX1684" s="2"/>
      <c r="AY1684" s="2"/>
      <c r="AZ1684" s="2"/>
      <c r="BA1684" s="2"/>
      <c r="BB1684" s="2"/>
      <c r="BC1684" s="2"/>
      <c r="BD1684" s="2"/>
      <c r="BE1684" s="2"/>
      <c r="BF1684" s="2"/>
      <c r="BG1684" s="2"/>
    </row>
    <row r="1685" spans="1:59" x14ac:dyDescent="0.55000000000000004">
      <c r="A1685" s="2"/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  <c r="AF1685" s="2"/>
      <c r="AG1685" s="2"/>
      <c r="AH1685" s="2"/>
      <c r="AI1685" s="2"/>
      <c r="AJ1685" s="2"/>
      <c r="AK1685" s="2"/>
      <c r="AL1685" s="2"/>
      <c r="AM1685" s="2"/>
      <c r="AN1685" s="2"/>
      <c r="AO1685" s="2"/>
      <c r="AP1685" s="2"/>
      <c r="AQ1685" s="2"/>
      <c r="AR1685" s="2"/>
      <c r="AS1685" s="2"/>
      <c r="AT1685" s="2"/>
      <c r="AU1685" s="2"/>
      <c r="AV1685" s="2"/>
      <c r="AW1685" s="2"/>
      <c r="AX1685" s="2"/>
      <c r="AY1685" s="2"/>
      <c r="AZ1685" s="2"/>
      <c r="BA1685" s="2"/>
      <c r="BB1685" s="2"/>
      <c r="BC1685" s="2"/>
      <c r="BD1685" s="2"/>
      <c r="BE1685" s="2"/>
      <c r="BF1685" s="2"/>
      <c r="BG1685" s="2"/>
    </row>
    <row r="1686" spans="1:59" x14ac:dyDescent="0.55000000000000004">
      <c r="A1686" s="2"/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  <c r="AF1686" s="2"/>
      <c r="AG1686" s="2"/>
      <c r="AH1686" s="2"/>
      <c r="AI1686" s="2"/>
      <c r="AJ1686" s="2"/>
      <c r="AK1686" s="2"/>
      <c r="AL1686" s="2"/>
      <c r="AM1686" s="2"/>
      <c r="AN1686" s="2"/>
      <c r="AO1686" s="2"/>
      <c r="AP1686" s="2"/>
      <c r="AQ1686" s="2"/>
      <c r="AR1686" s="2"/>
      <c r="AS1686" s="2"/>
      <c r="AT1686" s="2"/>
      <c r="AU1686" s="2"/>
      <c r="AV1686" s="2"/>
      <c r="AW1686" s="2"/>
      <c r="AX1686" s="2"/>
      <c r="AY1686" s="2"/>
      <c r="AZ1686" s="2"/>
      <c r="BA1686" s="2"/>
      <c r="BB1686" s="2"/>
      <c r="BC1686" s="2"/>
      <c r="BD1686" s="2"/>
      <c r="BE1686" s="2"/>
      <c r="BF1686" s="2"/>
      <c r="BG1686" s="2"/>
    </row>
    <row r="1687" spans="1:59" x14ac:dyDescent="0.55000000000000004">
      <c r="A1687" s="2"/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  <c r="AF1687" s="2"/>
      <c r="AG1687" s="2"/>
      <c r="AH1687" s="2"/>
      <c r="AI1687" s="2"/>
      <c r="AJ1687" s="2"/>
      <c r="AK1687" s="2"/>
      <c r="AL1687" s="2"/>
      <c r="AM1687" s="2"/>
      <c r="AN1687" s="2"/>
      <c r="AO1687" s="2"/>
      <c r="AP1687" s="2"/>
      <c r="AQ1687" s="2"/>
      <c r="AR1687" s="2"/>
      <c r="AS1687" s="2"/>
      <c r="AT1687" s="2"/>
      <c r="AU1687" s="2"/>
      <c r="AV1687" s="2"/>
      <c r="AW1687" s="2"/>
      <c r="AX1687" s="2"/>
      <c r="AY1687" s="2"/>
      <c r="AZ1687" s="2"/>
      <c r="BA1687" s="2"/>
      <c r="BB1687" s="2"/>
      <c r="BC1687" s="2"/>
      <c r="BD1687" s="2"/>
      <c r="BE1687" s="2"/>
      <c r="BF1687" s="2"/>
      <c r="BG1687" s="2"/>
    </row>
    <row r="1688" spans="1:59" x14ac:dyDescent="0.55000000000000004">
      <c r="A1688" s="2"/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  <c r="AF1688" s="2"/>
      <c r="AG1688" s="2"/>
      <c r="AH1688" s="2"/>
      <c r="AI1688" s="2"/>
      <c r="AJ1688" s="2"/>
      <c r="AK1688" s="2"/>
      <c r="AL1688" s="2"/>
      <c r="AM1688" s="2"/>
      <c r="AN1688" s="2"/>
      <c r="AO1688" s="2"/>
      <c r="AP1688" s="2"/>
      <c r="AQ1688" s="2"/>
      <c r="AR1688" s="2"/>
      <c r="AS1688" s="2"/>
      <c r="AT1688" s="2"/>
      <c r="AU1688" s="2"/>
      <c r="AV1688" s="2"/>
      <c r="AW1688" s="2"/>
      <c r="AX1688" s="2"/>
      <c r="AY1688" s="2"/>
      <c r="AZ1688" s="2"/>
      <c r="BA1688" s="2"/>
      <c r="BB1688" s="2"/>
      <c r="BC1688" s="2"/>
      <c r="BD1688" s="2"/>
      <c r="BE1688" s="2"/>
      <c r="BF1688" s="2"/>
      <c r="BG1688" s="2"/>
    </row>
    <row r="1689" spans="1:59" x14ac:dyDescent="0.55000000000000004">
      <c r="A1689" s="2"/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  <c r="AF1689" s="2"/>
      <c r="AG1689" s="2"/>
      <c r="AH1689" s="2"/>
      <c r="AI1689" s="2"/>
      <c r="AJ1689" s="2"/>
      <c r="AK1689" s="2"/>
      <c r="AL1689" s="2"/>
      <c r="AM1689" s="2"/>
      <c r="AN1689" s="2"/>
      <c r="AO1689" s="2"/>
      <c r="AP1689" s="2"/>
      <c r="AQ1689" s="2"/>
      <c r="AR1689" s="2"/>
      <c r="AS1689" s="2"/>
      <c r="AT1689" s="2"/>
      <c r="AU1689" s="2"/>
      <c r="AV1689" s="2"/>
      <c r="AW1689" s="2"/>
      <c r="AX1689" s="2"/>
      <c r="AY1689" s="2"/>
      <c r="AZ1689" s="2"/>
      <c r="BA1689" s="2"/>
      <c r="BB1689" s="2"/>
      <c r="BC1689" s="2"/>
      <c r="BD1689" s="2"/>
      <c r="BE1689" s="2"/>
      <c r="BF1689" s="2"/>
      <c r="BG1689" s="2"/>
    </row>
    <row r="1690" spans="1:59" x14ac:dyDescent="0.55000000000000004">
      <c r="A1690" s="2"/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  <c r="AF1690" s="2"/>
      <c r="AG1690" s="2"/>
      <c r="AH1690" s="2"/>
      <c r="AI1690" s="2"/>
      <c r="AJ1690" s="2"/>
      <c r="AK1690" s="2"/>
      <c r="AL1690" s="2"/>
      <c r="AM1690" s="2"/>
      <c r="AN1690" s="2"/>
      <c r="AO1690" s="2"/>
      <c r="AP1690" s="2"/>
      <c r="AQ1690" s="2"/>
      <c r="AR1690" s="2"/>
      <c r="AS1690" s="2"/>
      <c r="AT1690" s="2"/>
      <c r="AU1690" s="2"/>
      <c r="AV1690" s="2"/>
      <c r="AW1690" s="2"/>
      <c r="AX1690" s="2"/>
      <c r="AY1690" s="2"/>
      <c r="AZ1690" s="2"/>
      <c r="BA1690" s="2"/>
      <c r="BB1690" s="2"/>
      <c r="BC1690" s="2"/>
      <c r="BD1690" s="2"/>
      <c r="BE1690" s="2"/>
      <c r="BF1690" s="2"/>
      <c r="BG1690" s="2"/>
    </row>
    <row r="1691" spans="1:59" x14ac:dyDescent="0.55000000000000004">
      <c r="A1691" s="2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  <c r="AF1691" s="2"/>
      <c r="AG1691" s="2"/>
      <c r="AH1691" s="2"/>
      <c r="AI1691" s="2"/>
      <c r="AJ1691" s="2"/>
      <c r="AK1691" s="2"/>
      <c r="AL1691" s="2"/>
      <c r="AM1691" s="2"/>
      <c r="AN1691" s="2"/>
      <c r="AO1691" s="2"/>
      <c r="AP1691" s="2"/>
      <c r="AQ1691" s="2"/>
      <c r="AR1691" s="2"/>
      <c r="AS1691" s="2"/>
      <c r="AT1691" s="2"/>
      <c r="AU1691" s="2"/>
      <c r="AV1691" s="2"/>
      <c r="AW1691" s="2"/>
      <c r="AX1691" s="2"/>
      <c r="AY1691" s="2"/>
      <c r="AZ1691" s="2"/>
      <c r="BA1691" s="2"/>
      <c r="BB1691" s="2"/>
      <c r="BC1691" s="2"/>
      <c r="BD1691" s="2"/>
      <c r="BE1691" s="2"/>
      <c r="BF1691" s="2"/>
      <c r="BG1691" s="2"/>
    </row>
    <row r="1692" spans="1:59" x14ac:dyDescent="0.55000000000000004">
      <c r="A1692" s="2"/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  <c r="AF1692" s="2"/>
      <c r="AG1692" s="2"/>
      <c r="AH1692" s="2"/>
      <c r="AI1692" s="2"/>
      <c r="AJ1692" s="2"/>
      <c r="AK1692" s="2"/>
      <c r="AL1692" s="2"/>
      <c r="AM1692" s="2"/>
      <c r="AN1692" s="2"/>
      <c r="AO1692" s="2"/>
      <c r="AP1692" s="2"/>
      <c r="AQ1692" s="2"/>
      <c r="AR1692" s="2"/>
      <c r="AS1692" s="2"/>
      <c r="AT1692" s="2"/>
      <c r="AU1692" s="2"/>
      <c r="AV1692" s="2"/>
      <c r="AW1692" s="2"/>
      <c r="AX1692" s="2"/>
      <c r="AY1692" s="2"/>
      <c r="AZ1692" s="2"/>
      <c r="BA1692" s="2"/>
      <c r="BB1692" s="2"/>
      <c r="BC1692" s="2"/>
      <c r="BD1692" s="2"/>
      <c r="BE1692" s="2"/>
      <c r="BF1692" s="2"/>
      <c r="BG1692" s="2"/>
    </row>
    <row r="1693" spans="1:59" x14ac:dyDescent="0.55000000000000004">
      <c r="A1693" s="2"/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  <c r="AF1693" s="2"/>
      <c r="AG1693" s="2"/>
      <c r="AH1693" s="2"/>
      <c r="AI1693" s="2"/>
      <c r="AJ1693" s="2"/>
      <c r="AK1693" s="2"/>
      <c r="AL1693" s="2"/>
      <c r="AM1693" s="2"/>
      <c r="AN1693" s="2"/>
      <c r="AO1693" s="2"/>
      <c r="AP1693" s="2"/>
      <c r="AQ1693" s="2"/>
      <c r="AR1693" s="2"/>
      <c r="AS1693" s="2"/>
      <c r="AT1693" s="2"/>
      <c r="AU1693" s="2"/>
      <c r="AV1693" s="2"/>
      <c r="AW1693" s="2"/>
      <c r="AX1693" s="2"/>
      <c r="AY1693" s="2"/>
      <c r="AZ1693" s="2"/>
      <c r="BA1693" s="2"/>
      <c r="BB1693" s="2"/>
      <c r="BC1693" s="2"/>
      <c r="BD1693" s="2"/>
      <c r="BE1693" s="2"/>
      <c r="BF1693" s="2"/>
      <c r="BG1693" s="2"/>
    </row>
    <row r="1694" spans="1:59" x14ac:dyDescent="0.55000000000000004">
      <c r="A1694" s="2"/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  <c r="AF1694" s="2"/>
      <c r="AG1694" s="2"/>
      <c r="AH1694" s="2"/>
      <c r="AI1694" s="2"/>
      <c r="AJ1694" s="2"/>
      <c r="AK1694" s="2"/>
      <c r="AL1694" s="2"/>
      <c r="AM1694" s="2"/>
      <c r="AN1694" s="2"/>
      <c r="AO1694" s="2"/>
      <c r="AP1694" s="2"/>
      <c r="AQ1694" s="2"/>
      <c r="AR1694" s="2"/>
      <c r="AS1694" s="2"/>
      <c r="AT1694" s="2"/>
      <c r="AU1694" s="2"/>
      <c r="AV1694" s="2"/>
      <c r="AW1694" s="2"/>
      <c r="AX1694" s="2"/>
      <c r="AY1694" s="2"/>
      <c r="AZ1694" s="2"/>
      <c r="BA1694" s="2"/>
      <c r="BB1694" s="2"/>
      <c r="BC1694" s="2"/>
      <c r="BD1694" s="2"/>
      <c r="BE1694" s="2"/>
      <c r="BF1694" s="2"/>
      <c r="BG1694" s="2"/>
    </row>
    <row r="1695" spans="1:59" x14ac:dyDescent="0.55000000000000004">
      <c r="A1695" s="2"/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  <c r="AF1695" s="2"/>
      <c r="AG1695" s="2"/>
      <c r="AH1695" s="2"/>
      <c r="AI1695" s="2"/>
      <c r="AJ1695" s="2"/>
      <c r="AK1695" s="2"/>
      <c r="AL1695" s="2"/>
      <c r="AM1695" s="2"/>
      <c r="AN1695" s="2"/>
      <c r="AO1695" s="2"/>
      <c r="AP1695" s="2"/>
      <c r="AQ1695" s="2"/>
      <c r="AR1695" s="2"/>
      <c r="AS1695" s="2"/>
      <c r="AT1695" s="2"/>
      <c r="AU1695" s="2"/>
      <c r="AV1695" s="2"/>
      <c r="AW1695" s="2"/>
      <c r="AX1695" s="2"/>
      <c r="AY1695" s="2"/>
      <c r="AZ1695" s="2"/>
      <c r="BA1695" s="2"/>
      <c r="BB1695" s="2"/>
      <c r="BC1695" s="2"/>
      <c r="BD1695" s="2"/>
      <c r="BE1695" s="2"/>
      <c r="BF1695" s="2"/>
      <c r="BG1695" s="2"/>
    </row>
    <row r="1696" spans="1:59" x14ac:dyDescent="0.55000000000000004">
      <c r="A1696" s="2"/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  <c r="AF1696" s="2"/>
      <c r="AG1696" s="2"/>
      <c r="AH1696" s="2"/>
      <c r="AI1696" s="2"/>
      <c r="AJ1696" s="2"/>
      <c r="AK1696" s="2"/>
      <c r="AL1696" s="2"/>
      <c r="AM1696" s="2"/>
      <c r="AN1696" s="2"/>
      <c r="AO1696" s="2"/>
      <c r="AP1696" s="2"/>
      <c r="AQ1696" s="2"/>
      <c r="AR1696" s="2"/>
      <c r="AS1696" s="2"/>
      <c r="AT1696" s="2"/>
      <c r="AU1696" s="2"/>
      <c r="AV1696" s="2"/>
      <c r="AW1696" s="2"/>
      <c r="AX1696" s="2"/>
      <c r="AY1696" s="2"/>
      <c r="AZ1696" s="2"/>
      <c r="BA1696" s="2"/>
      <c r="BB1696" s="2"/>
      <c r="BC1696" s="2"/>
      <c r="BD1696" s="2"/>
      <c r="BE1696" s="2"/>
      <c r="BF1696" s="2"/>
      <c r="BG1696" s="2"/>
    </row>
    <row r="1697" spans="1:59" x14ac:dyDescent="0.55000000000000004">
      <c r="A1697" s="2"/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  <c r="AF1697" s="2"/>
      <c r="AG1697" s="2"/>
      <c r="AH1697" s="2"/>
      <c r="AI1697" s="2"/>
      <c r="AJ1697" s="2"/>
      <c r="AK1697" s="2"/>
      <c r="AL1697" s="2"/>
      <c r="AM1697" s="2"/>
      <c r="AN1697" s="2"/>
      <c r="AO1697" s="2"/>
      <c r="AP1697" s="2"/>
      <c r="AQ1697" s="2"/>
      <c r="AR1697" s="2"/>
      <c r="AS1697" s="2"/>
      <c r="AT1697" s="2"/>
      <c r="AU1697" s="2"/>
      <c r="AV1697" s="2"/>
      <c r="AW1697" s="2"/>
      <c r="AX1697" s="2"/>
      <c r="AY1697" s="2"/>
      <c r="AZ1697" s="2"/>
      <c r="BA1697" s="2"/>
      <c r="BB1697" s="2"/>
      <c r="BC1697" s="2"/>
      <c r="BD1697" s="2"/>
      <c r="BE1697" s="2"/>
      <c r="BF1697" s="2"/>
      <c r="BG1697" s="2"/>
    </row>
    <row r="1698" spans="1:59" x14ac:dyDescent="0.55000000000000004">
      <c r="A1698" s="2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  <c r="AF1698" s="2"/>
      <c r="AG1698" s="2"/>
      <c r="AH1698" s="2"/>
      <c r="AI1698" s="2"/>
      <c r="AJ1698" s="2"/>
      <c r="AK1698" s="2"/>
      <c r="AL1698" s="2"/>
      <c r="AM1698" s="2"/>
      <c r="AN1698" s="2"/>
      <c r="AO1698" s="2"/>
      <c r="AP1698" s="2"/>
      <c r="AQ1698" s="2"/>
      <c r="AR1698" s="2"/>
      <c r="AS1698" s="2"/>
      <c r="AT1698" s="2"/>
      <c r="AU1698" s="2"/>
      <c r="AV1698" s="2"/>
      <c r="AW1698" s="2"/>
      <c r="AX1698" s="2"/>
      <c r="AY1698" s="2"/>
      <c r="AZ1698" s="2"/>
      <c r="BA1698" s="2"/>
      <c r="BB1698" s="2"/>
      <c r="BC1698" s="2"/>
      <c r="BD1698" s="2"/>
      <c r="BE1698" s="2"/>
      <c r="BF1698" s="2"/>
      <c r="BG1698" s="2"/>
    </row>
    <row r="1699" spans="1:59" x14ac:dyDescent="0.55000000000000004">
      <c r="A1699" s="2"/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  <c r="AF1699" s="2"/>
      <c r="AG1699" s="2"/>
      <c r="AH1699" s="2"/>
      <c r="AI1699" s="2"/>
      <c r="AJ1699" s="2"/>
      <c r="AK1699" s="2"/>
      <c r="AL1699" s="2"/>
      <c r="AM1699" s="2"/>
      <c r="AN1699" s="2"/>
      <c r="AO1699" s="2"/>
      <c r="AP1699" s="2"/>
      <c r="AQ1699" s="2"/>
      <c r="AR1699" s="2"/>
      <c r="AS1699" s="2"/>
      <c r="AT1699" s="2"/>
      <c r="AU1699" s="2"/>
      <c r="AV1699" s="2"/>
      <c r="AW1699" s="2"/>
      <c r="AX1699" s="2"/>
      <c r="AY1699" s="2"/>
      <c r="AZ1699" s="2"/>
      <c r="BA1699" s="2"/>
      <c r="BB1699" s="2"/>
      <c r="BC1699" s="2"/>
      <c r="BD1699" s="2"/>
      <c r="BE1699" s="2"/>
      <c r="BF1699" s="2"/>
      <c r="BG1699" s="2"/>
    </row>
    <row r="1700" spans="1:59" x14ac:dyDescent="0.55000000000000004">
      <c r="A1700" s="2"/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  <c r="AF1700" s="2"/>
      <c r="AG1700" s="2"/>
      <c r="AH1700" s="2"/>
      <c r="AI1700" s="2"/>
      <c r="AJ1700" s="2"/>
      <c r="AK1700" s="2"/>
      <c r="AL1700" s="2"/>
      <c r="AM1700" s="2"/>
      <c r="AN1700" s="2"/>
      <c r="AO1700" s="2"/>
      <c r="AP1700" s="2"/>
      <c r="AQ1700" s="2"/>
      <c r="AR1700" s="2"/>
      <c r="AS1700" s="2"/>
      <c r="AT1700" s="2"/>
      <c r="AU1700" s="2"/>
      <c r="AV1700" s="2"/>
      <c r="AW1700" s="2"/>
      <c r="AX1700" s="2"/>
      <c r="AY1700" s="2"/>
      <c r="AZ1700" s="2"/>
      <c r="BA1700" s="2"/>
      <c r="BB1700" s="2"/>
      <c r="BC1700" s="2"/>
      <c r="BD1700" s="2"/>
      <c r="BE1700" s="2"/>
      <c r="BF1700" s="2"/>
      <c r="BG1700" s="2"/>
    </row>
    <row r="1701" spans="1:59" x14ac:dyDescent="0.55000000000000004">
      <c r="A1701" s="2"/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  <c r="AC1701" s="2"/>
      <c r="AD1701" s="2"/>
      <c r="AE1701" s="2"/>
      <c r="AF1701" s="2"/>
      <c r="AG1701" s="2"/>
      <c r="AH1701" s="2"/>
      <c r="AI1701" s="2"/>
      <c r="AJ1701" s="2"/>
      <c r="AK1701" s="2"/>
      <c r="AL1701" s="2"/>
      <c r="AM1701" s="2"/>
      <c r="AN1701" s="2"/>
      <c r="AO1701" s="2"/>
      <c r="AP1701" s="2"/>
      <c r="AQ1701" s="2"/>
      <c r="AR1701" s="2"/>
      <c r="AS1701" s="2"/>
      <c r="AT1701" s="2"/>
      <c r="AU1701" s="2"/>
      <c r="AV1701" s="2"/>
      <c r="AW1701" s="2"/>
      <c r="AX1701" s="2"/>
      <c r="AY1701" s="2"/>
      <c r="AZ1701" s="2"/>
      <c r="BA1701" s="2"/>
      <c r="BB1701" s="2"/>
      <c r="BC1701" s="2"/>
      <c r="BD1701" s="2"/>
      <c r="BE1701" s="2"/>
      <c r="BF1701" s="2"/>
      <c r="BG1701" s="2"/>
    </row>
    <row r="1702" spans="1:59" x14ac:dyDescent="0.55000000000000004">
      <c r="A1702" s="2"/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  <c r="AC1702" s="2"/>
      <c r="AD1702" s="2"/>
      <c r="AE1702" s="2"/>
      <c r="AF1702" s="2"/>
      <c r="AG1702" s="2"/>
      <c r="AH1702" s="2"/>
      <c r="AI1702" s="2"/>
      <c r="AJ1702" s="2"/>
      <c r="AK1702" s="2"/>
      <c r="AL1702" s="2"/>
      <c r="AM1702" s="2"/>
      <c r="AN1702" s="2"/>
      <c r="AO1702" s="2"/>
      <c r="AP1702" s="2"/>
      <c r="AQ1702" s="2"/>
      <c r="AR1702" s="2"/>
      <c r="AS1702" s="2"/>
      <c r="AT1702" s="2"/>
      <c r="AU1702" s="2"/>
      <c r="AV1702" s="2"/>
      <c r="AW1702" s="2"/>
      <c r="AX1702" s="2"/>
      <c r="AY1702" s="2"/>
      <c r="AZ1702" s="2"/>
      <c r="BA1702" s="2"/>
      <c r="BB1702" s="2"/>
      <c r="BC1702" s="2"/>
      <c r="BD1702" s="2"/>
      <c r="BE1702" s="2"/>
      <c r="BF1702" s="2"/>
      <c r="BG1702" s="2"/>
    </row>
    <row r="1703" spans="1:59" x14ac:dyDescent="0.55000000000000004">
      <c r="A1703" s="2"/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  <c r="AC1703" s="2"/>
      <c r="AD1703" s="2"/>
      <c r="AE1703" s="2"/>
      <c r="AF1703" s="2"/>
      <c r="AG1703" s="2"/>
      <c r="AH1703" s="2"/>
      <c r="AI1703" s="2"/>
      <c r="AJ1703" s="2"/>
      <c r="AK1703" s="2"/>
      <c r="AL1703" s="2"/>
      <c r="AM1703" s="2"/>
      <c r="AN1703" s="2"/>
      <c r="AO1703" s="2"/>
      <c r="AP1703" s="2"/>
      <c r="AQ1703" s="2"/>
      <c r="AR1703" s="2"/>
      <c r="AS1703" s="2"/>
      <c r="AT1703" s="2"/>
      <c r="AU1703" s="2"/>
      <c r="AV1703" s="2"/>
      <c r="AW1703" s="2"/>
      <c r="AX1703" s="2"/>
      <c r="AY1703" s="2"/>
      <c r="AZ1703" s="2"/>
      <c r="BA1703" s="2"/>
      <c r="BB1703" s="2"/>
      <c r="BC1703" s="2"/>
      <c r="BD1703" s="2"/>
      <c r="BE1703" s="2"/>
      <c r="BF1703" s="2"/>
      <c r="BG1703" s="2"/>
    </row>
    <row r="1704" spans="1:59" x14ac:dyDescent="0.55000000000000004">
      <c r="A1704" s="2"/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  <c r="AC1704" s="2"/>
      <c r="AD1704" s="2"/>
      <c r="AE1704" s="2"/>
      <c r="AF1704" s="2"/>
      <c r="AG1704" s="2"/>
      <c r="AH1704" s="2"/>
      <c r="AI1704" s="2"/>
      <c r="AJ1704" s="2"/>
      <c r="AK1704" s="2"/>
      <c r="AL1704" s="2"/>
      <c r="AM1704" s="2"/>
      <c r="AN1704" s="2"/>
      <c r="AO1704" s="2"/>
      <c r="AP1704" s="2"/>
      <c r="AQ1704" s="2"/>
      <c r="AR1704" s="2"/>
      <c r="AS1704" s="2"/>
      <c r="AT1704" s="2"/>
      <c r="AU1704" s="2"/>
      <c r="AV1704" s="2"/>
      <c r="AW1704" s="2"/>
      <c r="AX1704" s="2"/>
      <c r="AY1704" s="2"/>
      <c r="AZ1704" s="2"/>
      <c r="BA1704" s="2"/>
      <c r="BB1704" s="2"/>
      <c r="BC1704" s="2"/>
      <c r="BD1704" s="2"/>
      <c r="BE1704" s="2"/>
      <c r="BF1704" s="2"/>
      <c r="BG1704" s="2"/>
    </row>
    <row r="1705" spans="1:59" x14ac:dyDescent="0.55000000000000004">
      <c r="A1705" s="2"/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  <c r="AC1705" s="2"/>
      <c r="AD1705" s="2"/>
      <c r="AE1705" s="2"/>
      <c r="AF1705" s="2"/>
      <c r="AG1705" s="2"/>
      <c r="AH1705" s="2"/>
      <c r="AI1705" s="2"/>
      <c r="AJ1705" s="2"/>
      <c r="AK1705" s="2"/>
      <c r="AL1705" s="2"/>
      <c r="AM1705" s="2"/>
      <c r="AN1705" s="2"/>
      <c r="AO1705" s="2"/>
      <c r="AP1705" s="2"/>
      <c r="AQ1705" s="2"/>
      <c r="AR1705" s="2"/>
      <c r="AS1705" s="2"/>
      <c r="AT1705" s="2"/>
      <c r="AU1705" s="2"/>
      <c r="AV1705" s="2"/>
      <c r="AW1705" s="2"/>
      <c r="AX1705" s="2"/>
      <c r="AY1705" s="2"/>
      <c r="AZ1705" s="2"/>
      <c r="BA1705" s="2"/>
      <c r="BB1705" s="2"/>
      <c r="BC1705" s="2"/>
      <c r="BD1705" s="2"/>
      <c r="BE1705" s="2"/>
      <c r="BF1705" s="2"/>
      <c r="BG1705" s="2"/>
    </row>
    <row r="1706" spans="1:59" x14ac:dyDescent="0.55000000000000004">
      <c r="A1706" s="2"/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  <c r="AC1706" s="2"/>
      <c r="AD1706" s="2"/>
      <c r="AE1706" s="2"/>
      <c r="AF1706" s="2"/>
      <c r="AG1706" s="2"/>
      <c r="AH1706" s="2"/>
      <c r="AI1706" s="2"/>
      <c r="AJ1706" s="2"/>
      <c r="AK1706" s="2"/>
      <c r="AL1706" s="2"/>
      <c r="AM1706" s="2"/>
      <c r="AN1706" s="2"/>
      <c r="AO1706" s="2"/>
      <c r="AP1706" s="2"/>
      <c r="AQ1706" s="2"/>
      <c r="AR1706" s="2"/>
      <c r="AS1706" s="2"/>
      <c r="AT1706" s="2"/>
      <c r="AU1706" s="2"/>
      <c r="AV1706" s="2"/>
      <c r="AW1706" s="2"/>
      <c r="AX1706" s="2"/>
      <c r="AY1706" s="2"/>
      <c r="AZ1706" s="2"/>
      <c r="BA1706" s="2"/>
      <c r="BB1706" s="2"/>
      <c r="BC1706" s="2"/>
      <c r="BD1706" s="2"/>
      <c r="BE1706" s="2"/>
      <c r="BF1706" s="2"/>
      <c r="BG1706" s="2"/>
    </row>
    <row r="1707" spans="1:59" x14ac:dyDescent="0.55000000000000004">
      <c r="A1707" s="2"/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  <c r="AC1707" s="2"/>
      <c r="AD1707" s="2"/>
      <c r="AE1707" s="2"/>
      <c r="AF1707" s="2"/>
      <c r="AG1707" s="2"/>
      <c r="AH1707" s="2"/>
      <c r="AI1707" s="2"/>
      <c r="AJ1707" s="2"/>
      <c r="AK1707" s="2"/>
      <c r="AL1707" s="2"/>
      <c r="AM1707" s="2"/>
      <c r="AN1707" s="2"/>
      <c r="AO1707" s="2"/>
      <c r="AP1707" s="2"/>
      <c r="AQ1707" s="2"/>
      <c r="AR1707" s="2"/>
      <c r="AS1707" s="2"/>
      <c r="AT1707" s="2"/>
      <c r="AU1707" s="2"/>
      <c r="AV1707" s="2"/>
      <c r="AW1707" s="2"/>
      <c r="AX1707" s="2"/>
      <c r="AY1707" s="2"/>
      <c r="AZ1707" s="2"/>
      <c r="BA1707" s="2"/>
      <c r="BB1707" s="2"/>
      <c r="BC1707" s="2"/>
      <c r="BD1707" s="2"/>
      <c r="BE1707" s="2"/>
      <c r="BF1707" s="2"/>
      <c r="BG1707" s="2"/>
    </row>
    <row r="1708" spans="1:59" x14ac:dyDescent="0.55000000000000004">
      <c r="A1708" s="2"/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  <c r="AC1708" s="2"/>
      <c r="AD1708" s="2"/>
      <c r="AE1708" s="2"/>
      <c r="AF1708" s="2"/>
      <c r="AG1708" s="2"/>
      <c r="AH1708" s="2"/>
      <c r="AI1708" s="2"/>
      <c r="AJ1708" s="2"/>
      <c r="AK1708" s="2"/>
      <c r="AL1708" s="2"/>
      <c r="AM1708" s="2"/>
      <c r="AN1708" s="2"/>
      <c r="AO1708" s="2"/>
      <c r="AP1708" s="2"/>
      <c r="AQ1708" s="2"/>
      <c r="AR1708" s="2"/>
      <c r="AS1708" s="2"/>
      <c r="AT1708" s="2"/>
      <c r="AU1708" s="2"/>
      <c r="AV1708" s="2"/>
      <c r="AW1708" s="2"/>
      <c r="AX1708" s="2"/>
      <c r="AY1708" s="2"/>
      <c r="AZ1708" s="2"/>
      <c r="BA1708" s="2"/>
      <c r="BB1708" s="2"/>
      <c r="BC1708" s="2"/>
      <c r="BD1708" s="2"/>
      <c r="BE1708" s="2"/>
      <c r="BF1708" s="2"/>
      <c r="BG1708" s="2"/>
    </row>
    <row r="1709" spans="1:59" x14ac:dyDescent="0.55000000000000004">
      <c r="A1709" s="2"/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  <c r="AC1709" s="2"/>
      <c r="AD1709" s="2"/>
      <c r="AE1709" s="2"/>
      <c r="AF1709" s="2"/>
      <c r="AG1709" s="2"/>
      <c r="AH1709" s="2"/>
      <c r="AI1709" s="2"/>
      <c r="AJ1709" s="2"/>
      <c r="AK1709" s="2"/>
      <c r="AL1709" s="2"/>
      <c r="AM1709" s="2"/>
      <c r="AN1709" s="2"/>
      <c r="AO1709" s="2"/>
      <c r="AP1709" s="2"/>
      <c r="AQ1709" s="2"/>
      <c r="AR1709" s="2"/>
      <c r="AS1709" s="2"/>
      <c r="AT1709" s="2"/>
      <c r="AU1709" s="2"/>
      <c r="AV1709" s="2"/>
      <c r="AW1709" s="2"/>
      <c r="AX1709" s="2"/>
      <c r="AY1709" s="2"/>
      <c r="AZ1709" s="2"/>
      <c r="BA1709" s="2"/>
      <c r="BB1709" s="2"/>
      <c r="BC1709" s="2"/>
      <c r="BD1709" s="2"/>
      <c r="BE1709" s="2"/>
      <c r="BF1709" s="2"/>
      <c r="BG1709" s="2"/>
    </row>
    <row r="1710" spans="1:59" x14ac:dyDescent="0.55000000000000004">
      <c r="A1710" s="2"/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  <c r="AC1710" s="2"/>
      <c r="AD1710" s="2"/>
      <c r="AE1710" s="2"/>
      <c r="AF1710" s="2"/>
      <c r="AG1710" s="2"/>
      <c r="AH1710" s="2"/>
      <c r="AI1710" s="2"/>
      <c r="AJ1710" s="2"/>
      <c r="AK1710" s="2"/>
      <c r="AL1710" s="2"/>
      <c r="AM1710" s="2"/>
      <c r="AN1710" s="2"/>
      <c r="AO1710" s="2"/>
      <c r="AP1710" s="2"/>
      <c r="AQ1710" s="2"/>
      <c r="AR1710" s="2"/>
      <c r="AS1710" s="2"/>
      <c r="AT1710" s="2"/>
      <c r="AU1710" s="2"/>
      <c r="AV1710" s="2"/>
      <c r="AW1710" s="2"/>
      <c r="AX1710" s="2"/>
      <c r="AY1710" s="2"/>
      <c r="AZ1710" s="2"/>
      <c r="BA1710" s="2"/>
      <c r="BB1710" s="2"/>
      <c r="BC1710" s="2"/>
      <c r="BD1710" s="2"/>
      <c r="BE1710" s="2"/>
      <c r="BF1710" s="2"/>
      <c r="BG1710" s="2"/>
    </row>
    <row r="1711" spans="1:59" x14ac:dyDescent="0.55000000000000004">
      <c r="A1711" s="2"/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  <c r="AC1711" s="2"/>
      <c r="AD1711" s="2"/>
      <c r="AE1711" s="2"/>
      <c r="AF1711" s="2"/>
      <c r="AG1711" s="2"/>
      <c r="AH1711" s="2"/>
      <c r="AI1711" s="2"/>
      <c r="AJ1711" s="2"/>
      <c r="AK1711" s="2"/>
      <c r="AL1711" s="2"/>
      <c r="AM1711" s="2"/>
      <c r="AN1711" s="2"/>
      <c r="AO1711" s="2"/>
      <c r="AP1711" s="2"/>
      <c r="AQ1711" s="2"/>
      <c r="AR1711" s="2"/>
      <c r="AS1711" s="2"/>
      <c r="AT1711" s="2"/>
      <c r="AU1711" s="2"/>
      <c r="AV1711" s="2"/>
      <c r="AW1711" s="2"/>
      <c r="AX1711" s="2"/>
      <c r="AY1711" s="2"/>
      <c r="AZ1711" s="2"/>
      <c r="BA1711" s="2"/>
      <c r="BB1711" s="2"/>
      <c r="BC1711" s="2"/>
      <c r="BD1711" s="2"/>
      <c r="BE1711" s="2"/>
      <c r="BF1711" s="2"/>
      <c r="BG1711" s="2"/>
    </row>
    <row r="1712" spans="1:59" x14ac:dyDescent="0.55000000000000004">
      <c r="A1712" s="2"/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  <c r="AC1712" s="2"/>
      <c r="AD1712" s="2"/>
      <c r="AE1712" s="2"/>
      <c r="AF1712" s="2"/>
      <c r="AG1712" s="2"/>
      <c r="AH1712" s="2"/>
      <c r="AI1712" s="2"/>
      <c r="AJ1712" s="2"/>
      <c r="AK1712" s="2"/>
      <c r="AL1712" s="2"/>
      <c r="AM1712" s="2"/>
      <c r="AN1712" s="2"/>
      <c r="AO1712" s="2"/>
      <c r="AP1712" s="2"/>
      <c r="AQ1712" s="2"/>
      <c r="AR1712" s="2"/>
      <c r="AS1712" s="2"/>
      <c r="AT1712" s="2"/>
      <c r="AU1712" s="2"/>
      <c r="AV1712" s="2"/>
      <c r="AW1712" s="2"/>
      <c r="AX1712" s="2"/>
      <c r="AY1712" s="2"/>
      <c r="AZ1712" s="2"/>
      <c r="BA1712" s="2"/>
      <c r="BB1712" s="2"/>
      <c r="BC1712" s="2"/>
      <c r="BD1712" s="2"/>
      <c r="BE1712" s="2"/>
      <c r="BF1712" s="2"/>
      <c r="BG1712" s="2"/>
    </row>
    <row r="1713" spans="1:59" x14ac:dyDescent="0.55000000000000004">
      <c r="A1713" s="2"/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  <c r="AC1713" s="2"/>
      <c r="AD1713" s="2"/>
      <c r="AE1713" s="2"/>
      <c r="AF1713" s="2"/>
      <c r="AG1713" s="2"/>
      <c r="AH1713" s="2"/>
      <c r="AI1713" s="2"/>
      <c r="AJ1713" s="2"/>
      <c r="AK1713" s="2"/>
      <c r="AL1713" s="2"/>
      <c r="AM1713" s="2"/>
      <c r="AN1713" s="2"/>
      <c r="AO1713" s="2"/>
      <c r="AP1713" s="2"/>
      <c r="AQ1713" s="2"/>
      <c r="AR1713" s="2"/>
      <c r="AS1713" s="2"/>
      <c r="AT1713" s="2"/>
      <c r="AU1713" s="2"/>
      <c r="AV1713" s="2"/>
      <c r="AW1713" s="2"/>
      <c r="AX1713" s="2"/>
      <c r="AY1713" s="2"/>
      <c r="AZ1713" s="2"/>
      <c r="BA1713" s="2"/>
      <c r="BB1713" s="2"/>
      <c r="BC1713" s="2"/>
      <c r="BD1713" s="2"/>
      <c r="BE1713" s="2"/>
      <c r="BF1713" s="2"/>
      <c r="BG1713" s="2"/>
    </row>
    <row r="1714" spans="1:59" x14ac:dyDescent="0.55000000000000004">
      <c r="A1714" s="2"/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  <c r="AC1714" s="2"/>
      <c r="AD1714" s="2"/>
      <c r="AE1714" s="2"/>
      <c r="AF1714" s="2"/>
      <c r="AG1714" s="2"/>
      <c r="AH1714" s="2"/>
      <c r="AI1714" s="2"/>
      <c r="AJ1714" s="2"/>
      <c r="AK1714" s="2"/>
      <c r="AL1714" s="2"/>
      <c r="AM1714" s="2"/>
      <c r="AN1714" s="2"/>
      <c r="AO1714" s="2"/>
      <c r="AP1714" s="2"/>
      <c r="AQ1714" s="2"/>
      <c r="AR1714" s="2"/>
      <c r="AS1714" s="2"/>
      <c r="AT1714" s="2"/>
      <c r="AU1714" s="2"/>
      <c r="AV1714" s="2"/>
      <c r="AW1714" s="2"/>
      <c r="AX1714" s="2"/>
      <c r="AY1714" s="2"/>
      <c r="AZ1714" s="2"/>
      <c r="BA1714" s="2"/>
      <c r="BB1714" s="2"/>
      <c r="BC1714" s="2"/>
      <c r="BD1714" s="2"/>
      <c r="BE1714" s="2"/>
      <c r="BF1714" s="2"/>
      <c r="BG1714" s="2"/>
    </row>
    <row r="1715" spans="1:59" x14ac:dyDescent="0.55000000000000004">
      <c r="A1715" s="2"/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  <c r="AC1715" s="2"/>
      <c r="AD1715" s="2"/>
      <c r="AE1715" s="2"/>
      <c r="AF1715" s="2"/>
      <c r="AG1715" s="2"/>
      <c r="AH1715" s="2"/>
      <c r="AI1715" s="2"/>
      <c r="AJ1715" s="2"/>
      <c r="AK1715" s="2"/>
      <c r="AL1715" s="2"/>
      <c r="AM1715" s="2"/>
      <c r="AN1715" s="2"/>
      <c r="AO1715" s="2"/>
      <c r="AP1715" s="2"/>
      <c r="AQ1715" s="2"/>
      <c r="AR1715" s="2"/>
      <c r="AS1715" s="2"/>
      <c r="AT1715" s="2"/>
      <c r="AU1715" s="2"/>
      <c r="AV1715" s="2"/>
      <c r="AW1715" s="2"/>
      <c r="AX1715" s="2"/>
      <c r="AY1715" s="2"/>
      <c r="AZ1715" s="2"/>
      <c r="BA1715" s="2"/>
      <c r="BB1715" s="2"/>
      <c r="BC1715" s="2"/>
      <c r="BD1715" s="2"/>
      <c r="BE1715" s="2"/>
      <c r="BF1715" s="2"/>
      <c r="BG1715" s="2"/>
    </row>
    <row r="1716" spans="1:59" x14ac:dyDescent="0.55000000000000004">
      <c r="A1716" s="2"/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  <c r="AC1716" s="2"/>
      <c r="AD1716" s="2"/>
      <c r="AE1716" s="2"/>
      <c r="AF1716" s="2"/>
      <c r="AG1716" s="2"/>
      <c r="AH1716" s="2"/>
      <c r="AI1716" s="2"/>
      <c r="AJ1716" s="2"/>
      <c r="AK1716" s="2"/>
      <c r="AL1716" s="2"/>
      <c r="AM1716" s="2"/>
      <c r="AN1716" s="2"/>
      <c r="AO1716" s="2"/>
      <c r="AP1716" s="2"/>
      <c r="AQ1716" s="2"/>
      <c r="AR1716" s="2"/>
      <c r="AS1716" s="2"/>
      <c r="AT1716" s="2"/>
      <c r="AU1716" s="2"/>
      <c r="AV1716" s="2"/>
      <c r="AW1716" s="2"/>
      <c r="AX1716" s="2"/>
      <c r="AY1716" s="2"/>
      <c r="AZ1716" s="2"/>
      <c r="BA1716" s="2"/>
      <c r="BB1716" s="2"/>
      <c r="BC1716" s="2"/>
      <c r="BD1716" s="2"/>
      <c r="BE1716" s="2"/>
      <c r="BF1716" s="2"/>
      <c r="BG1716" s="2"/>
    </row>
    <row r="1717" spans="1:59" x14ac:dyDescent="0.55000000000000004">
      <c r="A1717" s="2"/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  <c r="AC1717" s="2"/>
      <c r="AD1717" s="2"/>
      <c r="AE1717" s="2"/>
      <c r="AF1717" s="2"/>
      <c r="AG1717" s="2"/>
      <c r="AH1717" s="2"/>
      <c r="AI1717" s="2"/>
      <c r="AJ1717" s="2"/>
      <c r="AK1717" s="2"/>
      <c r="AL1717" s="2"/>
      <c r="AM1717" s="2"/>
      <c r="AN1717" s="2"/>
      <c r="AO1717" s="2"/>
      <c r="AP1717" s="2"/>
      <c r="AQ1717" s="2"/>
      <c r="AR1717" s="2"/>
      <c r="AS1717" s="2"/>
      <c r="AT1717" s="2"/>
      <c r="AU1717" s="2"/>
      <c r="AV1717" s="2"/>
      <c r="AW1717" s="2"/>
      <c r="AX1717" s="2"/>
      <c r="AY1717" s="2"/>
      <c r="AZ1717" s="2"/>
      <c r="BA1717" s="2"/>
      <c r="BB1717" s="2"/>
      <c r="BC1717" s="2"/>
      <c r="BD1717" s="2"/>
      <c r="BE1717" s="2"/>
      <c r="BF1717" s="2"/>
      <c r="BG1717" s="2"/>
    </row>
    <row r="1718" spans="1:59" x14ac:dyDescent="0.55000000000000004">
      <c r="A1718" s="2"/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  <c r="AC1718" s="2"/>
      <c r="AD1718" s="2"/>
      <c r="AE1718" s="2"/>
      <c r="AF1718" s="2"/>
      <c r="AG1718" s="2"/>
      <c r="AH1718" s="2"/>
      <c r="AI1718" s="2"/>
      <c r="AJ1718" s="2"/>
      <c r="AK1718" s="2"/>
      <c r="AL1718" s="2"/>
      <c r="AM1718" s="2"/>
      <c r="AN1718" s="2"/>
      <c r="AO1718" s="2"/>
      <c r="AP1718" s="2"/>
      <c r="AQ1718" s="2"/>
      <c r="AR1718" s="2"/>
      <c r="AS1718" s="2"/>
      <c r="AT1718" s="2"/>
      <c r="AU1718" s="2"/>
      <c r="AV1718" s="2"/>
      <c r="AW1718" s="2"/>
      <c r="AX1718" s="2"/>
      <c r="AY1718" s="2"/>
      <c r="AZ1718" s="2"/>
      <c r="BA1718" s="2"/>
      <c r="BB1718" s="2"/>
      <c r="BC1718" s="2"/>
      <c r="BD1718" s="2"/>
      <c r="BE1718" s="2"/>
      <c r="BF1718" s="2"/>
      <c r="BG1718" s="2"/>
    </row>
    <row r="1719" spans="1:59" x14ac:dyDescent="0.55000000000000004">
      <c r="A1719" s="2"/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  <c r="AC1719" s="2"/>
      <c r="AD1719" s="2"/>
      <c r="AE1719" s="2"/>
      <c r="AF1719" s="2"/>
      <c r="AG1719" s="2"/>
      <c r="AH1719" s="2"/>
      <c r="AI1719" s="2"/>
      <c r="AJ1719" s="2"/>
      <c r="AK1719" s="2"/>
      <c r="AL1719" s="2"/>
      <c r="AM1719" s="2"/>
      <c r="AN1719" s="2"/>
      <c r="AO1719" s="2"/>
      <c r="AP1719" s="2"/>
      <c r="AQ1719" s="2"/>
      <c r="AR1719" s="2"/>
      <c r="AS1719" s="2"/>
      <c r="AT1719" s="2"/>
      <c r="AU1719" s="2"/>
      <c r="AV1719" s="2"/>
      <c r="AW1719" s="2"/>
      <c r="AX1719" s="2"/>
      <c r="AY1719" s="2"/>
      <c r="AZ1719" s="2"/>
      <c r="BA1719" s="2"/>
      <c r="BB1719" s="2"/>
      <c r="BC1719" s="2"/>
      <c r="BD1719" s="2"/>
      <c r="BE1719" s="2"/>
      <c r="BF1719" s="2"/>
      <c r="BG1719" s="2"/>
    </row>
    <row r="1720" spans="1:59" x14ac:dyDescent="0.55000000000000004">
      <c r="A1720" s="2"/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  <c r="AC1720" s="2"/>
      <c r="AD1720" s="2"/>
      <c r="AE1720" s="2"/>
      <c r="AF1720" s="2"/>
      <c r="AG1720" s="2"/>
      <c r="AH1720" s="2"/>
      <c r="AI1720" s="2"/>
      <c r="AJ1720" s="2"/>
      <c r="AK1720" s="2"/>
      <c r="AL1720" s="2"/>
      <c r="AM1720" s="2"/>
      <c r="AN1720" s="2"/>
      <c r="AO1720" s="2"/>
      <c r="AP1720" s="2"/>
      <c r="AQ1720" s="2"/>
      <c r="AR1720" s="2"/>
      <c r="AS1720" s="2"/>
      <c r="AT1720" s="2"/>
      <c r="AU1720" s="2"/>
      <c r="AV1720" s="2"/>
      <c r="AW1720" s="2"/>
      <c r="AX1720" s="2"/>
      <c r="AY1720" s="2"/>
      <c r="AZ1720" s="2"/>
      <c r="BA1720" s="2"/>
      <c r="BB1720" s="2"/>
      <c r="BC1720" s="2"/>
      <c r="BD1720" s="2"/>
      <c r="BE1720" s="2"/>
      <c r="BF1720" s="2"/>
      <c r="BG1720" s="2"/>
    </row>
    <row r="1721" spans="1:59" x14ac:dyDescent="0.55000000000000004">
      <c r="A1721" s="2"/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  <c r="AC1721" s="2"/>
      <c r="AD1721" s="2"/>
      <c r="AE1721" s="2"/>
      <c r="AF1721" s="2"/>
      <c r="AG1721" s="2"/>
      <c r="AH1721" s="2"/>
      <c r="AI1721" s="2"/>
      <c r="AJ1721" s="2"/>
      <c r="AK1721" s="2"/>
      <c r="AL1721" s="2"/>
      <c r="AM1721" s="2"/>
      <c r="AN1721" s="2"/>
      <c r="AO1721" s="2"/>
      <c r="AP1721" s="2"/>
      <c r="AQ1721" s="2"/>
      <c r="AR1721" s="2"/>
      <c r="AS1721" s="2"/>
      <c r="AT1721" s="2"/>
      <c r="AU1721" s="2"/>
      <c r="AV1721" s="2"/>
      <c r="AW1721" s="2"/>
      <c r="AX1721" s="2"/>
      <c r="AY1721" s="2"/>
      <c r="AZ1721" s="2"/>
      <c r="BA1721" s="2"/>
      <c r="BB1721" s="2"/>
      <c r="BC1721" s="2"/>
      <c r="BD1721" s="2"/>
      <c r="BE1721" s="2"/>
      <c r="BF1721" s="2"/>
      <c r="BG1721" s="2"/>
    </row>
    <row r="1722" spans="1:59" x14ac:dyDescent="0.55000000000000004">
      <c r="A1722" s="2"/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  <c r="AC1722" s="2"/>
      <c r="AD1722" s="2"/>
      <c r="AE1722" s="2"/>
      <c r="AF1722" s="2"/>
      <c r="AG1722" s="2"/>
      <c r="AH1722" s="2"/>
      <c r="AI1722" s="2"/>
      <c r="AJ1722" s="2"/>
      <c r="AK1722" s="2"/>
      <c r="AL1722" s="2"/>
      <c r="AM1722" s="2"/>
      <c r="AN1722" s="2"/>
      <c r="AO1722" s="2"/>
      <c r="AP1722" s="2"/>
      <c r="AQ1722" s="2"/>
      <c r="AR1722" s="2"/>
      <c r="AS1722" s="2"/>
      <c r="AT1722" s="2"/>
      <c r="AU1722" s="2"/>
      <c r="AV1722" s="2"/>
      <c r="AW1722" s="2"/>
      <c r="AX1722" s="2"/>
      <c r="AY1722" s="2"/>
      <c r="AZ1722" s="2"/>
      <c r="BA1722" s="2"/>
      <c r="BB1722" s="2"/>
      <c r="BC1722" s="2"/>
      <c r="BD1722" s="2"/>
      <c r="BE1722" s="2"/>
      <c r="BF1722" s="2"/>
      <c r="BG1722" s="2"/>
    </row>
    <row r="1723" spans="1:59" x14ac:dyDescent="0.55000000000000004">
      <c r="A1723" s="2"/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  <c r="AC1723" s="2"/>
      <c r="AD1723" s="2"/>
      <c r="AE1723" s="2"/>
      <c r="AF1723" s="2"/>
      <c r="AG1723" s="2"/>
      <c r="AH1723" s="2"/>
      <c r="AI1723" s="2"/>
      <c r="AJ1723" s="2"/>
      <c r="AK1723" s="2"/>
      <c r="AL1723" s="2"/>
      <c r="AM1723" s="2"/>
      <c r="AN1723" s="2"/>
      <c r="AO1723" s="2"/>
      <c r="AP1723" s="2"/>
      <c r="AQ1723" s="2"/>
      <c r="AR1723" s="2"/>
      <c r="AS1723" s="2"/>
      <c r="AT1723" s="2"/>
      <c r="AU1723" s="2"/>
      <c r="AV1723" s="2"/>
      <c r="AW1723" s="2"/>
      <c r="AX1723" s="2"/>
      <c r="AY1723" s="2"/>
      <c r="AZ1723" s="2"/>
      <c r="BA1723" s="2"/>
      <c r="BB1723" s="2"/>
      <c r="BC1723" s="2"/>
      <c r="BD1723" s="2"/>
      <c r="BE1723" s="2"/>
      <c r="BF1723" s="2"/>
      <c r="BG1723" s="2"/>
    </row>
    <row r="1724" spans="1:59" x14ac:dyDescent="0.55000000000000004">
      <c r="A1724" s="2"/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  <c r="AC1724" s="2"/>
      <c r="AD1724" s="2"/>
      <c r="AE1724" s="2"/>
      <c r="AF1724" s="2"/>
      <c r="AG1724" s="2"/>
      <c r="AH1724" s="2"/>
      <c r="AI1724" s="2"/>
      <c r="AJ1724" s="2"/>
      <c r="AK1724" s="2"/>
      <c r="AL1724" s="2"/>
      <c r="AM1724" s="2"/>
      <c r="AN1724" s="2"/>
      <c r="AO1724" s="2"/>
      <c r="AP1724" s="2"/>
      <c r="AQ1724" s="2"/>
      <c r="AR1724" s="2"/>
      <c r="AS1724" s="2"/>
      <c r="AT1724" s="2"/>
      <c r="AU1724" s="2"/>
      <c r="AV1724" s="2"/>
      <c r="AW1724" s="2"/>
      <c r="AX1724" s="2"/>
      <c r="AY1724" s="2"/>
      <c r="AZ1724" s="2"/>
      <c r="BA1724" s="2"/>
      <c r="BB1724" s="2"/>
      <c r="BC1724" s="2"/>
      <c r="BD1724" s="2"/>
      <c r="BE1724" s="2"/>
      <c r="BF1724" s="2"/>
      <c r="BG1724" s="2"/>
    </row>
    <row r="1725" spans="1:59" x14ac:dyDescent="0.55000000000000004">
      <c r="A1725" s="2"/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  <c r="AC1725" s="2"/>
      <c r="AD1725" s="2"/>
      <c r="AE1725" s="2"/>
      <c r="AF1725" s="2"/>
      <c r="AG1725" s="2"/>
      <c r="AH1725" s="2"/>
      <c r="AI1725" s="2"/>
      <c r="AJ1725" s="2"/>
      <c r="AK1725" s="2"/>
      <c r="AL1725" s="2"/>
      <c r="AM1725" s="2"/>
      <c r="AN1725" s="2"/>
      <c r="AO1725" s="2"/>
      <c r="AP1725" s="2"/>
      <c r="AQ1725" s="2"/>
      <c r="AR1725" s="2"/>
      <c r="AS1725" s="2"/>
      <c r="AT1725" s="2"/>
      <c r="AU1725" s="2"/>
      <c r="AV1725" s="2"/>
      <c r="AW1725" s="2"/>
      <c r="AX1725" s="2"/>
      <c r="AY1725" s="2"/>
      <c r="AZ1725" s="2"/>
      <c r="BA1725" s="2"/>
      <c r="BB1725" s="2"/>
      <c r="BC1725" s="2"/>
      <c r="BD1725" s="2"/>
      <c r="BE1725" s="2"/>
      <c r="BF1725" s="2"/>
      <c r="BG1725" s="2"/>
    </row>
    <row r="1726" spans="1:59" x14ac:dyDescent="0.55000000000000004">
      <c r="A1726" s="2"/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  <c r="AC1726" s="2"/>
      <c r="AD1726" s="2"/>
      <c r="AE1726" s="2"/>
      <c r="AF1726" s="2"/>
      <c r="AG1726" s="2"/>
      <c r="AH1726" s="2"/>
      <c r="AI1726" s="2"/>
      <c r="AJ1726" s="2"/>
      <c r="AK1726" s="2"/>
      <c r="AL1726" s="2"/>
      <c r="AM1726" s="2"/>
      <c r="AN1726" s="2"/>
      <c r="AO1726" s="2"/>
      <c r="AP1726" s="2"/>
      <c r="AQ1726" s="2"/>
      <c r="AR1726" s="2"/>
      <c r="AS1726" s="2"/>
      <c r="AT1726" s="2"/>
      <c r="AU1726" s="2"/>
      <c r="AV1726" s="2"/>
      <c r="AW1726" s="2"/>
      <c r="AX1726" s="2"/>
      <c r="AY1726" s="2"/>
      <c r="AZ1726" s="2"/>
      <c r="BA1726" s="2"/>
      <c r="BB1726" s="2"/>
      <c r="BC1726" s="2"/>
      <c r="BD1726" s="2"/>
      <c r="BE1726" s="2"/>
      <c r="BF1726" s="2"/>
      <c r="BG1726" s="2"/>
    </row>
    <row r="1727" spans="1:59" x14ac:dyDescent="0.55000000000000004">
      <c r="A1727" s="2"/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  <c r="AC1727" s="2"/>
      <c r="AD1727" s="2"/>
      <c r="AE1727" s="2"/>
      <c r="AF1727" s="2"/>
      <c r="AG1727" s="2"/>
      <c r="AH1727" s="2"/>
      <c r="AI1727" s="2"/>
      <c r="AJ1727" s="2"/>
      <c r="AK1727" s="2"/>
      <c r="AL1727" s="2"/>
      <c r="AM1727" s="2"/>
      <c r="AN1727" s="2"/>
      <c r="AO1727" s="2"/>
      <c r="AP1727" s="2"/>
      <c r="AQ1727" s="2"/>
      <c r="AR1727" s="2"/>
      <c r="AS1727" s="2"/>
      <c r="AT1727" s="2"/>
      <c r="AU1727" s="2"/>
      <c r="AV1727" s="2"/>
      <c r="AW1727" s="2"/>
      <c r="AX1727" s="2"/>
      <c r="AY1727" s="2"/>
      <c r="AZ1727" s="2"/>
      <c r="BA1727" s="2"/>
      <c r="BB1727" s="2"/>
      <c r="BC1727" s="2"/>
      <c r="BD1727" s="2"/>
      <c r="BE1727" s="2"/>
      <c r="BF1727" s="2"/>
      <c r="BG1727" s="2"/>
    </row>
    <row r="1728" spans="1:59" x14ac:dyDescent="0.55000000000000004">
      <c r="A1728" s="2"/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  <c r="AC1728" s="2"/>
      <c r="AD1728" s="2"/>
      <c r="AE1728" s="2"/>
      <c r="AF1728" s="2"/>
      <c r="AG1728" s="2"/>
      <c r="AH1728" s="2"/>
      <c r="AI1728" s="2"/>
      <c r="AJ1728" s="2"/>
      <c r="AK1728" s="2"/>
      <c r="AL1728" s="2"/>
      <c r="AM1728" s="2"/>
      <c r="AN1728" s="2"/>
      <c r="AO1728" s="2"/>
      <c r="AP1728" s="2"/>
      <c r="AQ1728" s="2"/>
      <c r="AR1728" s="2"/>
      <c r="AS1728" s="2"/>
      <c r="AT1728" s="2"/>
      <c r="AU1728" s="2"/>
      <c r="AV1728" s="2"/>
      <c r="AW1728" s="2"/>
      <c r="AX1728" s="2"/>
      <c r="AY1728" s="2"/>
      <c r="AZ1728" s="2"/>
      <c r="BA1728" s="2"/>
      <c r="BB1728" s="2"/>
      <c r="BC1728" s="2"/>
      <c r="BD1728" s="2"/>
      <c r="BE1728" s="2"/>
      <c r="BF1728" s="2"/>
      <c r="BG1728" s="2"/>
    </row>
    <row r="1729" spans="1:59" x14ac:dyDescent="0.55000000000000004">
      <c r="A1729" s="2"/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  <c r="AC1729" s="2"/>
      <c r="AD1729" s="2"/>
      <c r="AE1729" s="2"/>
      <c r="AF1729" s="2"/>
      <c r="AG1729" s="2"/>
      <c r="AH1729" s="2"/>
      <c r="AI1729" s="2"/>
      <c r="AJ1729" s="2"/>
      <c r="AK1729" s="2"/>
      <c r="AL1729" s="2"/>
      <c r="AM1729" s="2"/>
      <c r="AN1729" s="2"/>
      <c r="AO1729" s="2"/>
      <c r="AP1729" s="2"/>
      <c r="AQ1729" s="2"/>
      <c r="AR1729" s="2"/>
      <c r="AS1729" s="2"/>
      <c r="AT1729" s="2"/>
      <c r="AU1729" s="2"/>
      <c r="AV1729" s="2"/>
      <c r="AW1729" s="2"/>
      <c r="AX1729" s="2"/>
      <c r="AY1729" s="2"/>
      <c r="AZ1729" s="2"/>
      <c r="BA1729" s="2"/>
      <c r="BB1729" s="2"/>
      <c r="BC1729" s="2"/>
      <c r="BD1729" s="2"/>
      <c r="BE1729" s="2"/>
      <c r="BF1729" s="2"/>
      <c r="BG1729" s="2"/>
    </row>
    <row r="1730" spans="1:59" x14ac:dyDescent="0.55000000000000004">
      <c r="A1730" s="2"/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  <c r="AC1730" s="2"/>
      <c r="AD1730" s="2"/>
      <c r="AE1730" s="2"/>
      <c r="AF1730" s="2"/>
      <c r="AG1730" s="2"/>
      <c r="AH1730" s="2"/>
      <c r="AI1730" s="2"/>
      <c r="AJ1730" s="2"/>
      <c r="AK1730" s="2"/>
      <c r="AL1730" s="2"/>
      <c r="AM1730" s="2"/>
      <c r="AN1730" s="2"/>
      <c r="AO1730" s="2"/>
      <c r="AP1730" s="2"/>
      <c r="AQ1730" s="2"/>
      <c r="AR1730" s="2"/>
      <c r="AS1730" s="2"/>
      <c r="AT1730" s="2"/>
      <c r="AU1730" s="2"/>
      <c r="AV1730" s="2"/>
      <c r="AW1730" s="2"/>
      <c r="AX1730" s="2"/>
      <c r="AY1730" s="2"/>
      <c r="AZ1730" s="2"/>
      <c r="BA1730" s="2"/>
      <c r="BB1730" s="2"/>
      <c r="BC1730" s="2"/>
      <c r="BD1730" s="2"/>
      <c r="BE1730" s="2"/>
      <c r="BF1730" s="2"/>
      <c r="BG1730" s="2"/>
    </row>
    <row r="1731" spans="1:59" x14ac:dyDescent="0.55000000000000004">
      <c r="A1731" s="2"/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  <c r="AC1731" s="2"/>
      <c r="AD1731" s="2"/>
      <c r="AE1731" s="2"/>
      <c r="AF1731" s="2"/>
      <c r="AG1731" s="2"/>
      <c r="AH1731" s="2"/>
      <c r="AI1731" s="2"/>
      <c r="AJ1731" s="2"/>
      <c r="AK1731" s="2"/>
      <c r="AL1731" s="2"/>
      <c r="AM1731" s="2"/>
      <c r="AN1731" s="2"/>
      <c r="AO1731" s="2"/>
      <c r="AP1731" s="2"/>
      <c r="AQ1731" s="2"/>
      <c r="AR1731" s="2"/>
      <c r="AS1731" s="2"/>
      <c r="AT1731" s="2"/>
      <c r="AU1731" s="2"/>
      <c r="AV1731" s="2"/>
      <c r="AW1731" s="2"/>
      <c r="AX1731" s="2"/>
      <c r="AY1731" s="2"/>
      <c r="AZ1731" s="2"/>
      <c r="BA1731" s="2"/>
      <c r="BB1731" s="2"/>
      <c r="BC1731" s="2"/>
      <c r="BD1731" s="2"/>
      <c r="BE1731" s="2"/>
      <c r="BF1731" s="2"/>
      <c r="BG1731" s="2"/>
    </row>
    <row r="1732" spans="1:59" x14ac:dyDescent="0.55000000000000004">
      <c r="A1732" s="2"/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  <c r="AC1732" s="2"/>
      <c r="AD1732" s="2"/>
      <c r="AE1732" s="2"/>
      <c r="AF1732" s="2"/>
      <c r="AG1732" s="2"/>
      <c r="AH1732" s="2"/>
      <c r="AI1732" s="2"/>
      <c r="AJ1732" s="2"/>
      <c r="AK1732" s="2"/>
      <c r="AL1732" s="2"/>
      <c r="AM1732" s="2"/>
      <c r="AN1732" s="2"/>
      <c r="AO1732" s="2"/>
      <c r="AP1732" s="2"/>
      <c r="AQ1732" s="2"/>
      <c r="AR1732" s="2"/>
      <c r="AS1732" s="2"/>
      <c r="AT1732" s="2"/>
      <c r="AU1732" s="2"/>
      <c r="AV1732" s="2"/>
      <c r="AW1732" s="2"/>
      <c r="AX1732" s="2"/>
      <c r="AY1732" s="2"/>
      <c r="AZ1732" s="2"/>
      <c r="BA1732" s="2"/>
      <c r="BB1732" s="2"/>
      <c r="BC1732" s="2"/>
      <c r="BD1732" s="2"/>
      <c r="BE1732" s="2"/>
      <c r="BF1732" s="2"/>
      <c r="BG1732" s="2"/>
    </row>
    <row r="1733" spans="1:59" x14ac:dyDescent="0.55000000000000004">
      <c r="A1733" s="2"/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  <c r="AC1733" s="2"/>
      <c r="AD1733" s="2"/>
      <c r="AE1733" s="2"/>
      <c r="AF1733" s="2"/>
      <c r="AG1733" s="2"/>
      <c r="AH1733" s="2"/>
      <c r="AI1733" s="2"/>
      <c r="AJ1733" s="2"/>
      <c r="AK1733" s="2"/>
      <c r="AL1733" s="2"/>
      <c r="AM1733" s="2"/>
      <c r="AN1733" s="2"/>
      <c r="AO1733" s="2"/>
      <c r="AP1733" s="2"/>
      <c r="AQ1733" s="2"/>
      <c r="AR1733" s="2"/>
      <c r="AS1733" s="2"/>
      <c r="AT1733" s="2"/>
      <c r="AU1733" s="2"/>
      <c r="AV1733" s="2"/>
      <c r="AW1733" s="2"/>
      <c r="AX1733" s="2"/>
      <c r="AY1733" s="2"/>
      <c r="AZ1733" s="2"/>
      <c r="BA1733" s="2"/>
      <c r="BB1733" s="2"/>
      <c r="BC1733" s="2"/>
      <c r="BD1733" s="2"/>
      <c r="BE1733" s="2"/>
      <c r="BF1733" s="2"/>
      <c r="BG1733" s="2"/>
    </row>
    <row r="1734" spans="1:59" x14ac:dyDescent="0.55000000000000004">
      <c r="A1734" s="2"/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  <c r="AC1734" s="2"/>
      <c r="AD1734" s="2"/>
      <c r="AE1734" s="2"/>
      <c r="AF1734" s="2"/>
      <c r="AG1734" s="2"/>
      <c r="AH1734" s="2"/>
      <c r="AI1734" s="2"/>
      <c r="AJ1734" s="2"/>
      <c r="AK1734" s="2"/>
      <c r="AL1734" s="2"/>
      <c r="AM1734" s="2"/>
      <c r="AN1734" s="2"/>
      <c r="AO1734" s="2"/>
      <c r="AP1734" s="2"/>
      <c r="AQ1734" s="2"/>
      <c r="AR1734" s="2"/>
      <c r="AS1734" s="2"/>
      <c r="AT1734" s="2"/>
      <c r="AU1734" s="2"/>
      <c r="AV1734" s="2"/>
      <c r="AW1734" s="2"/>
      <c r="AX1734" s="2"/>
      <c r="AY1734" s="2"/>
      <c r="AZ1734" s="2"/>
      <c r="BA1734" s="2"/>
      <c r="BB1734" s="2"/>
      <c r="BC1734" s="2"/>
      <c r="BD1734" s="2"/>
      <c r="BE1734" s="2"/>
      <c r="BF1734" s="2"/>
      <c r="BG1734" s="2"/>
    </row>
    <row r="1735" spans="1:59" x14ac:dyDescent="0.55000000000000004">
      <c r="A1735" s="2"/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  <c r="AC1735" s="2"/>
      <c r="AD1735" s="2"/>
      <c r="AE1735" s="2"/>
      <c r="AF1735" s="2"/>
      <c r="AG1735" s="2"/>
      <c r="AH1735" s="2"/>
      <c r="AI1735" s="2"/>
      <c r="AJ1735" s="2"/>
      <c r="AK1735" s="2"/>
      <c r="AL1735" s="2"/>
      <c r="AM1735" s="2"/>
      <c r="AN1735" s="2"/>
      <c r="AO1735" s="2"/>
      <c r="AP1735" s="2"/>
      <c r="AQ1735" s="2"/>
      <c r="AR1735" s="2"/>
      <c r="AS1735" s="2"/>
      <c r="AT1735" s="2"/>
      <c r="AU1735" s="2"/>
      <c r="AV1735" s="2"/>
      <c r="AW1735" s="2"/>
      <c r="AX1735" s="2"/>
      <c r="AY1735" s="2"/>
      <c r="AZ1735" s="2"/>
      <c r="BA1735" s="2"/>
      <c r="BB1735" s="2"/>
      <c r="BC1735" s="2"/>
      <c r="BD1735" s="2"/>
      <c r="BE1735" s="2"/>
      <c r="BF1735" s="2"/>
      <c r="BG1735" s="2"/>
    </row>
    <row r="1736" spans="1:59" x14ac:dyDescent="0.55000000000000004">
      <c r="A1736" s="2"/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  <c r="AC1736" s="2"/>
      <c r="AD1736" s="2"/>
      <c r="AE1736" s="2"/>
      <c r="AF1736" s="2"/>
      <c r="AG1736" s="2"/>
      <c r="AH1736" s="2"/>
      <c r="AI1736" s="2"/>
      <c r="AJ1736" s="2"/>
      <c r="AK1736" s="2"/>
      <c r="AL1736" s="2"/>
      <c r="AM1736" s="2"/>
      <c r="AN1736" s="2"/>
      <c r="AO1736" s="2"/>
      <c r="AP1736" s="2"/>
      <c r="AQ1736" s="2"/>
      <c r="AR1736" s="2"/>
      <c r="AS1736" s="2"/>
      <c r="AT1736" s="2"/>
      <c r="AU1736" s="2"/>
      <c r="AV1736" s="2"/>
      <c r="AW1736" s="2"/>
      <c r="AX1736" s="2"/>
      <c r="AY1736" s="2"/>
      <c r="AZ1736" s="2"/>
      <c r="BA1736" s="2"/>
      <c r="BB1736" s="2"/>
      <c r="BC1736" s="2"/>
      <c r="BD1736" s="2"/>
      <c r="BE1736" s="2"/>
      <c r="BF1736" s="2"/>
      <c r="BG1736" s="2"/>
    </row>
    <row r="1737" spans="1:59" x14ac:dyDescent="0.55000000000000004">
      <c r="A1737" s="2"/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  <c r="AC1737" s="2"/>
      <c r="AD1737" s="2"/>
      <c r="AE1737" s="2"/>
      <c r="AF1737" s="2"/>
      <c r="AG1737" s="2"/>
      <c r="AH1737" s="2"/>
      <c r="AI1737" s="2"/>
      <c r="AJ1737" s="2"/>
      <c r="AK1737" s="2"/>
      <c r="AL1737" s="2"/>
      <c r="AM1737" s="2"/>
      <c r="AN1737" s="2"/>
      <c r="AO1737" s="2"/>
      <c r="AP1737" s="2"/>
      <c r="AQ1737" s="2"/>
      <c r="AR1737" s="2"/>
      <c r="AS1737" s="2"/>
      <c r="AT1737" s="2"/>
      <c r="AU1737" s="2"/>
      <c r="AV1737" s="2"/>
      <c r="AW1737" s="2"/>
      <c r="AX1737" s="2"/>
      <c r="AY1737" s="2"/>
      <c r="AZ1737" s="2"/>
      <c r="BA1737" s="2"/>
      <c r="BB1737" s="2"/>
      <c r="BC1737" s="2"/>
      <c r="BD1737" s="2"/>
      <c r="BE1737" s="2"/>
      <c r="BF1737" s="2"/>
      <c r="BG1737" s="2"/>
    </row>
    <row r="1738" spans="1:59" x14ac:dyDescent="0.55000000000000004">
      <c r="A1738" s="2"/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  <c r="AC1738" s="2"/>
      <c r="AD1738" s="2"/>
      <c r="AE1738" s="2"/>
      <c r="AF1738" s="2"/>
      <c r="AG1738" s="2"/>
      <c r="AH1738" s="2"/>
      <c r="AI1738" s="2"/>
      <c r="AJ1738" s="2"/>
      <c r="AK1738" s="2"/>
      <c r="AL1738" s="2"/>
      <c r="AM1738" s="2"/>
      <c r="AN1738" s="2"/>
      <c r="AO1738" s="2"/>
      <c r="AP1738" s="2"/>
      <c r="AQ1738" s="2"/>
      <c r="AR1738" s="2"/>
      <c r="AS1738" s="2"/>
      <c r="AT1738" s="2"/>
      <c r="AU1738" s="2"/>
      <c r="AV1738" s="2"/>
      <c r="AW1738" s="2"/>
      <c r="AX1738" s="2"/>
      <c r="AY1738" s="2"/>
      <c r="AZ1738" s="2"/>
      <c r="BA1738" s="2"/>
      <c r="BB1738" s="2"/>
      <c r="BC1738" s="2"/>
      <c r="BD1738" s="2"/>
      <c r="BE1738" s="2"/>
      <c r="BF1738" s="2"/>
      <c r="BG1738" s="2"/>
    </row>
    <row r="1739" spans="1:59" x14ac:dyDescent="0.55000000000000004">
      <c r="A1739" s="2"/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  <c r="AF1739" s="2"/>
      <c r="AG1739" s="2"/>
      <c r="AH1739" s="2"/>
      <c r="AI1739" s="2"/>
      <c r="AJ1739" s="2"/>
      <c r="AK1739" s="2"/>
      <c r="AL1739" s="2"/>
      <c r="AM1739" s="2"/>
      <c r="AN1739" s="2"/>
      <c r="AO1739" s="2"/>
      <c r="AP1739" s="2"/>
      <c r="AQ1739" s="2"/>
      <c r="AR1739" s="2"/>
      <c r="AS1739" s="2"/>
      <c r="AT1739" s="2"/>
      <c r="AU1739" s="2"/>
      <c r="AV1739" s="2"/>
      <c r="AW1739" s="2"/>
      <c r="AX1739" s="2"/>
      <c r="AY1739" s="2"/>
      <c r="AZ1739" s="2"/>
      <c r="BA1739" s="2"/>
      <c r="BB1739" s="2"/>
      <c r="BC1739" s="2"/>
      <c r="BD1739" s="2"/>
      <c r="BE1739" s="2"/>
      <c r="BF1739" s="2"/>
      <c r="BG1739" s="2"/>
    </row>
    <row r="1740" spans="1:59" x14ac:dyDescent="0.55000000000000004">
      <c r="A1740" s="2"/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  <c r="AC1740" s="2"/>
      <c r="AD1740" s="2"/>
      <c r="AE1740" s="2"/>
      <c r="AF1740" s="2"/>
      <c r="AG1740" s="2"/>
      <c r="AH1740" s="2"/>
      <c r="AI1740" s="2"/>
      <c r="AJ1740" s="2"/>
      <c r="AK1740" s="2"/>
      <c r="AL1740" s="2"/>
      <c r="AM1740" s="2"/>
      <c r="AN1740" s="2"/>
      <c r="AO1740" s="2"/>
      <c r="AP1740" s="2"/>
      <c r="AQ1740" s="2"/>
      <c r="AR1740" s="2"/>
      <c r="AS1740" s="2"/>
      <c r="AT1740" s="2"/>
      <c r="AU1740" s="2"/>
      <c r="AV1740" s="2"/>
      <c r="AW1740" s="2"/>
      <c r="AX1740" s="2"/>
      <c r="AY1740" s="2"/>
      <c r="AZ1740" s="2"/>
      <c r="BA1740" s="2"/>
      <c r="BB1740" s="2"/>
      <c r="BC1740" s="2"/>
      <c r="BD1740" s="2"/>
      <c r="BE1740" s="2"/>
      <c r="BF1740" s="2"/>
      <c r="BG1740" s="2"/>
    </row>
    <row r="1741" spans="1:59" x14ac:dyDescent="0.55000000000000004">
      <c r="A1741" s="2"/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  <c r="AC1741" s="2"/>
      <c r="AD1741" s="2"/>
      <c r="AE1741" s="2"/>
      <c r="AF1741" s="2"/>
      <c r="AG1741" s="2"/>
      <c r="AH1741" s="2"/>
      <c r="AI1741" s="2"/>
      <c r="AJ1741" s="2"/>
      <c r="AK1741" s="2"/>
      <c r="AL1741" s="2"/>
      <c r="AM1741" s="2"/>
      <c r="AN1741" s="2"/>
      <c r="AO1741" s="2"/>
      <c r="AP1741" s="2"/>
      <c r="AQ1741" s="2"/>
      <c r="AR1741" s="2"/>
      <c r="AS1741" s="2"/>
      <c r="AT1741" s="2"/>
      <c r="AU1741" s="2"/>
      <c r="AV1741" s="2"/>
      <c r="AW1741" s="2"/>
      <c r="AX1741" s="2"/>
      <c r="AY1741" s="2"/>
      <c r="AZ1741" s="2"/>
      <c r="BA1741" s="2"/>
      <c r="BB1741" s="2"/>
      <c r="BC1741" s="2"/>
      <c r="BD1741" s="2"/>
      <c r="BE1741" s="2"/>
      <c r="BF1741" s="2"/>
      <c r="BG1741" s="2"/>
    </row>
    <row r="1742" spans="1:59" x14ac:dyDescent="0.55000000000000004">
      <c r="A1742" s="2"/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  <c r="AC1742" s="2"/>
      <c r="AD1742" s="2"/>
      <c r="AE1742" s="2"/>
      <c r="AF1742" s="2"/>
      <c r="AG1742" s="2"/>
      <c r="AH1742" s="2"/>
      <c r="AI1742" s="2"/>
      <c r="AJ1742" s="2"/>
      <c r="AK1742" s="2"/>
      <c r="AL1742" s="2"/>
      <c r="AM1742" s="2"/>
      <c r="AN1742" s="2"/>
      <c r="AO1742" s="2"/>
      <c r="AP1742" s="2"/>
      <c r="AQ1742" s="2"/>
      <c r="AR1742" s="2"/>
      <c r="AS1742" s="2"/>
      <c r="AT1742" s="2"/>
      <c r="AU1742" s="2"/>
      <c r="AV1742" s="2"/>
      <c r="AW1742" s="2"/>
      <c r="AX1742" s="2"/>
      <c r="AY1742" s="2"/>
      <c r="AZ1742" s="2"/>
      <c r="BA1742" s="2"/>
      <c r="BB1742" s="2"/>
      <c r="BC1742" s="2"/>
      <c r="BD1742" s="2"/>
      <c r="BE1742" s="2"/>
      <c r="BF1742" s="2"/>
      <c r="BG1742" s="2"/>
    </row>
    <row r="1743" spans="1:59" x14ac:dyDescent="0.55000000000000004">
      <c r="A1743" s="2"/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  <c r="AC1743" s="2"/>
      <c r="AD1743" s="2"/>
      <c r="AE1743" s="2"/>
      <c r="AF1743" s="2"/>
      <c r="AG1743" s="2"/>
      <c r="AH1743" s="2"/>
      <c r="AI1743" s="2"/>
      <c r="AJ1743" s="2"/>
      <c r="AK1743" s="2"/>
      <c r="AL1743" s="2"/>
      <c r="AM1743" s="2"/>
      <c r="AN1743" s="2"/>
      <c r="AO1743" s="2"/>
      <c r="AP1743" s="2"/>
      <c r="AQ1743" s="2"/>
      <c r="AR1743" s="2"/>
      <c r="AS1743" s="2"/>
      <c r="AT1743" s="2"/>
      <c r="AU1743" s="2"/>
      <c r="AV1743" s="2"/>
      <c r="AW1743" s="2"/>
      <c r="AX1743" s="2"/>
      <c r="AY1743" s="2"/>
      <c r="AZ1743" s="2"/>
      <c r="BA1743" s="2"/>
      <c r="BB1743" s="2"/>
      <c r="BC1743" s="2"/>
      <c r="BD1743" s="2"/>
      <c r="BE1743" s="2"/>
      <c r="BF1743" s="2"/>
      <c r="BG1743" s="2"/>
    </row>
    <row r="1744" spans="1:59" x14ac:dyDescent="0.55000000000000004">
      <c r="A1744" s="2"/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  <c r="AC1744" s="2"/>
      <c r="AD1744" s="2"/>
      <c r="AE1744" s="2"/>
      <c r="AF1744" s="2"/>
      <c r="AG1744" s="2"/>
      <c r="AH1744" s="2"/>
      <c r="AI1744" s="2"/>
      <c r="AJ1744" s="2"/>
      <c r="AK1744" s="2"/>
      <c r="AL1744" s="2"/>
      <c r="AM1744" s="2"/>
      <c r="AN1744" s="2"/>
      <c r="AO1744" s="2"/>
      <c r="AP1744" s="2"/>
      <c r="AQ1744" s="2"/>
      <c r="AR1744" s="2"/>
      <c r="AS1744" s="2"/>
      <c r="AT1744" s="2"/>
      <c r="AU1744" s="2"/>
      <c r="AV1744" s="2"/>
      <c r="AW1744" s="2"/>
      <c r="AX1744" s="2"/>
      <c r="AY1744" s="2"/>
      <c r="AZ1744" s="2"/>
      <c r="BA1744" s="2"/>
      <c r="BB1744" s="2"/>
      <c r="BC1744" s="2"/>
      <c r="BD1744" s="2"/>
      <c r="BE1744" s="2"/>
      <c r="BF1744" s="2"/>
      <c r="BG1744" s="2"/>
    </row>
    <row r="1745" spans="1:59" x14ac:dyDescent="0.55000000000000004">
      <c r="A1745" s="2"/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  <c r="AC1745" s="2"/>
      <c r="AD1745" s="2"/>
      <c r="AE1745" s="2"/>
      <c r="AF1745" s="2"/>
      <c r="AG1745" s="2"/>
      <c r="AH1745" s="2"/>
      <c r="AI1745" s="2"/>
      <c r="AJ1745" s="2"/>
      <c r="AK1745" s="2"/>
      <c r="AL1745" s="2"/>
      <c r="AM1745" s="2"/>
      <c r="AN1745" s="2"/>
      <c r="AO1745" s="2"/>
      <c r="AP1745" s="2"/>
      <c r="AQ1745" s="2"/>
      <c r="AR1745" s="2"/>
      <c r="AS1745" s="2"/>
      <c r="AT1745" s="2"/>
      <c r="AU1745" s="2"/>
      <c r="AV1745" s="2"/>
      <c r="AW1745" s="2"/>
      <c r="AX1745" s="2"/>
      <c r="AY1745" s="2"/>
      <c r="AZ1745" s="2"/>
      <c r="BA1745" s="2"/>
      <c r="BB1745" s="2"/>
      <c r="BC1745" s="2"/>
      <c r="BD1745" s="2"/>
      <c r="BE1745" s="2"/>
      <c r="BF1745" s="2"/>
      <c r="BG1745" s="2"/>
    </row>
    <row r="1746" spans="1:59" x14ac:dyDescent="0.55000000000000004">
      <c r="A1746" s="2"/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  <c r="AC1746" s="2"/>
      <c r="AD1746" s="2"/>
      <c r="AE1746" s="2"/>
      <c r="AF1746" s="2"/>
      <c r="AG1746" s="2"/>
      <c r="AH1746" s="2"/>
      <c r="AI1746" s="2"/>
      <c r="AJ1746" s="2"/>
      <c r="AK1746" s="2"/>
      <c r="AL1746" s="2"/>
      <c r="AM1746" s="2"/>
      <c r="AN1746" s="2"/>
      <c r="AO1746" s="2"/>
      <c r="AP1746" s="2"/>
      <c r="AQ1746" s="2"/>
      <c r="AR1746" s="2"/>
      <c r="AS1746" s="2"/>
      <c r="AT1746" s="2"/>
      <c r="AU1746" s="2"/>
      <c r="AV1746" s="2"/>
      <c r="AW1746" s="2"/>
      <c r="AX1746" s="2"/>
      <c r="AY1746" s="2"/>
      <c r="AZ1746" s="2"/>
      <c r="BA1746" s="2"/>
      <c r="BB1746" s="2"/>
      <c r="BC1746" s="2"/>
      <c r="BD1746" s="2"/>
      <c r="BE1746" s="2"/>
      <c r="BF1746" s="2"/>
      <c r="BG1746" s="2"/>
    </row>
    <row r="1747" spans="1:59" x14ac:dyDescent="0.55000000000000004">
      <c r="A1747" s="2"/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  <c r="AC1747" s="2"/>
      <c r="AD1747" s="2"/>
      <c r="AE1747" s="2"/>
      <c r="AF1747" s="2"/>
      <c r="AG1747" s="2"/>
      <c r="AH1747" s="2"/>
      <c r="AI1747" s="2"/>
      <c r="AJ1747" s="2"/>
      <c r="AK1747" s="2"/>
      <c r="AL1747" s="2"/>
      <c r="AM1747" s="2"/>
      <c r="AN1747" s="2"/>
      <c r="AO1747" s="2"/>
      <c r="AP1747" s="2"/>
      <c r="AQ1747" s="2"/>
      <c r="AR1747" s="2"/>
      <c r="AS1747" s="2"/>
      <c r="AT1747" s="2"/>
      <c r="AU1747" s="2"/>
      <c r="AV1747" s="2"/>
      <c r="AW1747" s="2"/>
      <c r="AX1747" s="2"/>
      <c r="AY1747" s="2"/>
      <c r="AZ1747" s="2"/>
      <c r="BA1747" s="2"/>
      <c r="BB1747" s="2"/>
      <c r="BC1747" s="2"/>
      <c r="BD1747" s="2"/>
      <c r="BE1747" s="2"/>
      <c r="BF1747" s="2"/>
      <c r="BG1747" s="2"/>
    </row>
    <row r="1748" spans="1:59" x14ac:dyDescent="0.55000000000000004">
      <c r="A1748" s="2"/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  <c r="AC1748" s="2"/>
      <c r="AD1748" s="2"/>
      <c r="AE1748" s="2"/>
      <c r="AF1748" s="2"/>
      <c r="AG1748" s="2"/>
      <c r="AH1748" s="2"/>
      <c r="AI1748" s="2"/>
      <c r="AJ1748" s="2"/>
      <c r="AK1748" s="2"/>
      <c r="AL1748" s="2"/>
      <c r="AM1748" s="2"/>
      <c r="AN1748" s="2"/>
      <c r="AO1748" s="2"/>
      <c r="AP1748" s="2"/>
      <c r="AQ1748" s="2"/>
      <c r="AR1748" s="2"/>
      <c r="AS1748" s="2"/>
      <c r="AT1748" s="2"/>
      <c r="AU1748" s="2"/>
      <c r="AV1748" s="2"/>
      <c r="AW1748" s="2"/>
      <c r="AX1748" s="2"/>
      <c r="AY1748" s="2"/>
      <c r="AZ1748" s="2"/>
      <c r="BA1748" s="2"/>
      <c r="BB1748" s="2"/>
      <c r="BC1748" s="2"/>
      <c r="BD1748" s="2"/>
      <c r="BE1748" s="2"/>
      <c r="BF1748" s="2"/>
      <c r="BG1748" s="2"/>
    </row>
    <row r="1749" spans="1:59" x14ac:dyDescent="0.55000000000000004">
      <c r="A1749" s="2"/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  <c r="AC1749" s="2"/>
      <c r="AD1749" s="2"/>
      <c r="AE1749" s="2"/>
      <c r="AF1749" s="2"/>
      <c r="AG1749" s="2"/>
      <c r="AH1749" s="2"/>
      <c r="AI1749" s="2"/>
      <c r="AJ1749" s="2"/>
      <c r="AK1749" s="2"/>
      <c r="AL1749" s="2"/>
      <c r="AM1749" s="2"/>
      <c r="AN1749" s="2"/>
      <c r="AO1749" s="2"/>
      <c r="AP1749" s="2"/>
      <c r="AQ1749" s="2"/>
      <c r="AR1749" s="2"/>
      <c r="AS1749" s="2"/>
      <c r="AT1749" s="2"/>
      <c r="AU1749" s="2"/>
      <c r="AV1749" s="2"/>
      <c r="AW1749" s="2"/>
      <c r="AX1749" s="2"/>
      <c r="AY1749" s="2"/>
      <c r="AZ1749" s="2"/>
      <c r="BA1749" s="2"/>
      <c r="BB1749" s="2"/>
      <c r="BC1749" s="2"/>
      <c r="BD1749" s="2"/>
      <c r="BE1749" s="2"/>
      <c r="BF1749" s="2"/>
      <c r="BG1749" s="2"/>
    </row>
    <row r="1750" spans="1:59" x14ac:dyDescent="0.55000000000000004">
      <c r="A1750" s="2"/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  <c r="AC1750" s="2"/>
      <c r="AD1750" s="2"/>
      <c r="AE1750" s="2"/>
      <c r="AF1750" s="2"/>
      <c r="AG1750" s="2"/>
      <c r="AH1750" s="2"/>
      <c r="AI1750" s="2"/>
      <c r="AJ1750" s="2"/>
      <c r="AK1750" s="2"/>
      <c r="AL1750" s="2"/>
      <c r="AM1750" s="2"/>
      <c r="AN1750" s="2"/>
      <c r="AO1750" s="2"/>
      <c r="AP1750" s="2"/>
      <c r="AQ1750" s="2"/>
      <c r="AR1750" s="2"/>
      <c r="AS1750" s="2"/>
      <c r="AT1750" s="2"/>
      <c r="AU1750" s="2"/>
      <c r="AV1750" s="2"/>
      <c r="AW1750" s="2"/>
      <c r="AX1750" s="2"/>
      <c r="AY1750" s="2"/>
      <c r="AZ1750" s="2"/>
      <c r="BA1750" s="2"/>
      <c r="BB1750" s="2"/>
      <c r="BC1750" s="2"/>
      <c r="BD1750" s="2"/>
      <c r="BE1750" s="2"/>
      <c r="BF1750" s="2"/>
      <c r="BG1750" s="2"/>
    </row>
    <row r="1751" spans="1:59" x14ac:dyDescent="0.55000000000000004">
      <c r="A1751" s="2"/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  <c r="AC1751" s="2"/>
      <c r="AD1751" s="2"/>
      <c r="AE1751" s="2"/>
      <c r="AF1751" s="2"/>
      <c r="AG1751" s="2"/>
      <c r="AH1751" s="2"/>
      <c r="AI1751" s="2"/>
      <c r="AJ1751" s="2"/>
      <c r="AK1751" s="2"/>
      <c r="AL1751" s="2"/>
      <c r="AM1751" s="2"/>
      <c r="AN1751" s="2"/>
      <c r="AO1751" s="2"/>
      <c r="AP1751" s="2"/>
      <c r="AQ1751" s="2"/>
      <c r="AR1751" s="2"/>
      <c r="AS1751" s="2"/>
      <c r="AT1751" s="2"/>
      <c r="AU1751" s="2"/>
      <c r="AV1751" s="2"/>
      <c r="AW1751" s="2"/>
      <c r="AX1751" s="2"/>
      <c r="AY1751" s="2"/>
      <c r="AZ1751" s="2"/>
      <c r="BA1751" s="2"/>
      <c r="BB1751" s="2"/>
      <c r="BC1751" s="2"/>
      <c r="BD1751" s="2"/>
      <c r="BE1751" s="2"/>
      <c r="BF1751" s="2"/>
      <c r="BG1751" s="2"/>
    </row>
    <row r="1752" spans="1:59" x14ac:dyDescent="0.55000000000000004">
      <c r="A1752" s="2"/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  <c r="AC1752" s="2"/>
      <c r="AD1752" s="2"/>
      <c r="AE1752" s="2"/>
      <c r="AF1752" s="2"/>
      <c r="AG1752" s="2"/>
      <c r="AH1752" s="2"/>
      <c r="AI1752" s="2"/>
      <c r="AJ1752" s="2"/>
      <c r="AK1752" s="2"/>
      <c r="AL1752" s="2"/>
      <c r="AM1752" s="2"/>
      <c r="AN1752" s="2"/>
      <c r="AO1752" s="2"/>
      <c r="AP1752" s="2"/>
      <c r="AQ1752" s="2"/>
      <c r="AR1752" s="2"/>
      <c r="AS1752" s="2"/>
      <c r="AT1752" s="2"/>
      <c r="AU1752" s="2"/>
      <c r="AV1752" s="2"/>
      <c r="AW1752" s="2"/>
      <c r="AX1752" s="2"/>
      <c r="AY1752" s="2"/>
      <c r="AZ1752" s="2"/>
      <c r="BA1752" s="2"/>
      <c r="BB1752" s="2"/>
      <c r="BC1752" s="2"/>
      <c r="BD1752" s="2"/>
      <c r="BE1752" s="2"/>
      <c r="BF1752" s="2"/>
      <c r="BG1752" s="2"/>
    </row>
    <row r="1753" spans="1:59" x14ac:dyDescent="0.55000000000000004">
      <c r="A1753" s="2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  <c r="AC1753" s="2"/>
      <c r="AD1753" s="2"/>
      <c r="AE1753" s="2"/>
      <c r="AF1753" s="2"/>
      <c r="AG1753" s="2"/>
      <c r="AH1753" s="2"/>
      <c r="AI1753" s="2"/>
      <c r="AJ1753" s="2"/>
      <c r="AK1753" s="2"/>
      <c r="AL1753" s="2"/>
      <c r="AM1753" s="2"/>
      <c r="AN1753" s="2"/>
      <c r="AO1753" s="2"/>
      <c r="AP1753" s="2"/>
      <c r="AQ1753" s="2"/>
      <c r="AR1753" s="2"/>
      <c r="AS1753" s="2"/>
      <c r="AT1753" s="2"/>
      <c r="AU1753" s="2"/>
      <c r="AV1753" s="2"/>
      <c r="AW1753" s="2"/>
      <c r="AX1753" s="2"/>
      <c r="AY1753" s="2"/>
      <c r="AZ1753" s="2"/>
      <c r="BA1753" s="2"/>
      <c r="BB1753" s="2"/>
      <c r="BC1753" s="2"/>
      <c r="BD1753" s="2"/>
      <c r="BE1753" s="2"/>
      <c r="BF1753" s="2"/>
      <c r="BG1753" s="2"/>
    </row>
    <row r="1754" spans="1:59" x14ac:dyDescent="0.55000000000000004">
      <c r="A1754" s="2"/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  <c r="AC1754" s="2"/>
      <c r="AD1754" s="2"/>
      <c r="AE1754" s="2"/>
      <c r="AF1754" s="2"/>
      <c r="AG1754" s="2"/>
      <c r="AH1754" s="2"/>
      <c r="AI1754" s="2"/>
      <c r="AJ1754" s="2"/>
      <c r="AK1754" s="2"/>
      <c r="AL1754" s="2"/>
      <c r="AM1754" s="2"/>
      <c r="AN1754" s="2"/>
      <c r="AO1754" s="2"/>
      <c r="AP1754" s="2"/>
      <c r="AQ1754" s="2"/>
      <c r="AR1754" s="2"/>
      <c r="AS1754" s="2"/>
      <c r="AT1754" s="2"/>
      <c r="AU1754" s="2"/>
      <c r="AV1754" s="2"/>
      <c r="AW1754" s="2"/>
      <c r="AX1754" s="2"/>
      <c r="AY1754" s="2"/>
      <c r="AZ1754" s="2"/>
      <c r="BA1754" s="2"/>
      <c r="BB1754" s="2"/>
      <c r="BC1754" s="2"/>
      <c r="BD1754" s="2"/>
      <c r="BE1754" s="2"/>
      <c r="BF1754" s="2"/>
      <c r="BG1754" s="2"/>
    </row>
    <row r="1755" spans="1:59" x14ac:dyDescent="0.55000000000000004">
      <c r="A1755" s="2"/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  <c r="AC1755" s="2"/>
      <c r="AD1755" s="2"/>
      <c r="AE1755" s="2"/>
      <c r="AF1755" s="2"/>
      <c r="AG1755" s="2"/>
      <c r="AH1755" s="2"/>
      <c r="AI1755" s="2"/>
      <c r="AJ1755" s="2"/>
      <c r="AK1755" s="2"/>
      <c r="AL1755" s="2"/>
      <c r="AM1755" s="2"/>
      <c r="AN1755" s="2"/>
      <c r="AO1755" s="2"/>
      <c r="AP1755" s="2"/>
      <c r="AQ1755" s="2"/>
      <c r="AR1755" s="2"/>
      <c r="AS1755" s="2"/>
      <c r="AT1755" s="2"/>
      <c r="AU1755" s="2"/>
      <c r="AV1755" s="2"/>
      <c r="AW1755" s="2"/>
      <c r="AX1755" s="2"/>
      <c r="AY1755" s="2"/>
      <c r="AZ1755" s="2"/>
      <c r="BA1755" s="2"/>
      <c r="BB1755" s="2"/>
      <c r="BC1755" s="2"/>
      <c r="BD1755" s="2"/>
      <c r="BE1755" s="2"/>
      <c r="BF1755" s="2"/>
      <c r="BG1755" s="2"/>
    </row>
    <row r="1756" spans="1:59" x14ac:dyDescent="0.55000000000000004">
      <c r="A1756" s="2"/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  <c r="AC1756" s="2"/>
      <c r="AD1756" s="2"/>
      <c r="AE1756" s="2"/>
      <c r="AF1756" s="2"/>
      <c r="AG1756" s="2"/>
      <c r="AH1756" s="2"/>
      <c r="AI1756" s="2"/>
      <c r="AJ1756" s="2"/>
      <c r="AK1756" s="2"/>
      <c r="AL1756" s="2"/>
      <c r="AM1756" s="2"/>
      <c r="AN1756" s="2"/>
      <c r="AO1756" s="2"/>
      <c r="AP1756" s="2"/>
      <c r="AQ1756" s="2"/>
      <c r="AR1756" s="2"/>
      <c r="AS1756" s="2"/>
      <c r="AT1756" s="2"/>
      <c r="AU1756" s="2"/>
      <c r="AV1756" s="2"/>
      <c r="AW1756" s="2"/>
      <c r="AX1756" s="2"/>
      <c r="AY1756" s="2"/>
      <c r="AZ1756" s="2"/>
      <c r="BA1756" s="2"/>
      <c r="BB1756" s="2"/>
      <c r="BC1756" s="2"/>
      <c r="BD1756" s="2"/>
      <c r="BE1756" s="2"/>
      <c r="BF1756" s="2"/>
      <c r="BG1756" s="2"/>
    </row>
    <row r="1757" spans="1:59" x14ac:dyDescent="0.55000000000000004">
      <c r="A1757" s="2"/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  <c r="AC1757" s="2"/>
      <c r="AD1757" s="2"/>
      <c r="AE1757" s="2"/>
      <c r="AF1757" s="2"/>
      <c r="AG1757" s="2"/>
      <c r="AH1757" s="2"/>
      <c r="AI1757" s="2"/>
      <c r="AJ1757" s="2"/>
      <c r="AK1757" s="2"/>
      <c r="AL1757" s="2"/>
      <c r="AM1757" s="2"/>
      <c r="AN1757" s="2"/>
      <c r="AO1757" s="2"/>
      <c r="AP1757" s="2"/>
      <c r="AQ1757" s="2"/>
      <c r="AR1757" s="2"/>
      <c r="AS1757" s="2"/>
      <c r="AT1757" s="2"/>
      <c r="AU1757" s="2"/>
      <c r="AV1757" s="2"/>
      <c r="AW1757" s="2"/>
      <c r="AX1757" s="2"/>
      <c r="AY1757" s="2"/>
      <c r="AZ1757" s="2"/>
      <c r="BA1757" s="2"/>
      <c r="BB1757" s="2"/>
      <c r="BC1757" s="2"/>
      <c r="BD1757" s="2"/>
      <c r="BE1757" s="2"/>
      <c r="BF1757" s="2"/>
      <c r="BG1757" s="2"/>
    </row>
    <row r="1758" spans="1:59" x14ac:dyDescent="0.55000000000000004">
      <c r="A1758" s="2"/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  <c r="AC1758" s="2"/>
      <c r="AD1758" s="2"/>
      <c r="AE1758" s="2"/>
      <c r="AF1758" s="2"/>
      <c r="AG1758" s="2"/>
      <c r="AH1758" s="2"/>
      <c r="AI1758" s="2"/>
      <c r="AJ1758" s="2"/>
      <c r="AK1758" s="2"/>
      <c r="AL1758" s="2"/>
      <c r="AM1758" s="2"/>
      <c r="AN1758" s="2"/>
      <c r="AO1758" s="2"/>
      <c r="AP1758" s="2"/>
      <c r="AQ1758" s="2"/>
      <c r="AR1758" s="2"/>
      <c r="AS1758" s="2"/>
      <c r="AT1758" s="2"/>
      <c r="AU1758" s="2"/>
      <c r="AV1758" s="2"/>
      <c r="AW1758" s="2"/>
      <c r="AX1758" s="2"/>
      <c r="AY1758" s="2"/>
      <c r="AZ1758" s="2"/>
      <c r="BA1758" s="2"/>
      <c r="BB1758" s="2"/>
      <c r="BC1758" s="2"/>
      <c r="BD1758" s="2"/>
      <c r="BE1758" s="2"/>
      <c r="BF1758" s="2"/>
      <c r="BG1758" s="2"/>
    </row>
    <row r="1759" spans="1:59" x14ac:dyDescent="0.55000000000000004">
      <c r="A1759" s="2"/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  <c r="AC1759" s="2"/>
      <c r="AD1759" s="2"/>
      <c r="AE1759" s="2"/>
      <c r="AF1759" s="2"/>
      <c r="AG1759" s="2"/>
      <c r="AH1759" s="2"/>
      <c r="AI1759" s="2"/>
      <c r="AJ1759" s="2"/>
      <c r="AK1759" s="2"/>
      <c r="AL1759" s="2"/>
      <c r="AM1759" s="2"/>
      <c r="AN1759" s="2"/>
      <c r="AO1759" s="2"/>
      <c r="AP1759" s="2"/>
      <c r="AQ1759" s="2"/>
      <c r="AR1759" s="2"/>
      <c r="AS1759" s="2"/>
      <c r="AT1759" s="2"/>
      <c r="AU1759" s="2"/>
      <c r="AV1759" s="2"/>
      <c r="AW1759" s="2"/>
      <c r="AX1759" s="2"/>
      <c r="AY1759" s="2"/>
      <c r="AZ1759" s="2"/>
      <c r="BA1759" s="2"/>
      <c r="BB1759" s="2"/>
      <c r="BC1759" s="2"/>
      <c r="BD1759" s="2"/>
      <c r="BE1759" s="2"/>
      <c r="BF1759" s="2"/>
      <c r="BG1759" s="2"/>
    </row>
    <row r="1760" spans="1:59" x14ac:dyDescent="0.55000000000000004">
      <c r="A1760" s="2"/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  <c r="AC1760" s="2"/>
      <c r="AD1760" s="2"/>
      <c r="AE1760" s="2"/>
      <c r="AF1760" s="2"/>
      <c r="AG1760" s="2"/>
      <c r="AH1760" s="2"/>
      <c r="AI1760" s="2"/>
      <c r="AJ1760" s="2"/>
      <c r="AK1760" s="2"/>
      <c r="AL1760" s="2"/>
      <c r="AM1760" s="2"/>
      <c r="AN1760" s="2"/>
      <c r="AO1760" s="2"/>
      <c r="AP1760" s="2"/>
      <c r="AQ1760" s="2"/>
      <c r="AR1760" s="2"/>
      <c r="AS1760" s="2"/>
      <c r="AT1760" s="2"/>
      <c r="AU1760" s="2"/>
      <c r="AV1760" s="2"/>
      <c r="AW1760" s="2"/>
      <c r="AX1760" s="2"/>
      <c r="AY1760" s="2"/>
      <c r="AZ1760" s="2"/>
      <c r="BA1760" s="2"/>
      <c r="BB1760" s="2"/>
      <c r="BC1760" s="2"/>
      <c r="BD1760" s="2"/>
      <c r="BE1760" s="2"/>
      <c r="BF1760" s="2"/>
      <c r="BG1760" s="2"/>
    </row>
    <row r="1761" spans="1:59" x14ac:dyDescent="0.55000000000000004">
      <c r="A1761" s="2"/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  <c r="AC1761" s="2"/>
      <c r="AD1761" s="2"/>
      <c r="AE1761" s="2"/>
      <c r="AF1761" s="2"/>
      <c r="AG1761" s="2"/>
      <c r="AH1761" s="2"/>
      <c r="AI1761" s="2"/>
      <c r="AJ1761" s="2"/>
      <c r="AK1761" s="2"/>
      <c r="AL1761" s="2"/>
      <c r="AM1761" s="2"/>
      <c r="AN1761" s="2"/>
      <c r="AO1761" s="2"/>
      <c r="AP1761" s="2"/>
      <c r="AQ1761" s="2"/>
      <c r="AR1761" s="2"/>
      <c r="AS1761" s="2"/>
      <c r="AT1761" s="2"/>
      <c r="AU1761" s="2"/>
      <c r="AV1761" s="2"/>
      <c r="AW1761" s="2"/>
      <c r="AX1761" s="2"/>
      <c r="AY1761" s="2"/>
      <c r="AZ1761" s="2"/>
      <c r="BA1761" s="2"/>
      <c r="BB1761" s="2"/>
      <c r="BC1761" s="2"/>
      <c r="BD1761" s="2"/>
      <c r="BE1761" s="2"/>
      <c r="BF1761" s="2"/>
      <c r="BG1761" s="2"/>
    </row>
    <row r="1762" spans="1:59" x14ac:dyDescent="0.55000000000000004">
      <c r="A1762" s="2"/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  <c r="AC1762" s="2"/>
      <c r="AD1762" s="2"/>
      <c r="AE1762" s="2"/>
      <c r="AF1762" s="2"/>
      <c r="AG1762" s="2"/>
      <c r="AH1762" s="2"/>
      <c r="AI1762" s="2"/>
      <c r="AJ1762" s="2"/>
      <c r="AK1762" s="2"/>
      <c r="AL1762" s="2"/>
      <c r="AM1762" s="2"/>
      <c r="AN1762" s="2"/>
      <c r="AO1762" s="2"/>
      <c r="AP1762" s="2"/>
      <c r="AQ1762" s="2"/>
      <c r="AR1762" s="2"/>
      <c r="AS1762" s="2"/>
      <c r="AT1762" s="2"/>
      <c r="AU1762" s="2"/>
      <c r="AV1762" s="2"/>
      <c r="AW1762" s="2"/>
      <c r="AX1762" s="2"/>
      <c r="AY1762" s="2"/>
      <c r="AZ1762" s="2"/>
      <c r="BA1762" s="2"/>
      <c r="BB1762" s="2"/>
      <c r="BC1762" s="2"/>
      <c r="BD1762" s="2"/>
      <c r="BE1762" s="2"/>
      <c r="BF1762" s="2"/>
      <c r="BG1762" s="2"/>
    </row>
    <row r="1763" spans="1:59" x14ac:dyDescent="0.55000000000000004">
      <c r="A1763" s="2"/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  <c r="AC1763" s="2"/>
      <c r="AD1763" s="2"/>
      <c r="AE1763" s="2"/>
      <c r="AF1763" s="2"/>
      <c r="AG1763" s="2"/>
      <c r="AH1763" s="2"/>
      <c r="AI1763" s="2"/>
      <c r="AJ1763" s="2"/>
      <c r="AK1763" s="2"/>
      <c r="AL1763" s="2"/>
      <c r="AM1763" s="2"/>
      <c r="AN1763" s="2"/>
      <c r="AO1763" s="2"/>
      <c r="AP1763" s="2"/>
      <c r="AQ1763" s="2"/>
      <c r="AR1763" s="2"/>
      <c r="AS1763" s="2"/>
      <c r="AT1763" s="2"/>
      <c r="AU1763" s="2"/>
      <c r="AV1763" s="2"/>
      <c r="AW1763" s="2"/>
      <c r="AX1763" s="2"/>
      <c r="AY1763" s="2"/>
      <c r="AZ1763" s="2"/>
      <c r="BA1763" s="2"/>
      <c r="BB1763" s="2"/>
      <c r="BC1763" s="2"/>
      <c r="BD1763" s="2"/>
      <c r="BE1763" s="2"/>
      <c r="BF1763" s="2"/>
      <c r="BG1763" s="2"/>
    </row>
    <row r="1764" spans="1:59" x14ac:dyDescent="0.55000000000000004">
      <c r="A1764" s="2"/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  <c r="AC1764" s="2"/>
      <c r="AD1764" s="2"/>
      <c r="AE1764" s="2"/>
      <c r="AF1764" s="2"/>
      <c r="AG1764" s="2"/>
      <c r="AH1764" s="2"/>
      <c r="AI1764" s="2"/>
      <c r="AJ1764" s="2"/>
      <c r="AK1764" s="2"/>
      <c r="AL1764" s="2"/>
      <c r="AM1764" s="2"/>
      <c r="AN1764" s="2"/>
      <c r="AO1764" s="2"/>
      <c r="AP1764" s="2"/>
      <c r="AQ1764" s="2"/>
      <c r="AR1764" s="2"/>
      <c r="AS1764" s="2"/>
      <c r="AT1764" s="2"/>
      <c r="AU1764" s="2"/>
      <c r="AV1764" s="2"/>
      <c r="AW1764" s="2"/>
      <c r="AX1764" s="2"/>
      <c r="AY1764" s="2"/>
      <c r="AZ1764" s="2"/>
      <c r="BA1764" s="2"/>
      <c r="BB1764" s="2"/>
      <c r="BC1764" s="2"/>
      <c r="BD1764" s="2"/>
      <c r="BE1764" s="2"/>
      <c r="BF1764" s="2"/>
      <c r="BG1764" s="2"/>
    </row>
    <row r="1765" spans="1:59" x14ac:dyDescent="0.55000000000000004">
      <c r="A1765" s="2"/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  <c r="AC1765" s="2"/>
      <c r="AD1765" s="2"/>
      <c r="AE1765" s="2"/>
      <c r="AF1765" s="2"/>
      <c r="AG1765" s="2"/>
      <c r="AH1765" s="2"/>
      <c r="AI1765" s="2"/>
      <c r="AJ1765" s="2"/>
      <c r="AK1765" s="2"/>
      <c r="AL1765" s="2"/>
      <c r="AM1765" s="2"/>
      <c r="AN1765" s="2"/>
      <c r="AO1765" s="2"/>
      <c r="AP1765" s="2"/>
      <c r="AQ1765" s="2"/>
      <c r="AR1765" s="2"/>
      <c r="AS1765" s="2"/>
      <c r="AT1765" s="2"/>
      <c r="AU1765" s="2"/>
      <c r="AV1765" s="2"/>
      <c r="AW1765" s="2"/>
      <c r="AX1765" s="2"/>
      <c r="AY1765" s="2"/>
      <c r="AZ1765" s="2"/>
      <c r="BA1765" s="2"/>
      <c r="BB1765" s="2"/>
      <c r="BC1765" s="2"/>
      <c r="BD1765" s="2"/>
      <c r="BE1765" s="2"/>
      <c r="BF1765" s="2"/>
      <c r="BG1765" s="2"/>
    </row>
    <row r="1766" spans="1:59" x14ac:dyDescent="0.55000000000000004">
      <c r="A1766" s="2"/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  <c r="AC1766" s="2"/>
      <c r="AD1766" s="2"/>
      <c r="AE1766" s="2"/>
      <c r="AF1766" s="2"/>
      <c r="AG1766" s="2"/>
      <c r="AH1766" s="2"/>
      <c r="AI1766" s="2"/>
      <c r="AJ1766" s="2"/>
      <c r="AK1766" s="2"/>
      <c r="AL1766" s="2"/>
      <c r="AM1766" s="2"/>
      <c r="AN1766" s="2"/>
      <c r="AO1766" s="2"/>
      <c r="AP1766" s="2"/>
      <c r="AQ1766" s="2"/>
      <c r="AR1766" s="2"/>
      <c r="AS1766" s="2"/>
      <c r="AT1766" s="2"/>
      <c r="AU1766" s="2"/>
      <c r="AV1766" s="2"/>
      <c r="AW1766" s="2"/>
      <c r="AX1766" s="2"/>
      <c r="AY1766" s="2"/>
      <c r="AZ1766" s="2"/>
      <c r="BA1766" s="2"/>
      <c r="BB1766" s="2"/>
      <c r="BC1766" s="2"/>
      <c r="BD1766" s="2"/>
      <c r="BE1766" s="2"/>
      <c r="BF1766" s="2"/>
      <c r="BG1766" s="2"/>
    </row>
    <row r="1767" spans="1:59" x14ac:dyDescent="0.55000000000000004">
      <c r="A1767" s="2"/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  <c r="AC1767" s="2"/>
      <c r="AD1767" s="2"/>
      <c r="AE1767" s="2"/>
      <c r="AF1767" s="2"/>
      <c r="AG1767" s="2"/>
      <c r="AH1767" s="2"/>
      <c r="AI1767" s="2"/>
      <c r="AJ1767" s="2"/>
      <c r="AK1767" s="2"/>
      <c r="AL1767" s="2"/>
      <c r="AM1767" s="2"/>
      <c r="AN1767" s="2"/>
      <c r="AO1767" s="2"/>
      <c r="AP1767" s="2"/>
      <c r="AQ1767" s="2"/>
      <c r="AR1767" s="2"/>
      <c r="AS1767" s="2"/>
      <c r="AT1767" s="2"/>
      <c r="AU1767" s="2"/>
      <c r="AV1767" s="2"/>
      <c r="AW1767" s="2"/>
      <c r="AX1767" s="2"/>
      <c r="AY1767" s="2"/>
      <c r="AZ1767" s="2"/>
      <c r="BA1767" s="2"/>
      <c r="BB1767" s="2"/>
      <c r="BC1767" s="2"/>
      <c r="BD1767" s="2"/>
      <c r="BE1767" s="2"/>
      <c r="BF1767" s="2"/>
      <c r="BG1767" s="2"/>
    </row>
    <row r="1768" spans="1:59" x14ac:dyDescent="0.55000000000000004">
      <c r="A1768" s="2"/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  <c r="AC1768" s="2"/>
      <c r="AD1768" s="2"/>
      <c r="AE1768" s="2"/>
      <c r="AF1768" s="2"/>
      <c r="AG1768" s="2"/>
      <c r="AH1768" s="2"/>
      <c r="AI1768" s="2"/>
      <c r="AJ1768" s="2"/>
      <c r="AK1768" s="2"/>
      <c r="AL1768" s="2"/>
      <c r="AM1768" s="2"/>
      <c r="AN1768" s="2"/>
      <c r="AO1768" s="2"/>
      <c r="AP1768" s="2"/>
      <c r="AQ1768" s="2"/>
      <c r="AR1768" s="2"/>
      <c r="AS1768" s="2"/>
      <c r="AT1768" s="2"/>
      <c r="AU1768" s="2"/>
      <c r="AV1768" s="2"/>
      <c r="AW1768" s="2"/>
      <c r="AX1768" s="2"/>
      <c r="AY1768" s="2"/>
      <c r="AZ1768" s="2"/>
      <c r="BA1768" s="2"/>
      <c r="BB1768" s="2"/>
      <c r="BC1768" s="2"/>
      <c r="BD1768" s="2"/>
      <c r="BE1768" s="2"/>
      <c r="BF1768" s="2"/>
      <c r="BG1768" s="2"/>
    </row>
    <row r="1769" spans="1:59" x14ac:dyDescent="0.55000000000000004">
      <c r="A1769" s="2"/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  <c r="AC1769" s="2"/>
      <c r="AD1769" s="2"/>
      <c r="AE1769" s="2"/>
      <c r="AF1769" s="2"/>
      <c r="AG1769" s="2"/>
      <c r="AH1769" s="2"/>
      <c r="AI1769" s="2"/>
      <c r="AJ1769" s="2"/>
      <c r="AK1769" s="2"/>
      <c r="AL1769" s="2"/>
      <c r="AM1769" s="2"/>
      <c r="AN1769" s="2"/>
      <c r="AO1769" s="2"/>
      <c r="AP1769" s="2"/>
      <c r="AQ1769" s="2"/>
      <c r="AR1769" s="2"/>
      <c r="AS1769" s="2"/>
      <c r="AT1769" s="2"/>
      <c r="AU1769" s="2"/>
      <c r="AV1769" s="2"/>
      <c r="AW1769" s="2"/>
      <c r="AX1769" s="2"/>
      <c r="AY1769" s="2"/>
      <c r="AZ1769" s="2"/>
      <c r="BA1769" s="2"/>
      <c r="BB1769" s="2"/>
      <c r="BC1769" s="2"/>
      <c r="BD1769" s="2"/>
      <c r="BE1769" s="2"/>
      <c r="BF1769" s="2"/>
      <c r="BG1769" s="2"/>
    </row>
    <row r="1770" spans="1:59" x14ac:dyDescent="0.55000000000000004">
      <c r="A1770" s="2"/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  <c r="AC1770" s="2"/>
      <c r="AD1770" s="2"/>
      <c r="AE1770" s="2"/>
      <c r="AF1770" s="2"/>
      <c r="AG1770" s="2"/>
      <c r="AH1770" s="2"/>
      <c r="AI1770" s="2"/>
      <c r="AJ1770" s="2"/>
      <c r="AK1770" s="2"/>
      <c r="AL1770" s="2"/>
      <c r="AM1770" s="2"/>
      <c r="AN1770" s="2"/>
      <c r="AO1770" s="2"/>
      <c r="AP1770" s="2"/>
      <c r="AQ1770" s="2"/>
      <c r="AR1770" s="2"/>
      <c r="AS1770" s="2"/>
      <c r="AT1770" s="2"/>
      <c r="AU1770" s="2"/>
      <c r="AV1770" s="2"/>
      <c r="AW1770" s="2"/>
      <c r="AX1770" s="2"/>
      <c r="AY1770" s="2"/>
      <c r="AZ1770" s="2"/>
      <c r="BA1770" s="2"/>
      <c r="BB1770" s="2"/>
      <c r="BC1770" s="2"/>
      <c r="BD1770" s="2"/>
      <c r="BE1770" s="2"/>
      <c r="BF1770" s="2"/>
      <c r="BG1770" s="2"/>
    </row>
    <row r="1771" spans="1:59" x14ac:dyDescent="0.55000000000000004">
      <c r="A1771" s="2"/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  <c r="AC1771" s="2"/>
      <c r="AD1771" s="2"/>
      <c r="AE1771" s="2"/>
      <c r="AF1771" s="2"/>
      <c r="AG1771" s="2"/>
      <c r="AH1771" s="2"/>
      <c r="AI1771" s="2"/>
      <c r="AJ1771" s="2"/>
      <c r="AK1771" s="2"/>
      <c r="AL1771" s="2"/>
      <c r="AM1771" s="2"/>
      <c r="AN1771" s="2"/>
      <c r="AO1771" s="2"/>
      <c r="AP1771" s="2"/>
      <c r="AQ1771" s="2"/>
      <c r="AR1771" s="2"/>
      <c r="AS1771" s="2"/>
      <c r="AT1771" s="2"/>
      <c r="AU1771" s="2"/>
      <c r="AV1771" s="2"/>
      <c r="AW1771" s="2"/>
      <c r="AX1771" s="2"/>
      <c r="AY1771" s="2"/>
      <c r="AZ1771" s="2"/>
      <c r="BA1771" s="2"/>
      <c r="BB1771" s="2"/>
      <c r="BC1771" s="2"/>
      <c r="BD1771" s="2"/>
      <c r="BE1771" s="2"/>
      <c r="BF1771" s="2"/>
      <c r="BG1771" s="2"/>
    </row>
    <row r="1772" spans="1:59" x14ac:dyDescent="0.55000000000000004">
      <c r="A1772" s="2"/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  <c r="AC1772" s="2"/>
      <c r="AD1772" s="2"/>
      <c r="AE1772" s="2"/>
      <c r="AF1772" s="2"/>
      <c r="AG1772" s="2"/>
      <c r="AH1772" s="2"/>
      <c r="AI1772" s="2"/>
      <c r="AJ1772" s="2"/>
      <c r="AK1772" s="2"/>
      <c r="AL1772" s="2"/>
      <c r="AM1772" s="2"/>
      <c r="AN1772" s="2"/>
      <c r="AO1772" s="2"/>
      <c r="AP1772" s="2"/>
      <c r="AQ1772" s="2"/>
      <c r="AR1772" s="2"/>
      <c r="AS1772" s="2"/>
      <c r="AT1772" s="2"/>
      <c r="AU1772" s="2"/>
      <c r="AV1772" s="2"/>
      <c r="AW1772" s="2"/>
      <c r="AX1772" s="2"/>
      <c r="AY1772" s="2"/>
      <c r="AZ1772" s="2"/>
      <c r="BA1772" s="2"/>
      <c r="BB1772" s="2"/>
      <c r="BC1772" s="2"/>
      <c r="BD1772" s="2"/>
      <c r="BE1772" s="2"/>
      <c r="BF1772" s="2"/>
      <c r="BG1772" s="2"/>
    </row>
    <row r="1773" spans="1:59" x14ac:dyDescent="0.55000000000000004">
      <c r="A1773" s="2"/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  <c r="AC1773" s="2"/>
      <c r="AD1773" s="2"/>
      <c r="AE1773" s="2"/>
      <c r="AF1773" s="2"/>
      <c r="AG1773" s="2"/>
      <c r="AH1773" s="2"/>
      <c r="AI1773" s="2"/>
      <c r="AJ1773" s="2"/>
      <c r="AK1773" s="2"/>
      <c r="AL1773" s="2"/>
      <c r="AM1773" s="2"/>
      <c r="AN1773" s="2"/>
      <c r="AO1773" s="2"/>
      <c r="AP1773" s="2"/>
      <c r="AQ1773" s="2"/>
      <c r="AR1773" s="2"/>
      <c r="AS1773" s="2"/>
      <c r="AT1773" s="2"/>
      <c r="AU1773" s="2"/>
      <c r="AV1773" s="2"/>
      <c r="AW1773" s="2"/>
      <c r="AX1773" s="2"/>
      <c r="AY1773" s="2"/>
      <c r="AZ1773" s="2"/>
      <c r="BA1773" s="2"/>
      <c r="BB1773" s="2"/>
      <c r="BC1773" s="2"/>
      <c r="BD1773" s="2"/>
      <c r="BE1773" s="2"/>
      <c r="BF1773" s="2"/>
      <c r="BG1773" s="2"/>
    </row>
    <row r="1774" spans="1:59" x14ac:dyDescent="0.55000000000000004">
      <c r="A1774" s="2"/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  <c r="AC1774" s="2"/>
      <c r="AD1774" s="2"/>
      <c r="AE1774" s="2"/>
      <c r="AF1774" s="2"/>
      <c r="AG1774" s="2"/>
      <c r="AH1774" s="2"/>
      <c r="AI1774" s="2"/>
      <c r="AJ1774" s="2"/>
      <c r="AK1774" s="2"/>
      <c r="AL1774" s="2"/>
      <c r="AM1774" s="2"/>
      <c r="AN1774" s="2"/>
      <c r="AO1774" s="2"/>
      <c r="AP1774" s="2"/>
      <c r="AQ1774" s="2"/>
      <c r="AR1774" s="2"/>
      <c r="AS1774" s="2"/>
      <c r="AT1774" s="2"/>
      <c r="AU1774" s="2"/>
      <c r="AV1774" s="2"/>
      <c r="AW1774" s="2"/>
      <c r="AX1774" s="2"/>
      <c r="AY1774" s="2"/>
      <c r="AZ1774" s="2"/>
      <c r="BA1774" s="2"/>
      <c r="BB1774" s="2"/>
      <c r="BC1774" s="2"/>
      <c r="BD1774" s="2"/>
      <c r="BE1774" s="2"/>
      <c r="BF1774" s="2"/>
      <c r="BG1774" s="2"/>
    </row>
    <row r="1775" spans="1:59" x14ac:dyDescent="0.55000000000000004">
      <c r="A1775" s="2"/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  <c r="AC1775" s="2"/>
      <c r="AD1775" s="2"/>
      <c r="AE1775" s="2"/>
      <c r="AF1775" s="2"/>
      <c r="AG1775" s="2"/>
      <c r="AH1775" s="2"/>
      <c r="AI1775" s="2"/>
      <c r="AJ1775" s="2"/>
      <c r="AK1775" s="2"/>
      <c r="AL1775" s="2"/>
      <c r="AM1775" s="2"/>
      <c r="AN1775" s="2"/>
      <c r="AO1775" s="2"/>
      <c r="AP1775" s="2"/>
      <c r="AQ1775" s="2"/>
      <c r="AR1775" s="2"/>
      <c r="AS1775" s="2"/>
      <c r="AT1775" s="2"/>
      <c r="AU1775" s="2"/>
      <c r="AV1775" s="2"/>
      <c r="AW1775" s="2"/>
      <c r="AX1775" s="2"/>
      <c r="AY1775" s="2"/>
      <c r="AZ1775" s="2"/>
      <c r="BA1775" s="2"/>
      <c r="BB1775" s="2"/>
      <c r="BC1775" s="2"/>
      <c r="BD1775" s="2"/>
      <c r="BE1775" s="2"/>
      <c r="BF1775" s="2"/>
      <c r="BG1775" s="2"/>
    </row>
    <row r="1776" spans="1:59" x14ac:dyDescent="0.55000000000000004">
      <c r="A1776" s="2"/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  <c r="AC1776" s="2"/>
      <c r="AD1776" s="2"/>
      <c r="AE1776" s="2"/>
      <c r="AF1776" s="2"/>
      <c r="AG1776" s="2"/>
      <c r="AH1776" s="2"/>
      <c r="AI1776" s="2"/>
      <c r="AJ1776" s="2"/>
      <c r="AK1776" s="2"/>
      <c r="AL1776" s="2"/>
      <c r="AM1776" s="2"/>
      <c r="AN1776" s="2"/>
      <c r="AO1776" s="2"/>
      <c r="AP1776" s="2"/>
      <c r="AQ1776" s="2"/>
      <c r="AR1776" s="2"/>
      <c r="AS1776" s="2"/>
      <c r="AT1776" s="2"/>
      <c r="AU1776" s="2"/>
      <c r="AV1776" s="2"/>
      <c r="AW1776" s="2"/>
      <c r="AX1776" s="2"/>
      <c r="AY1776" s="2"/>
      <c r="AZ1776" s="2"/>
      <c r="BA1776" s="2"/>
      <c r="BB1776" s="2"/>
      <c r="BC1776" s="2"/>
      <c r="BD1776" s="2"/>
      <c r="BE1776" s="2"/>
      <c r="BF1776" s="2"/>
      <c r="BG1776" s="2"/>
    </row>
    <row r="1777" spans="1:59" x14ac:dyDescent="0.55000000000000004">
      <c r="A1777" s="2"/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  <c r="AC1777" s="2"/>
      <c r="AD1777" s="2"/>
      <c r="AE1777" s="2"/>
      <c r="AF1777" s="2"/>
      <c r="AG1777" s="2"/>
      <c r="AH1777" s="2"/>
      <c r="AI1777" s="2"/>
      <c r="AJ1777" s="2"/>
      <c r="AK1777" s="2"/>
      <c r="AL1777" s="2"/>
      <c r="AM1777" s="2"/>
      <c r="AN1777" s="2"/>
      <c r="AO1777" s="2"/>
      <c r="AP1777" s="2"/>
      <c r="AQ1777" s="2"/>
      <c r="AR1777" s="2"/>
      <c r="AS1777" s="2"/>
      <c r="AT1777" s="2"/>
      <c r="AU1777" s="2"/>
      <c r="AV1777" s="2"/>
      <c r="AW1777" s="2"/>
      <c r="AX1777" s="2"/>
      <c r="AY1777" s="2"/>
      <c r="AZ1777" s="2"/>
      <c r="BA1777" s="2"/>
      <c r="BB1777" s="2"/>
      <c r="BC1777" s="2"/>
      <c r="BD1777" s="2"/>
      <c r="BE1777" s="2"/>
      <c r="BF1777" s="2"/>
      <c r="BG1777" s="2"/>
    </row>
    <row r="1778" spans="1:59" x14ac:dyDescent="0.55000000000000004">
      <c r="A1778" s="2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  <c r="AC1778" s="2"/>
      <c r="AD1778" s="2"/>
      <c r="AE1778" s="2"/>
      <c r="AF1778" s="2"/>
      <c r="AG1778" s="2"/>
      <c r="AH1778" s="2"/>
      <c r="AI1778" s="2"/>
      <c r="AJ1778" s="2"/>
      <c r="AK1778" s="2"/>
      <c r="AL1778" s="2"/>
      <c r="AM1778" s="2"/>
      <c r="AN1778" s="2"/>
      <c r="AO1778" s="2"/>
      <c r="AP1778" s="2"/>
      <c r="AQ1778" s="2"/>
      <c r="AR1778" s="2"/>
      <c r="AS1778" s="2"/>
      <c r="AT1778" s="2"/>
      <c r="AU1778" s="2"/>
      <c r="AV1778" s="2"/>
      <c r="AW1778" s="2"/>
      <c r="AX1778" s="2"/>
      <c r="AY1778" s="2"/>
      <c r="AZ1778" s="2"/>
      <c r="BA1778" s="2"/>
      <c r="BB1778" s="2"/>
      <c r="BC1778" s="2"/>
      <c r="BD1778" s="2"/>
      <c r="BE1778" s="2"/>
      <c r="BF1778" s="2"/>
      <c r="BG1778" s="2"/>
    </row>
    <row r="1779" spans="1:59" x14ac:dyDescent="0.55000000000000004">
      <c r="A1779" s="2"/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  <c r="AC1779" s="2"/>
      <c r="AD1779" s="2"/>
      <c r="AE1779" s="2"/>
      <c r="AF1779" s="2"/>
      <c r="AG1779" s="2"/>
      <c r="AH1779" s="2"/>
      <c r="AI1779" s="2"/>
      <c r="AJ1779" s="2"/>
      <c r="AK1779" s="2"/>
      <c r="AL1779" s="2"/>
      <c r="AM1779" s="2"/>
      <c r="AN1779" s="2"/>
      <c r="AO1779" s="2"/>
      <c r="AP1779" s="2"/>
      <c r="AQ1779" s="2"/>
      <c r="AR1779" s="2"/>
      <c r="AS1779" s="2"/>
      <c r="AT1779" s="2"/>
      <c r="AU1779" s="2"/>
      <c r="AV1779" s="2"/>
      <c r="AW1779" s="2"/>
      <c r="AX1779" s="2"/>
      <c r="AY1779" s="2"/>
      <c r="AZ1779" s="2"/>
      <c r="BA1779" s="2"/>
      <c r="BB1779" s="2"/>
      <c r="BC1779" s="2"/>
      <c r="BD1779" s="2"/>
      <c r="BE1779" s="2"/>
      <c r="BF1779" s="2"/>
      <c r="BG1779" s="2"/>
    </row>
    <row r="1780" spans="1:59" x14ac:dyDescent="0.55000000000000004">
      <c r="A1780" s="2"/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  <c r="AC1780" s="2"/>
      <c r="AD1780" s="2"/>
      <c r="AE1780" s="2"/>
      <c r="AF1780" s="2"/>
      <c r="AG1780" s="2"/>
      <c r="AH1780" s="2"/>
      <c r="AI1780" s="2"/>
      <c r="AJ1780" s="2"/>
      <c r="AK1780" s="2"/>
      <c r="AL1780" s="2"/>
      <c r="AM1780" s="2"/>
      <c r="AN1780" s="2"/>
      <c r="AO1780" s="2"/>
      <c r="AP1780" s="2"/>
      <c r="AQ1780" s="2"/>
      <c r="AR1780" s="2"/>
      <c r="AS1780" s="2"/>
      <c r="AT1780" s="2"/>
      <c r="AU1780" s="2"/>
      <c r="AV1780" s="2"/>
      <c r="AW1780" s="2"/>
      <c r="AX1780" s="2"/>
      <c r="AY1780" s="2"/>
      <c r="AZ1780" s="2"/>
      <c r="BA1780" s="2"/>
      <c r="BB1780" s="2"/>
      <c r="BC1780" s="2"/>
      <c r="BD1780" s="2"/>
      <c r="BE1780" s="2"/>
      <c r="BF1780" s="2"/>
      <c r="BG1780" s="2"/>
    </row>
    <row r="1781" spans="1:59" x14ac:dyDescent="0.55000000000000004">
      <c r="A1781" s="2"/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  <c r="AC1781" s="2"/>
      <c r="AD1781" s="2"/>
      <c r="AE1781" s="2"/>
      <c r="AF1781" s="2"/>
      <c r="AG1781" s="2"/>
      <c r="AH1781" s="2"/>
      <c r="AI1781" s="2"/>
      <c r="AJ1781" s="2"/>
      <c r="AK1781" s="2"/>
      <c r="AL1781" s="2"/>
      <c r="AM1781" s="2"/>
      <c r="AN1781" s="2"/>
      <c r="AO1781" s="2"/>
      <c r="AP1781" s="2"/>
      <c r="AQ1781" s="2"/>
      <c r="AR1781" s="2"/>
      <c r="AS1781" s="2"/>
      <c r="AT1781" s="2"/>
      <c r="AU1781" s="2"/>
      <c r="AV1781" s="2"/>
      <c r="AW1781" s="2"/>
      <c r="AX1781" s="2"/>
      <c r="AY1781" s="2"/>
      <c r="AZ1781" s="2"/>
      <c r="BA1781" s="2"/>
      <c r="BB1781" s="2"/>
      <c r="BC1781" s="2"/>
      <c r="BD1781" s="2"/>
      <c r="BE1781" s="2"/>
      <c r="BF1781" s="2"/>
      <c r="BG1781" s="2"/>
    </row>
    <row r="1782" spans="1:59" x14ac:dyDescent="0.55000000000000004">
      <c r="A1782" s="2"/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  <c r="AC1782" s="2"/>
      <c r="AD1782" s="2"/>
      <c r="AE1782" s="2"/>
      <c r="AF1782" s="2"/>
      <c r="AG1782" s="2"/>
      <c r="AH1782" s="2"/>
      <c r="AI1782" s="2"/>
      <c r="AJ1782" s="2"/>
      <c r="AK1782" s="2"/>
      <c r="AL1782" s="2"/>
      <c r="AM1782" s="2"/>
      <c r="AN1782" s="2"/>
      <c r="AO1782" s="2"/>
      <c r="AP1782" s="2"/>
      <c r="AQ1782" s="2"/>
      <c r="AR1782" s="2"/>
      <c r="AS1782" s="2"/>
      <c r="AT1782" s="2"/>
      <c r="AU1782" s="2"/>
      <c r="AV1782" s="2"/>
      <c r="AW1782" s="2"/>
      <c r="AX1782" s="2"/>
      <c r="AY1782" s="2"/>
      <c r="AZ1782" s="2"/>
      <c r="BA1782" s="2"/>
      <c r="BB1782" s="2"/>
      <c r="BC1782" s="2"/>
      <c r="BD1782" s="2"/>
      <c r="BE1782" s="2"/>
      <c r="BF1782" s="2"/>
      <c r="BG1782" s="2"/>
    </row>
    <row r="1783" spans="1:59" x14ac:dyDescent="0.55000000000000004">
      <c r="A1783" s="2"/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  <c r="AC1783" s="2"/>
      <c r="AD1783" s="2"/>
      <c r="AE1783" s="2"/>
      <c r="AF1783" s="2"/>
      <c r="AG1783" s="2"/>
      <c r="AH1783" s="2"/>
      <c r="AI1783" s="2"/>
      <c r="AJ1783" s="2"/>
      <c r="AK1783" s="2"/>
      <c r="AL1783" s="2"/>
      <c r="AM1783" s="2"/>
      <c r="AN1783" s="2"/>
      <c r="AO1783" s="2"/>
      <c r="AP1783" s="2"/>
      <c r="AQ1783" s="2"/>
      <c r="AR1783" s="2"/>
      <c r="AS1783" s="2"/>
      <c r="AT1783" s="2"/>
      <c r="AU1783" s="2"/>
      <c r="AV1783" s="2"/>
      <c r="AW1783" s="2"/>
      <c r="AX1783" s="2"/>
      <c r="AY1783" s="2"/>
      <c r="AZ1783" s="2"/>
      <c r="BA1783" s="2"/>
      <c r="BB1783" s="2"/>
      <c r="BC1783" s="2"/>
      <c r="BD1783" s="2"/>
      <c r="BE1783" s="2"/>
      <c r="BF1783" s="2"/>
      <c r="BG1783" s="2"/>
    </row>
    <row r="1784" spans="1:59" x14ac:dyDescent="0.55000000000000004">
      <c r="A1784" s="2"/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  <c r="AC1784" s="2"/>
      <c r="AD1784" s="2"/>
      <c r="AE1784" s="2"/>
      <c r="AF1784" s="2"/>
      <c r="AG1784" s="2"/>
      <c r="AH1784" s="2"/>
      <c r="AI1784" s="2"/>
      <c r="AJ1784" s="2"/>
      <c r="AK1784" s="2"/>
      <c r="AL1784" s="2"/>
      <c r="AM1784" s="2"/>
      <c r="AN1784" s="2"/>
      <c r="AO1784" s="2"/>
      <c r="AP1784" s="2"/>
      <c r="AQ1784" s="2"/>
      <c r="AR1784" s="2"/>
      <c r="AS1784" s="2"/>
      <c r="AT1784" s="2"/>
      <c r="AU1784" s="2"/>
      <c r="AV1784" s="2"/>
      <c r="AW1784" s="2"/>
      <c r="AX1784" s="2"/>
      <c r="AY1784" s="2"/>
      <c r="AZ1784" s="2"/>
      <c r="BA1784" s="2"/>
      <c r="BB1784" s="2"/>
      <c r="BC1784" s="2"/>
      <c r="BD1784" s="2"/>
      <c r="BE1784" s="2"/>
      <c r="BF1784" s="2"/>
      <c r="BG1784" s="2"/>
    </row>
    <row r="1785" spans="1:59" x14ac:dyDescent="0.55000000000000004">
      <c r="A1785" s="2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  <c r="AC1785" s="2"/>
      <c r="AD1785" s="2"/>
      <c r="AE1785" s="2"/>
      <c r="AF1785" s="2"/>
      <c r="AG1785" s="2"/>
      <c r="AH1785" s="2"/>
      <c r="AI1785" s="2"/>
      <c r="AJ1785" s="2"/>
      <c r="AK1785" s="2"/>
      <c r="AL1785" s="2"/>
      <c r="AM1785" s="2"/>
      <c r="AN1785" s="2"/>
      <c r="AO1785" s="2"/>
      <c r="AP1785" s="2"/>
      <c r="AQ1785" s="2"/>
      <c r="AR1785" s="2"/>
      <c r="AS1785" s="2"/>
      <c r="AT1785" s="2"/>
      <c r="AU1785" s="2"/>
      <c r="AV1785" s="2"/>
      <c r="AW1785" s="2"/>
      <c r="AX1785" s="2"/>
      <c r="AY1785" s="2"/>
      <c r="AZ1785" s="2"/>
      <c r="BA1785" s="2"/>
      <c r="BB1785" s="2"/>
      <c r="BC1785" s="2"/>
      <c r="BD1785" s="2"/>
      <c r="BE1785" s="2"/>
      <c r="BF1785" s="2"/>
      <c r="BG1785" s="2"/>
    </row>
    <row r="1786" spans="1:59" x14ac:dyDescent="0.55000000000000004">
      <c r="A1786" s="2"/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  <c r="AC1786" s="2"/>
      <c r="AD1786" s="2"/>
      <c r="AE1786" s="2"/>
      <c r="AF1786" s="2"/>
      <c r="AG1786" s="2"/>
      <c r="AH1786" s="2"/>
      <c r="AI1786" s="2"/>
      <c r="AJ1786" s="2"/>
      <c r="AK1786" s="2"/>
      <c r="AL1786" s="2"/>
      <c r="AM1786" s="2"/>
      <c r="AN1786" s="2"/>
      <c r="AO1786" s="2"/>
      <c r="AP1786" s="2"/>
      <c r="AQ1786" s="2"/>
      <c r="AR1786" s="2"/>
      <c r="AS1786" s="2"/>
      <c r="AT1786" s="2"/>
      <c r="AU1786" s="2"/>
      <c r="AV1786" s="2"/>
      <c r="AW1786" s="2"/>
      <c r="AX1786" s="2"/>
      <c r="AY1786" s="2"/>
      <c r="AZ1786" s="2"/>
      <c r="BA1786" s="2"/>
      <c r="BB1786" s="2"/>
      <c r="BC1786" s="2"/>
      <c r="BD1786" s="2"/>
      <c r="BE1786" s="2"/>
      <c r="BF1786" s="2"/>
      <c r="BG1786" s="2"/>
    </row>
    <row r="1787" spans="1:59" x14ac:dyDescent="0.55000000000000004">
      <c r="A1787" s="2"/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  <c r="AC1787" s="2"/>
      <c r="AD1787" s="2"/>
      <c r="AE1787" s="2"/>
      <c r="AF1787" s="2"/>
      <c r="AG1787" s="2"/>
      <c r="AH1787" s="2"/>
      <c r="AI1787" s="2"/>
      <c r="AJ1787" s="2"/>
      <c r="AK1787" s="2"/>
      <c r="AL1787" s="2"/>
      <c r="AM1787" s="2"/>
      <c r="AN1787" s="2"/>
      <c r="AO1787" s="2"/>
      <c r="AP1787" s="2"/>
      <c r="AQ1787" s="2"/>
      <c r="AR1787" s="2"/>
      <c r="AS1787" s="2"/>
      <c r="AT1787" s="2"/>
      <c r="AU1787" s="2"/>
      <c r="AV1787" s="2"/>
      <c r="AW1787" s="2"/>
      <c r="AX1787" s="2"/>
      <c r="AY1787" s="2"/>
      <c r="AZ1787" s="2"/>
      <c r="BA1787" s="2"/>
      <c r="BB1787" s="2"/>
      <c r="BC1787" s="2"/>
      <c r="BD1787" s="2"/>
      <c r="BE1787" s="2"/>
      <c r="BF1787" s="2"/>
      <c r="BG1787" s="2"/>
    </row>
    <row r="1788" spans="1:59" x14ac:dyDescent="0.55000000000000004">
      <c r="A1788" s="2"/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  <c r="AC1788" s="2"/>
      <c r="AD1788" s="2"/>
      <c r="AE1788" s="2"/>
      <c r="AF1788" s="2"/>
      <c r="AG1788" s="2"/>
      <c r="AH1788" s="2"/>
      <c r="AI1788" s="2"/>
      <c r="AJ1788" s="2"/>
      <c r="AK1788" s="2"/>
      <c r="AL1788" s="2"/>
      <c r="AM1788" s="2"/>
      <c r="AN1788" s="2"/>
      <c r="AO1788" s="2"/>
      <c r="AP1788" s="2"/>
      <c r="AQ1788" s="2"/>
      <c r="AR1788" s="2"/>
      <c r="AS1788" s="2"/>
      <c r="AT1788" s="2"/>
      <c r="AU1788" s="2"/>
      <c r="AV1788" s="2"/>
      <c r="AW1788" s="2"/>
      <c r="AX1788" s="2"/>
      <c r="AY1788" s="2"/>
      <c r="AZ1788" s="2"/>
      <c r="BA1788" s="2"/>
      <c r="BB1788" s="2"/>
      <c r="BC1788" s="2"/>
      <c r="BD1788" s="2"/>
      <c r="BE1788" s="2"/>
      <c r="BF1788" s="2"/>
      <c r="BG1788" s="2"/>
    </row>
    <row r="1789" spans="1:59" x14ac:dyDescent="0.55000000000000004">
      <c r="A1789" s="2"/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  <c r="AC1789" s="2"/>
      <c r="AD1789" s="2"/>
      <c r="AE1789" s="2"/>
      <c r="AF1789" s="2"/>
      <c r="AG1789" s="2"/>
      <c r="AH1789" s="2"/>
      <c r="AI1789" s="2"/>
      <c r="AJ1789" s="2"/>
      <c r="AK1789" s="2"/>
      <c r="AL1789" s="2"/>
      <c r="AM1789" s="2"/>
      <c r="AN1789" s="2"/>
      <c r="AO1789" s="2"/>
      <c r="AP1789" s="2"/>
      <c r="AQ1789" s="2"/>
      <c r="AR1789" s="2"/>
      <c r="AS1789" s="2"/>
      <c r="AT1789" s="2"/>
      <c r="AU1789" s="2"/>
      <c r="AV1789" s="2"/>
      <c r="AW1789" s="2"/>
      <c r="AX1789" s="2"/>
      <c r="AY1789" s="2"/>
      <c r="AZ1789" s="2"/>
      <c r="BA1789" s="2"/>
      <c r="BB1789" s="2"/>
      <c r="BC1789" s="2"/>
      <c r="BD1789" s="2"/>
      <c r="BE1789" s="2"/>
      <c r="BF1789" s="2"/>
      <c r="BG1789" s="2"/>
    </row>
    <row r="1790" spans="1:59" x14ac:dyDescent="0.55000000000000004">
      <c r="A1790" s="2"/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  <c r="AC1790" s="2"/>
      <c r="AD1790" s="2"/>
      <c r="AE1790" s="2"/>
      <c r="AF1790" s="2"/>
      <c r="AG1790" s="2"/>
      <c r="AH1790" s="2"/>
      <c r="AI1790" s="2"/>
      <c r="AJ1790" s="2"/>
      <c r="AK1790" s="2"/>
      <c r="AL1790" s="2"/>
      <c r="AM1790" s="2"/>
      <c r="AN1790" s="2"/>
      <c r="AO1790" s="2"/>
      <c r="AP1790" s="2"/>
      <c r="AQ1790" s="2"/>
      <c r="AR1790" s="2"/>
      <c r="AS1790" s="2"/>
      <c r="AT1790" s="2"/>
      <c r="AU1790" s="2"/>
      <c r="AV1790" s="2"/>
      <c r="AW1790" s="2"/>
      <c r="AX1790" s="2"/>
      <c r="AY1790" s="2"/>
      <c r="AZ1790" s="2"/>
      <c r="BA1790" s="2"/>
      <c r="BB1790" s="2"/>
      <c r="BC1790" s="2"/>
      <c r="BD1790" s="2"/>
      <c r="BE1790" s="2"/>
      <c r="BF1790" s="2"/>
      <c r="BG1790" s="2"/>
    </row>
    <row r="1791" spans="1:59" x14ac:dyDescent="0.55000000000000004">
      <c r="A1791" s="2"/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  <c r="AF1791" s="2"/>
      <c r="AG1791" s="2"/>
      <c r="AH1791" s="2"/>
      <c r="AI1791" s="2"/>
      <c r="AJ1791" s="2"/>
      <c r="AK1791" s="2"/>
      <c r="AL1791" s="2"/>
      <c r="AM1791" s="2"/>
      <c r="AN1791" s="2"/>
      <c r="AO1791" s="2"/>
      <c r="AP1791" s="2"/>
      <c r="AQ1791" s="2"/>
      <c r="AR1791" s="2"/>
      <c r="AS1791" s="2"/>
      <c r="AT1791" s="2"/>
      <c r="AU1791" s="2"/>
      <c r="AV1791" s="2"/>
      <c r="AW1791" s="2"/>
      <c r="AX1791" s="2"/>
      <c r="AY1791" s="2"/>
      <c r="AZ1791" s="2"/>
      <c r="BA1791" s="2"/>
      <c r="BB1791" s="2"/>
      <c r="BC1791" s="2"/>
      <c r="BD1791" s="2"/>
      <c r="BE1791" s="2"/>
      <c r="BF1791" s="2"/>
      <c r="BG1791" s="2"/>
    </row>
    <row r="1792" spans="1:59" x14ac:dyDescent="0.55000000000000004">
      <c r="A1792" s="2"/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  <c r="AC1792" s="2"/>
      <c r="AD1792" s="2"/>
      <c r="AE1792" s="2"/>
      <c r="AF1792" s="2"/>
      <c r="AG1792" s="2"/>
      <c r="AH1792" s="2"/>
      <c r="AI1792" s="2"/>
      <c r="AJ1792" s="2"/>
      <c r="AK1792" s="2"/>
      <c r="AL1792" s="2"/>
      <c r="AM1792" s="2"/>
      <c r="AN1792" s="2"/>
      <c r="AO1792" s="2"/>
      <c r="AP1792" s="2"/>
      <c r="AQ1792" s="2"/>
      <c r="AR1792" s="2"/>
      <c r="AS1792" s="2"/>
      <c r="AT1792" s="2"/>
      <c r="AU1792" s="2"/>
      <c r="AV1792" s="2"/>
      <c r="AW1792" s="2"/>
      <c r="AX1792" s="2"/>
      <c r="AY1792" s="2"/>
      <c r="AZ1792" s="2"/>
      <c r="BA1792" s="2"/>
      <c r="BB1792" s="2"/>
      <c r="BC1792" s="2"/>
      <c r="BD1792" s="2"/>
      <c r="BE1792" s="2"/>
      <c r="BF1792" s="2"/>
      <c r="BG1792" s="2"/>
    </row>
    <row r="1793" spans="1:59" x14ac:dyDescent="0.55000000000000004">
      <c r="A1793" s="2"/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  <c r="AC1793" s="2"/>
      <c r="AD1793" s="2"/>
      <c r="AE1793" s="2"/>
      <c r="AF1793" s="2"/>
      <c r="AG1793" s="2"/>
      <c r="AH1793" s="2"/>
      <c r="AI1793" s="2"/>
      <c r="AJ1793" s="2"/>
      <c r="AK1793" s="2"/>
      <c r="AL1793" s="2"/>
      <c r="AM1793" s="2"/>
      <c r="AN1793" s="2"/>
      <c r="AO1793" s="2"/>
      <c r="AP1793" s="2"/>
      <c r="AQ1793" s="2"/>
      <c r="AR1793" s="2"/>
      <c r="AS1793" s="2"/>
      <c r="AT1793" s="2"/>
      <c r="AU1793" s="2"/>
      <c r="AV1793" s="2"/>
      <c r="AW1793" s="2"/>
      <c r="AX1793" s="2"/>
      <c r="AY1793" s="2"/>
      <c r="AZ1793" s="2"/>
      <c r="BA1793" s="2"/>
      <c r="BB1793" s="2"/>
      <c r="BC1793" s="2"/>
      <c r="BD1793" s="2"/>
      <c r="BE1793" s="2"/>
      <c r="BF1793" s="2"/>
      <c r="BG1793" s="2"/>
    </row>
    <row r="1794" spans="1:59" x14ac:dyDescent="0.55000000000000004">
      <c r="A1794" s="2"/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  <c r="AC1794" s="2"/>
      <c r="AD1794" s="2"/>
      <c r="AE1794" s="2"/>
      <c r="AF1794" s="2"/>
      <c r="AG1794" s="2"/>
      <c r="AH1794" s="2"/>
      <c r="AI1794" s="2"/>
      <c r="AJ1794" s="2"/>
      <c r="AK1794" s="2"/>
      <c r="AL1794" s="2"/>
      <c r="AM1794" s="2"/>
      <c r="AN1794" s="2"/>
      <c r="AO1794" s="2"/>
      <c r="AP1794" s="2"/>
      <c r="AQ1794" s="2"/>
      <c r="AR1794" s="2"/>
      <c r="AS1794" s="2"/>
      <c r="AT1794" s="2"/>
      <c r="AU1794" s="2"/>
      <c r="AV1794" s="2"/>
      <c r="AW1794" s="2"/>
      <c r="AX1794" s="2"/>
      <c r="AY1794" s="2"/>
      <c r="AZ1794" s="2"/>
      <c r="BA1794" s="2"/>
      <c r="BB1794" s="2"/>
      <c r="BC1794" s="2"/>
      <c r="BD1794" s="2"/>
      <c r="BE1794" s="2"/>
      <c r="BF1794" s="2"/>
      <c r="BG1794" s="2"/>
    </row>
    <row r="1795" spans="1:59" x14ac:dyDescent="0.55000000000000004">
      <c r="A1795" s="2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  <c r="AC1795" s="2"/>
      <c r="AD1795" s="2"/>
      <c r="AE1795" s="2"/>
      <c r="AF1795" s="2"/>
      <c r="AG1795" s="2"/>
      <c r="AH1795" s="2"/>
      <c r="AI1795" s="2"/>
      <c r="AJ1795" s="2"/>
      <c r="AK1795" s="2"/>
      <c r="AL1795" s="2"/>
      <c r="AM1795" s="2"/>
      <c r="AN1795" s="2"/>
      <c r="AO1795" s="2"/>
      <c r="AP1795" s="2"/>
      <c r="AQ1795" s="2"/>
      <c r="AR1795" s="2"/>
      <c r="AS1795" s="2"/>
      <c r="AT1795" s="2"/>
      <c r="AU1795" s="2"/>
      <c r="AV1795" s="2"/>
      <c r="AW1795" s="2"/>
      <c r="AX1795" s="2"/>
      <c r="AY1795" s="2"/>
      <c r="AZ1795" s="2"/>
      <c r="BA1795" s="2"/>
      <c r="BB1795" s="2"/>
      <c r="BC1795" s="2"/>
      <c r="BD1795" s="2"/>
      <c r="BE1795" s="2"/>
      <c r="BF1795" s="2"/>
      <c r="BG1795" s="2"/>
    </row>
    <row r="1796" spans="1:59" x14ac:dyDescent="0.55000000000000004">
      <c r="A1796" s="2"/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  <c r="AC1796" s="2"/>
      <c r="AD1796" s="2"/>
      <c r="AE1796" s="2"/>
      <c r="AF1796" s="2"/>
      <c r="AG1796" s="2"/>
      <c r="AH1796" s="2"/>
      <c r="AI1796" s="2"/>
      <c r="AJ1796" s="2"/>
      <c r="AK1796" s="2"/>
      <c r="AL1796" s="2"/>
      <c r="AM1796" s="2"/>
      <c r="AN1796" s="2"/>
      <c r="AO1796" s="2"/>
      <c r="AP1796" s="2"/>
      <c r="AQ1796" s="2"/>
      <c r="AR1796" s="2"/>
      <c r="AS1796" s="2"/>
      <c r="AT1796" s="2"/>
      <c r="AU1796" s="2"/>
      <c r="AV1796" s="2"/>
      <c r="AW1796" s="2"/>
      <c r="AX1796" s="2"/>
      <c r="AY1796" s="2"/>
      <c r="AZ1796" s="2"/>
      <c r="BA1796" s="2"/>
      <c r="BB1796" s="2"/>
      <c r="BC1796" s="2"/>
      <c r="BD1796" s="2"/>
      <c r="BE1796" s="2"/>
      <c r="BF1796" s="2"/>
      <c r="BG1796" s="2"/>
    </row>
    <row r="1797" spans="1:59" x14ac:dyDescent="0.55000000000000004">
      <c r="A1797" s="2"/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  <c r="AC1797" s="2"/>
      <c r="AD1797" s="2"/>
      <c r="AE1797" s="2"/>
      <c r="AF1797" s="2"/>
      <c r="AG1797" s="2"/>
      <c r="AH1797" s="2"/>
      <c r="AI1797" s="2"/>
      <c r="AJ1797" s="2"/>
      <c r="AK1797" s="2"/>
      <c r="AL1797" s="2"/>
      <c r="AM1797" s="2"/>
      <c r="AN1797" s="2"/>
      <c r="AO1797" s="2"/>
      <c r="AP1797" s="2"/>
      <c r="AQ1797" s="2"/>
      <c r="AR1797" s="2"/>
      <c r="AS1797" s="2"/>
      <c r="AT1797" s="2"/>
      <c r="AU1797" s="2"/>
      <c r="AV1797" s="2"/>
      <c r="AW1797" s="2"/>
      <c r="AX1797" s="2"/>
      <c r="AY1797" s="2"/>
      <c r="AZ1797" s="2"/>
      <c r="BA1797" s="2"/>
      <c r="BB1797" s="2"/>
      <c r="BC1797" s="2"/>
      <c r="BD1797" s="2"/>
      <c r="BE1797" s="2"/>
      <c r="BF1797" s="2"/>
      <c r="BG1797" s="2"/>
    </row>
    <row r="1798" spans="1:59" x14ac:dyDescent="0.55000000000000004">
      <c r="A1798" s="2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  <c r="AC1798" s="2"/>
      <c r="AD1798" s="2"/>
      <c r="AE1798" s="2"/>
      <c r="AF1798" s="2"/>
      <c r="AG1798" s="2"/>
      <c r="AH1798" s="2"/>
      <c r="AI1798" s="2"/>
      <c r="AJ1798" s="2"/>
      <c r="AK1798" s="2"/>
      <c r="AL1798" s="2"/>
      <c r="AM1798" s="2"/>
      <c r="AN1798" s="2"/>
      <c r="AO1798" s="2"/>
      <c r="AP1798" s="2"/>
      <c r="AQ1798" s="2"/>
      <c r="AR1798" s="2"/>
      <c r="AS1798" s="2"/>
      <c r="AT1798" s="2"/>
      <c r="AU1798" s="2"/>
      <c r="AV1798" s="2"/>
      <c r="AW1798" s="2"/>
      <c r="AX1798" s="2"/>
      <c r="AY1798" s="2"/>
      <c r="AZ1798" s="2"/>
      <c r="BA1798" s="2"/>
      <c r="BB1798" s="2"/>
      <c r="BC1798" s="2"/>
      <c r="BD1798" s="2"/>
      <c r="BE1798" s="2"/>
      <c r="BF1798" s="2"/>
      <c r="BG1798" s="2"/>
    </row>
    <row r="1799" spans="1:59" x14ac:dyDescent="0.55000000000000004">
      <c r="A1799" s="2"/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  <c r="AC1799" s="2"/>
      <c r="AD1799" s="2"/>
      <c r="AE1799" s="2"/>
      <c r="AF1799" s="2"/>
      <c r="AG1799" s="2"/>
      <c r="AH1799" s="2"/>
      <c r="AI1799" s="2"/>
      <c r="AJ1799" s="2"/>
      <c r="AK1799" s="2"/>
      <c r="AL1799" s="2"/>
      <c r="AM1799" s="2"/>
      <c r="AN1799" s="2"/>
      <c r="AO1799" s="2"/>
      <c r="AP1799" s="2"/>
      <c r="AQ1799" s="2"/>
      <c r="AR1799" s="2"/>
      <c r="AS1799" s="2"/>
      <c r="AT1799" s="2"/>
      <c r="AU1799" s="2"/>
      <c r="AV1799" s="2"/>
      <c r="AW1799" s="2"/>
      <c r="AX1799" s="2"/>
      <c r="AY1799" s="2"/>
      <c r="AZ1799" s="2"/>
      <c r="BA1799" s="2"/>
      <c r="BB1799" s="2"/>
      <c r="BC1799" s="2"/>
      <c r="BD1799" s="2"/>
      <c r="BE1799" s="2"/>
      <c r="BF1799" s="2"/>
      <c r="BG1799" s="2"/>
    </row>
    <row r="1800" spans="1:59" x14ac:dyDescent="0.55000000000000004">
      <c r="A1800" s="2"/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  <c r="AC1800" s="2"/>
      <c r="AD1800" s="2"/>
      <c r="AE1800" s="2"/>
      <c r="AF1800" s="2"/>
      <c r="AG1800" s="2"/>
      <c r="AH1800" s="2"/>
      <c r="AI1800" s="2"/>
      <c r="AJ1800" s="2"/>
      <c r="AK1800" s="2"/>
      <c r="AL1800" s="2"/>
      <c r="AM1800" s="2"/>
      <c r="AN1800" s="2"/>
      <c r="AO1800" s="2"/>
      <c r="AP1800" s="2"/>
      <c r="AQ1800" s="2"/>
      <c r="AR1800" s="2"/>
      <c r="AS1800" s="2"/>
      <c r="AT1800" s="2"/>
      <c r="AU1800" s="2"/>
      <c r="AV1800" s="2"/>
      <c r="AW1800" s="2"/>
      <c r="AX1800" s="2"/>
      <c r="AY1800" s="2"/>
      <c r="AZ1800" s="2"/>
      <c r="BA1800" s="2"/>
      <c r="BB1800" s="2"/>
      <c r="BC1800" s="2"/>
      <c r="BD1800" s="2"/>
      <c r="BE1800" s="2"/>
      <c r="BF1800" s="2"/>
      <c r="BG1800" s="2"/>
    </row>
    <row r="1801" spans="1:59" x14ac:dyDescent="0.55000000000000004">
      <c r="A1801" s="2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  <c r="AC1801" s="2"/>
      <c r="AD1801" s="2"/>
      <c r="AE1801" s="2"/>
      <c r="AF1801" s="2"/>
      <c r="AG1801" s="2"/>
      <c r="AH1801" s="2"/>
      <c r="AI1801" s="2"/>
      <c r="AJ1801" s="2"/>
      <c r="AK1801" s="2"/>
      <c r="AL1801" s="2"/>
      <c r="AM1801" s="2"/>
      <c r="AN1801" s="2"/>
      <c r="AO1801" s="2"/>
      <c r="AP1801" s="2"/>
      <c r="AQ1801" s="2"/>
      <c r="AR1801" s="2"/>
      <c r="AS1801" s="2"/>
      <c r="AT1801" s="2"/>
      <c r="AU1801" s="2"/>
      <c r="AV1801" s="2"/>
      <c r="AW1801" s="2"/>
      <c r="AX1801" s="2"/>
      <c r="AY1801" s="2"/>
      <c r="AZ1801" s="2"/>
      <c r="BA1801" s="2"/>
      <c r="BB1801" s="2"/>
      <c r="BC1801" s="2"/>
      <c r="BD1801" s="2"/>
      <c r="BE1801" s="2"/>
      <c r="BF1801" s="2"/>
      <c r="BG1801" s="2"/>
    </row>
    <row r="1802" spans="1:59" x14ac:dyDescent="0.55000000000000004">
      <c r="A1802" s="2"/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  <c r="AC1802" s="2"/>
      <c r="AD1802" s="2"/>
      <c r="AE1802" s="2"/>
      <c r="AF1802" s="2"/>
      <c r="AG1802" s="2"/>
      <c r="AH1802" s="2"/>
      <c r="AI1802" s="2"/>
      <c r="AJ1802" s="2"/>
      <c r="AK1802" s="2"/>
      <c r="AL1802" s="2"/>
      <c r="AM1802" s="2"/>
      <c r="AN1802" s="2"/>
      <c r="AO1802" s="2"/>
      <c r="AP1802" s="2"/>
      <c r="AQ1802" s="2"/>
      <c r="AR1802" s="2"/>
      <c r="AS1802" s="2"/>
      <c r="AT1802" s="2"/>
      <c r="AU1802" s="2"/>
      <c r="AV1802" s="2"/>
      <c r="AW1802" s="2"/>
      <c r="AX1802" s="2"/>
      <c r="AY1802" s="2"/>
      <c r="AZ1802" s="2"/>
      <c r="BA1802" s="2"/>
      <c r="BB1802" s="2"/>
      <c r="BC1802" s="2"/>
      <c r="BD1802" s="2"/>
      <c r="BE1802" s="2"/>
      <c r="BF1802" s="2"/>
      <c r="BG1802" s="2"/>
    </row>
    <row r="1803" spans="1:59" x14ac:dyDescent="0.55000000000000004">
      <c r="A1803" s="2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  <c r="AC1803" s="2"/>
      <c r="AD1803" s="2"/>
      <c r="AE1803" s="2"/>
      <c r="AF1803" s="2"/>
      <c r="AG1803" s="2"/>
      <c r="AH1803" s="2"/>
      <c r="AI1803" s="2"/>
      <c r="AJ1803" s="2"/>
      <c r="AK1803" s="2"/>
      <c r="AL1803" s="2"/>
      <c r="AM1803" s="2"/>
      <c r="AN1803" s="2"/>
      <c r="AO1803" s="2"/>
      <c r="AP1803" s="2"/>
      <c r="AQ1803" s="2"/>
      <c r="AR1803" s="2"/>
      <c r="AS1803" s="2"/>
      <c r="AT1803" s="2"/>
      <c r="AU1803" s="2"/>
      <c r="AV1803" s="2"/>
      <c r="AW1803" s="2"/>
      <c r="AX1803" s="2"/>
      <c r="AY1803" s="2"/>
      <c r="AZ1803" s="2"/>
      <c r="BA1803" s="2"/>
      <c r="BB1803" s="2"/>
      <c r="BC1803" s="2"/>
      <c r="BD1803" s="2"/>
      <c r="BE1803" s="2"/>
      <c r="BF1803" s="2"/>
      <c r="BG1803" s="2"/>
    </row>
    <row r="1804" spans="1:59" x14ac:dyDescent="0.55000000000000004">
      <c r="A1804" s="2"/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  <c r="AC1804" s="2"/>
      <c r="AD1804" s="2"/>
      <c r="AE1804" s="2"/>
      <c r="AF1804" s="2"/>
      <c r="AG1804" s="2"/>
      <c r="AH1804" s="2"/>
      <c r="AI1804" s="2"/>
      <c r="AJ1804" s="2"/>
      <c r="AK1804" s="2"/>
      <c r="AL1804" s="2"/>
      <c r="AM1804" s="2"/>
      <c r="AN1804" s="2"/>
      <c r="AO1804" s="2"/>
      <c r="AP1804" s="2"/>
      <c r="AQ1804" s="2"/>
      <c r="AR1804" s="2"/>
      <c r="AS1804" s="2"/>
      <c r="AT1804" s="2"/>
      <c r="AU1804" s="2"/>
      <c r="AV1804" s="2"/>
      <c r="AW1804" s="2"/>
      <c r="AX1804" s="2"/>
      <c r="AY1804" s="2"/>
      <c r="AZ1804" s="2"/>
      <c r="BA1804" s="2"/>
      <c r="BB1804" s="2"/>
      <c r="BC1804" s="2"/>
      <c r="BD1804" s="2"/>
      <c r="BE1804" s="2"/>
      <c r="BF1804" s="2"/>
      <c r="BG1804" s="2"/>
    </row>
    <row r="1805" spans="1:59" x14ac:dyDescent="0.55000000000000004">
      <c r="A1805" s="2"/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  <c r="AC1805" s="2"/>
      <c r="AD1805" s="2"/>
      <c r="AE1805" s="2"/>
      <c r="AF1805" s="2"/>
      <c r="AG1805" s="2"/>
      <c r="AH1805" s="2"/>
      <c r="AI1805" s="2"/>
      <c r="AJ1805" s="2"/>
      <c r="AK1805" s="2"/>
      <c r="AL1805" s="2"/>
      <c r="AM1805" s="2"/>
      <c r="AN1805" s="2"/>
      <c r="AO1805" s="2"/>
      <c r="AP1805" s="2"/>
      <c r="AQ1805" s="2"/>
      <c r="AR1805" s="2"/>
      <c r="AS1805" s="2"/>
      <c r="AT1805" s="2"/>
      <c r="AU1805" s="2"/>
      <c r="AV1805" s="2"/>
      <c r="AW1805" s="2"/>
      <c r="AX1805" s="2"/>
      <c r="AY1805" s="2"/>
      <c r="AZ1805" s="2"/>
      <c r="BA1805" s="2"/>
      <c r="BB1805" s="2"/>
      <c r="BC1805" s="2"/>
      <c r="BD1805" s="2"/>
      <c r="BE1805" s="2"/>
      <c r="BF1805" s="2"/>
      <c r="BG1805" s="2"/>
    </row>
    <row r="1806" spans="1:59" x14ac:dyDescent="0.55000000000000004">
      <c r="A1806" s="2"/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  <c r="AC1806" s="2"/>
      <c r="AD1806" s="2"/>
      <c r="AE1806" s="2"/>
      <c r="AF1806" s="2"/>
      <c r="AG1806" s="2"/>
      <c r="AH1806" s="2"/>
      <c r="AI1806" s="2"/>
      <c r="AJ1806" s="2"/>
      <c r="AK1806" s="2"/>
      <c r="AL1806" s="2"/>
      <c r="AM1806" s="2"/>
      <c r="AN1806" s="2"/>
      <c r="AO1806" s="2"/>
      <c r="AP1806" s="2"/>
      <c r="AQ1806" s="2"/>
      <c r="AR1806" s="2"/>
      <c r="AS1806" s="2"/>
      <c r="AT1806" s="2"/>
      <c r="AU1806" s="2"/>
      <c r="AV1806" s="2"/>
      <c r="AW1806" s="2"/>
      <c r="AX1806" s="2"/>
      <c r="AY1806" s="2"/>
      <c r="AZ1806" s="2"/>
      <c r="BA1806" s="2"/>
      <c r="BB1806" s="2"/>
      <c r="BC1806" s="2"/>
      <c r="BD1806" s="2"/>
      <c r="BE1806" s="2"/>
      <c r="BF1806" s="2"/>
      <c r="BG1806" s="2"/>
    </row>
    <row r="1807" spans="1:59" x14ac:dyDescent="0.55000000000000004">
      <c r="A1807" s="2"/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  <c r="AC1807" s="2"/>
      <c r="AD1807" s="2"/>
      <c r="AE1807" s="2"/>
      <c r="AF1807" s="2"/>
      <c r="AG1807" s="2"/>
      <c r="AH1807" s="2"/>
      <c r="AI1807" s="2"/>
      <c r="AJ1807" s="2"/>
      <c r="AK1807" s="2"/>
      <c r="AL1807" s="2"/>
      <c r="AM1807" s="2"/>
      <c r="AN1807" s="2"/>
      <c r="AO1807" s="2"/>
      <c r="AP1807" s="2"/>
      <c r="AQ1807" s="2"/>
      <c r="AR1807" s="2"/>
      <c r="AS1807" s="2"/>
      <c r="AT1807" s="2"/>
      <c r="AU1807" s="2"/>
      <c r="AV1807" s="2"/>
      <c r="AW1807" s="2"/>
      <c r="AX1807" s="2"/>
      <c r="AY1807" s="2"/>
      <c r="AZ1807" s="2"/>
      <c r="BA1807" s="2"/>
      <c r="BB1807" s="2"/>
      <c r="BC1807" s="2"/>
      <c r="BD1807" s="2"/>
      <c r="BE1807" s="2"/>
      <c r="BF1807" s="2"/>
      <c r="BG1807" s="2"/>
    </row>
    <row r="1808" spans="1:59" x14ac:dyDescent="0.55000000000000004">
      <c r="A1808" s="2"/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  <c r="AC1808" s="2"/>
      <c r="AD1808" s="2"/>
      <c r="AE1808" s="2"/>
      <c r="AF1808" s="2"/>
      <c r="AG1808" s="2"/>
      <c r="AH1808" s="2"/>
      <c r="AI1808" s="2"/>
      <c r="AJ1808" s="2"/>
      <c r="AK1808" s="2"/>
      <c r="AL1808" s="2"/>
      <c r="AM1808" s="2"/>
      <c r="AN1808" s="2"/>
      <c r="AO1808" s="2"/>
      <c r="AP1808" s="2"/>
      <c r="AQ1808" s="2"/>
      <c r="AR1808" s="2"/>
      <c r="AS1808" s="2"/>
      <c r="AT1808" s="2"/>
      <c r="AU1808" s="2"/>
      <c r="AV1808" s="2"/>
      <c r="AW1808" s="2"/>
      <c r="AX1808" s="2"/>
      <c r="AY1808" s="2"/>
      <c r="AZ1808" s="2"/>
      <c r="BA1808" s="2"/>
      <c r="BB1808" s="2"/>
      <c r="BC1808" s="2"/>
      <c r="BD1808" s="2"/>
      <c r="BE1808" s="2"/>
      <c r="BF1808" s="2"/>
      <c r="BG1808" s="2"/>
    </row>
    <row r="1809" spans="1:59" x14ac:dyDescent="0.55000000000000004">
      <c r="A1809" s="2"/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  <c r="AC1809" s="2"/>
      <c r="AD1809" s="2"/>
      <c r="AE1809" s="2"/>
      <c r="AF1809" s="2"/>
      <c r="AG1809" s="2"/>
      <c r="AH1809" s="2"/>
      <c r="AI1809" s="2"/>
      <c r="AJ1809" s="2"/>
      <c r="AK1809" s="2"/>
      <c r="AL1809" s="2"/>
      <c r="AM1809" s="2"/>
      <c r="AN1809" s="2"/>
      <c r="AO1809" s="2"/>
      <c r="AP1809" s="2"/>
      <c r="AQ1809" s="2"/>
      <c r="AR1809" s="2"/>
      <c r="AS1809" s="2"/>
      <c r="AT1809" s="2"/>
      <c r="AU1809" s="2"/>
      <c r="AV1809" s="2"/>
      <c r="AW1809" s="2"/>
      <c r="AX1809" s="2"/>
      <c r="AY1809" s="2"/>
      <c r="AZ1809" s="2"/>
      <c r="BA1809" s="2"/>
      <c r="BB1809" s="2"/>
      <c r="BC1809" s="2"/>
      <c r="BD1809" s="2"/>
      <c r="BE1809" s="2"/>
      <c r="BF1809" s="2"/>
      <c r="BG1809" s="2"/>
    </row>
    <row r="1810" spans="1:59" x14ac:dyDescent="0.55000000000000004">
      <c r="A1810" s="2"/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  <c r="AC1810" s="2"/>
      <c r="AD1810" s="2"/>
      <c r="AE1810" s="2"/>
      <c r="AF1810" s="2"/>
      <c r="AG1810" s="2"/>
      <c r="AH1810" s="2"/>
      <c r="AI1810" s="2"/>
      <c r="AJ1810" s="2"/>
      <c r="AK1810" s="2"/>
      <c r="AL1810" s="2"/>
      <c r="AM1810" s="2"/>
      <c r="AN1810" s="2"/>
      <c r="AO1810" s="2"/>
      <c r="AP1810" s="2"/>
      <c r="AQ1810" s="2"/>
      <c r="AR1810" s="2"/>
      <c r="AS1810" s="2"/>
      <c r="AT1810" s="2"/>
      <c r="AU1810" s="2"/>
      <c r="AV1810" s="2"/>
      <c r="AW1810" s="2"/>
      <c r="AX1810" s="2"/>
      <c r="AY1810" s="2"/>
      <c r="AZ1810" s="2"/>
      <c r="BA1810" s="2"/>
      <c r="BB1810" s="2"/>
      <c r="BC1810" s="2"/>
      <c r="BD1810" s="2"/>
      <c r="BE1810" s="2"/>
      <c r="BF1810" s="2"/>
      <c r="BG1810" s="2"/>
    </row>
    <row r="1811" spans="1:59" x14ac:dyDescent="0.55000000000000004">
      <c r="A1811" s="2"/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  <c r="AC1811" s="2"/>
      <c r="AD1811" s="2"/>
      <c r="AE1811" s="2"/>
      <c r="AF1811" s="2"/>
      <c r="AG1811" s="2"/>
      <c r="AH1811" s="2"/>
      <c r="AI1811" s="2"/>
      <c r="AJ1811" s="2"/>
      <c r="AK1811" s="2"/>
      <c r="AL1811" s="2"/>
      <c r="AM1811" s="2"/>
      <c r="AN1811" s="2"/>
      <c r="AO1811" s="2"/>
      <c r="AP1811" s="2"/>
      <c r="AQ1811" s="2"/>
      <c r="AR1811" s="2"/>
      <c r="AS1811" s="2"/>
      <c r="AT1811" s="2"/>
      <c r="AU1811" s="2"/>
      <c r="AV1811" s="2"/>
      <c r="AW1811" s="2"/>
      <c r="AX1811" s="2"/>
      <c r="AY1811" s="2"/>
      <c r="AZ1811" s="2"/>
      <c r="BA1811" s="2"/>
      <c r="BB1811" s="2"/>
      <c r="BC1811" s="2"/>
      <c r="BD1811" s="2"/>
      <c r="BE1811" s="2"/>
      <c r="BF1811" s="2"/>
      <c r="BG1811" s="2"/>
    </row>
    <row r="1812" spans="1:59" x14ac:dyDescent="0.55000000000000004">
      <c r="A1812" s="2"/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  <c r="AC1812" s="2"/>
      <c r="AD1812" s="2"/>
      <c r="AE1812" s="2"/>
      <c r="AF1812" s="2"/>
      <c r="AG1812" s="2"/>
      <c r="AH1812" s="2"/>
      <c r="AI1812" s="2"/>
      <c r="AJ1812" s="2"/>
      <c r="AK1812" s="2"/>
      <c r="AL1812" s="2"/>
      <c r="AM1812" s="2"/>
      <c r="AN1812" s="2"/>
      <c r="AO1812" s="2"/>
      <c r="AP1812" s="2"/>
      <c r="AQ1812" s="2"/>
      <c r="AR1812" s="2"/>
      <c r="AS1812" s="2"/>
      <c r="AT1812" s="2"/>
      <c r="AU1812" s="2"/>
      <c r="AV1812" s="2"/>
      <c r="AW1812" s="2"/>
      <c r="AX1812" s="2"/>
      <c r="AY1812" s="2"/>
      <c r="AZ1812" s="2"/>
      <c r="BA1812" s="2"/>
      <c r="BB1812" s="2"/>
      <c r="BC1812" s="2"/>
      <c r="BD1812" s="2"/>
      <c r="BE1812" s="2"/>
      <c r="BF1812" s="2"/>
      <c r="BG1812" s="2"/>
    </row>
    <row r="1813" spans="1:59" x14ac:dyDescent="0.55000000000000004">
      <c r="A1813" s="2"/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  <c r="AC1813" s="2"/>
      <c r="AD1813" s="2"/>
      <c r="AE1813" s="2"/>
      <c r="AF1813" s="2"/>
      <c r="AG1813" s="2"/>
      <c r="AH1813" s="2"/>
      <c r="AI1813" s="2"/>
      <c r="AJ1813" s="2"/>
      <c r="AK1813" s="2"/>
      <c r="AL1813" s="2"/>
      <c r="AM1813" s="2"/>
      <c r="AN1813" s="2"/>
      <c r="AO1813" s="2"/>
      <c r="AP1813" s="2"/>
      <c r="AQ1813" s="2"/>
      <c r="AR1813" s="2"/>
      <c r="AS1813" s="2"/>
      <c r="AT1813" s="2"/>
      <c r="AU1813" s="2"/>
      <c r="AV1813" s="2"/>
      <c r="AW1813" s="2"/>
      <c r="AX1813" s="2"/>
      <c r="AY1813" s="2"/>
      <c r="AZ1813" s="2"/>
      <c r="BA1813" s="2"/>
      <c r="BB1813" s="2"/>
      <c r="BC1813" s="2"/>
      <c r="BD1813" s="2"/>
      <c r="BE1813" s="2"/>
      <c r="BF1813" s="2"/>
      <c r="BG1813" s="2"/>
    </row>
    <row r="1814" spans="1:59" x14ac:dyDescent="0.55000000000000004">
      <c r="A1814" s="2"/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  <c r="AC1814" s="2"/>
      <c r="AD1814" s="2"/>
      <c r="AE1814" s="2"/>
      <c r="AF1814" s="2"/>
      <c r="AG1814" s="2"/>
      <c r="AH1814" s="2"/>
      <c r="AI1814" s="2"/>
      <c r="AJ1814" s="2"/>
      <c r="AK1814" s="2"/>
      <c r="AL1814" s="2"/>
      <c r="AM1814" s="2"/>
      <c r="AN1814" s="2"/>
      <c r="AO1814" s="2"/>
      <c r="AP1814" s="2"/>
      <c r="AQ1814" s="2"/>
      <c r="AR1814" s="2"/>
      <c r="AS1814" s="2"/>
      <c r="AT1814" s="2"/>
      <c r="AU1814" s="2"/>
      <c r="AV1814" s="2"/>
      <c r="AW1814" s="2"/>
      <c r="AX1814" s="2"/>
      <c r="AY1814" s="2"/>
      <c r="AZ1814" s="2"/>
      <c r="BA1814" s="2"/>
      <c r="BB1814" s="2"/>
      <c r="BC1814" s="2"/>
      <c r="BD1814" s="2"/>
      <c r="BE1814" s="2"/>
      <c r="BF1814" s="2"/>
      <c r="BG1814" s="2"/>
    </row>
    <row r="1815" spans="1:59" x14ac:dyDescent="0.55000000000000004">
      <c r="A1815" s="2"/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  <c r="AC1815" s="2"/>
      <c r="AD1815" s="2"/>
      <c r="AE1815" s="2"/>
      <c r="AF1815" s="2"/>
      <c r="AG1815" s="2"/>
      <c r="AH1815" s="2"/>
      <c r="AI1815" s="2"/>
      <c r="AJ1815" s="2"/>
      <c r="AK1815" s="2"/>
      <c r="AL1815" s="2"/>
      <c r="AM1815" s="2"/>
      <c r="AN1815" s="2"/>
      <c r="AO1815" s="2"/>
      <c r="AP1815" s="2"/>
      <c r="AQ1815" s="2"/>
      <c r="AR1815" s="2"/>
      <c r="AS1815" s="2"/>
      <c r="AT1815" s="2"/>
      <c r="AU1815" s="2"/>
      <c r="AV1815" s="2"/>
      <c r="AW1815" s="2"/>
      <c r="AX1815" s="2"/>
      <c r="AY1815" s="2"/>
      <c r="AZ1815" s="2"/>
      <c r="BA1815" s="2"/>
      <c r="BB1815" s="2"/>
      <c r="BC1815" s="2"/>
      <c r="BD1815" s="2"/>
      <c r="BE1815" s="2"/>
      <c r="BF1815" s="2"/>
      <c r="BG1815" s="2"/>
    </row>
    <row r="1816" spans="1:59" x14ac:dyDescent="0.55000000000000004">
      <c r="A1816" s="2"/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  <c r="AC1816" s="2"/>
      <c r="AD1816" s="2"/>
      <c r="AE1816" s="2"/>
      <c r="AF1816" s="2"/>
      <c r="AG1816" s="2"/>
      <c r="AH1816" s="2"/>
      <c r="AI1816" s="2"/>
      <c r="AJ1816" s="2"/>
      <c r="AK1816" s="2"/>
      <c r="AL1816" s="2"/>
      <c r="AM1816" s="2"/>
      <c r="AN1816" s="2"/>
      <c r="AO1816" s="2"/>
      <c r="AP1816" s="2"/>
      <c r="AQ1816" s="2"/>
      <c r="AR1816" s="2"/>
      <c r="AS1816" s="2"/>
      <c r="AT1816" s="2"/>
      <c r="AU1816" s="2"/>
      <c r="AV1816" s="2"/>
      <c r="AW1816" s="2"/>
      <c r="AX1816" s="2"/>
      <c r="AY1816" s="2"/>
      <c r="AZ1816" s="2"/>
      <c r="BA1816" s="2"/>
      <c r="BB1816" s="2"/>
      <c r="BC1816" s="2"/>
      <c r="BD1816" s="2"/>
      <c r="BE1816" s="2"/>
      <c r="BF1816" s="2"/>
      <c r="BG1816" s="2"/>
    </row>
    <row r="1817" spans="1:59" x14ac:dyDescent="0.55000000000000004">
      <c r="A1817" s="2"/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  <c r="AC1817" s="2"/>
      <c r="AD1817" s="2"/>
      <c r="AE1817" s="2"/>
      <c r="AF1817" s="2"/>
      <c r="AG1817" s="2"/>
      <c r="AH1817" s="2"/>
      <c r="AI1817" s="2"/>
      <c r="AJ1817" s="2"/>
      <c r="AK1817" s="2"/>
      <c r="AL1817" s="2"/>
      <c r="AM1817" s="2"/>
      <c r="AN1817" s="2"/>
      <c r="AO1817" s="2"/>
      <c r="AP1817" s="2"/>
      <c r="AQ1817" s="2"/>
      <c r="AR1817" s="2"/>
      <c r="AS1817" s="2"/>
      <c r="AT1817" s="2"/>
      <c r="AU1817" s="2"/>
      <c r="AV1817" s="2"/>
      <c r="AW1817" s="2"/>
      <c r="AX1817" s="2"/>
      <c r="AY1817" s="2"/>
      <c r="AZ1817" s="2"/>
      <c r="BA1817" s="2"/>
      <c r="BB1817" s="2"/>
      <c r="BC1817" s="2"/>
      <c r="BD1817" s="2"/>
      <c r="BE1817" s="2"/>
      <c r="BF1817" s="2"/>
      <c r="BG1817" s="2"/>
    </row>
    <row r="1818" spans="1:59" x14ac:dyDescent="0.55000000000000004">
      <c r="A1818" s="2"/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  <c r="AC1818" s="2"/>
      <c r="AD1818" s="2"/>
      <c r="AE1818" s="2"/>
      <c r="AF1818" s="2"/>
      <c r="AG1818" s="2"/>
      <c r="AH1818" s="2"/>
      <c r="AI1818" s="2"/>
      <c r="AJ1818" s="2"/>
      <c r="AK1818" s="2"/>
      <c r="AL1818" s="2"/>
      <c r="AM1818" s="2"/>
      <c r="AN1818" s="2"/>
      <c r="AO1818" s="2"/>
      <c r="AP1818" s="2"/>
      <c r="AQ1818" s="2"/>
      <c r="AR1818" s="2"/>
      <c r="AS1818" s="2"/>
      <c r="AT1818" s="2"/>
      <c r="AU1818" s="2"/>
      <c r="AV1818" s="2"/>
      <c r="AW1818" s="2"/>
      <c r="AX1818" s="2"/>
      <c r="AY1818" s="2"/>
      <c r="AZ1818" s="2"/>
      <c r="BA1818" s="2"/>
      <c r="BB1818" s="2"/>
      <c r="BC1818" s="2"/>
      <c r="BD1818" s="2"/>
      <c r="BE1818" s="2"/>
      <c r="BF1818" s="2"/>
      <c r="BG1818" s="2"/>
    </row>
    <row r="1819" spans="1:59" x14ac:dyDescent="0.55000000000000004">
      <c r="A1819" s="2"/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  <c r="AC1819" s="2"/>
      <c r="AD1819" s="2"/>
      <c r="AE1819" s="2"/>
      <c r="AF1819" s="2"/>
      <c r="AG1819" s="2"/>
      <c r="AH1819" s="2"/>
      <c r="AI1819" s="2"/>
      <c r="AJ1819" s="2"/>
      <c r="AK1819" s="2"/>
      <c r="AL1819" s="2"/>
      <c r="AM1819" s="2"/>
      <c r="AN1819" s="2"/>
      <c r="AO1819" s="2"/>
      <c r="AP1819" s="2"/>
      <c r="AQ1819" s="2"/>
      <c r="AR1819" s="2"/>
      <c r="AS1819" s="2"/>
      <c r="AT1819" s="2"/>
      <c r="AU1819" s="2"/>
      <c r="AV1819" s="2"/>
      <c r="AW1819" s="2"/>
      <c r="AX1819" s="2"/>
      <c r="AY1819" s="2"/>
      <c r="AZ1819" s="2"/>
      <c r="BA1819" s="2"/>
      <c r="BB1819" s="2"/>
      <c r="BC1819" s="2"/>
      <c r="BD1819" s="2"/>
      <c r="BE1819" s="2"/>
      <c r="BF1819" s="2"/>
      <c r="BG1819" s="2"/>
    </row>
    <row r="1820" spans="1:59" x14ac:dyDescent="0.55000000000000004">
      <c r="A1820" s="2"/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  <c r="AC1820" s="2"/>
      <c r="AD1820" s="2"/>
      <c r="AE1820" s="2"/>
      <c r="AF1820" s="2"/>
      <c r="AG1820" s="2"/>
      <c r="AH1820" s="2"/>
      <c r="AI1820" s="2"/>
      <c r="AJ1820" s="2"/>
      <c r="AK1820" s="2"/>
      <c r="AL1820" s="2"/>
      <c r="AM1820" s="2"/>
      <c r="AN1820" s="2"/>
      <c r="AO1820" s="2"/>
      <c r="AP1820" s="2"/>
      <c r="AQ1820" s="2"/>
      <c r="AR1820" s="2"/>
      <c r="AS1820" s="2"/>
      <c r="AT1820" s="2"/>
      <c r="AU1820" s="2"/>
      <c r="AV1820" s="2"/>
      <c r="AW1820" s="2"/>
      <c r="AX1820" s="2"/>
      <c r="AY1820" s="2"/>
      <c r="AZ1820" s="2"/>
      <c r="BA1820" s="2"/>
      <c r="BB1820" s="2"/>
      <c r="BC1820" s="2"/>
      <c r="BD1820" s="2"/>
      <c r="BE1820" s="2"/>
      <c r="BF1820" s="2"/>
      <c r="BG1820" s="2"/>
    </row>
    <row r="1821" spans="1:59" x14ac:dyDescent="0.55000000000000004">
      <c r="A1821" s="2"/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  <c r="AD1821" s="2"/>
      <c r="AE1821" s="2"/>
      <c r="AF1821" s="2"/>
      <c r="AG1821" s="2"/>
      <c r="AH1821" s="2"/>
      <c r="AI1821" s="2"/>
      <c r="AJ1821" s="2"/>
      <c r="AK1821" s="2"/>
      <c r="AL1821" s="2"/>
      <c r="AM1821" s="2"/>
      <c r="AN1821" s="2"/>
      <c r="AO1821" s="2"/>
      <c r="AP1821" s="2"/>
      <c r="AQ1821" s="2"/>
      <c r="AR1821" s="2"/>
      <c r="AS1821" s="2"/>
      <c r="AT1821" s="2"/>
      <c r="AU1821" s="2"/>
      <c r="AV1821" s="2"/>
      <c r="AW1821" s="2"/>
      <c r="AX1821" s="2"/>
      <c r="AY1821" s="2"/>
      <c r="AZ1821" s="2"/>
      <c r="BA1821" s="2"/>
      <c r="BB1821" s="2"/>
      <c r="BC1821" s="2"/>
      <c r="BD1821" s="2"/>
      <c r="BE1821" s="2"/>
      <c r="BF1821" s="2"/>
      <c r="BG1821" s="2"/>
    </row>
    <row r="1822" spans="1:59" x14ac:dyDescent="0.55000000000000004">
      <c r="A1822" s="2"/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  <c r="AC1822" s="2"/>
      <c r="AD1822" s="2"/>
      <c r="AE1822" s="2"/>
      <c r="AF1822" s="2"/>
      <c r="AG1822" s="2"/>
      <c r="AH1822" s="2"/>
      <c r="AI1822" s="2"/>
      <c r="AJ1822" s="2"/>
      <c r="AK1822" s="2"/>
      <c r="AL1822" s="2"/>
      <c r="AM1822" s="2"/>
      <c r="AN1822" s="2"/>
      <c r="AO1822" s="2"/>
      <c r="AP1822" s="2"/>
      <c r="AQ1822" s="2"/>
      <c r="AR1822" s="2"/>
      <c r="AS1822" s="2"/>
      <c r="AT1822" s="2"/>
      <c r="AU1822" s="2"/>
      <c r="AV1822" s="2"/>
      <c r="AW1822" s="2"/>
      <c r="AX1822" s="2"/>
      <c r="AY1822" s="2"/>
      <c r="AZ1822" s="2"/>
      <c r="BA1822" s="2"/>
      <c r="BB1822" s="2"/>
      <c r="BC1822" s="2"/>
      <c r="BD1822" s="2"/>
      <c r="BE1822" s="2"/>
      <c r="BF1822" s="2"/>
      <c r="BG1822" s="2"/>
    </row>
    <row r="1823" spans="1:59" x14ac:dyDescent="0.55000000000000004">
      <c r="A1823" s="2"/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  <c r="AC1823" s="2"/>
      <c r="AD1823" s="2"/>
      <c r="AE1823" s="2"/>
      <c r="AF1823" s="2"/>
      <c r="AG1823" s="2"/>
      <c r="AH1823" s="2"/>
      <c r="AI1823" s="2"/>
      <c r="AJ1823" s="2"/>
      <c r="AK1823" s="2"/>
      <c r="AL1823" s="2"/>
      <c r="AM1823" s="2"/>
      <c r="AN1823" s="2"/>
      <c r="AO1823" s="2"/>
      <c r="AP1823" s="2"/>
      <c r="AQ1823" s="2"/>
      <c r="AR1823" s="2"/>
      <c r="AS1823" s="2"/>
      <c r="AT1823" s="2"/>
      <c r="AU1823" s="2"/>
      <c r="AV1823" s="2"/>
      <c r="AW1823" s="2"/>
      <c r="AX1823" s="2"/>
      <c r="AY1823" s="2"/>
      <c r="AZ1823" s="2"/>
      <c r="BA1823" s="2"/>
      <c r="BB1823" s="2"/>
      <c r="BC1823" s="2"/>
      <c r="BD1823" s="2"/>
      <c r="BE1823" s="2"/>
      <c r="BF1823" s="2"/>
      <c r="BG1823" s="2"/>
    </row>
    <row r="1824" spans="1:59" x14ac:dyDescent="0.55000000000000004">
      <c r="A1824" s="2"/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  <c r="AC1824" s="2"/>
      <c r="AD1824" s="2"/>
      <c r="AE1824" s="2"/>
      <c r="AF1824" s="2"/>
      <c r="AG1824" s="2"/>
      <c r="AH1824" s="2"/>
      <c r="AI1824" s="2"/>
      <c r="AJ1824" s="2"/>
      <c r="AK1824" s="2"/>
      <c r="AL1824" s="2"/>
      <c r="AM1824" s="2"/>
      <c r="AN1824" s="2"/>
      <c r="AO1824" s="2"/>
      <c r="AP1824" s="2"/>
      <c r="AQ1824" s="2"/>
      <c r="AR1824" s="2"/>
      <c r="AS1824" s="2"/>
      <c r="AT1824" s="2"/>
      <c r="AU1824" s="2"/>
      <c r="AV1824" s="2"/>
      <c r="AW1824" s="2"/>
      <c r="AX1824" s="2"/>
      <c r="AY1824" s="2"/>
      <c r="AZ1824" s="2"/>
      <c r="BA1824" s="2"/>
      <c r="BB1824" s="2"/>
      <c r="BC1824" s="2"/>
      <c r="BD1824" s="2"/>
      <c r="BE1824" s="2"/>
      <c r="BF1824" s="2"/>
      <c r="BG1824" s="2"/>
    </row>
    <row r="1825" spans="1:59" x14ac:dyDescent="0.55000000000000004">
      <c r="A1825" s="2"/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  <c r="AC1825" s="2"/>
      <c r="AD1825" s="2"/>
      <c r="AE1825" s="2"/>
      <c r="AF1825" s="2"/>
      <c r="AG1825" s="2"/>
      <c r="AH1825" s="2"/>
      <c r="AI1825" s="2"/>
      <c r="AJ1825" s="2"/>
      <c r="AK1825" s="2"/>
      <c r="AL1825" s="2"/>
      <c r="AM1825" s="2"/>
      <c r="AN1825" s="2"/>
      <c r="AO1825" s="2"/>
      <c r="AP1825" s="2"/>
      <c r="AQ1825" s="2"/>
      <c r="AR1825" s="2"/>
      <c r="AS1825" s="2"/>
      <c r="AT1825" s="2"/>
      <c r="AU1825" s="2"/>
      <c r="AV1825" s="2"/>
      <c r="AW1825" s="2"/>
      <c r="AX1825" s="2"/>
      <c r="AY1825" s="2"/>
      <c r="AZ1825" s="2"/>
      <c r="BA1825" s="2"/>
      <c r="BB1825" s="2"/>
      <c r="BC1825" s="2"/>
      <c r="BD1825" s="2"/>
      <c r="BE1825" s="2"/>
      <c r="BF1825" s="2"/>
      <c r="BG1825" s="2"/>
    </row>
    <row r="1826" spans="1:59" x14ac:dyDescent="0.55000000000000004">
      <c r="A1826" s="2"/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  <c r="AC1826" s="2"/>
      <c r="AD1826" s="2"/>
      <c r="AE1826" s="2"/>
      <c r="AF1826" s="2"/>
      <c r="AG1826" s="2"/>
      <c r="AH1826" s="2"/>
      <c r="AI1826" s="2"/>
      <c r="AJ1826" s="2"/>
      <c r="AK1826" s="2"/>
      <c r="AL1826" s="2"/>
      <c r="AM1826" s="2"/>
      <c r="AN1826" s="2"/>
      <c r="AO1826" s="2"/>
      <c r="AP1826" s="2"/>
      <c r="AQ1826" s="2"/>
      <c r="AR1826" s="2"/>
      <c r="AS1826" s="2"/>
      <c r="AT1826" s="2"/>
      <c r="AU1826" s="2"/>
      <c r="AV1826" s="2"/>
      <c r="AW1826" s="2"/>
      <c r="AX1826" s="2"/>
      <c r="AY1826" s="2"/>
      <c r="AZ1826" s="2"/>
      <c r="BA1826" s="2"/>
      <c r="BB1826" s="2"/>
      <c r="BC1826" s="2"/>
      <c r="BD1826" s="2"/>
      <c r="BE1826" s="2"/>
      <c r="BF1826" s="2"/>
      <c r="BG1826" s="2"/>
    </row>
    <row r="1827" spans="1:59" x14ac:dyDescent="0.55000000000000004">
      <c r="A1827" s="2"/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  <c r="AC1827" s="2"/>
      <c r="AD1827" s="2"/>
      <c r="AE1827" s="2"/>
      <c r="AF1827" s="2"/>
      <c r="AG1827" s="2"/>
      <c r="AH1827" s="2"/>
      <c r="AI1827" s="2"/>
      <c r="AJ1827" s="2"/>
      <c r="AK1827" s="2"/>
      <c r="AL1827" s="2"/>
      <c r="AM1827" s="2"/>
      <c r="AN1827" s="2"/>
      <c r="AO1827" s="2"/>
      <c r="AP1827" s="2"/>
      <c r="AQ1827" s="2"/>
      <c r="AR1827" s="2"/>
      <c r="AS1827" s="2"/>
      <c r="AT1827" s="2"/>
      <c r="AU1827" s="2"/>
      <c r="AV1827" s="2"/>
      <c r="AW1827" s="2"/>
      <c r="AX1827" s="2"/>
      <c r="AY1827" s="2"/>
      <c r="AZ1827" s="2"/>
      <c r="BA1827" s="2"/>
      <c r="BB1827" s="2"/>
      <c r="BC1827" s="2"/>
      <c r="BD1827" s="2"/>
      <c r="BE1827" s="2"/>
      <c r="BF1827" s="2"/>
      <c r="BG1827" s="2"/>
    </row>
    <row r="1828" spans="1:59" x14ac:dyDescent="0.55000000000000004">
      <c r="A1828" s="2"/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  <c r="AC1828" s="2"/>
      <c r="AD1828" s="2"/>
      <c r="AE1828" s="2"/>
      <c r="AF1828" s="2"/>
      <c r="AG1828" s="2"/>
      <c r="AH1828" s="2"/>
      <c r="AI1828" s="2"/>
      <c r="AJ1828" s="2"/>
      <c r="AK1828" s="2"/>
      <c r="AL1828" s="2"/>
      <c r="AM1828" s="2"/>
      <c r="AN1828" s="2"/>
      <c r="AO1828" s="2"/>
      <c r="AP1828" s="2"/>
      <c r="AQ1828" s="2"/>
      <c r="AR1828" s="2"/>
      <c r="AS1828" s="2"/>
      <c r="AT1828" s="2"/>
      <c r="AU1828" s="2"/>
      <c r="AV1828" s="2"/>
      <c r="AW1828" s="2"/>
      <c r="AX1828" s="2"/>
      <c r="AY1828" s="2"/>
      <c r="AZ1828" s="2"/>
      <c r="BA1828" s="2"/>
      <c r="BB1828" s="2"/>
      <c r="BC1828" s="2"/>
      <c r="BD1828" s="2"/>
      <c r="BE1828" s="2"/>
      <c r="BF1828" s="2"/>
      <c r="BG1828" s="2"/>
    </row>
    <row r="1829" spans="1:59" x14ac:dyDescent="0.55000000000000004">
      <c r="A1829" s="2"/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  <c r="AC1829" s="2"/>
      <c r="AD1829" s="2"/>
      <c r="AE1829" s="2"/>
      <c r="AF1829" s="2"/>
      <c r="AG1829" s="2"/>
      <c r="AH1829" s="2"/>
      <c r="AI1829" s="2"/>
      <c r="AJ1829" s="2"/>
      <c r="AK1829" s="2"/>
      <c r="AL1829" s="2"/>
      <c r="AM1829" s="2"/>
      <c r="AN1829" s="2"/>
      <c r="AO1829" s="2"/>
      <c r="AP1829" s="2"/>
      <c r="AQ1829" s="2"/>
      <c r="AR1829" s="2"/>
      <c r="AS1829" s="2"/>
      <c r="AT1829" s="2"/>
      <c r="AU1829" s="2"/>
      <c r="AV1829" s="2"/>
      <c r="AW1829" s="2"/>
      <c r="AX1829" s="2"/>
      <c r="AY1829" s="2"/>
      <c r="AZ1829" s="2"/>
      <c r="BA1829" s="2"/>
      <c r="BB1829" s="2"/>
      <c r="BC1829" s="2"/>
      <c r="BD1829" s="2"/>
      <c r="BE1829" s="2"/>
      <c r="BF1829" s="2"/>
      <c r="BG1829" s="2"/>
    </row>
    <row r="1830" spans="1:59" x14ac:dyDescent="0.55000000000000004">
      <c r="A1830" s="2"/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  <c r="AC1830" s="2"/>
      <c r="AD1830" s="2"/>
      <c r="AE1830" s="2"/>
      <c r="AF1830" s="2"/>
      <c r="AG1830" s="2"/>
      <c r="AH1830" s="2"/>
      <c r="AI1830" s="2"/>
      <c r="AJ1830" s="2"/>
      <c r="AK1830" s="2"/>
      <c r="AL1830" s="2"/>
      <c r="AM1830" s="2"/>
      <c r="AN1830" s="2"/>
      <c r="AO1830" s="2"/>
      <c r="AP1830" s="2"/>
      <c r="AQ1830" s="2"/>
      <c r="AR1830" s="2"/>
      <c r="AS1830" s="2"/>
      <c r="AT1830" s="2"/>
      <c r="AU1830" s="2"/>
      <c r="AV1830" s="2"/>
      <c r="AW1830" s="2"/>
      <c r="AX1830" s="2"/>
      <c r="AY1830" s="2"/>
      <c r="AZ1830" s="2"/>
      <c r="BA1830" s="2"/>
      <c r="BB1830" s="2"/>
      <c r="BC1830" s="2"/>
      <c r="BD1830" s="2"/>
      <c r="BE1830" s="2"/>
      <c r="BF1830" s="2"/>
      <c r="BG1830" s="2"/>
    </row>
    <row r="1831" spans="1:59" x14ac:dyDescent="0.55000000000000004">
      <c r="A1831" s="2"/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  <c r="AC1831" s="2"/>
      <c r="AD1831" s="2"/>
      <c r="AE1831" s="2"/>
      <c r="AF1831" s="2"/>
      <c r="AG1831" s="2"/>
      <c r="AH1831" s="2"/>
      <c r="AI1831" s="2"/>
      <c r="AJ1831" s="2"/>
      <c r="AK1831" s="2"/>
      <c r="AL1831" s="2"/>
      <c r="AM1831" s="2"/>
      <c r="AN1831" s="2"/>
      <c r="AO1831" s="2"/>
      <c r="AP1831" s="2"/>
      <c r="AQ1831" s="2"/>
      <c r="AR1831" s="2"/>
      <c r="AS1831" s="2"/>
      <c r="AT1831" s="2"/>
      <c r="AU1831" s="2"/>
      <c r="AV1831" s="2"/>
      <c r="AW1831" s="2"/>
      <c r="AX1831" s="2"/>
      <c r="AY1831" s="2"/>
      <c r="AZ1831" s="2"/>
      <c r="BA1831" s="2"/>
      <c r="BB1831" s="2"/>
      <c r="BC1831" s="2"/>
      <c r="BD1831" s="2"/>
      <c r="BE1831" s="2"/>
      <c r="BF1831" s="2"/>
      <c r="BG1831" s="2"/>
    </row>
    <row r="1832" spans="1:59" x14ac:dyDescent="0.55000000000000004">
      <c r="A1832" s="2"/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  <c r="AC1832" s="2"/>
      <c r="AD1832" s="2"/>
      <c r="AE1832" s="2"/>
      <c r="AF1832" s="2"/>
      <c r="AG1832" s="2"/>
      <c r="AH1832" s="2"/>
      <c r="AI1832" s="2"/>
      <c r="AJ1832" s="2"/>
      <c r="AK1832" s="2"/>
      <c r="AL1832" s="2"/>
      <c r="AM1832" s="2"/>
      <c r="AN1832" s="2"/>
      <c r="AO1832" s="2"/>
      <c r="AP1832" s="2"/>
      <c r="AQ1832" s="2"/>
      <c r="AR1832" s="2"/>
      <c r="AS1832" s="2"/>
      <c r="AT1832" s="2"/>
      <c r="AU1832" s="2"/>
      <c r="AV1832" s="2"/>
      <c r="AW1832" s="2"/>
      <c r="AX1832" s="2"/>
      <c r="AY1832" s="2"/>
      <c r="AZ1832" s="2"/>
      <c r="BA1832" s="2"/>
      <c r="BB1832" s="2"/>
      <c r="BC1832" s="2"/>
      <c r="BD1832" s="2"/>
      <c r="BE1832" s="2"/>
      <c r="BF1832" s="2"/>
      <c r="BG1832" s="2"/>
    </row>
    <row r="1833" spans="1:59" x14ac:dyDescent="0.55000000000000004">
      <c r="A1833" s="2"/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  <c r="AC1833" s="2"/>
      <c r="AD1833" s="2"/>
      <c r="AE1833" s="2"/>
      <c r="AF1833" s="2"/>
      <c r="AG1833" s="2"/>
      <c r="AH1833" s="2"/>
      <c r="AI1833" s="2"/>
      <c r="AJ1833" s="2"/>
      <c r="AK1833" s="2"/>
      <c r="AL1833" s="2"/>
      <c r="AM1833" s="2"/>
      <c r="AN1833" s="2"/>
      <c r="AO1833" s="2"/>
      <c r="AP1833" s="2"/>
      <c r="AQ1833" s="2"/>
      <c r="AR1833" s="2"/>
      <c r="AS1833" s="2"/>
      <c r="AT1833" s="2"/>
      <c r="AU1833" s="2"/>
      <c r="AV1833" s="2"/>
      <c r="AW1833" s="2"/>
      <c r="AX1833" s="2"/>
      <c r="AY1833" s="2"/>
      <c r="AZ1833" s="2"/>
      <c r="BA1833" s="2"/>
      <c r="BB1833" s="2"/>
      <c r="BC1833" s="2"/>
      <c r="BD1833" s="2"/>
      <c r="BE1833" s="2"/>
      <c r="BF1833" s="2"/>
      <c r="BG1833" s="2"/>
    </row>
    <row r="1834" spans="1:59" x14ac:dyDescent="0.55000000000000004">
      <c r="A1834" s="2"/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  <c r="AC1834" s="2"/>
      <c r="AD1834" s="2"/>
      <c r="AE1834" s="2"/>
      <c r="AF1834" s="2"/>
      <c r="AG1834" s="2"/>
      <c r="AH1834" s="2"/>
      <c r="AI1834" s="2"/>
      <c r="AJ1834" s="2"/>
      <c r="AK1834" s="2"/>
      <c r="AL1834" s="2"/>
      <c r="AM1834" s="2"/>
      <c r="AN1834" s="2"/>
      <c r="AO1834" s="2"/>
      <c r="AP1834" s="2"/>
      <c r="AQ1834" s="2"/>
      <c r="AR1834" s="2"/>
      <c r="AS1834" s="2"/>
      <c r="AT1834" s="2"/>
      <c r="AU1834" s="2"/>
      <c r="AV1834" s="2"/>
      <c r="AW1834" s="2"/>
      <c r="AX1834" s="2"/>
      <c r="AY1834" s="2"/>
      <c r="AZ1834" s="2"/>
      <c r="BA1834" s="2"/>
      <c r="BB1834" s="2"/>
      <c r="BC1834" s="2"/>
      <c r="BD1834" s="2"/>
      <c r="BE1834" s="2"/>
      <c r="BF1834" s="2"/>
      <c r="BG1834" s="2"/>
    </row>
    <row r="1835" spans="1:59" x14ac:dyDescent="0.55000000000000004">
      <c r="A1835" s="2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  <c r="AC1835" s="2"/>
      <c r="AD1835" s="2"/>
      <c r="AE1835" s="2"/>
      <c r="AF1835" s="2"/>
      <c r="AG1835" s="2"/>
      <c r="AH1835" s="2"/>
      <c r="AI1835" s="2"/>
      <c r="AJ1835" s="2"/>
      <c r="AK1835" s="2"/>
      <c r="AL1835" s="2"/>
      <c r="AM1835" s="2"/>
      <c r="AN1835" s="2"/>
      <c r="AO1835" s="2"/>
      <c r="AP1835" s="2"/>
      <c r="AQ1835" s="2"/>
      <c r="AR1835" s="2"/>
      <c r="AS1835" s="2"/>
      <c r="AT1835" s="2"/>
      <c r="AU1835" s="2"/>
      <c r="AV1835" s="2"/>
      <c r="AW1835" s="2"/>
      <c r="AX1835" s="2"/>
      <c r="AY1835" s="2"/>
      <c r="AZ1835" s="2"/>
      <c r="BA1835" s="2"/>
      <c r="BB1835" s="2"/>
      <c r="BC1835" s="2"/>
      <c r="BD1835" s="2"/>
      <c r="BE1835" s="2"/>
      <c r="BF1835" s="2"/>
      <c r="BG1835" s="2"/>
    </row>
    <row r="1836" spans="1:59" x14ac:dyDescent="0.55000000000000004">
      <c r="A1836" s="2"/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  <c r="AC1836" s="2"/>
      <c r="AD1836" s="2"/>
      <c r="AE1836" s="2"/>
      <c r="AF1836" s="2"/>
      <c r="AG1836" s="2"/>
      <c r="AH1836" s="2"/>
      <c r="AI1836" s="2"/>
      <c r="AJ1836" s="2"/>
      <c r="AK1836" s="2"/>
      <c r="AL1836" s="2"/>
      <c r="AM1836" s="2"/>
      <c r="AN1836" s="2"/>
      <c r="AO1836" s="2"/>
      <c r="AP1836" s="2"/>
      <c r="AQ1836" s="2"/>
      <c r="AR1836" s="2"/>
      <c r="AS1836" s="2"/>
      <c r="AT1836" s="2"/>
      <c r="AU1836" s="2"/>
      <c r="AV1836" s="2"/>
      <c r="AW1836" s="2"/>
      <c r="AX1836" s="2"/>
      <c r="AY1836" s="2"/>
      <c r="AZ1836" s="2"/>
      <c r="BA1836" s="2"/>
      <c r="BB1836" s="2"/>
      <c r="BC1836" s="2"/>
      <c r="BD1836" s="2"/>
      <c r="BE1836" s="2"/>
      <c r="BF1836" s="2"/>
      <c r="BG1836" s="2"/>
    </row>
    <row r="1837" spans="1:59" x14ac:dyDescent="0.55000000000000004">
      <c r="A1837" s="2"/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  <c r="AC1837" s="2"/>
      <c r="AD1837" s="2"/>
      <c r="AE1837" s="2"/>
      <c r="AF1837" s="2"/>
      <c r="AG1837" s="2"/>
      <c r="AH1837" s="2"/>
      <c r="AI1837" s="2"/>
      <c r="AJ1837" s="2"/>
      <c r="AK1837" s="2"/>
      <c r="AL1837" s="2"/>
      <c r="AM1837" s="2"/>
      <c r="AN1837" s="2"/>
      <c r="AO1837" s="2"/>
      <c r="AP1837" s="2"/>
      <c r="AQ1837" s="2"/>
      <c r="AR1837" s="2"/>
      <c r="AS1837" s="2"/>
      <c r="AT1837" s="2"/>
      <c r="AU1837" s="2"/>
      <c r="AV1837" s="2"/>
      <c r="AW1837" s="2"/>
      <c r="AX1837" s="2"/>
      <c r="AY1837" s="2"/>
      <c r="AZ1837" s="2"/>
      <c r="BA1837" s="2"/>
      <c r="BB1837" s="2"/>
      <c r="BC1837" s="2"/>
      <c r="BD1837" s="2"/>
      <c r="BE1837" s="2"/>
      <c r="BF1837" s="2"/>
      <c r="BG1837" s="2"/>
    </row>
    <row r="1838" spans="1:59" x14ac:dyDescent="0.55000000000000004">
      <c r="A1838" s="2"/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  <c r="AC1838" s="2"/>
      <c r="AD1838" s="2"/>
      <c r="AE1838" s="2"/>
      <c r="AF1838" s="2"/>
      <c r="AG1838" s="2"/>
      <c r="AH1838" s="2"/>
      <c r="AI1838" s="2"/>
      <c r="AJ1838" s="2"/>
      <c r="AK1838" s="2"/>
      <c r="AL1838" s="2"/>
      <c r="AM1838" s="2"/>
      <c r="AN1838" s="2"/>
      <c r="AO1838" s="2"/>
      <c r="AP1838" s="2"/>
      <c r="AQ1838" s="2"/>
      <c r="AR1838" s="2"/>
      <c r="AS1838" s="2"/>
      <c r="AT1838" s="2"/>
      <c r="AU1838" s="2"/>
      <c r="AV1838" s="2"/>
      <c r="AW1838" s="2"/>
      <c r="AX1838" s="2"/>
      <c r="AY1838" s="2"/>
      <c r="AZ1838" s="2"/>
      <c r="BA1838" s="2"/>
      <c r="BB1838" s="2"/>
      <c r="BC1838" s="2"/>
      <c r="BD1838" s="2"/>
      <c r="BE1838" s="2"/>
      <c r="BF1838" s="2"/>
      <c r="BG1838" s="2"/>
    </row>
    <row r="1839" spans="1:59" x14ac:dyDescent="0.55000000000000004">
      <c r="A1839" s="2"/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  <c r="AC1839" s="2"/>
      <c r="AD1839" s="2"/>
      <c r="AE1839" s="2"/>
      <c r="AF1839" s="2"/>
      <c r="AG1839" s="2"/>
      <c r="AH1839" s="2"/>
      <c r="AI1839" s="2"/>
      <c r="AJ1839" s="2"/>
      <c r="AK1839" s="2"/>
      <c r="AL1839" s="2"/>
      <c r="AM1839" s="2"/>
      <c r="AN1839" s="2"/>
      <c r="AO1839" s="2"/>
      <c r="AP1839" s="2"/>
      <c r="AQ1839" s="2"/>
      <c r="AR1839" s="2"/>
      <c r="AS1839" s="2"/>
      <c r="AT1839" s="2"/>
      <c r="AU1839" s="2"/>
      <c r="AV1839" s="2"/>
      <c r="AW1839" s="2"/>
      <c r="AX1839" s="2"/>
      <c r="AY1839" s="2"/>
      <c r="AZ1839" s="2"/>
      <c r="BA1839" s="2"/>
      <c r="BB1839" s="2"/>
      <c r="BC1839" s="2"/>
      <c r="BD1839" s="2"/>
      <c r="BE1839" s="2"/>
      <c r="BF1839" s="2"/>
      <c r="BG1839" s="2"/>
    </row>
    <row r="1840" spans="1:59" x14ac:dyDescent="0.55000000000000004">
      <c r="A1840" s="2"/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  <c r="AC1840" s="2"/>
      <c r="AD1840" s="2"/>
      <c r="AE1840" s="2"/>
      <c r="AF1840" s="2"/>
      <c r="AG1840" s="2"/>
      <c r="AH1840" s="2"/>
      <c r="AI1840" s="2"/>
      <c r="AJ1840" s="2"/>
      <c r="AK1840" s="2"/>
      <c r="AL1840" s="2"/>
      <c r="AM1840" s="2"/>
      <c r="AN1840" s="2"/>
      <c r="AO1840" s="2"/>
      <c r="AP1840" s="2"/>
      <c r="AQ1840" s="2"/>
      <c r="AR1840" s="2"/>
      <c r="AS1840" s="2"/>
      <c r="AT1840" s="2"/>
      <c r="AU1840" s="2"/>
      <c r="AV1840" s="2"/>
      <c r="AW1840" s="2"/>
      <c r="AX1840" s="2"/>
      <c r="AY1840" s="2"/>
      <c r="AZ1840" s="2"/>
      <c r="BA1840" s="2"/>
      <c r="BB1840" s="2"/>
      <c r="BC1840" s="2"/>
      <c r="BD1840" s="2"/>
      <c r="BE1840" s="2"/>
      <c r="BF1840" s="2"/>
      <c r="BG1840" s="2"/>
    </row>
    <row r="1841" spans="1:59" x14ac:dyDescent="0.55000000000000004">
      <c r="A1841" s="2"/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  <c r="AC1841" s="2"/>
      <c r="AD1841" s="2"/>
      <c r="AE1841" s="2"/>
      <c r="AF1841" s="2"/>
      <c r="AG1841" s="2"/>
      <c r="AH1841" s="2"/>
      <c r="AI1841" s="2"/>
      <c r="AJ1841" s="2"/>
      <c r="AK1841" s="2"/>
      <c r="AL1841" s="2"/>
      <c r="AM1841" s="2"/>
      <c r="AN1841" s="2"/>
      <c r="AO1841" s="2"/>
      <c r="AP1841" s="2"/>
      <c r="AQ1841" s="2"/>
      <c r="AR1841" s="2"/>
      <c r="AS1841" s="2"/>
      <c r="AT1841" s="2"/>
      <c r="AU1841" s="2"/>
      <c r="AV1841" s="2"/>
      <c r="AW1841" s="2"/>
      <c r="AX1841" s="2"/>
      <c r="AY1841" s="2"/>
      <c r="AZ1841" s="2"/>
      <c r="BA1841" s="2"/>
      <c r="BB1841" s="2"/>
      <c r="BC1841" s="2"/>
      <c r="BD1841" s="2"/>
      <c r="BE1841" s="2"/>
      <c r="BF1841" s="2"/>
      <c r="BG1841" s="2"/>
    </row>
    <row r="1842" spans="1:59" x14ac:dyDescent="0.55000000000000004">
      <c r="A1842" s="2"/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  <c r="AC1842" s="2"/>
      <c r="AD1842" s="2"/>
      <c r="AE1842" s="2"/>
      <c r="AF1842" s="2"/>
      <c r="AG1842" s="2"/>
      <c r="AH1842" s="2"/>
      <c r="AI1842" s="2"/>
      <c r="AJ1842" s="2"/>
      <c r="AK1842" s="2"/>
      <c r="AL1842" s="2"/>
      <c r="AM1842" s="2"/>
      <c r="AN1842" s="2"/>
      <c r="AO1842" s="2"/>
      <c r="AP1842" s="2"/>
      <c r="AQ1842" s="2"/>
      <c r="AR1842" s="2"/>
      <c r="AS1842" s="2"/>
      <c r="AT1842" s="2"/>
      <c r="AU1842" s="2"/>
      <c r="AV1842" s="2"/>
      <c r="AW1842" s="2"/>
      <c r="AX1842" s="2"/>
      <c r="AY1842" s="2"/>
      <c r="AZ1842" s="2"/>
      <c r="BA1842" s="2"/>
      <c r="BB1842" s="2"/>
      <c r="BC1842" s="2"/>
      <c r="BD1842" s="2"/>
      <c r="BE1842" s="2"/>
      <c r="BF1842" s="2"/>
      <c r="BG1842" s="2"/>
    </row>
    <row r="1843" spans="1:59" x14ac:dyDescent="0.55000000000000004">
      <c r="A1843" s="2"/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  <c r="AC1843" s="2"/>
      <c r="AD1843" s="2"/>
      <c r="AE1843" s="2"/>
      <c r="AF1843" s="2"/>
      <c r="AG1843" s="2"/>
      <c r="AH1843" s="2"/>
      <c r="AI1843" s="2"/>
      <c r="AJ1843" s="2"/>
      <c r="AK1843" s="2"/>
      <c r="AL1843" s="2"/>
      <c r="AM1843" s="2"/>
      <c r="AN1843" s="2"/>
      <c r="AO1843" s="2"/>
      <c r="AP1843" s="2"/>
      <c r="AQ1843" s="2"/>
      <c r="AR1843" s="2"/>
      <c r="AS1843" s="2"/>
      <c r="AT1843" s="2"/>
      <c r="AU1843" s="2"/>
      <c r="AV1843" s="2"/>
      <c r="AW1843" s="2"/>
      <c r="AX1843" s="2"/>
      <c r="AY1843" s="2"/>
      <c r="AZ1843" s="2"/>
      <c r="BA1843" s="2"/>
      <c r="BB1843" s="2"/>
      <c r="BC1843" s="2"/>
      <c r="BD1843" s="2"/>
      <c r="BE1843" s="2"/>
      <c r="BF1843" s="2"/>
      <c r="BG1843" s="2"/>
    </row>
    <row r="1844" spans="1:59" x14ac:dyDescent="0.55000000000000004">
      <c r="A1844" s="2"/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  <c r="AC1844" s="2"/>
      <c r="AD1844" s="2"/>
      <c r="AE1844" s="2"/>
      <c r="AF1844" s="2"/>
      <c r="AG1844" s="2"/>
      <c r="AH1844" s="2"/>
      <c r="AI1844" s="2"/>
      <c r="AJ1844" s="2"/>
      <c r="AK1844" s="2"/>
      <c r="AL1844" s="2"/>
      <c r="AM1844" s="2"/>
      <c r="AN1844" s="2"/>
      <c r="AO1844" s="2"/>
      <c r="AP1844" s="2"/>
      <c r="AQ1844" s="2"/>
      <c r="AR1844" s="2"/>
      <c r="AS1844" s="2"/>
      <c r="AT1844" s="2"/>
      <c r="AU1844" s="2"/>
      <c r="AV1844" s="2"/>
      <c r="AW1844" s="2"/>
      <c r="AX1844" s="2"/>
      <c r="AY1844" s="2"/>
      <c r="AZ1844" s="2"/>
      <c r="BA1844" s="2"/>
      <c r="BB1844" s="2"/>
      <c r="BC1844" s="2"/>
      <c r="BD1844" s="2"/>
      <c r="BE1844" s="2"/>
      <c r="BF1844" s="2"/>
      <c r="BG1844" s="2"/>
    </row>
    <row r="1845" spans="1:59" x14ac:dyDescent="0.55000000000000004">
      <c r="A1845" s="2"/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  <c r="AC1845" s="2"/>
      <c r="AD1845" s="2"/>
      <c r="AE1845" s="2"/>
      <c r="AF1845" s="2"/>
      <c r="AG1845" s="2"/>
      <c r="AH1845" s="2"/>
      <c r="AI1845" s="2"/>
      <c r="AJ1845" s="2"/>
      <c r="AK1845" s="2"/>
      <c r="AL1845" s="2"/>
      <c r="AM1845" s="2"/>
      <c r="AN1845" s="2"/>
      <c r="AO1845" s="2"/>
      <c r="AP1845" s="2"/>
      <c r="AQ1845" s="2"/>
      <c r="AR1845" s="2"/>
      <c r="AS1845" s="2"/>
      <c r="AT1845" s="2"/>
      <c r="AU1845" s="2"/>
      <c r="AV1845" s="2"/>
      <c r="AW1845" s="2"/>
      <c r="AX1845" s="2"/>
      <c r="AY1845" s="2"/>
      <c r="AZ1845" s="2"/>
      <c r="BA1845" s="2"/>
      <c r="BB1845" s="2"/>
      <c r="BC1845" s="2"/>
      <c r="BD1845" s="2"/>
      <c r="BE1845" s="2"/>
      <c r="BF1845" s="2"/>
      <c r="BG1845" s="2"/>
    </row>
    <row r="1846" spans="1:59" x14ac:dyDescent="0.55000000000000004">
      <c r="A1846" s="2"/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  <c r="AC1846" s="2"/>
      <c r="AD1846" s="2"/>
      <c r="AE1846" s="2"/>
      <c r="AF1846" s="2"/>
      <c r="AG1846" s="2"/>
      <c r="AH1846" s="2"/>
      <c r="AI1846" s="2"/>
      <c r="AJ1846" s="2"/>
      <c r="AK1846" s="2"/>
      <c r="AL1846" s="2"/>
      <c r="AM1846" s="2"/>
      <c r="AN1846" s="2"/>
      <c r="AO1846" s="2"/>
      <c r="AP1846" s="2"/>
      <c r="AQ1846" s="2"/>
      <c r="AR1846" s="2"/>
      <c r="AS1846" s="2"/>
      <c r="AT1846" s="2"/>
      <c r="AU1846" s="2"/>
      <c r="AV1846" s="2"/>
      <c r="AW1846" s="2"/>
      <c r="AX1846" s="2"/>
      <c r="AY1846" s="2"/>
      <c r="AZ1846" s="2"/>
      <c r="BA1846" s="2"/>
      <c r="BB1846" s="2"/>
      <c r="BC1846" s="2"/>
      <c r="BD1846" s="2"/>
      <c r="BE1846" s="2"/>
      <c r="BF1846" s="2"/>
      <c r="BG1846" s="2"/>
    </row>
    <row r="1847" spans="1:59" x14ac:dyDescent="0.55000000000000004">
      <c r="A1847" s="2"/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  <c r="AC1847" s="2"/>
      <c r="AD1847" s="2"/>
      <c r="AE1847" s="2"/>
      <c r="AF1847" s="2"/>
      <c r="AG1847" s="2"/>
      <c r="AH1847" s="2"/>
      <c r="AI1847" s="2"/>
      <c r="AJ1847" s="2"/>
      <c r="AK1847" s="2"/>
      <c r="AL1847" s="2"/>
      <c r="AM1847" s="2"/>
      <c r="AN1847" s="2"/>
      <c r="AO1847" s="2"/>
      <c r="AP1847" s="2"/>
      <c r="AQ1847" s="2"/>
      <c r="AR1847" s="2"/>
      <c r="AS1847" s="2"/>
      <c r="AT1847" s="2"/>
      <c r="AU1847" s="2"/>
      <c r="AV1847" s="2"/>
      <c r="AW1847" s="2"/>
      <c r="AX1847" s="2"/>
      <c r="AY1847" s="2"/>
      <c r="AZ1847" s="2"/>
      <c r="BA1847" s="2"/>
      <c r="BB1847" s="2"/>
      <c r="BC1847" s="2"/>
      <c r="BD1847" s="2"/>
      <c r="BE1847" s="2"/>
      <c r="BF1847" s="2"/>
      <c r="BG1847" s="2"/>
    </row>
    <row r="1848" spans="1:59" x14ac:dyDescent="0.55000000000000004">
      <c r="A1848" s="2"/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  <c r="AC1848" s="2"/>
      <c r="AD1848" s="2"/>
      <c r="AE1848" s="2"/>
      <c r="AF1848" s="2"/>
      <c r="AG1848" s="2"/>
      <c r="AH1848" s="2"/>
      <c r="AI1848" s="2"/>
      <c r="AJ1848" s="2"/>
      <c r="AK1848" s="2"/>
      <c r="AL1848" s="2"/>
      <c r="AM1848" s="2"/>
      <c r="AN1848" s="2"/>
      <c r="AO1848" s="2"/>
      <c r="AP1848" s="2"/>
      <c r="AQ1848" s="2"/>
      <c r="AR1848" s="2"/>
      <c r="AS1848" s="2"/>
      <c r="AT1848" s="2"/>
      <c r="AU1848" s="2"/>
      <c r="AV1848" s="2"/>
      <c r="AW1848" s="2"/>
      <c r="AX1848" s="2"/>
      <c r="AY1848" s="2"/>
      <c r="AZ1848" s="2"/>
      <c r="BA1848" s="2"/>
      <c r="BB1848" s="2"/>
      <c r="BC1848" s="2"/>
      <c r="BD1848" s="2"/>
      <c r="BE1848" s="2"/>
      <c r="BF1848" s="2"/>
      <c r="BG1848" s="2"/>
    </row>
    <row r="1849" spans="1:59" x14ac:dyDescent="0.55000000000000004">
      <c r="A1849" s="2"/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  <c r="AC1849" s="2"/>
      <c r="AD1849" s="2"/>
      <c r="AE1849" s="2"/>
      <c r="AF1849" s="2"/>
      <c r="AG1849" s="2"/>
      <c r="AH1849" s="2"/>
      <c r="AI1849" s="2"/>
      <c r="AJ1849" s="2"/>
      <c r="AK1849" s="2"/>
      <c r="AL1849" s="2"/>
      <c r="AM1849" s="2"/>
      <c r="AN1849" s="2"/>
      <c r="AO1849" s="2"/>
      <c r="AP1849" s="2"/>
      <c r="AQ1849" s="2"/>
      <c r="AR1849" s="2"/>
      <c r="AS1849" s="2"/>
      <c r="AT1849" s="2"/>
      <c r="AU1849" s="2"/>
      <c r="AV1849" s="2"/>
      <c r="AW1849" s="2"/>
      <c r="AX1849" s="2"/>
      <c r="AY1849" s="2"/>
      <c r="AZ1849" s="2"/>
      <c r="BA1849" s="2"/>
      <c r="BB1849" s="2"/>
      <c r="BC1849" s="2"/>
      <c r="BD1849" s="2"/>
      <c r="BE1849" s="2"/>
      <c r="BF1849" s="2"/>
      <c r="BG1849" s="2"/>
    </row>
    <row r="1850" spans="1:59" x14ac:dyDescent="0.55000000000000004">
      <c r="A1850" s="2"/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  <c r="AC1850" s="2"/>
      <c r="AD1850" s="2"/>
      <c r="AE1850" s="2"/>
      <c r="AF1850" s="2"/>
      <c r="AG1850" s="2"/>
      <c r="AH1850" s="2"/>
      <c r="AI1850" s="2"/>
      <c r="AJ1850" s="2"/>
      <c r="AK1850" s="2"/>
      <c r="AL1850" s="2"/>
      <c r="AM1850" s="2"/>
      <c r="AN1850" s="2"/>
      <c r="AO1850" s="2"/>
      <c r="AP1850" s="2"/>
      <c r="AQ1850" s="2"/>
      <c r="AR1850" s="2"/>
      <c r="AS1850" s="2"/>
      <c r="AT1850" s="2"/>
      <c r="AU1850" s="2"/>
      <c r="AV1850" s="2"/>
      <c r="AW1850" s="2"/>
      <c r="AX1850" s="2"/>
      <c r="AY1850" s="2"/>
      <c r="AZ1850" s="2"/>
      <c r="BA1850" s="2"/>
      <c r="BB1850" s="2"/>
      <c r="BC1850" s="2"/>
      <c r="BD1850" s="2"/>
      <c r="BE1850" s="2"/>
      <c r="BF1850" s="2"/>
      <c r="BG1850" s="2"/>
    </row>
    <row r="1851" spans="1:59" x14ac:dyDescent="0.55000000000000004">
      <c r="A1851" s="2"/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  <c r="AC1851" s="2"/>
      <c r="AD1851" s="2"/>
      <c r="AE1851" s="2"/>
      <c r="AF1851" s="2"/>
      <c r="AG1851" s="2"/>
      <c r="AH1851" s="2"/>
      <c r="AI1851" s="2"/>
      <c r="AJ1851" s="2"/>
      <c r="AK1851" s="2"/>
      <c r="AL1851" s="2"/>
      <c r="AM1851" s="2"/>
      <c r="AN1851" s="2"/>
      <c r="AO1851" s="2"/>
      <c r="AP1851" s="2"/>
      <c r="AQ1851" s="2"/>
      <c r="AR1851" s="2"/>
      <c r="AS1851" s="2"/>
      <c r="AT1851" s="2"/>
      <c r="AU1851" s="2"/>
      <c r="AV1851" s="2"/>
      <c r="AW1851" s="2"/>
      <c r="AX1851" s="2"/>
      <c r="AY1851" s="2"/>
      <c r="AZ1851" s="2"/>
      <c r="BA1851" s="2"/>
      <c r="BB1851" s="2"/>
      <c r="BC1851" s="2"/>
      <c r="BD1851" s="2"/>
      <c r="BE1851" s="2"/>
      <c r="BF1851" s="2"/>
      <c r="BG1851" s="2"/>
    </row>
    <row r="1852" spans="1:59" x14ac:dyDescent="0.55000000000000004">
      <c r="A1852" s="2"/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  <c r="AC1852" s="2"/>
      <c r="AD1852" s="2"/>
      <c r="AE1852" s="2"/>
      <c r="AF1852" s="2"/>
      <c r="AG1852" s="2"/>
      <c r="AH1852" s="2"/>
      <c r="AI1852" s="2"/>
      <c r="AJ1852" s="2"/>
      <c r="AK1852" s="2"/>
      <c r="AL1852" s="2"/>
      <c r="AM1852" s="2"/>
      <c r="AN1852" s="2"/>
      <c r="AO1852" s="2"/>
      <c r="AP1852" s="2"/>
      <c r="AQ1852" s="2"/>
      <c r="AR1852" s="2"/>
      <c r="AS1852" s="2"/>
      <c r="AT1852" s="2"/>
      <c r="AU1852" s="2"/>
      <c r="AV1852" s="2"/>
      <c r="AW1852" s="2"/>
      <c r="AX1852" s="2"/>
      <c r="AY1852" s="2"/>
      <c r="AZ1852" s="2"/>
      <c r="BA1852" s="2"/>
      <c r="BB1852" s="2"/>
      <c r="BC1852" s="2"/>
      <c r="BD1852" s="2"/>
      <c r="BE1852" s="2"/>
      <c r="BF1852" s="2"/>
      <c r="BG1852" s="2"/>
    </row>
    <row r="1853" spans="1:59" x14ac:dyDescent="0.55000000000000004">
      <c r="A1853" s="2"/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  <c r="AC1853" s="2"/>
      <c r="AD1853" s="2"/>
      <c r="AE1853" s="2"/>
      <c r="AF1853" s="2"/>
      <c r="AG1853" s="2"/>
      <c r="AH1853" s="2"/>
      <c r="AI1853" s="2"/>
      <c r="AJ1853" s="2"/>
      <c r="AK1853" s="2"/>
      <c r="AL1853" s="2"/>
      <c r="AM1853" s="2"/>
      <c r="AN1853" s="2"/>
      <c r="AO1853" s="2"/>
      <c r="AP1853" s="2"/>
      <c r="AQ1853" s="2"/>
      <c r="AR1853" s="2"/>
      <c r="AS1853" s="2"/>
      <c r="AT1853" s="2"/>
      <c r="AU1853" s="2"/>
      <c r="AV1853" s="2"/>
      <c r="AW1853" s="2"/>
      <c r="AX1853" s="2"/>
      <c r="AY1853" s="2"/>
      <c r="AZ1853" s="2"/>
      <c r="BA1853" s="2"/>
      <c r="BB1853" s="2"/>
      <c r="BC1853" s="2"/>
      <c r="BD1853" s="2"/>
      <c r="BE1853" s="2"/>
      <c r="BF1853" s="2"/>
      <c r="BG1853" s="2"/>
    </row>
    <row r="1854" spans="1:59" x14ac:dyDescent="0.55000000000000004">
      <c r="A1854" s="2"/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  <c r="AC1854" s="2"/>
      <c r="AD1854" s="2"/>
      <c r="AE1854" s="2"/>
      <c r="AF1854" s="2"/>
      <c r="AG1854" s="2"/>
      <c r="AH1854" s="2"/>
      <c r="AI1854" s="2"/>
      <c r="AJ1854" s="2"/>
      <c r="AK1854" s="2"/>
      <c r="AL1854" s="2"/>
      <c r="AM1854" s="2"/>
      <c r="AN1854" s="2"/>
      <c r="AO1854" s="2"/>
      <c r="AP1854" s="2"/>
      <c r="AQ1854" s="2"/>
      <c r="AR1854" s="2"/>
      <c r="AS1854" s="2"/>
      <c r="AT1854" s="2"/>
      <c r="AU1854" s="2"/>
      <c r="AV1854" s="2"/>
      <c r="AW1854" s="2"/>
      <c r="AX1854" s="2"/>
      <c r="AY1854" s="2"/>
      <c r="AZ1854" s="2"/>
      <c r="BA1854" s="2"/>
      <c r="BB1854" s="2"/>
      <c r="BC1854" s="2"/>
      <c r="BD1854" s="2"/>
      <c r="BE1854" s="2"/>
      <c r="BF1854" s="2"/>
      <c r="BG1854" s="2"/>
    </row>
    <row r="1855" spans="1:59" x14ac:dyDescent="0.55000000000000004">
      <c r="A1855" s="2"/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  <c r="AC1855" s="2"/>
      <c r="AD1855" s="2"/>
      <c r="AE1855" s="2"/>
      <c r="AF1855" s="2"/>
      <c r="AG1855" s="2"/>
      <c r="AH1855" s="2"/>
      <c r="AI1855" s="2"/>
      <c r="AJ1855" s="2"/>
      <c r="AK1855" s="2"/>
      <c r="AL1855" s="2"/>
      <c r="AM1855" s="2"/>
      <c r="AN1855" s="2"/>
      <c r="AO1855" s="2"/>
      <c r="AP1855" s="2"/>
      <c r="AQ1855" s="2"/>
      <c r="AR1855" s="2"/>
      <c r="AS1855" s="2"/>
      <c r="AT1855" s="2"/>
      <c r="AU1855" s="2"/>
      <c r="AV1855" s="2"/>
      <c r="AW1855" s="2"/>
      <c r="AX1855" s="2"/>
      <c r="AY1855" s="2"/>
      <c r="AZ1855" s="2"/>
      <c r="BA1855" s="2"/>
      <c r="BB1855" s="2"/>
      <c r="BC1855" s="2"/>
      <c r="BD1855" s="2"/>
      <c r="BE1855" s="2"/>
      <c r="BF1855" s="2"/>
      <c r="BG1855" s="2"/>
    </row>
    <row r="1856" spans="1:59" x14ac:dyDescent="0.55000000000000004">
      <c r="A1856" s="2"/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  <c r="AC1856" s="2"/>
      <c r="AD1856" s="2"/>
      <c r="AE1856" s="2"/>
      <c r="AF1856" s="2"/>
      <c r="AG1856" s="2"/>
      <c r="AH1856" s="2"/>
      <c r="AI1856" s="2"/>
      <c r="AJ1856" s="2"/>
      <c r="AK1856" s="2"/>
      <c r="AL1856" s="2"/>
      <c r="AM1856" s="2"/>
      <c r="AN1856" s="2"/>
      <c r="AO1856" s="2"/>
      <c r="AP1856" s="2"/>
      <c r="AQ1856" s="2"/>
      <c r="AR1856" s="2"/>
      <c r="AS1856" s="2"/>
      <c r="AT1856" s="2"/>
      <c r="AU1856" s="2"/>
      <c r="AV1856" s="2"/>
      <c r="AW1856" s="2"/>
      <c r="AX1856" s="2"/>
      <c r="AY1856" s="2"/>
      <c r="AZ1856" s="2"/>
      <c r="BA1856" s="2"/>
      <c r="BB1856" s="2"/>
      <c r="BC1856" s="2"/>
      <c r="BD1856" s="2"/>
      <c r="BE1856" s="2"/>
      <c r="BF1856" s="2"/>
      <c r="BG1856" s="2"/>
    </row>
    <row r="1857" spans="1:59" x14ac:dyDescent="0.55000000000000004">
      <c r="A1857" s="2"/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  <c r="AC1857" s="2"/>
      <c r="AD1857" s="2"/>
      <c r="AE1857" s="2"/>
      <c r="AF1857" s="2"/>
      <c r="AG1857" s="2"/>
      <c r="AH1857" s="2"/>
      <c r="AI1857" s="2"/>
      <c r="AJ1857" s="2"/>
      <c r="AK1857" s="2"/>
      <c r="AL1857" s="2"/>
      <c r="AM1857" s="2"/>
      <c r="AN1857" s="2"/>
      <c r="AO1857" s="2"/>
      <c r="AP1857" s="2"/>
      <c r="AQ1857" s="2"/>
      <c r="AR1857" s="2"/>
      <c r="AS1857" s="2"/>
      <c r="AT1857" s="2"/>
      <c r="AU1857" s="2"/>
      <c r="AV1857" s="2"/>
      <c r="AW1857" s="2"/>
      <c r="AX1857" s="2"/>
      <c r="AY1857" s="2"/>
      <c r="AZ1857" s="2"/>
      <c r="BA1857" s="2"/>
      <c r="BB1857" s="2"/>
      <c r="BC1857" s="2"/>
      <c r="BD1857" s="2"/>
      <c r="BE1857" s="2"/>
      <c r="BF1857" s="2"/>
      <c r="BG1857" s="2"/>
    </row>
    <row r="1858" spans="1:59" x14ac:dyDescent="0.55000000000000004">
      <c r="A1858" s="2"/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  <c r="AC1858" s="2"/>
      <c r="AD1858" s="2"/>
      <c r="AE1858" s="2"/>
      <c r="AF1858" s="2"/>
      <c r="AG1858" s="2"/>
      <c r="AH1858" s="2"/>
      <c r="AI1858" s="2"/>
      <c r="AJ1858" s="2"/>
      <c r="AK1858" s="2"/>
      <c r="AL1858" s="2"/>
      <c r="AM1858" s="2"/>
      <c r="AN1858" s="2"/>
      <c r="AO1858" s="2"/>
      <c r="AP1858" s="2"/>
      <c r="AQ1858" s="2"/>
      <c r="AR1858" s="2"/>
      <c r="AS1858" s="2"/>
      <c r="AT1858" s="2"/>
      <c r="AU1858" s="2"/>
      <c r="AV1858" s="2"/>
      <c r="AW1858" s="2"/>
      <c r="AX1858" s="2"/>
      <c r="AY1858" s="2"/>
      <c r="AZ1858" s="2"/>
      <c r="BA1858" s="2"/>
      <c r="BB1858" s="2"/>
      <c r="BC1858" s="2"/>
      <c r="BD1858" s="2"/>
      <c r="BE1858" s="2"/>
      <c r="BF1858" s="2"/>
      <c r="BG1858" s="2"/>
    </row>
    <row r="1859" spans="1:59" x14ac:dyDescent="0.55000000000000004">
      <c r="A1859" s="2"/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  <c r="AC1859" s="2"/>
      <c r="AD1859" s="2"/>
      <c r="AE1859" s="2"/>
      <c r="AF1859" s="2"/>
      <c r="AG1859" s="2"/>
      <c r="AH1859" s="2"/>
      <c r="AI1859" s="2"/>
      <c r="AJ1859" s="2"/>
      <c r="AK1859" s="2"/>
      <c r="AL1859" s="2"/>
      <c r="AM1859" s="2"/>
      <c r="AN1859" s="2"/>
      <c r="AO1859" s="2"/>
      <c r="AP1859" s="2"/>
      <c r="AQ1859" s="2"/>
      <c r="AR1859" s="2"/>
      <c r="AS1859" s="2"/>
      <c r="AT1859" s="2"/>
      <c r="AU1859" s="2"/>
      <c r="AV1859" s="2"/>
      <c r="AW1859" s="2"/>
      <c r="AX1859" s="2"/>
      <c r="AY1859" s="2"/>
      <c r="AZ1859" s="2"/>
      <c r="BA1859" s="2"/>
      <c r="BB1859" s="2"/>
      <c r="BC1859" s="2"/>
      <c r="BD1859" s="2"/>
      <c r="BE1859" s="2"/>
      <c r="BF1859" s="2"/>
      <c r="BG1859" s="2"/>
    </row>
    <row r="1860" spans="1:59" x14ac:dyDescent="0.55000000000000004">
      <c r="A1860" s="2"/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  <c r="AC1860" s="2"/>
      <c r="AD1860" s="2"/>
      <c r="AE1860" s="2"/>
      <c r="AF1860" s="2"/>
      <c r="AG1860" s="2"/>
      <c r="AH1860" s="2"/>
      <c r="AI1860" s="2"/>
      <c r="AJ1860" s="2"/>
      <c r="AK1860" s="2"/>
      <c r="AL1860" s="2"/>
      <c r="AM1860" s="2"/>
      <c r="AN1860" s="2"/>
      <c r="AO1860" s="2"/>
      <c r="AP1860" s="2"/>
      <c r="AQ1860" s="2"/>
      <c r="AR1860" s="2"/>
      <c r="AS1860" s="2"/>
      <c r="AT1860" s="2"/>
      <c r="AU1860" s="2"/>
      <c r="AV1860" s="2"/>
      <c r="AW1860" s="2"/>
      <c r="AX1860" s="2"/>
      <c r="AY1860" s="2"/>
      <c r="AZ1860" s="2"/>
      <c r="BA1860" s="2"/>
      <c r="BB1860" s="2"/>
      <c r="BC1860" s="2"/>
      <c r="BD1860" s="2"/>
      <c r="BE1860" s="2"/>
      <c r="BF1860" s="2"/>
      <c r="BG1860" s="2"/>
    </row>
    <row r="1861" spans="1:59" x14ac:dyDescent="0.55000000000000004">
      <c r="A1861" s="2"/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  <c r="AC1861" s="2"/>
      <c r="AD1861" s="2"/>
      <c r="AE1861" s="2"/>
      <c r="AF1861" s="2"/>
      <c r="AG1861" s="2"/>
      <c r="AH1861" s="2"/>
      <c r="AI1861" s="2"/>
      <c r="AJ1861" s="2"/>
      <c r="AK1861" s="2"/>
      <c r="AL1861" s="2"/>
      <c r="AM1861" s="2"/>
      <c r="AN1861" s="2"/>
      <c r="AO1861" s="2"/>
      <c r="AP1861" s="2"/>
      <c r="AQ1861" s="2"/>
      <c r="AR1861" s="2"/>
      <c r="AS1861" s="2"/>
      <c r="AT1861" s="2"/>
      <c r="AU1861" s="2"/>
      <c r="AV1861" s="2"/>
      <c r="AW1861" s="2"/>
      <c r="AX1861" s="2"/>
      <c r="AY1861" s="2"/>
      <c r="AZ1861" s="2"/>
      <c r="BA1861" s="2"/>
      <c r="BB1861" s="2"/>
      <c r="BC1861" s="2"/>
      <c r="BD1861" s="2"/>
      <c r="BE1861" s="2"/>
      <c r="BF1861" s="2"/>
      <c r="BG1861" s="2"/>
    </row>
    <row r="1862" spans="1:59" x14ac:dyDescent="0.55000000000000004">
      <c r="A1862" s="2"/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  <c r="AC1862" s="2"/>
      <c r="AD1862" s="2"/>
      <c r="AE1862" s="2"/>
      <c r="AF1862" s="2"/>
      <c r="AG1862" s="2"/>
      <c r="AH1862" s="2"/>
      <c r="AI1862" s="2"/>
      <c r="AJ1862" s="2"/>
      <c r="AK1862" s="2"/>
      <c r="AL1862" s="2"/>
      <c r="AM1862" s="2"/>
      <c r="AN1862" s="2"/>
      <c r="AO1862" s="2"/>
      <c r="AP1862" s="2"/>
      <c r="AQ1862" s="2"/>
      <c r="AR1862" s="2"/>
      <c r="AS1862" s="2"/>
      <c r="AT1862" s="2"/>
      <c r="AU1862" s="2"/>
      <c r="AV1862" s="2"/>
      <c r="AW1862" s="2"/>
      <c r="AX1862" s="2"/>
      <c r="AY1862" s="2"/>
      <c r="AZ1862" s="2"/>
      <c r="BA1862" s="2"/>
      <c r="BB1862" s="2"/>
      <c r="BC1862" s="2"/>
      <c r="BD1862" s="2"/>
      <c r="BE1862" s="2"/>
      <c r="BF1862" s="2"/>
      <c r="BG1862" s="2"/>
    </row>
    <row r="1863" spans="1:59" x14ac:dyDescent="0.55000000000000004">
      <c r="A1863" s="2"/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  <c r="AC1863" s="2"/>
      <c r="AD1863" s="2"/>
      <c r="AE1863" s="2"/>
      <c r="AF1863" s="2"/>
      <c r="AG1863" s="2"/>
      <c r="AH1863" s="2"/>
      <c r="AI1863" s="2"/>
      <c r="AJ1863" s="2"/>
      <c r="AK1863" s="2"/>
      <c r="AL1863" s="2"/>
      <c r="AM1863" s="2"/>
      <c r="AN1863" s="2"/>
      <c r="AO1863" s="2"/>
      <c r="AP1863" s="2"/>
      <c r="AQ1863" s="2"/>
      <c r="AR1863" s="2"/>
      <c r="AS1863" s="2"/>
      <c r="AT1863" s="2"/>
      <c r="AU1863" s="2"/>
      <c r="AV1863" s="2"/>
      <c r="AW1863" s="2"/>
      <c r="AX1863" s="2"/>
      <c r="AY1863" s="2"/>
      <c r="AZ1863" s="2"/>
      <c r="BA1863" s="2"/>
      <c r="BB1863" s="2"/>
      <c r="BC1863" s="2"/>
      <c r="BD1863" s="2"/>
      <c r="BE1863" s="2"/>
      <c r="BF1863" s="2"/>
      <c r="BG1863" s="2"/>
    </row>
    <row r="1864" spans="1:59" x14ac:dyDescent="0.55000000000000004">
      <c r="A1864" s="2"/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  <c r="AC1864" s="2"/>
      <c r="AD1864" s="2"/>
      <c r="AE1864" s="2"/>
      <c r="AF1864" s="2"/>
      <c r="AG1864" s="2"/>
      <c r="AH1864" s="2"/>
      <c r="AI1864" s="2"/>
      <c r="AJ1864" s="2"/>
      <c r="AK1864" s="2"/>
      <c r="AL1864" s="2"/>
      <c r="AM1864" s="2"/>
      <c r="AN1864" s="2"/>
      <c r="AO1864" s="2"/>
      <c r="AP1864" s="2"/>
      <c r="AQ1864" s="2"/>
      <c r="AR1864" s="2"/>
      <c r="AS1864" s="2"/>
      <c r="AT1864" s="2"/>
      <c r="AU1864" s="2"/>
      <c r="AV1864" s="2"/>
      <c r="AW1864" s="2"/>
      <c r="AX1864" s="2"/>
      <c r="AY1864" s="2"/>
      <c r="AZ1864" s="2"/>
      <c r="BA1864" s="2"/>
      <c r="BB1864" s="2"/>
      <c r="BC1864" s="2"/>
      <c r="BD1864" s="2"/>
      <c r="BE1864" s="2"/>
      <c r="BF1864" s="2"/>
      <c r="BG1864" s="2"/>
    </row>
    <row r="1865" spans="1:59" x14ac:dyDescent="0.55000000000000004">
      <c r="A1865" s="2"/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  <c r="AC1865" s="2"/>
      <c r="AD1865" s="2"/>
      <c r="AE1865" s="2"/>
      <c r="AF1865" s="2"/>
      <c r="AG1865" s="2"/>
      <c r="AH1865" s="2"/>
      <c r="AI1865" s="2"/>
      <c r="AJ1865" s="2"/>
      <c r="AK1865" s="2"/>
      <c r="AL1865" s="2"/>
      <c r="AM1865" s="2"/>
      <c r="AN1865" s="2"/>
      <c r="AO1865" s="2"/>
      <c r="AP1865" s="2"/>
      <c r="AQ1865" s="2"/>
      <c r="AR1865" s="2"/>
      <c r="AS1865" s="2"/>
      <c r="AT1865" s="2"/>
      <c r="AU1865" s="2"/>
      <c r="AV1865" s="2"/>
      <c r="AW1865" s="2"/>
      <c r="AX1865" s="2"/>
      <c r="AY1865" s="2"/>
      <c r="AZ1865" s="2"/>
      <c r="BA1865" s="2"/>
      <c r="BB1865" s="2"/>
      <c r="BC1865" s="2"/>
      <c r="BD1865" s="2"/>
      <c r="BE1865" s="2"/>
      <c r="BF1865" s="2"/>
      <c r="BG1865" s="2"/>
    </row>
    <row r="1866" spans="1:59" x14ac:dyDescent="0.55000000000000004">
      <c r="A1866" s="2"/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  <c r="AC1866" s="2"/>
      <c r="AD1866" s="2"/>
      <c r="AE1866" s="2"/>
      <c r="AF1866" s="2"/>
      <c r="AG1866" s="2"/>
      <c r="AH1866" s="2"/>
      <c r="AI1866" s="2"/>
      <c r="AJ1866" s="2"/>
      <c r="AK1866" s="2"/>
      <c r="AL1866" s="2"/>
      <c r="AM1866" s="2"/>
      <c r="AN1866" s="2"/>
      <c r="AO1866" s="2"/>
      <c r="AP1866" s="2"/>
      <c r="AQ1866" s="2"/>
      <c r="AR1866" s="2"/>
      <c r="AS1866" s="2"/>
      <c r="AT1866" s="2"/>
      <c r="AU1866" s="2"/>
      <c r="AV1866" s="2"/>
      <c r="AW1866" s="2"/>
      <c r="AX1866" s="2"/>
      <c r="AY1866" s="2"/>
      <c r="AZ1866" s="2"/>
      <c r="BA1866" s="2"/>
      <c r="BB1866" s="2"/>
      <c r="BC1866" s="2"/>
      <c r="BD1866" s="2"/>
      <c r="BE1866" s="2"/>
      <c r="BF1866" s="2"/>
      <c r="BG1866" s="2"/>
    </row>
    <row r="1867" spans="1:59" x14ac:dyDescent="0.55000000000000004">
      <c r="A1867" s="2"/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  <c r="AC1867" s="2"/>
      <c r="AD1867" s="2"/>
      <c r="AE1867" s="2"/>
      <c r="AF1867" s="2"/>
      <c r="AG1867" s="2"/>
      <c r="AH1867" s="2"/>
      <c r="AI1867" s="2"/>
      <c r="AJ1867" s="2"/>
      <c r="AK1867" s="2"/>
      <c r="AL1867" s="2"/>
      <c r="AM1867" s="2"/>
      <c r="AN1867" s="2"/>
      <c r="AO1867" s="2"/>
      <c r="AP1867" s="2"/>
      <c r="AQ1867" s="2"/>
      <c r="AR1867" s="2"/>
      <c r="AS1867" s="2"/>
      <c r="AT1867" s="2"/>
      <c r="AU1867" s="2"/>
      <c r="AV1867" s="2"/>
      <c r="AW1867" s="2"/>
      <c r="AX1867" s="2"/>
      <c r="AY1867" s="2"/>
      <c r="AZ1867" s="2"/>
      <c r="BA1867" s="2"/>
      <c r="BB1867" s="2"/>
      <c r="BC1867" s="2"/>
      <c r="BD1867" s="2"/>
      <c r="BE1867" s="2"/>
      <c r="BF1867" s="2"/>
      <c r="BG1867" s="2"/>
    </row>
    <row r="1868" spans="1:59" x14ac:dyDescent="0.55000000000000004">
      <c r="A1868" s="2"/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  <c r="AC1868" s="2"/>
      <c r="AD1868" s="2"/>
      <c r="AE1868" s="2"/>
      <c r="AF1868" s="2"/>
      <c r="AG1868" s="2"/>
      <c r="AH1868" s="2"/>
      <c r="AI1868" s="2"/>
      <c r="AJ1868" s="2"/>
      <c r="AK1868" s="2"/>
      <c r="AL1868" s="2"/>
      <c r="AM1868" s="2"/>
      <c r="AN1868" s="2"/>
      <c r="AO1868" s="2"/>
      <c r="AP1868" s="2"/>
      <c r="AQ1868" s="2"/>
      <c r="AR1868" s="2"/>
      <c r="AS1868" s="2"/>
      <c r="AT1868" s="2"/>
      <c r="AU1868" s="2"/>
      <c r="AV1868" s="2"/>
      <c r="AW1868" s="2"/>
      <c r="AX1868" s="2"/>
      <c r="AY1868" s="2"/>
      <c r="AZ1868" s="2"/>
      <c r="BA1868" s="2"/>
      <c r="BB1868" s="2"/>
      <c r="BC1868" s="2"/>
      <c r="BD1868" s="2"/>
      <c r="BE1868" s="2"/>
      <c r="BF1868" s="2"/>
      <c r="BG1868" s="2"/>
    </row>
    <row r="1869" spans="1:59" x14ac:dyDescent="0.55000000000000004">
      <c r="A1869" s="2"/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  <c r="AC1869" s="2"/>
      <c r="AD1869" s="2"/>
      <c r="AE1869" s="2"/>
      <c r="AF1869" s="2"/>
      <c r="AG1869" s="2"/>
      <c r="AH1869" s="2"/>
      <c r="AI1869" s="2"/>
      <c r="AJ1869" s="2"/>
      <c r="AK1869" s="2"/>
      <c r="AL1869" s="2"/>
      <c r="AM1869" s="2"/>
      <c r="AN1869" s="2"/>
      <c r="AO1869" s="2"/>
      <c r="AP1869" s="2"/>
      <c r="AQ1869" s="2"/>
      <c r="AR1869" s="2"/>
      <c r="AS1869" s="2"/>
      <c r="AT1869" s="2"/>
      <c r="AU1869" s="2"/>
      <c r="AV1869" s="2"/>
      <c r="AW1869" s="2"/>
      <c r="AX1869" s="2"/>
      <c r="AY1869" s="2"/>
      <c r="AZ1869" s="2"/>
      <c r="BA1869" s="2"/>
      <c r="BB1869" s="2"/>
      <c r="BC1869" s="2"/>
      <c r="BD1869" s="2"/>
      <c r="BE1869" s="2"/>
      <c r="BF1869" s="2"/>
      <c r="BG1869" s="2"/>
    </row>
    <row r="1870" spans="1:59" x14ac:dyDescent="0.55000000000000004">
      <c r="A1870" s="2"/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  <c r="AC1870" s="2"/>
      <c r="AD1870" s="2"/>
      <c r="AE1870" s="2"/>
      <c r="AF1870" s="2"/>
      <c r="AG1870" s="2"/>
      <c r="AH1870" s="2"/>
      <c r="AI1870" s="2"/>
      <c r="AJ1870" s="2"/>
      <c r="AK1870" s="2"/>
      <c r="AL1870" s="2"/>
      <c r="AM1870" s="2"/>
      <c r="AN1870" s="2"/>
      <c r="AO1870" s="2"/>
      <c r="AP1870" s="2"/>
      <c r="AQ1870" s="2"/>
      <c r="AR1870" s="2"/>
      <c r="AS1870" s="2"/>
      <c r="AT1870" s="2"/>
      <c r="AU1870" s="2"/>
      <c r="AV1870" s="2"/>
      <c r="AW1870" s="2"/>
      <c r="AX1870" s="2"/>
      <c r="AY1870" s="2"/>
      <c r="AZ1870" s="2"/>
      <c r="BA1870" s="2"/>
      <c r="BB1870" s="2"/>
      <c r="BC1870" s="2"/>
      <c r="BD1870" s="2"/>
      <c r="BE1870" s="2"/>
      <c r="BF1870" s="2"/>
      <c r="BG1870" s="2"/>
    </row>
    <row r="1871" spans="1:59" x14ac:dyDescent="0.55000000000000004">
      <c r="A1871" s="2"/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  <c r="AC1871" s="2"/>
      <c r="AD1871" s="2"/>
      <c r="AE1871" s="2"/>
      <c r="AF1871" s="2"/>
      <c r="AG1871" s="2"/>
      <c r="AH1871" s="2"/>
      <c r="AI1871" s="2"/>
      <c r="AJ1871" s="2"/>
      <c r="AK1871" s="2"/>
      <c r="AL1871" s="2"/>
      <c r="AM1871" s="2"/>
      <c r="AN1871" s="2"/>
      <c r="AO1871" s="2"/>
      <c r="AP1871" s="2"/>
      <c r="AQ1871" s="2"/>
      <c r="AR1871" s="2"/>
      <c r="AS1871" s="2"/>
      <c r="AT1871" s="2"/>
      <c r="AU1871" s="2"/>
      <c r="AV1871" s="2"/>
      <c r="AW1871" s="2"/>
      <c r="AX1871" s="2"/>
      <c r="AY1871" s="2"/>
      <c r="AZ1871" s="2"/>
      <c r="BA1871" s="2"/>
      <c r="BB1871" s="2"/>
      <c r="BC1871" s="2"/>
      <c r="BD1871" s="2"/>
      <c r="BE1871" s="2"/>
      <c r="BF1871" s="2"/>
      <c r="BG1871" s="2"/>
    </row>
    <row r="1872" spans="1:59" x14ac:dyDescent="0.55000000000000004">
      <c r="A1872" s="2"/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  <c r="AC1872" s="2"/>
      <c r="AD1872" s="2"/>
      <c r="AE1872" s="2"/>
      <c r="AF1872" s="2"/>
      <c r="AG1872" s="2"/>
      <c r="AH1872" s="2"/>
      <c r="AI1872" s="2"/>
      <c r="AJ1872" s="2"/>
      <c r="AK1872" s="2"/>
      <c r="AL1872" s="2"/>
      <c r="AM1872" s="2"/>
      <c r="AN1872" s="2"/>
      <c r="AO1872" s="2"/>
      <c r="AP1872" s="2"/>
      <c r="AQ1872" s="2"/>
      <c r="AR1872" s="2"/>
      <c r="AS1872" s="2"/>
      <c r="AT1872" s="2"/>
      <c r="AU1872" s="2"/>
      <c r="AV1872" s="2"/>
      <c r="AW1872" s="2"/>
      <c r="AX1872" s="2"/>
      <c r="AY1872" s="2"/>
      <c r="AZ1872" s="2"/>
      <c r="BA1872" s="2"/>
      <c r="BB1872" s="2"/>
      <c r="BC1872" s="2"/>
      <c r="BD1872" s="2"/>
      <c r="BE1872" s="2"/>
      <c r="BF1872" s="2"/>
      <c r="BG1872" s="2"/>
    </row>
    <row r="1873" spans="1:59" x14ac:dyDescent="0.55000000000000004">
      <c r="A1873" s="2"/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  <c r="AC1873" s="2"/>
      <c r="AD1873" s="2"/>
      <c r="AE1873" s="2"/>
      <c r="AF1873" s="2"/>
      <c r="AG1873" s="2"/>
      <c r="AH1873" s="2"/>
      <c r="AI1873" s="2"/>
      <c r="AJ1873" s="2"/>
      <c r="AK1873" s="2"/>
      <c r="AL1873" s="2"/>
      <c r="AM1873" s="2"/>
      <c r="AN1873" s="2"/>
      <c r="AO1873" s="2"/>
      <c r="AP1873" s="2"/>
      <c r="AQ1873" s="2"/>
      <c r="AR1873" s="2"/>
      <c r="AS1873" s="2"/>
      <c r="AT1873" s="2"/>
      <c r="AU1873" s="2"/>
      <c r="AV1873" s="2"/>
      <c r="AW1873" s="2"/>
      <c r="AX1873" s="2"/>
      <c r="AY1873" s="2"/>
      <c r="AZ1873" s="2"/>
      <c r="BA1873" s="2"/>
      <c r="BB1873" s="2"/>
      <c r="BC1873" s="2"/>
      <c r="BD1873" s="2"/>
      <c r="BE1873" s="2"/>
      <c r="BF1873" s="2"/>
      <c r="BG1873" s="2"/>
    </row>
    <row r="1874" spans="1:59" x14ac:dyDescent="0.55000000000000004">
      <c r="A1874" s="2"/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  <c r="AC1874" s="2"/>
      <c r="AD1874" s="2"/>
      <c r="AE1874" s="2"/>
      <c r="AF1874" s="2"/>
      <c r="AG1874" s="2"/>
      <c r="AH1874" s="2"/>
      <c r="AI1874" s="2"/>
      <c r="AJ1874" s="2"/>
      <c r="AK1874" s="2"/>
      <c r="AL1874" s="2"/>
      <c r="AM1874" s="2"/>
      <c r="AN1874" s="2"/>
      <c r="AO1874" s="2"/>
      <c r="AP1874" s="2"/>
      <c r="AQ1874" s="2"/>
      <c r="AR1874" s="2"/>
      <c r="AS1874" s="2"/>
      <c r="AT1874" s="2"/>
      <c r="AU1874" s="2"/>
      <c r="AV1874" s="2"/>
      <c r="AW1874" s="2"/>
      <c r="AX1874" s="2"/>
      <c r="AY1874" s="2"/>
      <c r="AZ1874" s="2"/>
      <c r="BA1874" s="2"/>
      <c r="BB1874" s="2"/>
      <c r="BC1874" s="2"/>
      <c r="BD1874" s="2"/>
      <c r="BE1874" s="2"/>
      <c r="BF1874" s="2"/>
      <c r="BG1874" s="2"/>
    </row>
    <row r="1875" spans="1:59" x14ac:dyDescent="0.55000000000000004">
      <c r="A1875" s="2"/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  <c r="AC1875" s="2"/>
      <c r="AD1875" s="2"/>
      <c r="AE1875" s="2"/>
      <c r="AF1875" s="2"/>
      <c r="AG1875" s="2"/>
      <c r="AH1875" s="2"/>
      <c r="AI1875" s="2"/>
      <c r="AJ1875" s="2"/>
      <c r="AK1875" s="2"/>
      <c r="AL1875" s="2"/>
      <c r="AM1875" s="2"/>
      <c r="AN1875" s="2"/>
      <c r="AO1875" s="2"/>
      <c r="AP1875" s="2"/>
      <c r="AQ1875" s="2"/>
      <c r="AR1875" s="2"/>
      <c r="AS1875" s="2"/>
      <c r="AT1875" s="2"/>
      <c r="AU1875" s="2"/>
      <c r="AV1875" s="2"/>
      <c r="AW1875" s="2"/>
      <c r="AX1875" s="2"/>
      <c r="AY1875" s="2"/>
      <c r="AZ1875" s="2"/>
      <c r="BA1875" s="2"/>
      <c r="BB1875" s="2"/>
      <c r="BC1875" s="2"/>
      <c r="BD1875" s="2"/>
      <c r="BE1875" s="2"/>
      <c r="BF1875" s="2"/>
      <c r="BG1875" s="2"/>
    </row>
    <row r="1876" spans="1:59" x14ac:dyDescent="0.55000000000000004">
      <c r="A1876" s="2"/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  <c r="AC1876" s="2"/>
      <c r="AD1876" s="2"/>
      <c r="AE1876" s="2"/>
      <c r="AF1876" s="2"/>
      <c r="AG1876" s="2"/>
      <c r="AH1876" s="2"/>
      <c r="AI1876" s="2"/>
      <c r="AJ1876" s="2"/>
      <c r="AK1876" s="2"/>
      <c r="AL1876" s="2"/>
      <c r="AM1876" s="2"/>
      <c r="AN1876" s="2"/>
      <c r="AO1876" s="2"/>
      <c r="AP1876" s="2"/>
      <c r="AQ1876" s="2"/>
      <c r="AR1876" s="2"/>
      <c r="AS1876" s="2"/>
      <c r="AT1876" s="2"/>
      <c r="AU1876" s="2"/>
      <c r="AV1876" s="2"/>
      <c r="AW1876" s="2"/>
      <c r="AX1876" s="2"/>
      <c r="AY1876" s="2"/>
      <c r="AZ1876" s="2"/>
      <c r="BA1876" s="2"/>
      <c r="BB1876" s="2"/>
      <c r="BC1876" s="2"/>
      <c r="BD1876" s="2"/>
      <c r="BE1876" s="2"/>
      <c r="BF1876" s="2"/>
      <c r="BG1876" s="2"/>
    </row>
    <row r="1877" spans="1:59" x14ac:dyDescent="0.55000000000000004">
      <c r="A1877" s="2"/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  <c r="AC1877" s="2"/>
      <c r="AD1877" s="2"/>
      <c r="AE1877" s="2"/>
      <c r="AF1877" s="2"/>
      <c r="AG1877" s="2"/>
      <c r="AH1877" s="2"/>
      <c r="AI1877" s="2"/>
      <c r="AJ1877" s="2"/>
      <c r="AK1877" s="2"/>
      <c r="AL1877" s="2"/>
      <c r="AM1877" s="2"/>
      <c r="AN1877" s="2"/>
      <c r="AO1877" s="2"/>
      <c r="AP1877" s="2"/>
      <c r="AQ1877" s="2"/>
      <c r="AR1877" s="2"/>
      <c r="AS1877" s="2"/>
      <c r="AT1877" s="2"/>
      <c r="AU1877" s="2"/>
      <c r="AV1877" s="2"/>
      <c r="AW1877" s="2"/>
      <c r="AX1877" s="2"/>
      <c r="AY1877" s="2"/>
      <c r="AZ1877" s="2"/>
      <c r="BA1877" s="2"/>
      <c r="BB1877" s="2"/>
      <c r="BC1877" s="2"/>
      <c r="BD1877" s="2"/>
      <c r="BE1877" s="2"/>
      <c r="BF1877" s="2"/>
      <c r="BG1877" s="2"/>
    </row>
    <row r="1878" spans="1:59" x14ac:dyDescent="0.55000000000000004">
      <c r="A1878" s="2"/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  <c r="AC1878" s="2"/>
      <c r="AD1878" s="2"/>
      <c r="AE1878" s="2"/>
      <c r="AF1878" s="2"/>
      <c r="AG1878" s="2"/>
      <c r="AH1878" s="2"/>
      <c r="AI1878" s="2"/>
      <c r="AJ1878" s="2"/>
      <c r="AK1878" s="2"/>
      <c r="AL1878" s="2"/>
      <c r="AM1878" s="2"/>
      <c r="AN1878" s="2"/>
      <c r="AO1878" s="2"/>
      <c r="AP1878" s="2"/>
      <c r="AQ1878" s="2"/>
      <c r="AR1878" s="2"/>
      <c r="AS1878" s="2"/>
      <c r="AT1878" s="2"/>
      <c r="AU1878" s="2"/>
      <c r="AV1878" s="2"/>
      <c r="AW1878" s="2"/>
      <c r="AX1878" s="2"/>
      <c r="AY1878" s="2"/>
      <c r="AZ1878" s="2"/>
      <c r="BA1878" s="2"/>
      <c r="BB1878" s="2"/>
      <c r="BC1878" s="2"/>
      <c r="BD1878" s="2"/>
      <c r="BE1878" s="2"/>
      <c r="BF1878" s="2"/>
      <c r="BG1878" s="2"/>
    </row>
    <row r="1879" spans="1:59" x14ac:dyDescent="0.55000000000000004">
      <c r="A1879" s="2"/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  <c r="AC1879" s="2"/>
      <c r="AD1879" s="2"/>
      <c r="AE1879" s="2"/>
      <c r="AF1879" s="2"/>
      <c r="AG1879" s="2"/>
      <c r="AH1879" s="2"/>
      <c r="AI1879" s="2"/>
      <c r="AJ1879" s="2"/>
      <c r="AK1879" s="2"/>
      <c r="AL1879" s="2"/>
      <c r="AM1879" s="2"/>
      <c r="AN1879" s="2"/>
      <c r="AO1879" s="2"/>
      <c r="AP1879" s="2"/>
      <c r="AQ1879" s="2"/>
      <c r="AR1879" s="2"/>
      <c r="AS1879" s="2"/>
      <c r="AT1879" s="2"/>
      <c r="AU1879" s="2"/>
      <c r="AV1879" s="2"/>
      <c r="AW1879" s="2"/>
      <c r="AX1879" s="2"/>
      <c r="AY1879" s="2"/>
      <c r="AZ1879" s="2"/>
      <c r="BA1879" s="2"/>
      <c r="BB1879" s="2"/>
      <c r="BC1879" s="2"/>
      <c r="BD1879" s="2"/>
      <c r="BE1879" s="2"/>
      <c r="BF1879" s="2"/>
      <c r="BG1879" s="2"/>
    </row>
    <row r="1880" spans="1:59" x14ac:dyDescent="0.55000000000000004">
      <c r="A1880" s="2"/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  <c r="AC1880" s="2"/>
      <c r="AD1880" s="2"/>
      <c r="AE1880" s="2"/>
      <c r="AF1880" s="2"/>
      <c r="AG1880" s="2"/>
      <c r="AH1880" s="2"/>
      <c r="AI1880" s="2"/>
      <c r="AJ1880" s="2"/>
      <c r="AK1880" s="2"/>
      <c r="AL1880" s="2"/>
      <c r="AM1880" s="2"/>
      <c r="AN1880" s="2"/>
      <c r="AO1880" s="2"/>
      <c r="AP1880" s="2"/>
      <c r="AQ1880" s="2"/>
      <c r="AR1880" s="2"/>
      <c r="AS1880" s="2"/>
      <c r="AT1880" s="2"/>
      <c r="AU1880" s="2"/>
      <c r="AV1880" s="2"/>
      <c r="AW1880" s="2"/>
      <c r="AX1880" s="2"/>
      <c r="AY1880" s="2"/>
      <c r="AZ1880" s="2"/>
      <c r="BA1880" s="2"/>
      <c r="BB1880" s="2"/>
      <c r="BC1880" s="2"/>
      <c r="BD1880" s="2"/>
      <c r="BE1880" s="2"/>
      <c r="BF1880" s="2"/>
      <c r="BG1880" s="2"/>
    </row>
    <row r="1881" spans="1:59" x14ac:dyDescent="0.55000000000000004">
      <c r="A1881" s="2"/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  <c r="AC1881" s="2"/>
      <c r="AD1881" s="2"/>
      <c r="AE1881" s="2"/>
      <c r="AF1881" s="2"/>
      <c r="AG1881" s="2"/>
      <c r="AH1881" s="2"/>
      <c r="AI1881" s="2"/>
      <c r="AJ1881" s="2"/>
      <c r="AK1881" s="2"/>
      <c r="AL1881" s="2"/>
      <c r="AM1881" s="2"/>
      <c r="AN1881" s="2"/>
      <c r="AO1881" s="2"/>
      <c r="AP1881" s="2"/>
      <c r="AQ1881" s="2"/>
      <c r="AR1881" s="2"/>
      <c r="AS1881" s="2"/>
      <c r="AT1881" s="2"/>
      <c r="AU1881" s="2"/>
      <c r="AV1881" s="2"/>
      <c r="AW1881" s="2"/>
      <c r="AX1881" s="2"/>
      <c r="AY1881" s="2"/>
      <c r="AZ1881" s="2"/>
      <c r="BA1881" s="2"/>
      <c r="BB1881" s="2"/>
      <c r="BC1881" s="2"/>
      <c r="BD1881" s="2"/>
      <c r="BE1881" s="2"/>
      <c r="BF1881" s="2"/>
      <c r="BG1881" s="2"/>
    </row>
    <row r="1882" spans="1:59" x14ac:dyDescent="0.55000000000000004">
      <c r="A1882" s="2"/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  <c r="AC1882" s="2"/>
      <c r="AD1882" s="2"/>
      <c r="AE1882" s="2"/>
      <c r="AF1882" s="2"/>
      <c r="AG1882" s="2"/>
      <c r="AH1882" s="2"/>
      <c r="AI1882" s="2"/>
      <c r="AJ1882" s="2"/>
      <c r="AK1882" s="2"/>
      <c r="AL1882" s="2"/>
      <c r="AM1882" s="2"/>
      <c r="AN1882" s="2"/>
      <c r="AO1882" s="2"/>
      <c r="AP1882" s="2"/>
      <c r="AQ1882" s="2"/>
      <c r="AR1882" s="2"/>
      <c r="AS1882" s="2"/>
      <c r="AT1882" s="2"/>
      <c r="AU1882" s="2"/>
      <c r="AV1882" s="2"/>
      <c r="AW1882" s="2"/>
      <c r="AX1882" s="2"/>
      <c r="AY1882" s="2"/>
      <c r="AZ1882" s="2"/>
      <c r="BA1882" s="2"/>
      <c r="BB1882" s="2"/>
      <c r="BC1882" s="2"/>
      <c r="BD1882" s="2"/>
      <c r="BE1882" s="2"/>
      <c r="BF1882" s="2"/>
      <c r="BG1882" s="2"/>
    </row>
    <row r="1883" spans="1:59" x14ac:dyDescent="0.55000000000000004">
      <c r="A1883" s="2"/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  <c r="AC1883" s="2"/>
      <c r="AD1883" s="2"/>
      <c r="AE1883" s="2"/>
      <c r="AF1883" s="2"/>
      <c r="AG1883" s="2"/>
      <c r="AH1883" s="2"/>
      <c r="AI1883" s="2"/>
      <c r="AJ1883" s="2"/>
      <c r="AK1883" s="2"/>
      <c r="AL1883" s="2"/>
      <c r="AM1883" s="2"/>
      <c r="AN1883" s="2"/>
      <c r="AO1883" s="2"/>
      <c r="AP1883" s="2"/>
      <c r="AQ1883" s="2"/>
      <c r="AR1883" s="2"/>
      <c r="AS1883" s="2"/>
      <c r="AT1883" s="2"/>
      <c r="AU1883" s="2"/>
      <c r="AV1883" s="2"/>
      <c r="AW1883" s="2"/>
      <c r="AX1883" s="2"/>
      <c r="AY1883" s="2"/>
      <c r="AZ1883" s="2"/>
      <c r="BA1883" s="2"/>
      <c r="BB1883" s="2"/>
      <c r="BC1883" s="2"/>
      <c r="BD1883" s="2"/>
      <c r="BE1883" s="2"/>
      <c r="BF1883" s="2"/>
      <c r="BG1883" s="2"/>
    </row>
    <row r="1884" spans="1:59" x14ac:dyDescent="0.55000000000000004">
      <c r="A1884" s="2"/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  <c r="AC1884" s="2"/>
      <c r="AD1884" s="2"/>
      <c r="AE1884" s="2"/>
      <c r="AF1884" s="2"/>
      <c r="AG1884" s="2"/>
      <c r="AH1884" s="2"/>
      <c r="AI1884" s="2"/>
      <c r="AJ1884" s="2"/>
      <c r="AK1884" s="2"/>
      <c r="AL1884" s="2"/>
      <c r="AM1884" s="2"/>
      <c r="AN1884" s="2"/>
      <c r="AO1884" s="2"/>
      <c r="AP1884" s="2"/>
      <c r="AQ1884" s="2"/>
      <c r="AR1884" s="2"/>
      <c r="AS1884" s="2"/>
      <c r="AT1884" s="2"/>
      <c r="AU1884" s="2"/>
      <c r="AV1884" s="2"/>
      <c r="AW1884" s="2"/>
      <c r="AX1884" s="2"/>
      <c r="AY1884" s="2"/>
      <c r="AZ1884" s="2"/>
      <c r="BA1884" s="2"/>
      <c r="BB1884" s="2"/>
      <c r="BC1884" s="2"/>
      <c r="BD1884" s="2"/>
      <c r="BE1884" s="2"/>
      <c r="BF1884" s="2"/>
      <c r="BG1884" s="2"/>
    </row>
    <row r="1885" spans="1:59" x14ac:dyDescent="0.55000000000000004">
      <c r="A1885" s="2"/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  <c r="AC1885" s="2"/>
      <c r="AD1885" s="2"/>
      <c r="AE1885" s="2"/>
      <c r="AF1885" s="2"/>
      <c r="AG1885" s="2"/>
      <c r="AH1885" s="2"/>
      <c r="AI1885" s="2"/>
      <c r="AJ1885" s="2"/>
      <c r="AK1885" s="2"/>
      <c r="AL1885" s="2"/>
      <c r="AM1885" s="2"/>
      <c r="AN1885" s="2"/>
      <c r="AO1885" s="2"/>
      <c r="AP1885" s="2"/>
      <c r="AQ1885" s="2"/>
      <c r="AR1885" s="2"/>
      <c r="AS1885" s="2"/>
      <c r="AT1885" s="2"/>
      <c r="AU1885" s="2"/>
      <c r="AV1885" s="2"/>
      <c r="AW1885" s="2"/>
      <c r="AX1885" s="2"/>
      <c r="AY1885" s="2"/>
      <c r="AZ1885" s="2"/>
      <c r="BA1885" s="2"/>
      <c r="BB1885" s="2"/>
      <c r="BC1885" s="2"/>
      <c r="BD1885" s="2"/>
      <c r="BE1885" s="2"/>
      <c r="BF1885" s="2"/>
      <c r="BG1885" s="2"/>
    </row>
    <row r="1886" spans="1:59" x14ac:dyDescent="0.55000000000000004">
      <c r="A1886" s="2"/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  <c r="AC1886" s="2"/>
      <c r="AD1886" s="2"/>
      <c r="AE1886" s="2"/>
      <c r="AF1886" s="2"/>
      <c r="AG1886" s="2"/>
      <c r="AH1886" s="2"/>
      <c r="AI1886" s="2"/>
      <c r="AJ1886" s="2"/>
      <c r="AK1886" s="2"/>
      <c r="AL1886" s="2"/>
      <c r="AM1886" s="2"/>
      <c r="AN1886" s="2"/>
      <c r="AO1886" s="2"/>
      <c r="AP1886" s="2"/>
      <c r="AQ1886" s="2"/>
      <c r="AR1886" s="2"/>
      <c r="AS1886" s="2"/>
      <c r="AT1886" s="2"/>
      <c r="AU1886" s="2"/>
      <c r="AV1886" s="2"/>
      <c r="AW1886" s="2"/>
      <c r="AX1886" s="2"/>
      <c r="AY1886" s="2"/>
      <c r="AZ1886" s="2"/>
      <c r="BA1886" s="2"/>
      <c r="BB1886" s="2"/>
      <c r="BC1886" s="2"/>
      <c r="BD1886" s="2"/>
      <c r="BE1886" s="2"/>
      <c r="BF1886" s="2"/>
      <c r="BG1886" s="2"/>
    </row>
    <row r="1887" spans="1:59" x14ac:dyDescent="0.55000000000000004">
      <c r="A1887" s="2"/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  <c r="AC1887" s="2"/>
      <c r="AD1887" s="2"/>
      <c r="AE1887" s="2"/>
      <c r="AF1887" s="2"/>
      <c r="AG1887" s="2"/>
      <c r="AH1887" s="2"/>
      <c r="AI1887" s="2"/>
      <c r="AJ1887" s="2"/>
      <c r="AK1887" s="2"/>
      <c r="AL1887" s="2"/>
      <c r="AM1887" s="2"/>
      <c r="AN1887" s="2"/>
      <c r="AO1887" s="2"/>
      <c r="AP1887" s="2"/>
      <c r="AQ1887" s="2"/>
      <c r="AR1887" s="2"/>
      <c r="AS1887" s="2"/>
      <c r="AT1887" s="2"/>
      <c r="AU1887" s="2"/>
      <c r="AV1887" s="2"/>
      <c r="AW1887" s="2"/>
      <c r="AX1887" s="2"/>
      <c r="AY1887" s="2"/>
      <c r="AZ1887" s="2"/>
      <c r="BA1887" s="2"/>
      <c r="BB1887" s="2"/>
      <c r="BC1887" s="2"/>
      <c r="BD1887" s="2"/>
      <c r="BE1887" s="2"/>
      <c r="BF1887" s="2"/>
      <c r="BG1887" s="2"/>
    </row>
    <row r="1888" spans="1:59" x14ac:dyDescent="0.55000000000000004">
      <c r="A1888" s="2"/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  <c r="AC1888" s="2"/>
      <c r="AD1888" s="2"/>
      <c r="AE1888" s="2"/>
      <c r="AF1888" s="2"/>
      <c r="AG1888" s="2"/>
      <c r="AH1888" s="2"/>
      <c r="AI1888" s="2"/>
      <c r="AJ1888" s="2"/>
      <c r="AK1888" s="2"/>
      <c r="AL1888" s="2"/>
      <c r="AM1888" s="2"/>
      <c r="AN1888" s="2"/>
      <c r="AO1888" s="2"/>
      <c r="AP1888" s="2"/>
      <c r="AQ1888" s="2"/>
      <c r="AR1888" s="2"/>
      <c r="AS1888" s="2"/>
      <c r="AT1888" s="2"/>
      <c r="AU1888" s="2"/>
      <c r="AV1888" s="2"/>
      <c r="AW1888" s="2"/>
      <c r="AX1888" s="2"/>
      <c r="AY1888" s="2"/>
      <c r="AZ1888" s="2"/>
      <c r="BA1888" s="2"/>
      <c r="BB1888" s="2"/>
      <c r="BC1888" s="2"/>
      <c r="BD1888" s="2"/>
      <c r="BE1888" s="2"/>
      <c r="BF1888" s="2"/>
      <c r="BG1888" s="2"/>
    </row>
    <row r="1889" spans="1:59" x14ac:dyDescent="0.55000000000000004">
      <c r="A1889" s="2"/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  <c r="AC1889" s="2"/>
      <c r="AD1889" s="2"/>
      <c r="AE1889" s="2"/>
      <c r="AF1889" s="2"/>
      <c r="AG1889" s="2"/>
      <c r="AH1889" s="2"/>
      <c r="AI1889" s="2"/>
      <c r="AJ1889" s="2"/>
      <c r="AK1889" s="2"/>
      <c r="AL1889" s="2"/>
      <c r="AM1889" s="2"/>
      <c r="AN1889" s="2"/>
      <c r="AO1889" s="2"/>
      <c r="AP1889" s="2"/>
      <c r="AQ1889" s="2"/>
      <c r="AR1889" s="2"/>
      <c r="AS1889" s="2"/>
      <c r="AT1889" s="2"/>
      <c r="AU1889" s="2"/>
      <c r="AV1889" s="2"/>
      <c r="AW1889" s="2"/>
      <c r="AX1889" s="2"/>
      <c r="AY1889" s="2"/>
      <c r="AZ1889" s="2"/>
      <c r="BA1889" s="2"/>
      <c r="BB1889" s="2"/>
      <c r="BC1889" s="2"/>
      <c r="BD1889" s="2"/>
      <c r="BE1889" s="2"/>
      <c r="BF1889" s="2"/>
      <c r="BG1889" s="2"/>
    </row>
    <row r="1890" spans="1:59" x14ac:dyDescent="0.55000000000000004">
      <c r="A1890" s="2"/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  <c r="AC1890" s="2"/>
      <c r="AD1890" s="2"/>
      <c r="AE1890" s="2"/>
      <c r="AF1890" s="2"/>
      <c r="AG1890" s="2"/>
      <c r="AH1890" s="2"/>
      <c r="AI1890" s="2"/>
      <c r="AJ1890" s="2"/>
      <c r="AK1890" s="2"/>
      <c r="AL1890" s="2"/>
      <c r="AM1890" s="2"/>
      <c r="AN1890" s="2"/>
      <c r="AO1890" s="2"/>
      <c r="AP1890" s="2"/>
      <c r="AQ1890" s="2"/>
      <c r="AR1890" s="2"/>
      <c r="AS1890" s="2"/>
      <c r="AT1890" s="2"/>
      <c r="AU1890" s="2"/>
      <c r="AV1890" s="2"/>
      <c r="AW1890" s="2"/>
      <c r="AX1890" s="2"/>
      <c r="AY1890" s="2"/>
      <c r="AZ1890" s="2"/>
      <c r="BA1890" s="2"/>
      <c r="BB1890" s="2"/>
      <c r="BC1890" s="2"/>
      <c r="BD1890" s="2"/>
      <c r="BE1890" s="2"/>
      <c r="BF1890" s="2"/>
      <c r="BG1890" s="2"/>
    </row>
    <row r="1891" spans="1:59" x14ac:dyDescent="0.55000000000000004">
      <c r="A1891" s="2"/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  <c r="AC1891" s="2"/>
      <c r="AD1891" s="2"/>
      <c r="AE1891" s="2"/>
      <c r="AF1891" s="2"/>
      <c r="AG1891" s="2"/>
      <c r="AH1891" s="2"/>
      <c r="AI1891" s="2"/>
      <c r="AJ1891" s="2"/>
      <c r="AK1891" s="2"/>
      <c r="AL1891" s="2"/>
      <c r="AM1891" s="2"/>
      <c r="AN1891" s="2"/>
      <c r="AO1891" s="2"/>
      <c r="AP1891" s="2"/>
      <c r="AQ1891" s="2"/>
      <c r="AR1891" s="2"/>
      <c r="AS1891" s="2"/>
      <c r="AT1891" s="2"/>
      <c r="AU1891" s="2"/>
      <c r="AV1891" s="2"/>
      <c r="AW1891" s="2"/>
      <c r="AX1891" s="2"/>
      <c r="AY1891" s="2"/>
      <c r="AZ1891" s="2"/>
      <c r="BA1891" s="2"/>
      <c r="BB1891" s="2"/>
      <c r="BC1891" s="2"/>
      <c r="BD1891" s="2"/>
      <c r="BE1891" s="2"/>
      <c r="BF1891" s="2"/>
      <c r="BG1891" s="2"/>
    </row>
    <row r="1892" spans="1:59" x14ac:dyDescent="0.55000000000000004">
      <c r="A1892" s="2"/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  <c r="AC1892" s="2"/>
      <c r="AD1892" s="2"/>
      <c r="AE1892" s="2"/>
      <c r="AF1892" s="2"/>
      <c r="AG1892" s="2"/>
      <c r="AH1892" s="2"/>
      <c r="AI1892" s="2"/>
      <c r="AJ1892" s="2"/>
      <c r="AK1892" s="2"/>
      <c r="AL1892" s="2"/>
      <c r="AM1892" s="2"/>
      <c r="AN1892" s="2"/>
      <c r="AO1892" s="2"/>
      <c r="AP1892" s="2"/>
      <c r="AQ1892" s="2"/>
      <c r="AR1892" s="2"/>
      <c r="AS1892" s="2"/>
      <c r="AT1892" s="2"/>
      <c r="AU1892" s="2"/>
      <c r="AV1892" s="2"/>
      <c r="AW1892" s="2"/>
      <c r="AX1892" s="2"/>
      <c r="AY1892" s="2"/>
      <c r="AZ1892" s="2"/>
      <c r="BA1892" s="2"/>
      <c r="BB1892" s="2"/>
      <c r="BC1892" s="2"/>
      <c r="BD1892" s="2"/>
      <c r="BE1892" s="2"/>
      <c r="BF1892" s="2"/>
      <c r="BG1892" s="2"/>
    </row>
    <row r="1893" spans="1:59" x14ac:dyDescent="0.55000000000000004">
      <c r="A1893" s="2"/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  <c r="AC1893" s="2"/>
      <c r="AD1893" s="2"/>
      <c r="AE1893" s="2"/>
      <c r="AF1893" s="2"/>
      <c r="AG1893" s="2"/>
      <c r="AH1893" s="2"/>
      <c r="AI1893" s="2"/>
      <c r="AJ1893" s="2"/>
      <c r="AK1893" s="2"/>
      <c r="AL1893" s="2"/>
      <c r="AM1893" s="2"/>
      <c r="AN1893" s="2"/>
      <c r="AO1893" s="2"/>
      <c r="AP1893" s="2"/>
      <c r="AQ1893" s="2"/>
      <c r="AR1893" s="2"/>
      <c r="AS1893" s="2"/>
      <c r="AT1893" s="2"/>
      <c r="AU1893" s="2"/>
      <c r="AV1893" s="2"/>
      <c r="AW1893" s="2"/>
      <c r="AX1893" s="2"/>
      <c r="AY1893" s="2"/>
      <c r="AZ1893" s="2"/>
      <c r="BA1893" s="2"/>
      <c r="BB1893" s="2"/>
      <c r="BC1893" s="2"/>
      <c r="BD1893" s="2"/>
      <c r="BE1893" s="2"/>
      <c r="BF1893" s="2"/>
      <c r="BG1893" s="2"/>
    </row>
    <row r="1894" spans="1:59" x14ac:dyDescent="0.55000000000000004">
      <c r="A1894" s="2"/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  <c r="AC1894" s="2"/>
      <c r="AD1894" s="2"/>
      <c r="AE1894" s="2"/>
      <c r="AF1894" s="2"/>
      <c r="AG1894" s="2"/>
      <c r="AH1894" s="2"/>
      <c r="AI1894" s="2"/>
      <c r="AJ1894" s="2"/>
      <c r="AK1894" s="2"/>
      <c r="AL1894" s="2"/>
      <c r="AM1894" s="2"/>
      <c r="AN1894" s="2"/>
      <c r="AO1894" s="2"/>
      <c r="AP1894" s="2"/>
      <c r="AQ1894" s="2"/>
      <c r="AR1894" s="2"/>
      <c r="AS1894" s="2"/>
      <c r="AT1894" s="2"/>
      <c r="AU1894" s="2"/>
      <c r="AV1894" s="2"/>
      <c r="AW1894" s="2"/>
      <c r="AX1894" s="2"/>
      <c r="AY1894" s="2"/>
      <c r="AZ1894" s="2"/>
      <c r="BA1894" s="2"/>
      <c r="BB1894" s="2"/>
      <c r="BC1894" s="2"/>
      <c r="BD1894" s="2"/>
      <c r="BE1894" s="2"/>
      <c r="BF1894" s="2"/>
      <c r="BG1894" s="2"/>
    </row>
    <row r="1895" spans="1:59" x14ac:dyDescent="0.55000000000000004">
      <c r="A1895" s="2"/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  <c r="AC1895" s="2"/>
      <c r="AD1895" s="2"/>
      <c r="AE1895" s="2"/>
      <c r="AF1895" s="2"/>
      <c r="AG1895" s="2"/>
      <c r="AH1895" s="2"/>
      <c r="AI1895" s="2"/>
      <c r="AJ1895" s="2"/>
      <c r="AK1895" s="2"/>
      <c r="AL1895" s="2"/>
      <c r="AM1895" s="2"/>
      <c r="AN1895" s="2"/>
      <c r="AO1895" s="2"/>
      <c r="AP1895" s="2"/>
      <c r="AQ1895" s="2"/>
      <c r="AR1895" s="2"/>
      <c r="AS1895" s="2"/>
      <c r="AT1895" s="2"/>
      <c r="AU1895" s="2"/>
      <c r="AV1895" s="2"/>
      <c r="AW1895" s="2"/>
      <c r="AX1895" s="2"/>
      <c r="AY1895" s="2"/>
      <c r="AZ1895" s="2"/>
      <c r="BA1895" s="2"/>
      <c r="BB1895" s="2"/>
      <c r="BC1895" s="2"/>
      <c r="BD1895" s="2"/>
      <c r="BE1895" s="2"/>
      <c r="BF1895" s="2"/>
      <c r="BG1895" s="2"/>
    </row>
    <row r="1896" spans="1:59" x14ac:dyDescent="0.55000000000000004">
      <c r="A1896" s="2"/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  <c r="AC1896" s="2"/>
      <c r="AD1896" s="2"/>
      <c r="AE1896" s="2"/>
      <c r="AF1896" s="2"/>
      <c r="AG1896" s="2"/>
      <c r="AH1896" s="2"/>
      <c r="AI1896" s="2"/>
      <c r="AJ1896" s="2"/>
      <c r="AK1896" s="2"/>
      <c r="AL1896" s="2"/>
      <c r="AM1896" s="2"/>
      <c r="AN1896" s="2"/>
      <c r="AO1896" s="2"/>
      <c r="AP1896" s="2"/>
      <c r="AQ1896" s="2"/>
      <c r="AR1896" s="2"/>
      <c r="AS1896" s="2"/>
      <c r="AT1896" s="2"/>
      <c r="AU1896" s="2"/>
      <c r="AV1896" s="2"/>
      <c r="AW1896" s="2"/>
      <c r="AX1896" s="2"/>
      <c r="AY1896" s="2"/>
      <c r="AZ1896" s="2"/>
      <c r="BA1896" s="2"/>
      <c r="BB1896" s="2"/>
      <c r="BC1896" s="2"/>
      <c r="BD1896" s="2"/>
      <c r="BE1896" s="2"/>
      <c r="BF1896" s="2"/>
      <c r="BG1896" s="2"/>
    </row>
    <row r="1897" spans="1:59" x14ac:dyDescent="0.55000000000000004">
      <c r="A1897" s="2"/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  <c r="AC1897" s="2"/>
      <c r="AD1897" s="2"/>
      <c r="AE1897" s="2"/>
      <c r="AF1897" s="2"/>
      <c r="AG1897" s="2"/>
      <c r="AH1897" s="2"/>
      <c r="AI1897" s="2"/>
      <c r="AJ1897" s="2"/>
      <c r="AK1897" s="2"/>
      <c r="AL1897" s="2"/>
      <c r="AM1897" s="2"/>
      <c r="AN1897" s="2"/>
      <c r="AO1897" s="2"/>
      <c r="AP1897" s="2"/>
      <c r="AQ1897" s="2"/>
      <c r="AR1897" s="2"/>
      <c r="AS1897" s="2"/>
      <c r="AT1897" s="2"/>
      <c r="AU1897" s="2"/>
      <c r="AV1897" s="2"/>
      <c r="AW1897" s="2"/>
      <c r="AX1897" s="2"/>
      <c r="AY1897" s="2"/>
      <c r="AZ1897" s="2"/>
      <c r="BA1897" s="2"/>
      <c r="BB1897" s="2"/>
      <c r="BC1897" s="2"/>
      <c r="BD1897" s="2"/>
      <c r="BE1897" s="2"/>
      <c r="BF1897" s="2"/>
      <c r="BG1897" s="2"/>
    </row>
    <row r="1898" spans="1:59" x14ac:dyDescent="0.55000000000000004">
      <c r="A1898" s="2"/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  <c r="AC1898" s="2"/>
      <c r="AD1898" s="2"/>
      <c r="AE1898" s="2"/>
      <c r="AF1898" s="2"/>
      <c r="AG1898" s="2"/>
      <c r="AH1898" s="2"/>
      <c r="AI1898" s="2"/>
      <c r="AJ1898" s="2"/>
      <c r="AK1898" s="2"/>
      <c r="AL1898" s="2"/>
      <c r="AM1898" s="2"/>
      <c r="AN1898" s="2"/>
      <c r="AO1898" s="2"/>
      <c r="AP1898" s="2"/>
      <c r="AQ1898" s="2"/>
      <c r="AR1898" s="2"/>
      <c r="AS1898" s="2"/>
      <c r="AT1898" s="2"/>
      <c r="AU1898" s="2"/>
      <c r="AV1898" s="2"/>
      <c r="AW1898" s="2"/>
      <c r="AX1898" s="2"/>
      <c r="AY1898" s="2"/>
      <c r="AZ1898" s="2"/>
      <c r="BA1898" s="2"/>
      <c r="BB1898" s="2"/>
      <c r="BC1898" s="2"/>
      <c r="BD1898" s="2"/>
      <c r="BE1898" s="2"/>
      <c r="BF1898" s="2"/>
      <c r="BG1898" s="2"/>
    </row>
    <row r="1899" spans="1:59" x14ac:dyDescent="0.55000000000000004">
      <c r="A1899" s="2"/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  <c r="AC1899" s="2"/>
      <c r="AD1899" s="2"/>
      <c r="AE1899" s="2"/>
      <c r="AF1899" s="2"/>
      <c r="AG1899" s="2"/>
      <c r="AH1899" s="2"/>
      <c r="AI1899" s="2"/>
      <c r="AJ1899" s="2"/>
      <c r="AK1899" s="2"/>
      <c r="AL1899" s="2"/>
      <c r="AM1899" s="2"/>
      <c r="AN1899" s="2"/>
      <c r="AO1899" s="2"/>
      <c r="AP1899" s="2"/>
      <c r="AQ1899" s="2"/>
      <c r="AR1899" s="2"/>
      <c r="AS1899" s="2"/>
      <c r="AT1899" s="2"/>
      <c r="AU1899" s="2"/>
      <c r="AV1899" s="2"/>
      <c r="AW1899" s="2"/>
      <c r="AX1899" s="2"/>
      <c r="AY1899" s="2"/>
      <c r="AZ1899" s="2"/>
      <c r="BA1899" s="2"/>
      <c r="BB1899" s="2"/>
      <c r="BC1899" s="2"/>
      <c r="BD1899" s="2"/>
      <c r="BE1899" s="2"/>
      <c r="BF1899" s="2"/>
      <c r="BG1899" s="2"/>
    </row>
    <row r="1900" spans="1:59" x14ac:dyDescent="0.55000000000000004">
      <c r="A1900" s="2"/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  <c r="AC1900" s="2"/>
      <c r="AD1900" s="2"/>
      <c r="AE1900" s="2"/>
      <c r="AF1900" s="2"/>
      <c r="AG1900" s="2"/>
      <c r="AH1900" s="2"/>
      <c r="AI1900" s="2"/>
      <c r="AJ1900" s="2"/>
      <c r="AK1900" s="2"/>
      <c r="AL1900" s="2"/>
      <c r="AM1900" s="2"/>
      <c r="AN1900" s="2"/>
      <c r="AO1900" s="2"/>
      <c r="AP1900" s="2"/>
      <c r="AQ1900" s="2"/>
      <c r="AR1900" s="2"/>
      <c r="AS1900" s="2"/>
      <c r="AT1900" s="2"/>
      <c r="AU1900" s="2"/>
      <c r="AV1900" s="2"/>
      <c r="AW1900" s="2"/>
      <c r="AX1900" s="2"/>
      <c r="AY1900" s="2"/>
      <c r="AZ1900" s="2"/>
      <c r="BA1900" s="2"/>
      <c r="BB1900" s="2"/>
      <c r="BC1900" s="2"/>
      <c r="BD1900" s="2"/>
      <c r="BE1900" s="2"/>
      <c r="BF1900" s="2"/>
      <c r="BG1900" s="2"/>
    </row>
    <row r="1901" spans="1:59" x14ac:dyDescent="0.55000000000000004">
      <c r="A1901" s="2"/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  <c r="AC1901" s="2"/>
      <c r="AD1901" s="2"/>
      <c r="AE1901" s="2"/>
      <c r="AF1901" s="2"/>
      <c r="AG1901" s="2"/>
      <c r="AH1901" s="2"/>
      <c r="AI1901" s="2"/>
      <c r="AJ1901" s="2"/>
      <c r="AK1901" s="2"/>
      <c r="AL1901" s="2"/>
      <c r="AM1901" s="2"/>
      <c r="AN1901" s="2"/>
      <c r="AO1901" s="2"/>
      <c r="AP1901" s="2"/>
      <c r="AQ1901" s="2"/>
      <c r="AR1901" s="2"/>
      <c r="AS1901" s="2"/>
      <c r="AT1901" s="2"/>
      <c r="AU1901" s="2"/>
      <c r="AV1901" s="2"/>
      <c r="AW1901" s="2"/>
      <c r="AX1901" s="2"/>
      <c r="AY1901" s="2"/>
      <c r="AZ1901" s="2"/>
      <c r="BA1901" s="2"/>
      <c r="BB1901" s="2"/>
      <c r="BC1901" s="2"/>
      <c r="BD1901" s="2"/>
      <c r="BE1901" s="2"/>
      <c r="BF1901" s="2"/>
      <c r="BG1901" s="2"/>
    </row>
    <row r="1902" spans="1:59" x14ac:dyDescent="0.55000000000000004">
      <c r="A1902" s="2"/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  <c r="AC1902" s="2"/>
      <c r="AD1902" s="2"/>
      <c r="AE1902" s="2"/>
      <c r="AF1902" s="2"/>
      <c r="AG1902" s="2"/>
      <c r="AH1902" s="2"/>
      <c r="AI1902" s="2"/>
      <c r="AJ1902" s="2"/>
      <c r="AK1902" s="2"/>
      <c r="AL1902" s="2"/>
      <c r="AM1902" s="2"/>
      <c r="AN1902" s="2"/>
      <c r="AO1902" s="2"/>
      <c r="AP1902" s="2"/>
      <c r="AQ1902" s="2"/>
      <c r="AR1902" s="2"/>
      <c r="AS1902" s="2"/>
      <c r="AT1902" s="2"/>
      <c r="AU1902" s="2"/>
      <c r="AV1902" s="2"/>
      <c r="AW1902" s="2"/>
      <c r="AX1902" s="2"/>
      <c r="AY1902" s="2"/>
      <c r="AZ1902" s="2"/>
      <c r="BA1902" s="2"/>
      <c r="BB1902" s="2"/>
      <c r="BC1902" s="2"/>
      <c r="BD1902" s="2"/>
      <c r="BE1902" s="2"/>
      <c r="BF1902" s="2"/>
      <c r="BG1902" s="2"/>
    </row>
    <row r="1903" spans="1:59" x14ac:dyDescent="0.55000000000000004">
      <c r="A1903" s="2"/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  <c r="AC1903" s="2"/>
      <c r="AD1903" s="2"/>
      <c r="AE1903" s="2"/>
      <c r="AF1903" s="2"/>
      <c r="AG1903" s="2"/>
      <c r="AH1903" s="2"/>
      <c r="AI1903" s="2"/>
      <c r="AJ1903" s="2"/>
      <c r="AK1903" s="2"/>
      <c r="AL1903" s="2"/>
      <c r="AM1903" s="2"/>
      <c r="AN1903" s="2"/>
      <c r="AO1903" s="2"/>
      <c r="AP1903" s="2"/>
      <c r="AQ1903" s="2"/>
      <c r="AR1903" s="2"/>
      <c r="AS1903" s="2"/>
      <c r="AT1903" s="2"/>
      <c r="AU1903" s="2"/>
      <c r="AV1903" s="2"/>
      <c r="AW1903" s="2"/>
      <c r="AX1903" s="2"/>
      <c r="AY1903" s="2"/>
      <c r="AZ1903" s="2"/>
      <c r="BA1903" s="2"/>
      <c r="BB1903" s="2"/>
      <c r="BC1903" s="2"/>
      <c r="BD1903" s="2"/>
      <c r="BE1903" s="2"/>
      <c r="BF1903" s="2"/>
      <c r="BG1903" s="2"/>
    </row>
    <row r="1904" spans="1:59" x14ac:dyDescent="0.55000000000000004">
      <c r="A1904" s="2"/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  <c r="AC1904" s="2"/>
      <c r="AD1904" s="2"/>
      <c r="AE1904" s="2"/>
      <c r="AF1904" s="2"/>
      <c r="AG1904" s="2"/>
      <c r="AH1904" s="2"/>
      <c r="AI1904" s="2"/>
      <c r="AJ1904" s="2"/>
      <c r="AK1904" s="2"/>
      <c r="AL1904" s="2"/>
      <c r="AM1904" s="2"/>
      <c r="AN1904" s="2"/>
      <c r="AO1904" s="2"/>
      <c r="AP1904" s="2"/>
      <c r="AQ1904" s="2"/>
      <c r="AR1904" s="2"/>
      <c r="AS1904" s="2"/>
      <c r="AT1904" s="2"/>
      <c r="AU1904" s="2"/>
      <c r="AV1904" s="2"/>
      <c r="AW1904" s="2"/>
      <c r="AX1904" s="2"/>
      <c r="AY1904" s="2"/>
      <c r="AZ1904" s="2"/>
      <c r="BA1904" s="2"/>
      <c r="BB1904" s="2"/>
      <c r="BC1904" s="2"/>
      <c r="BD1904" s="2"/>
      <c r="BE1904" s="2"/>
      <c r="BF1904" s="2"/>
      <c r="BG1904" s="2"/>
    </row>
    <row r="1905" spans="1:59" x14ac:dyDescent="0.55000000000000004">
      <c r="A1905" s="2"/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  <c r="AC1905" s="2"/>
      <c r="AD1905" s="2"/>
      <c r="AE1905" s="2"/>
      <c r="AF1905" s="2"/>
      <c r="AG1905" s="2"/>
      <c r="AH1905" s="2"/>
      <c r="AI1905" s="2"/>
      <c r="AJ1905" s="2"/>
      <c r="AK1905" s="2"/>
      <c r="AL1905" s="2"/>
      <c r="AM1905" s="2"/>
      <c r="AN1905" s="2"/>
      <c r="AO1905" s="2"/>
      <c r="AP1905" s="2"/>
      <c r="AQ1905" s="2"/>
      <c r="AR1905" s="2"/>
      <c r="AS1905" s="2"/>
      <c r="AT1905" s="2"/>
      <c r="AU1905" s="2"/>
      <c r="AV1905" s="2"/>
      <c r="AW1905" s="2"/>
      <c r="AX1905" s="2"/>
      <c r="AY1905" s="2"/>
      <c r="AZ1905" s="2"/>
      <c r="BA1905" s="2"/>
      <c r="BB1905" s="2"/>
      <c r="BC1905" s="2"/>
      <c r="BD1905" s="2"/>
      <c r="BE1905" s="2"/>
      <c r="BF1905" s="2"/>
      <c r="BG1905" s="2"/>
    </row>
    <row r="1906" spans="1:59" x14ac:dyDescent="0.55000000000000004">
      <c r="A1906" s="2"/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  <c r="AC1906" s="2"/>
      <c r="AD1906" s="2"/>
      <c r="AE1906" s="2"/>
      <c r="AF1906" s="2"/>
      <c r="AG1906" s="2"/>
      <c r="AH1906" s="2"/>
      <c r="AI1906" s="2"/>
      <c r="AJ1906" s="2"/>
      <c r="AK1906" s="2"/>
      <c r="AL1906" s="2"/>
      <c r="AM1906" s="2"/>
      <c r="AN1906" s="2"/>
      <c r="AO1906" s="2"/>
      <c r="AP1906" s="2"/>
      <c r="AQ1906" s="2"/>
      <c r="AR1906" s="2"/>
      <c r="AS1906" s="2"/>
      <c r="AT1906" s="2"/>
      <c r="AU1906" s="2"/>
      <c r="AV1906" s="2"/>
      <c r="AW1906" s="2"/>
      <c r="AX1906" s="2"/>
      <c r="AY1906" s="2"/>
      <c r="AZ1906" s="2"/>
      <c r="BA1906" s="2"/>
      <c r="BB1906" s="2"/>
      <c r="BC1906" s="2"/>
      <c r="BD1906" s="2"/>
      <c r="BE1906" s="2"/>
      <c r="BF1906" s="2"/>
      <c r="BG1906" s="2"/>
    </row>
    <row r="1907" spans="1:59" x14ac:dyDescent="0.55000000000000004">
      <c r="A1907" s="2"/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B1907" s="2"/>
      <c r="AC1907" s="2"/>
      <c r="AD1907" s="2"/>
      <c r="AE1907" s="2"/>
      <c r="AF1907" s="2"/>
      <c r="AG1907" s="2"/>
      <c r="AH1907" s="2"/>
      <c r="AI1907" s="2"/>
      <c r="AJ1907" s="2"/>
      <c r="AK1907" s="2"/>
      <c r="AL1907" s="2"/>
      <c r="AM1907" s="2"/>
      <c r="AN1907" s="2"/>
      <c r="AO1907" s="2"/>
      <c r="AP1907" s="2"/>
      <c r="AQ1907" s="2"/>
      <c r="AR1907" s="2"/>
      <c r="AS1907" s="2"/>
      <c r="AT1907" s="2"/>
      <c r="AU1907" s="2"/>
      <c r="AV1907" s="2"/>
      <c r="AW1907" s="2"/>
      <c r="AX1907" s="2"/>
      <c r="AY1907" s="2"/>
      <c r="AZ1907" s="2"/>
      <c r="BA1907" s="2"/>
      <c r="BB1907" s="2"/>
      <c r="BC1907" s="2"/>
      <c r="BD1907" s="2"/>
      <c r="BE1907" s="2"/>
      <c r="BF1907" s="2"/>
      <c r="BG1907" s="2"/>
    </row>
    <row r="1908" spans="1:59" x14ac:dyDescent="0.55000000000000004">
      <c r="A1908" s="2"/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B1908" s="2"/>
      <c r="AC1908" s="2"/>
      <c r="AD1908" s="2"/>
      <c r="AE1908" s="2"/>
      <c r="AF1908" s="2"/>
      <c r="AG1908" s="2"/>
      <c r="AH1908" s="2"/>
      <c r="AI1908" s="2"/>
      <c r="AJ1908" s="2"/>
      <c r="AK1908" s="2"/>
      <c r="AL1908" s="2"/>
      <c r="AM1908" s="2"/>
      <c r="AN1908" s="2"/>
      <c r="AO1908" s="2"/>
      <c r="AP1908" s="2"/>
      <c r="AQ1908" s="2"/>
      <c r="AR1908" s="2"/>
      <c r="AS1908" s="2"/>
      <c r="AT1908" s="2"/>
      <c r="AU1908" s="2"/>
      <c r="AV1908" s="2"/>
      <c r="AW1908" s="2"/>
      <c r="AX1908" s="2"/>
      <c r="AY1908" s="2"/>
      <c r="AZ1908" s="2"/>
      <c r="BA1908" s="2"/>
      <c r="BB1908" s="2"/>
      <c r="BC1908" s="2"/>
      <c r="BD1908" s="2"/>
      <c r="BE1908" s="2"/>
      <c r="BF1908" s="2"/>
      <c r="BG1908" s="2"/>
    </row>
    <row r="1909" spans="1:59" x14ac:dyDescent="0.55000000000000004">
      <c r="A1909" s="2"/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B1909" s="2"/>
      <c r="AC1909" s="2"/>
      <c r="AD1909" s="2"/>
      <c r="AE1909" s="2"/>
      <c r="AF1909" s="2"/>
      <c r="AG1909" s="2"/>
      <c r="AH1909" s="2"/>
      <c r="AI1909" s="2"/>
      <c r="AJ1909" s="2"/>
      <c r="AK1909" s="2"/>
      <c r="AL1909" s="2"/>
      <c r="AM1909" s="2"/>
      <c r="AN1909" s="2"/>
      <c r="AO1909" s="2"/>
      <c r="AP1909" s="2"/>
      <c r="AQ1909" s="2"/>
      <c r="AR1909" s="2"/>
      <c r="AS1909" s="2"/>
      <c r="AT1909" s="2"/>
      <c r="AU1909" s="2"/>
      <c r="AV1909" s="2"/>
      <c r="AW1909" s="2"/>
      <c r="AX1909" s="2"/>
      <c r="AY1909" s="2"/>
      <c r="AZ1909" s="2"/>
      <c r="BA1909" s="2"/>
      <c r="BB1909" s="2"/>
      <c r="BC1909" s="2"/>
      <c r="BD1909" s="2"/>
      <c r="BE1909" s="2"/>
      <c r="BF1909" s="2"/>
      <c r="BG1909" s="2"/>
    </row>
    <row r="1910" spans="1:59" x14ac:dyDescent="0.55000000000000004">
      <c r="A1910" s="2"/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B1910" s="2"/>
      <c r="AC1910" s="2"/>
      <c r="AD1910" s="2"/>
      <c r="AE1910" s="2"/>
      <c r="AF1910" s="2"/>
      <c r="AG1910" s="2"/>
      <c r="AH1910" s="2"/>
      <c r="AI1910" s="2"/>
      <c r="AJ1910" s="2"/>
      <c r="AK1910" s="2"/>
      <c r="AL1910" s="2"/>
      <c r="AM1910" s="2"/>
      <c r="AN1910" s="2"/>
      <c r="AO1910" s="2"/>
      <c r="AP1910" s="2"/>
      <c r="AQ1910" s="2"/>
      <c r="AR1910" s="2"/>
      <c r="AS1910" s="2"/>
      <c r="AT1910" s="2"/>
      <c r="AU1910" s="2"/>
      <c r="AV1910" s="2"/>
      <c r="AW1910" s="2"/>
      <c r="AX1910" s="2"/>
      <c r="AY1910" s="2"/>
      <c r="AZ1910" s="2"/>
      <c r="BA1910" s="2"/>
      <c r="BB1910" s="2"/>
      <c r="BC1910" s="2"/>
      <c r="BD1910" s="2"/>
      <c r="BE1910" s="2"/>
      <c r="BF1910" s="2"/>
      <c r="BG1910" s="2"/>
    </row>
    <row r="1911" spans="1:59" x14ac:dyDescent="0.55000000000000004">
      <c r="A1911" s="2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  <c r="AC1911" s="2"/>
      <c r="AD1911" s="2"/>
      <c r="AE1911" s="2"/>
      <c r="AF1911" s="2"/>
      <c r="AG1911" s="2"/>
      <c r="AH1911" s="2"/>
      <c r="AI1911" s="2"/>
      <c r="AJ1911" s="2"/>
      <c r="AK1911" s="2"/>
      <c r="AL1911" s="2"/>
      <c r="AM1911" s="2"/>
      <c r="AN1911" s="2"/>
      <c r="AO1911" s="2"/>
      <c r="AP1911" s="2"/>
      <c r="AQ1911" s="2"/>
      <c r="AR1911" s="2"/>
      <c r="AS1911" s="2"/>
      <c r="AT1911" s="2"/>
      <c r="AU1911" s="2"/>
      <c r="AV1911" s="2"/>
      <c r="AW1911" s="2"/>
      <c r="AX1911" s="2"/>
      <c r="AY1911" s="2"/>
      <c r="AZ1911" s="2"/>
      <c r="BA1911" s="2"/>
      <c r="BB1911" s="2"/>
      <c r="BC1911" s="2"/>
      <c r="BD1911" s="2"/>
      <c r="BE1911" s="2"/>
      <c r="BF1911" s="2"/>
      <c r="BG1911" s="2"/>
    </row>
    <row r="1912" spans="1:59" x14ac:dyDescent="0.55000000000000004">
      <c r="A1912" s="2"/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  <c r="AC1912" s="2"/>
      <c r="AD1912" s="2"/>
      <c r="AE1912" s="2"/>
      <c r="AF1912" s="2"/>
      <c r="AG1912" s="2"/>
      <c r="AH1912" s="2"/>
      <c r="AI1912" s="2"/>
      <c r="AJ1912" s="2"/>
      <c r="AK1912" s="2"/>
      <c r="AL1912" s="2"/>
      <c r="AM1912" s="2"/>
      <c r="AN1912" s="2"/>
      <c r="AO1912" s="2"/>
      <c r="AP1912" s="2"/>
      <c r="AQ1912" s="2"/>
      <c r="AR1912" s="2"/>
      <c r="AS1912" s="2"/>
      <c r="AT1912" s="2"/>
      <c r="AU1912" s="2"/>
      <c r="AV1912" s="2"/>
      <c r="AW1912" s="2"/>
      <c r="AX1912" s="2"/>
      <c r="AY1912" s="2"/>
      <c r="AZ1912" s="2"/>
      <c r="BA1912" s="2"/>
      <c r="BB1912" s="2"/>
      <c r="BC1912" s="2"/>
      <c r="BD1912" s="2"/>
      <c r="BE1912" s="2"/>
      <c r="BF1912" s="2"/>
      <c r="BG1912" s="2"/>
    </row>
    <row r="1913" spans="1:59" x14ac:dyDescent="0.55000000000000004">
      <c r="A1913" s="2"/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B1913" s="2"/>
      <c r="AC1913" s="2"/>
      <c r="AD1913" s="2"/>
      <c r="AE1913" s="2"/>
      <c r="AF1913" s="2"/>
      <c r="AG1913" s="2"/>
      <c r="AH1913" s="2"/>
      <c r="AI1913" s="2"/>
      <c r="AJ1913" s="2"/>
      <c r="AK1913" s="2"/>
      <c r="AL1913" s="2"/>
      <c r="AM1913" s="2"/>
      <c r="AN1913" s="2"/>
      <c r="AO1913" s="2"/>
      <c r="AP1913" s="2"/>
      <c r="AQ1913" s="2"/>
      <c r="AR1913" s="2"/>
      <c r="AS1913" s="2"/>
      <c r="AT1913" s="2"/>
      <c r="AU1913" s="2"/>
      <c r="AV1913" s="2"/>
      <c r="AW1913" s="2"/>
      <c r="AX1913" s="2"/>
      <c r="AY1913" s="2"/>
      <c r="AZ1913" s="2"/>
      <c r="BA1913" s="2"/>
      <c r="BB1913" s="2"/>
      <c r="BC1913" s="2"/>
      <c r="BD1913" s="2"/>
      <c r="BE1913" s="2"/>
      <c r="BF1913" s="2"/>
      <c r="BG1913" s="2"/>
    </row>
    <row r="1914" spans="1:59" x14ac:dyDescent="0.55000000000000004">
      <c r="A1914" s="2"/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  <c r="AC1914" s="2"/>
      <c r="AD1914" s="2"/>
      <c r="AE1914" s="2"/>
      <c r="AF1914" s="2"/>
      <c r="AG1914" s="2"/>
      <c r="AH1914" s="2"/>
      <c r="AI1914" s="2"/>
      <c r="AJ1914" s="2"/>
      <c r="AK1914" s="2"/>
      <c r="AL1914" s="2"/>
      <c r="AM1914" s="2"/>
      <c r="AN1914" s="2"/>
      <c r="AO1914" s="2"/>
      <c r="AP1914" s="2"/>
      <c r="AQ1914" s="2"/>
      <c r="AR1914" s="2"/>
      <c r="AS1914" s="2"/>
      <c r="AT1914" s="2"/>
      <c r="AU1914" s="2"/>
      <c r="AV1914" s="2"/>
      <c r="AW1914" s="2"/>
      <c r="AX1914" s="2"/>
      <c r="AY1914" s="2"/>
      <c r="AZ1914" s="2"/>
      <c r="BA1914" s="2"/>
      <c r="BB1914" s="2"/>
      <c r="BC1914" s="2"/>
      <c r="BD1914" s="2"/>
      <c r="BE1914" s="2"/>
      <c r="BF1914" s="2"/>
      <c r="BG1914" s="2"/>
    </row>
    <row r="1915" spans="1:59" x14ac:dyDescent="0.55000000000000004">
      <c r="A1915" s="2"/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  <c r="AC1915" s="2"/>
      <c r="AD1915" s="2"/>
      <c r="AE1915" s="2"/>
      <c r="AF1915" s="2"/>
      <c r="AG1915" s="2"/>
      <c r="AH1915" s="2"/>
      <c r="AI1915" s="2"/>
      <c r="AJ1915" s="2"/>
      <c r="AK1915" s="2"/>
      <c r="AL1915" s="2"/>
      <c r="AM1915" s="2"/>
      <c r="AN1915" s="2"/>
      <c r="AO1915" s="2"/>
      <c r="AP1915" s="2"/>
      <c r="AQ1915" s="2"/>
      <c r="AR1915" s="2"/>
      <c r="AS1915" s="2"/>
      <c r="AT1915" s="2"/>
      <c r="AU1915" s="2"/>
      <c r="AV1915" s="2"/>
      <c r="AW1915" s="2"/>
      <c r="AX1915" s="2"/>
      <c r="AY1915" s="2"/>
      <c r="AZ1915" s="2"/>
      <c r="BA1915" s="2"/>
      <c r="BB1915" s="2"/>
      <c r="BC1915" s="2"/>
      <c r="BD1915" s="2"/>
      <c r="BE1915" s="2"/>
      <c r="BF1915" s="2"/>
      <c r="BG1915" s="2"/>
    </row>
    <row r="1916" spans="1:59" x14ac:dyDescent="0.55000000000000004">
      <c r="A1916" s="2"/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B1916" s="2"/>
      <c r="AC1916" s="2"/>
      <c r="AD1916" s="2"/>
      <c r="AE1916" s="2"/>
      <c r="AF1916" s="2"/>
      <c r="AG1916" s="2"/>
      <c r="AH1916" s="2"/>
      <c r="AI1916" s="2"/>
      <c r="AJ1916" s="2"/>
      <c r="AK1916" s="2"/>
      <c r="AL1916" s="2"/>
      <c r="AM1916" s="2"/>
      <c r="AN1916" s="2"/>
      <c r="AO1916" s="2"/>
      <c r="AP1916" s="2"/>
      <c r="AQ1916" s="2"/>
      <c r="AR1916" s="2"/>
      <c r="AS1916" s="2"/>
      <c r="AT1916" s="2"/>
      <c r="AU1916" s="2"/>
      <c r="AV1916" s="2"/>
      <c r="AW1916" s="2"/>
      <c r="AX1916" s="2"/>
      <c r="AY1916" s="2"/>
      <c r="AZ1916" s="2"/>
      <c r="BA1916" s="2"/>
      <c r="BB1916" s="2"/>
      <c r="BC1916" s="2"/>
      <c r="BD1916" s="2"/>
      <c r="BE1916" s="2"/>
      <c r="BF1916" s="2"/>
      <c r="BG1916" s="2"/>
    </row>
    <row r="1917" spans="1:59" x14ac:dyDescent="0.55000000000000004">
      <c r="A1917" s="2"/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B1917" s="2"/>
      <c r="AC1917" s="2"/>
      <c r="AD1917" s="2"/>
      <c r="AE1917" s="2"/>
      <c r="AF1917" s="2"/>
      <c r="AG1917" s="2"/>
      <c r="AH1917" s="2"/>
      <c r="AI1917" s="2"/>
      <c r="AJ1917" s="2"/>
      <c r="AK1917" s="2"/>
      <c r="AL1917" s="2"/>
      <c r="AM1917" s="2"/>
      <c r="AN1917" s="2"/>
      <c r="AO1917" s="2"/>
      <c r="AP1917" s="2"/>
      <c r="AQ1917" s="2"/>
      <c r="AR1917" s="2"/>
      <c r="AS1917" s="2"/>
      <c r="AT1917" s="2"/>
      <c r="AU1917" s="2"/>
      <c r="AV1917" s="2"/>
      <c r="AW1917" s="2"/>
      <c r="AX1917" s="2"/>
      <c r="AY1917" s="2"/>
      <c r="AZ1917" s="2"/>
      <c r="BA1917" s="2"/>
      <c r="BB1917" s="2"/>
      <c r="BC1917" s="2"/>
      <c r="BD1917" s="2"/>
      <c r="BE1917" s="2"/>
      <c r="BF1917" s="2"/>
      <c r="BG1917" s="2"/>
    </row>
    <row r="1918" spans="1:59" x14ac:dyDescent="0.55000000000000004">
      <c r="A1918" s="2"/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  <c r="AC1918" s="2"/>
      <c r="AD1918" s="2"/>
      <c r="AE1918" s="2"/>
      <c r="AF1918" s="2"/>
      <c r="AG1918" s="2"/>
      <c r="AH1918" s="2"/>
      <c r="AI1918" s="2"/>
      <c r="AJ1918" s="2"/>
      <c r="AK1918" s="2"/>
      <c r="AL1918" s="2"/>
      <c r="AM1918" s="2"/>
      <c r="AN1918" s="2"/>
      <c r="AO1918" s="2"/>
      <c r="AP1918" s="2"/>
      <c r="AQ1918" s="2"/>
      <c r="AR1918" s="2"/>
      <c r="AS1918" s="2"/>
      <c r="AT1918" s="2"/>
      <c r="AU1918" s="2"/>
      <c r="AV1918" s="2"/>
      <c r="AW1918" s="2"/>
      <c r="AX1918" s="2"/>
      <c r="AY1918" s="2"/>
      <c r="AZ1918" s="2"/>
      <c r="BA1918" s="2"/>
      <c r="BB1918" s="2"/>
      <c r="BC1918" s="2"/>
      <c r="BD1918" s="2"/>
      <c r="BE1918" s="2"/>
      <c r="BF1918" s="2"/>
      <c r="BG1918" s="2"/>
    </row>
    <row r="1919" spans="1:59" x14ac:dyDescent="0.55000000000000004">
      <c r="A1919" s="2"/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  <c r="AC1919" s="2"/>
      <c r="AD1919" s="2"/>
      <c r="AE1919" s="2"/>
      <c r="AF1919" s="2"/>
      <c r="AG1919" s="2"/>
      <c r="AH1919" s="2"/>
      <c r="AI1919" s="2"/>
      <c r="AJ1919" s="2"/>
      <c r="AK1919" s="2"/>
      <c r="AL1919" s="2"/>
      <c r="AM1919" s="2"/>
      <c r="AN1919" s="2"/>
      <c r="AO1919" s="2"/>
      <c r="AP1919" s="2"/>
      <c r="AQ1919" s="2"/>
      <c r="AR1919" s="2"/>
      <c r="AS1919" s="2"/>
      <c r="AT1919" s="2"/>
      <c r="AU1919" s="2"/>
      <c r="AV1919" s="2"/>
      <c r="AW1919" s="2"/>
      <c r="AX1919" s="2"/>
      <c r="AY1919" s="2"/>
      <c r="AZ1919" s="2"/>
      <c r="BA1919" s="2"/>
      <c r="BB1919" s="2"/>
      <c r="BC1919" s="2"/>
      <c r="BD1919" s="2"/>
      <c r="BE1919" s="2"/>
      <c r="BF1919" s="2"/>
      <c r="BG1919" s="2"/>
    </row>
    <row r="1920" spans="1:59" x14ac:dyDescent="0.55000000000000004">
      <c r="A1920" s="2"/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B1920" s="2"/>
      <c r="AC1920" s="2"/>
      <c r="AD1920" s="2"/>
      <c r="AE1920" s="2"/>
      <c r="AF1920" s="2"/>
      <c r="AG1920" s="2"/>
      <c r="AH1920" s="2"/>
      <c r="AI1920" s="2"/>
      <c r="AJ1920" s="2"/>
      <c r="AK1920" s="2"/>
      <c r="AL1920" s="2"/>
      <c r="AM1920" s="2"/>
      <c r="AN1920" s="2"/>
      <c r="AO1920" s="2"/>
      <c r="AP1920" s="2"/>
      <c r="AQ1920" s="2"/>
      <c r="AR1920" s="2"/>
      <c r="AS1920" s="2"/>
      <c r="AT1920" s="2"/>
      <c r="AU1920" s="2"/>
      <c r="AV1920" s="2"/>
      <c r="AW1920" s="2"/>
      <c r="AX1920" s="2"/>
      <c r="AY1920" s="2"/>
      <c r="AZ1920" s="2"/>
      <c r="BA1920" s="2"/>
      <c r="BB1920" s="2"/>
      <c r="BC1920" s="2"/>
      <c r="BD1920" s="2"/>
      <c r="BE1920" s="2"/>
      <c r="BF1920" s="2"/>
      <c r="BG1920" s="2"/>
    </row>
    <row r="1921" spans="1:59" x14ac:dyDescent="0.55000000000000004">
      <c r="A1921" s="2"/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B1921" s="2"/>
      <c r="AC1921" s="2"/>
      <c r="AD1921" s="2"/>
      <c r="AE1921" s="2"/>
      <c r="AF1921" s="2"/>
      <c r="AG1921" s="2"/>
      <c r="AH1921" s="2"/>
      <c r="AI1921" s="2"/>
      <c r="AJ1921" s="2"/>
      <c r="AK1921" s="2"/>
      <c r="AL1921" s="2"/>
      <c r="AM1921" s="2"/>
      <c r="AN1921" s="2"/>
      <c r="AO1921" s="2"/>
      <c r="AP1921" s="2"/>
      <c r="AQ1921" s="2"/>
      <c r="AR1921" s="2"/>
      <c r="AS1921" s="2"/>
      <c r="AT1921" s="2"/>
      <c r="AU1921" s="2"/>
      <c r="AV1921" s="2"/>
      <c r="AW1921" s="2"/>
      <c r="AX1921" s="2"/>
      <c r="AY1921" s="2"/>
      <c r="AZ1921" s="2"/>
      <c r="BA1921" s="2"/>
      <c r="BB1921" s="2"/>
      <c r="BC1921" s="2"/>
      <c r="BD1921" s="2"/>
      <c r="BE1921" s="2"/>
      <c r="BF1921" s="2"/>
      <c r="BG1921" s="2"/>
    </row>
    <row r="1922" spans="1:59" x14ac:dyDescent="0.55000000000000004">
      <c r="A1922" s="2"/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2"/>
      <c r="AC1922" s="2"/>
      <c r="AD1922" s="2"/>
      <c r="AE1922" s="2"/>
      <c r="AF1922" s="2"/>
      <c r="AG1922" s="2"/>
      <c r="AH1922" s="2"/>
      <c r="AI1922" s="2"/>
      <c r="AJ1922" s="2"/>
      <c r="AK1922" s="2"/>
      <c r="AL1922" s="2"/>
      <c r="AM1922" s="2"/>
      <c r="AN1922" s="2"/>
      <c r="AO1922" s="2"/>
      <c r="AP1922" s="2"/>
      <c r="AQ1922" s="2"/>
      <c r="AR1922" s="2"/>
      <c r="AS1922" s="2"/>
      <c r="AT1922" s="2"/>
      <c r="AU1922" s="2"/>
      <c r="AV1922" s="2"/>
      <c r="AW1922" s="2"/>
      <c r="AX1922" s="2"/>
      <c r="AY1922" s="2"/>
      <c r="AZ1922" s="2"/>
      <c r="BA1922" s="2"/>
      <c r="BB1922" s="2"/>
      <c r="BC1922" s="2"/>
      <c r="BD1922" s="2"/>
      <c r="BE1922" s="2"/>
      <c r="BF1922" s="2"/>
      <c r="BG1922" s="2"/>
    </row>
    <row r="1923" spans="1:59" x14ac:dyDescent="0.55000000000000004">
      <c r="A1923" s="2"/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B1923" s="2"/>
      <c r="AC1923" s="2"/>
      <c r="AD1923" s="2"/>
      <c r="AE1923" s="2"/>
      <c r="AF1923" s="2"/>
      <c r="AG1923" s="2"/>
      <c r="AH1923" s="2"/>
      <c r="AI1923" s="2"/>
      <c r="AJ1923" s="2"/>
      <c r="AK1923" s="2"/>
      <c r="AL1923" s="2"/>
      <c r="AM1923" s="2"/>
      <c r="AN1923" s="2"/>
      <c r="AO1923" s="2"/>
      <c r="AP1923" s="2"/>
      <c r="AQ1923" s="2"/>
      <c r="AR1923" s="2"/>
      <c r="AS1923" s="2"/>
      <c r="AT1923" s="2"/>
      <c r="AU1923" s="2"/>
      <c r="AV1923" s="2"/>
      <c r="AW1923" s="2"/>
      <c r="AX1923" s="2"/>
      <c r="AY1923" s="2"/>
      <c r="AZ1923" s="2"/>
      <c r="BA1923" s="2"/>
      <c r="BB1923" s="2"/>
      <c r="BC1923" s="2"/>
      <c r="BD1923" s="2"/>
      <c r="BE1923" s="2"/>
      <c r="BF1923" s="2"/>
      <c r="BG1923" s="2"/>
    </row>
    <row r="1924" spans="1:59" x14ac:dyDescent="0.55000000000000004">
      <c r="A1924" s="2"/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B1924" s="2"/>
      <c r="AC1924" s="2"/>
      <c r="AD1924" s="2"/>
      <c r="AE1924" s="2"/>
      <c r="AF1924" s="2"/>
      <c r="AG1924" s="2"/>
      <c r="AH1924" s="2"/>
      <c r="AI1924" s="2"/>
      <c r="AJ1924" s="2"/>
      <c r="AK1924" s="2"/>
      <c r="AL1924" s="2"/>
      <c r="AM1924" s="2"/>
      <c r="AN1924" s="2"/>
      <c r="AO1924" s="2"/>
      <c r="AP1924" s="2"/>
      <c r="AQ1924" s="2"/>
      <c r="AR1924" s="2"/>
      <c r="AS1924" s="2"/>
      <c r="AT1924" s="2"/>
      <c r="AU1924" s="2"/>
      <c r="AV1924" s="2"/>
      <c r="AW1924" s="2"/>
      <c r="AX1924" s="2"/>
      <c r="AY1924" s="2"/>
      <c r="AZ1924" s="2"/>
      <c r="BA1924" s="2"/>
      <c r="BB1924" s="2"/>
      <c r="BC1924" s="2"/>
      <c r="BD1924" s="2"/>
      <c r="BE1924" s="2"/>
      <c r="BF1924" s="2"/>
      <c r="BG1924" s="2"/>
    </row>
    <row r="1925" spans="1:59" x14ac:dyDescent="0.55000000000000004">
      <c r="A1925" s="2"/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B1925" s="2"/>
      <c r="AC1925" s="2"/>
      <c r="AD1925" s="2"/>
      <c r="AE1925" s="2"/>
      <c r="AF1925" s="2"/>
      <c r="AG1925" s="2"/>
      <c r="AH1925" s="2"/>
      <c r="AI1925" s="2"/>
      <c r="AJ1925" s="2"/>
      <c r="AK1925" s="2"/>
      <c r="AL1925" s="2"/>
      <c r="AM1925" s="2"/>
      <c r="AN1925" s="2"/>
      <c r="AO1925" s="2"/>
      <c r="AP1925" s="2"/>
      <c r="AQ1925" s="2"/>
      <c r="AR1925" s="2"/>
      <c r="AS1925" s="2"/>
      <c r="AT1925" s="2"/>
      <c r="AU1925" s="2"/>
      <c r="AV1925" s="2"/>
      <c r="AW1925" s="2"/>
      <c r="AX1925" s="2"/>
      <c r="AY1925" s="2"/>
      <c r="AZ1925" s="2"/>
      <c r="BA1925" s="2"/>
      <c r="BB1925" s="2"/>
      <c r="BC1925" s="2"/>
      <c r="BD1925" s="2"/>
      <c r="BE1925" s="2"/>
      <c r="BF1925" s="2"/>
      <c r="BG1925" s="2"/>
    </row>
    <row r="1926" spans="1:59" x14ac:dyDescent="0.55000000000000004">
      <c r="A1926" s="2"/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B1926" s="2"/>
      <c r="AC1926" s="2"/>
      <c r="AD1926" s="2"/>
      <c r="AE1926" s="2"/>
      <c r="AF1926" s="2"/>
      <c r="AG1926" s="2"/>
      <c r="AH1926" s="2"/>
      <c r="AI1926" s="2"/>
      <c r="AJ1926" s="2"/>
      <c r="AK1926" s="2"/>
      <c r="AL1926" s="2"/>
      <c r="AM1926" s="2"/>
      <c r="AN1926" s="2"/>
      <c r="AO1926" s="2"/>
      <c r="AP1926" s="2"/>
      <c r="AQ1926" s="2"/>
      <c r="AR1926" s="2"/>
      <c r="AS1926" s="2"/>
      <c r="AT1926" s="2"/>
      <c r="AU1926" s="2"/>
      <c r="AV1926" s="2"/>
      <c r="AW1926" s="2"/>
      <c r="AX1926" s="2"/>
      <c r="AY1926" s="2"/>
      <c r="AZ1926" s="2"/>
      <c r="BA1926" s="2"/>
      <c r="BB1926" s="2"/>
      <c r="BC1926" s="2"/>
      <c r="BD1926" s="2"/>
      <c r="BE1926" s="2"/>
      <c r="BF1926" s="2"/>
      <c r="BG1926" s="2"/>
    </row>
    <row r="1927" spans="1:59" x14ac:dyDescent="0.55000000000000004">
      <c r="A1927" s="2"/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B1927" s="2"/>
      <c r="AC1927" s="2"/>
      <c r="AD1927" s="2"/>
      <c r="AE1927" s="2"/>
      <c r="AF1927" s="2"/>
      <c r="AG1927" s="2"/>
      <c r="AH1927" s="2"/>
      <c r="AI1927" s="2"/>
      <c r="AJ1927" s="2"/>
      <c r="AK1927" s="2"/>
      <c r="AL1927" s="2"/>
      <c r="AM1927" s="2"/>
      <c r="AN1927" s="2"/>
      <c r="AO1927" s="2"/>
      <c r="AP1927" s="2"/>
      <c r="AQ1927" s="2"/>
      <c r="AR1927" s="2"/>
      <c r="AS1927" s="2"/>
      <c r="AT1927" s="2"/>
      <c r="AU1927" s="2"/>
      <c r="AV1927" s="2"/>
      <c r="AW1927" s="2"/>
      <c r="AX1927" s="2"/>
      <c r="AY1927" s="2"/>
      <c r="AZ1927" s="2"/>
      <c r="BA1927" s="2"/>
      <c r="BB1927" s="2"/>
      <c r="BC1927" s="2"/>
      <c r="BD1927" s="2"/>
      <c r="BE1927" s="2"/>
      <c r="BF1927" s="2"/>
      <c r="BG1927" s="2"/>
    </row>
    <row r="1928" spans="1:59" x14ac:dyDescent="0.55000000000000004">
      <c r="A1928" s="2"/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B1928" s="2"/>
      <c r="AC1928" s="2"/>
      <c r="AD1928" s="2"/>
      <c r="AE1928" s="2"/>
      <c r="AF1928" s="2"/>
      <c r="AG1928" s="2"/>
      <c r="AH1928" s="2"/>
      <c r="AI1928" s="2"/>
      <c r="AJ1928" s="2"/>
      <c r="AK1928" s="2"/>
      <c r="AL1928" s="2"/>
      <c r="AM1928" s="2"/>
      <c r="AN1928" s="2"/>
      <c r="AO1928" s="2"/>
      <c r="AP1928" s="2"/>
      <c r="AQ1928" s="2"/>
      <c r="AR1928" s="2"/>
      <c r="AS1928" s="2"/>
      <c r="AT1928" s="2"/>
      <c r="AU1928" s="2"/>
      <c r="AV1928" s="2"/>
      <c r="AW1928" s="2"/>
      <c r="AX1928" s="2"/>
      <c r="AY1928" s="2"/>
      <c r="AZ1928" s="2"/>
      <c r="BA1928" s="2"/>
      <c r="BB1928" s="2"/>
      <c r="BC1928" s="2"/>
      <c r="BD1928" s="2"/>
      <c r="BE1928" s="2"/>
      <c r="BF1928" s="2"/>
      <c r="BG1928" s="2"/>
    </row>
    <row r="1929" spans="1:59" x14ac:dyDescent="0.55000000000000004">
      <c r="A1929" s="2"/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B1929" s="2"/>
      <c r="AC1929" s="2"/>
      <c r="AD1929" s="2"/>
      <c r="AE1929" s="2"/>
      <c r="AF1929" s="2"/>
      <c r="AG1929" s="2"/>
      <c r="AH1929" s="2"/>
      <c r="AI1929" s="2"/>
      <c r="AJ1929" s="2"/>
      <c r="AK1929" s="2"/>
      <c r="AL1929" s="2"/>
      <c r="AM1929" s="2"/>
      <c r="AN1929" s="2"/>
      <c r="AO1929" s="2"/>
      <c r="AP1929" s="2"/>
      <c r="AQ1929" s="2"/>
      <c r="AR1929" s="2"/>
      <c r="AS1929" s="2"/>
      <c r="AT1929" s="2"/>
      <c r="AU1929" s="2"/>
      <c r="AV1929" s="2"/>
      <c r="AW1929" s="2"/>
      <c r="AX1929" s="2"/>
      <c r="AY1929" s="2"/>
      <c r="AZ1929" s="2"/>
      <c r="BA1929" s="2"/>
      <c r="BB1929" s="2"/>
      <c r="BC1929" s="2"/>
      <c r="BD1929" s="2"/>
      <c r="BE1929" s="2"/>
      <c r="BF1929" s="2"/>
      <c r="BG1929" s="2"/>
    </row>
    <row r="1930" spans="1:59" x14ac:dyDescent="0.55000000000000004">
      <c r="A1930" s="2"/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  <c r="AC1930" s="2"/>
      <c r="AD1930" s="2"/>
      <c r="AE1930" s="2"/>
      <c r="AF1930" s="2"/>
      <c r="AG1930" s="2"/>
      <c r="AH1930" s="2"/>
      <c r="AI1930" s="2"/>
      <c r="AJ1930" s="2"/>
      <c r="AK1930" s="2"/>
      <c r="AL1930" s="2"/>
      <c r="AM1930" s="2"/>
      <c r="AN1930" s="2"/>
      <c r="AO1930" s="2"/>
      <c r="AP1930" s="2"/>
      <c r="AQ1930" s="2"/>
      <c r="AR1930" s="2"/>
      <c r="AS1930" s="2"/>
      <c r="AT1930" s="2"/>
      <c r="AU1930" s="2"/>
      <c r="AV1930" s="2"/>
      <c r="AW1930" s="2"/>
      <c r="AX1930" s="2"/>
      <c r="AY1930" s="2"/>
      <c r="AZ1930" s="2"/>
      <c r="BA1930" s="2"/>
      <c r="BB1930" s="2"/>
      <c r="BC1930" s="2"/>
      <c r="BD1930" s="2"/>
      <c r="BE1930" s="2"/>
      <c r="BF1930" s="2"/>
      <c r="BG1930" s="2"/>
    </row>
    <row r="1931" spans="1:59" x14ac:dyDescent="0.55000000000000004">
      <c r="A1931" s="2"/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B1931" s="2"/>
      <c r="AC1931" s="2"/>
      <c r="AD1931" s="2"/>
      <c r="AE1931" s="2"/>
      <c r="AF1931" s="2"/>
      <c r="AG1931" s="2"/>
      <c r="AH1931" s="2"/>
      <c r="AI1931" s="2"/>
      <c r="AJ1931" s="2"/>
      <c r="AK1931" s="2"/>
      <c r="AL1931" s="2"/>
      <c r="AM1931" s="2"/>
      <c r="AN1931" s="2"/>
      <c r="AO1931" s="2"/>
      <c r="AP1931" s="2"/>
      <c r="AQ1931" s="2"/>
      <c r="AR1931" s="2"/>
      <c r="AS1931" s="2"/>
      <c r="AT1931" s="2"/>
      <c r="AU1931" s="2"/>
      <c r="AV1931" s="2"/>
      <c r="AW1931" s="2"/>
      <c r="AX1931" s="2"/>
      <c r="AY1931" s="2"/>
      <c r="AZ1931" s="2"/>
      <c r="BA1931" s="2"/>
      <c r="BB1931" s="2"/>
      <c r="BC1931" s="2"/>
      <c r="BD1931" s="2"/>
      <c r="BE1931" s="2"/>
      <c r="BF1931" s="2"/>
      <c r="BG1931" s="2"/>
    </row>
    <row r="1932" spans="1:59" x14ac:dyDescent="0.55000000000000004">
      <c r="A1932" s="2"/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B1932" s="2"/>
      <c r="AC1932" s="2"/>
      <c r="AD1932" s="2"/>
      <c r="AE1932" s="2"/>
      <c r="AF1932" s="2"/>
      <c r="AG1932" s="2"/>
      <c r="AH1932" s="2"/>
      <c r="AI1932" s="2"/>
      <c r="AJ1932" s="2"/>
      <c r="AK1932" s="2"/>
      <c r="AL1932" s="2"/>
      <c r="AM1932" s="2"/>
      <c r="AN1932" s="2"/>
      <c r="AO1932" s="2"/>
      <c r="AP1932" s="2"/>
      <c r="AQ1932" s="2"/>
      <c r="AR1932" s="2"/>
      <c r="AS1932" s="2"/>
      <c r="AT1932" s="2"/>
      <c r="AU1932" s="2"/>
      <c r="AV1932" s="2"/>
      <c r="AW1932" s="2"/>
      <c r="AX1932" s="2"/>
      <c r="AY1932" s="2"/>
      <c r="AZ1932" s="2"/>
      <c r="BA1932" s="2"/>
      <c r="BB1932" s="2"/>
      <c r="BC1932" s="2"/>
      <c r="BD1932" s="2"/>
      <c r="BE1932" s="2"/>
      <c r="BF1932" s="2"/>
      <c r="BG1932" s="2"/>
    </row>
    <row r="1933" spans="1:59" x14ac:dyDescent="0.55000000000000004">
      <c r="A1933" s="2"/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B1933" s="2"/>
      <c r="AC1933" s="2"/>
      <c r="AD1933" s="2"/>
      <c r="AE1933" s="2"/>
      <c r="AF1933" s="2"/>
      <c r="AG1933" s="2"/>
      <c r="AH1933" s="2"/>
      <c r="AI1933" s="2"/>
      <c r="AJ1933" s="2"/>
      <c r="AK1933" s="2"/>
      <c r="AL1933" s="2"/>
      <c r="AM1933" s="2"/>
      <c r="AN1933" s="2"/>
      <c r="AO1933" s="2"/>
      <c r="AP1933" s="2"/>
      <c r="AQ1933" s="2"/>
      <c r="AR1933" s="2"/>
      <c r="AS1933" s="2"/>
      <c r="AT1933" s="2"/>
      <c r="AU1933" s="2"/>
      <c r="AV1933" s="2"/>
      <c r="AW1933" s="2"/>
      <c r="AX1933" s="2"/>
      <c r="AY1933" s="2"/>
      <c r="AZ1933" s="2"/>
      <c r="BA1933" s="2"/>
      <c r="BB1933" s="2"/>
      <c r="BC1933" s="2"/>
      <c r="BD1933" s="2"/>
      <c r="BE1933" s="2"/>
      <c r="BF1933" s="2"/>
      <c r="BG1933" s="2"/>
    </row>
    <row r="1934" spans="1:59" x14ac:dyDescent="0.55000000000000004">
      <c r="A1934" s="2"/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B1934" s="2"/>
      <c r="AC1934" s="2"/>
      <c r="AD1934" s="2"/>
      <c r="AE1934" s="2"/>
      <c r="AF1934" s="2"/>
      <c r="AG1934" s="2"/>
      <c r="AH1934" s="2"/>
      <c r="AI1934" s="2"/>
      <c r="AJ1934" s="2"/>
      <c r="AK1934" s="2"/>
      <c r="AL1934" s="2"/>
      <c r="AM1934" s="2"/>
      <c r="AN1934" s="2"/>
      <c r="AO1934" s="2"/>
      <c r="AP1934" s="2"/>
      <c r="AQ1934" s="2"/>
      <c r="AR1934" s="2"/>
      <c r="AS1934" s="2"/>
      <c r="AT1934" s="2"/>
      <c r="AU1934" s="2"/>
      <c r="AV1934" s="2"/>
      <c r="AW1934" s="2"/>
      <c r="AX1934" s="2"/>
      <c r="AY1934" s="2"/>
      <c r="AZ1934" s="2"/>
      <c r="BA1934" s="2"/>
      <c r="BB1934" s="2"/>
      <c r="BC1934" s="2"/>
      <c r="BD1934" s="2"/>
      <c r="BE1934" s="2"/>
      <c r="BF1934" s="2"/>
      <c r="BG1934" s="2"/>
    </row>
    <row r="1935" spans="1:59" x14ac:dyDescent="0.55000000000000004">
      <c r="A1935" s="2"/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  <c r="AC1935" s="2"/>
      <c r="AD1935" s="2"/>
      <c r="AE1935" s="2"/>
      <c r="AF1935" s="2"/>
      <c r="AG1935" s="2"/>
      <c r="AH1935" s="2"/>
      <c r="AI1935" s="2"/>
      <c r="AJ1935" s="2"/>
      <c r="AK1935" s="2"/>
      <c r="AL1935" s="2"/>
      <c r="AM1935" s="2"/>
      <c r="AN1935" s="2"/>
      <c r="AO1935" s="2"/>
      <c r="AP1935" s="2"/>
      <c r="AQ1935" s="2"/>
      <c r="AR1935" s="2"/>
      <c r="AS1935" s="2"/>
      <c r="AT1935" s="2"/>
      <c r="AU1935" s="2"/>
      <c r="AV1935" s="2"/>
      <c r="AW1935" s="2"/>
      <c r="AX1935" s="2"/>
      <c r="AY1935" s="2"/>
      <c r="AZ1935" s="2"/>
      <c r="BA1935" s="2"/>
      <c r="BB1935" s="2"/>
      <c r="BC1935" s="2"/>
      <c r="BD1935" s="2"/>
      <c r="BE1935" s="2"/>
      <c r="BF1935" s="2"/>
      <c r="BG1935" s="2"/>
    </row>
    <row r="1936" spans="1:59" x14ac:dyDescent="0.55000000000000004">
      <c r="A1936" s="2"/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  <c r="AC1936" s="2"/>
      <c r="AD1936" s="2"/>
      <c r="AE1936" s="2"/>
      <c r="AF1936" s="2"/>
      <c r="AG1936" s="2"/>
      <c r="AH1936" s="2"/>
      <c r="AI1936" s="2"/>
      <c r="AJ1936" s="2"/>
      <c r="AK1936" s="2"/>
      <c r="AL1936" s="2"/>
      <c r="AM1936" s="2"/>
      <c r="AN1936" s="2"/>
      <c r="AO1936" s="2"/>
      <c r="AP1936" s="2"/>
      <c r="AQ1936" s="2"/>
      <c r="AR1936" s="2"/>
      <c r="AS1936" s="2"/>
      <c r="AT1936" s="2"/>
      <c r="AU1936" s="2"/>
      <c r="AV1936" s="2"/>
      <c r="AW1936" s="2"/>
      <c r="AX1936" s="2"/>
      <c r="AY1936" s="2"/>
      <c r="AZ1936" s="2"/>
      <c r="BA1936" s="2"/>
      <c r="BB1936" s="2"/>
      <c r="BC1936" s="2"/>
      <c r="BD1936" s="2"/>
      <c r="BE1936" s="2"/>
      <c r="BF1936" s="2"/>
      <c r="BG1936" s="2"/>
    </row>
    <row r="1937" spans="1:59" x14ac:dyDescent="0.55000000000000004">
      <c r="A1937" s="2"/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  <c r="AC1937" s="2"/>
      <c r="AD1937" s="2"/>
      <c r="AE1937" s="2"/>
      <c r="AF1937" s="2"/>
      <c r="AG1937" s="2"/>
      <c r="AH1937" s="2"/>
      <c r="AI1937" s="2"/>
      <c r="AJ1937" s="2"/>
      <c r="AK1937" s="2"/>
      <c r="AL1937" s="2"/>
      <c r="AM1937" s="2"/>
      <c r="AN1937" s="2"/>
      <c r="AO1937" s="2"/>
      <c r="AP1937" s="2"/>
      <c r="AQ1937" s="2"/>
      <c r="AR1937" s="2"/>
      <c r="AS1937" s="2"/>
      <c r="AT1937" s="2"/>
      <c r="AU1937" s="2"/>
      <c r="AV1937" s="2"/>
      <c r="AW1937" s="2"/>
      <c r="AX1937" s="2"/>
      <c r="AY1937" s="2"/>
      <c r="AZ1937" s="2"/>
      <c r="BA1937" s="2"/>
      <c r="BB1937" s="2"/>
      <c r="BC1937" s="2"/>
      <c r="BD1937" s="2"/>
      <c r="BE1937" s="2"/>
      <c r="BF1937" s="2"/>
      <c r="BG1937" s="2"/>
    </row>
    <row r="1938" spans="1:59" x14ac:dyDescent="0.55000000000000004">
      <c r="A1938" s="2"/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  <c r="AC1938" s="2"/>
      <c r="AD1938" s="2"/>
      <c r="AE1938" s="2"/>
      <c r="AF1938" s="2"/>
      <c r="AG1938" s="2"/>
      <c r="AH1938" s="2"/>
      <c r="AI1938" s="2"/>
      <c r="AJ1938" s="2"/>
      <c r="AK1938" s="2"/>
      <c r="AL1938" s="2"/>
      <c r="AM1938" s="2"/>
      <c r="AN1938" s="2"/>
      <c r="AO1938" s="2"/>
      <c r="AP1938" s="2"/>
      <c r="AQ1938" s="2"/>
      <c r="AR1938" s="2"/>
      <c r="AS1938" s="2"/>
      <c r="AT1938" s="2"/>
      <c r="AU1938" s="2"/>
      <c r="AV1938" s="2"/>
      <c r="AW1938" s="2"/>
      <c r="AX1938" s="2"/>
      <c r="AY1938" s="2"/>
      <c r="AZ1938" s="2"/>
      <c r="BA1938" s="2"/>
      <c r="BB1938" s="2"/>
      <c r="BC1938" s="2"/>
      <c r="BD1938" s="2"/>
      <c r="BE1938" s="2"/>
      <c r="BF1938" s="2"/>
      <c r="BG1938" s="2"/>
    </row>
    <row r="1939" spans="1:59" x14ac:dyDescent="0.55000000000000004">
      <c r="A1939" s="2"/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  <c r="AC1939" s="2"/>
      <c r="AD1939" s="2"/>
      <c r="AE1939" s="2"/>
      <c r="AF1939" s="2"/>
      <c r="AG1939" s="2"/>
      <c r="AH1939" s="2"/>
      <c r="AI1939" s="2"/>
      <c r="AJ1939" s="2"/>
      <c r="AK1939" s="2"/>
      <c r="AL1939" s="2"/>
      <c r="AM1939" s="2"/>
      <c r="AN1939" s="2"/>
      <c r="AO1939" s="2"/>
      <c r="AP1939" s="2"/>
      <c r="AQ1939" s="2"/>
      <c r="AR1939" s="2"/>
      <c r="AS1939" s="2"/>
      <c r="AT1939" s="2"/>
      <c r="AU1939" s="2"/>
      <c r="AV1939" s="2"/>
      <c r="AW1939" s="2"/>
      <c r="AX1939" s="2"/>
      <c r="AY1939" s="2"/>
      <c r="AZ1939" s="2"/>
      <c r="BA1939" s="2"/>
      <c r="BB1939" s="2"/>
      <c r="BC1939" s="2"/>
      <c r="BD1939" s="2"/>
      <c r="BE1939" s="2"/>
      <c r="BF1939" s="2"/>
      <c r="BG1939" s="2"/>
    </row>
    <row r="1940" spans="1:59" x14ac:dyDescent="0.55000000000000004">
      <c r="A1940" s="2"/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  <c r="AC1940" s="2"/>
      <c r="AD1940" s="2"/>
      <c r="AE1940" s="2"/>
      <c r="AF1940" s="2"/>
      <c r="AG1940" s="2"/>
      <c r="AH1940" s="2"/>
      <c r="AI1940" s="2"/>
      <c r="AJ1940" s="2"/>
      <c r="AK1940" s="2"/>
      <c r="AL1940" s="2"/>
      <c r="AM1940" s="2"/>
      <c r="AN1940" s="2"/>
      <c r="AO1940" s="2"/>
      <c r="AP1940" s="2"/>
      <c r="AQ1940" s="2"/>
      <c r="AR1940" s="2"/>
      <c r="AS1940" s="2"/>
      <c r="AT1940" s="2"/>
      <c r="AU1940" s="2"/>
      <c r="AV1940" s="2"/>
      <c r="AW1940" s="2"/>
      <c r="AX1940" s="2"/>
      <c r="AY1940" s="2"/>
      <c r="AZ1940" s="2"/>
      <c r="BA1940" s="2"/>
      <c r="BB1940" s="2"/>
      <c r="BC1940" s="2"/>
      <c r="BD1940" s="2"/>
      <c r="BE1940" s="2"/>
      <c r="BF1940" s="2"/>
      <c r="BG1940" s="2"/>
    </row>
    <row r="1941" spans="1:59" x14ac:dyDescent="0.55000000000000004">
      <c r="A1941" s="2"/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  <c r="AC1941" s="2"/>
      <c r="AD1941" s="2"/>
      <c r="AE1941" s="2"/>
      <c r="AF1941" s="2"/>
      <c r="AG1941" s="2"/>
      <c r="AH1941" s="2"/>
      <c r="AI1941" s="2"/>
      <c r="AJ1941" s="2"/>
      <c r="AK1941" s="2"/>
      <c r="AL1941" s="2"/>
      <c r="AM1941" s="2"/>
      <c r="AN1941" s="2"/>
      <c r="AO1941" s="2"/>
      <c r="AP1941" s="2"/>
      <c r="AQ1941" s="2"/>
      <c r="AR1941" s="2"/>
      <c r="AS1941" s="2"/>
      <c r="AT1941" s="2"/>
      <c r="AU1941" s="2"/>
      <c r="AV1941" s="2"/>
      <c r="AW1941" s="2"/>
      <c r="AX1941" s="2"/>
      <c r="AY1941" s="2"/>
      <c r="AZ1941" s="2"/>
      <c r="BA1941" s="2"/>
      <c r="BB1941" s="2"/>
      <c r="BC1941" s="2"/>
      <c r="BD1941" s="2"/>
      <c r="BE1941" s="2"/>
      <c r="BF1941" s="2"/>
      <c r="BG1941" s="2"/>
    </row>
    <row r="1942" spans="1:59" x14ac:dyDescent="0.55000000000000004">
      <c r="A1942" s="2"/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  <c r="AC1942" s="2"/>
      <c r="AD1942" s="2"/>
      <c r="AE1942" s="2"/>
      <c r="AF1942" s="2"/>
      <c r="AG1942" s="2"/>
      <c r="AH1942" s="2"/>
      <c r="AI1942" s="2"/>
      <c r="AJ1942" s="2"/>
      <c r="AK1942" s="2"/>
      <c r="AL1942" s="2"/>
      <c r="AM1942" s="2"/>
      <c r="AN1942" s="2"/>
      <c r="AO1942" s="2"/>
      <c r="AP1942" s="2"/>
      <c r="AQ1942" s="2"/>
      <c r="AR1942" s="2"/>
      <c r="AS1942" s="2"/>
      <c r="AT1942" s="2"/>
      <c r="AU1942" s="2"/>
      <c r="AV1942" s="2"/>
      <c r="AW1942" s="2"/>
      <c r="AX1942" s="2"/>
      <c r="AY1942" s="2"/>
      <c r="AZ1942" s="2"/>
      <c r="BA1942" s="2"/>
      <c r="BB1942" s="2"/>
      <c r="BC1942" s="2"/>
      <c r="BD1942" s="2"/>
      <c r="BE1942" s="2"/>
      <c r="BF1942" s="2"/>
      <c r="BG1942" s="2"/>
    </row>
    <row r="1943" spans="1:59" x14ac:dyDescent="0.55000000000000004">
      <c r="A1943" s="2"/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  <c r="AC1943" s="2"/>
      <c r="AD1943" s="2"/>
      <c r="AE1943" s="2"/>
      <c r="AF1943" s="2"/>
      <c r="AG1943" s="2"/>
      <c r="AH1943" s="2"/>
      <c r="AI1943" s="2"/>
      <c r="AJ1943" s="2"/>
      <c r="AK1943" s="2"/>
      <c r="AL1943" s="2"/>
      <c r="AM1943" s="2"/>
      <c r="AN1943" s="2"/>
      <c r="AO1943" s="2"/>
      <c r="AP1943" s="2"/>
      <c r="AQ1943" s="2"/>
      <c r="AR1943" s="2"/>
      <c r="AS1943" s="2"/>
      <c r="AT1943" s="2"/>
      <c r="AU1943" s="2"/>
      <c r="AV1943" s="2"/>
      <c r="AW1943" s="2"/>
      <c r="AX1943" s="2"/>
      <c r="AY1943" s="2"/>
      <c r="AZ1943" s="2"/>
      <c r="BA1943" s="2"/>
      <c r="BB1943" s="2"/>
      <c r="BC1943" s="2"/>
      <c r="BD1943" s="2"/>
      <c r="BE1943" s="2"/>
      <c r="BF1943" s="2"/>
      <c r="BG1943" s="2"/>
    </row>
    <row r="1944" spans="1:59" x14ac:dyDescent="0.55000000000000004">
      <c r="A1944" s="2"/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  <c r="AC1944" s="2"/>
      <c r="AD1944" s="2"/>
      <c r="AE1944" s="2"/>
      <c r="AF1944" s="2"/>
      <c r="AG1944" s="2"/>
      <c r="AH1944" s="2"/>
      <c r="AI1944" s="2"/>
      <c r="AJ1944" s="2"/>
      <c r="AK1944" s="2"/>
      <c r="AL1944" s="2"/>
      <c r="AM1944" s="2"/>
      <c r="AN1944" s="2"/>
      <c r="AO1944" s="2"/>
      <c r="AP1944" s="2"/>
      <c r="AQ1944" s="2"/>
      <c r="AR1944" s="2"/>
      <c r="AS1944" s="2"/>
      <c r="AT1944" s="2"/>
      <c r="AU1944" s="2"/>
      <c r="AV1944" s="2"/>
      <c r="AW1944" s="2"/>
      <c r="AX1944" s="2"/>
      <c r="AY1944" s="2"/>
      <c r="AZ1944" s="2"/>
      <c r="BA1944" s="2"/>
      <c r="BB1944" s="2"/>
      <c r="BC1944" s="2"/>
      <c r="BD1944" s="2"/>
      <c r="BE1944" s="2"/>
      <c r="BF1944" s="2"/>
      <c r="BG1944" s="2"/>
    </row>
    <row r="1945" spans="1:59" x14ac:dyDescent="0.55000000000000004">
      <c r="A1945" s="2"/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  <c r="AC1945" s="2"/>
      <c r="AD1945" s="2"/>
      <c r="AE1945" s="2"/>
      <c r="AF1945" s="2"/>
      <c r="AG1945" s="2"/>
      <c r="AH1945" s="2"/>
      <c r="AI1945" s="2"/>
      <c r="AJ1945" s="2"/>
      <c r="AK1945" s="2"/>
      <c r="AL1945" s="2"/>
      <c r="AM1945" s="2"/>
      <c r="AN1945" s="2"/>
      <c r="AO1945" s="2"/>
      <c r="AP1945" s="2"/>
      <c r="AQ1945" s="2"/>
      <c r="AR1945" s="2"/>
      <c r="AS1945" s="2"/>
      <c r="AT1945" s="2"/>
      <c r="AU1945" s="2"/>
      <c r="AV1945" s="2"/>
      <c r="AW1945" s="2"/>
      <c r="AX1945" s="2"/>
      <c r="AY1945" s="2"/>
      <c r="AZ1945" s="2"/>
      <c r="BA1945" s="2"/>
      <c r="BB1945" s="2"/>
      <c r="BC1945" s="2"/>
      <c r="BD1945" s="2"/>
      <c r="BE1945" s="2"/>
      <c r="BF1945" s="2"/>
      <c r="BG1945" s="2"/>
    </row>
    <row r="1946" spans="1:59" x14ac:dyDescent="0.55000000000000004">
      <c r="A1946" s="2"/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  <c r="AC1946" s="2"/>
      <c r="AD1946" s="2"/>
      <c r="AE1946" s="2"/>
      <c r="AF1946" s="2"/>
      <c r="AG1946" s="2"/>
      <c r="AH1946" s="2"/>
      <c r="AI1946" s="2"/>
      <c r="AJ1946" s="2"/>
      <c r="AK1946" s="2"/>
      <c r="AL1946" s="2"/>
      <c r="AM1946" s="2"/>
      <c r="AN1946" s="2"/>
      <c r="AO1946" s="2"/>
      <c r="AP1946" s="2"/>
      <c r="AQ1946" s="2"/>
      <c r="AR1946" s="2"/>
      <c r="AS1946" s="2"/>
      <c r="AT1946" s="2"/>
      <c r="AU1946" s="2"/>
      <c r="AV1946" s="2"/>
      <c r="AW1946" s="2"/>
      <c r="AX1946" s="2"/>
      <c r="AY1946" s="2"/>
      <c r="AZ1946" s="2"/>
      <c r="BA1946" s="2"/>
      <c r="BB1946" s="2"/>
      <c r="BC1946" s="2"/>
      <c r="BD1946" s="2"/>
      <c r="BE1946" s="2"/>
      <c r="BF1946" s="2"/>
      <c r="BG1946" s="2"/>
    </row>
    <row r="1947" spans="1:59" x14ac:dyDescent="0.55000000000000004">
      <c r="A1947" s="2"/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  <c r="AC1947" s="2"/>
      <c r="AD1947" s="2"/>
      <c r="AE1947" s="2"/>
      <c r="AF1947" s="2"/>
      <c r="AG1947" s="2"/>
      <c r="AH1947" s="2"/>
      <c r="AI1947" s="2"/>
      <c r="AJ1947" s="2"/>
      <c r="AK1947" s="2"/>
      <c r="AL1947" s="2"/>
      <c r="AM1947" s="2"/>
      <c r="AN1947" s="2"/>
      <c r="AO1947" s="2"/>
      <c r="AP1947" s="2"/>
      <c r="AQ1947" s="2"/>
      <c r="AR1947" s="2"/>
      <c r="AS1947" s="2"/>
      <c r="AT1947" s="2"/>
      <c r="AU1947" s="2"/>
      <c r="AV1947" s="2"/>
      <c r="AW1947" s="2"/>
      <c r="AX1947" s="2"/>
      <c r="AY1947" s="2"/>
      <c r="AZ1947" s="2"/>
      <c r="BA1947" s="2"/>
      <c r="BB1947" s="2"/>
      <c r="BC1947" s="2"/>
      <c r="BD1947" s="2"/>
      <c r="BE1947" s="2"/>
      <c r="BF1947" s="2"/>
      <c r="BG1947" s="2"/>
    </row>
    <row r="1948" spans="1:59" x14ac:dyDescent="0.55000000000000004">
      <c r="A1948" s="2"/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  <c r="AC1948" s="2"/>
      <c r="AD1948" s="2"/>
      <c r="AE1948" s="2"/>
      <c r="AF1948" s="2"/>
      <c r="AG1948" s="2"/>
      <c r="AH1948" s="2"/>
      <c r="AI1948" s="2"/>
      <c r="AJ1948" s="2"/>
      <c r="AK1948" s="2"/>
      <c r="AL1948" s="2"/>
      <c r="AM1948" s="2"/>
      <c r="AN1948" s="2"/>
      <c r="AO1948" s="2"/>
      <c r="AP1948" s="2"/>
      <c r="AQ1948" s="2"/>
      <c r="AR1948" s="2"/>
      <c r="AS1948" s="2"/>
      <c r="AT1948" s="2"/>
      <c r="AU1948" s="2"/>
      <c r="AV1948" s="2"/>
      <c r="AW1948" s="2"/>
      <c r="AX1948" s="2"/>
      <c r="AY1948" s="2"/>
      <c r="AZ1948" s="2"/>
      <c r="BA1948" s="2"/>
      <c r="BB1948" s="2"/>
      <c r="BC1948" s="2"/>
      <c r="BD1948" s="2"/>
      <c r="BE1948" s="2"/>
      <c r="BF1948" s="2"/>
      <c r="BG1948" s="2"/>
    </row>
    <row r="1949" spans="1:59" x14ac:dyDescent="0.55000000000000004">
      <c r="A1949" s="2"/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  <c r="AC1949" s="2"/>
      <c r="AD1949" s="2"/>
      <c r="AE1949" s="2"/>
      <c r="AF1949" s="2"/>
      <c r="AG1949" s="2"/>
      <c r="AH1949" s="2"/>
      <c r="AI1949" s="2"/>
      <c r="AJ1949" s="2"/>
      <c r="AK1949" s="2"/>
      <c r="AL1949" s="2"/>
      <c r="AM1949" s="2"/>
      <c r="AN1949" s="2"/>
      <c r="AO1949" s="2"/>
      <c r="AP1949" s="2"/>
      <c r="AQ1949" s="2"/>
      <c r="AR1949" s="2"/>
      <c r="AS1949" s="2"/>
      <c r="AT1949" s="2"/>
      <c r="AU1949" s="2"/>
      <c r="AV1949" s="2"/>
      <c r="AW1949" s="2"/>
      <c r="AX1949" s="2"/>
      <c r="AY1949" s="2"/>
      <c r="AZ1949" s="2"/>
      <c r="BA1949" s="2"/>
      <c r="BB1949" s="2"/>
      <c r="BC1949" s="2"/>
      <c r="BD1949" s="2"/>
      <c r="BE1949" s="2"/>
      <c r="BF1949" s="2"/>
      <c r="BG1949" s="2"/>
    </row>
    <row r="1950" spans="1:59" x14ac:dyDescent="0.55000000000000004">
      <c r="A1950" s="2"/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  <c r="AC1950" s="2"/>
      <c r="AD1950" s="2"/>
      <c r="AE1950" s="2"/>
      <c r="AF1950" s="2"/>
      <c r="AG1950" s="2"/>
      <c r="AH1950" s="2"/>
      <c r="AI1950" s="2"/>
      <c r="AJ1950" s="2"/>
      <c r="AK1950" s="2"/>
      <c r="AL1950" s="2"/>
      <c r="AM1950" s="2"/>
      <c r="AN1950" s="2"/>
      <c r="AO1950" s="2"/>
      <c r="AP1950" s="2"/>
      <c r="AQ1950" s="2"/>
      <c r="AR1950" s="2"/>
      <c r="AS1950" s="2"/>
      <c r="AT1950" s="2"/>
      <c r="AU1950" s="2"/>
      <c r="AV1950" s="2"/>
      <c r="AW1950" s="2"/>
      <c r="AX1950" s="2"/>
      <c r="AY1950" s="2"/>
      <c r="AZ1950" s="2"/>
      <c r="BA1950" s="2"/>
      <c r="BB1950" s="2"/>
      <c r="BC1950" s="2"/>
      <c r="BD1950" s="2"/>
      <c r="BE1950" s="2"/>
      <c r="BF1950" s="2"/>
      <c r="BG1950" s="2"/>
    </row>
    <row r="1951" spans="1:59" x14ac:dyDescent="0.55000000000000004">
      <c r="A1951" s="2"/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  <c r="AC1951" s="2"/>
      <c r="AD1951" s="2"/>
      <c r="AE1951" s="2"/>
      <c r="AF1951" s="2"/>
      <c r="AG1951" s="2"/>
      <c r="AH1951" s="2"/>
      <c r="AI1951" s="2"/>
      <c r="AJ1951" s="2"/>
      <c r="AK1951" s="2"/>
      <c r="AL1951" s="2"/>
      <c r="AM1951" s="2"/>
      <c r="AN1951" s="2"/>
      <c r="AO1951" s="2"/>
      <c r="AP1951" s="2"/>
      <c r="AQ1951" s="2"/>
      <c r="AR1951" s="2"/>
      <c r="AS1951" s="2"/>
      <c r="AT1951" s="2"/>
      <c r="AU1951" s="2"/>
      <c r="AV1951" s="2"/>
      <c r="AW1951" s="2"/>
      <c r="AX1951" s="2"/>
      <c r="AY1951" s="2"/>
      <c r="AZ1951" s="2"/>
      <c r="BA1951" s="2"/>
      <c r="BB1951" s="2"/>
      <c r="BC1951" s="2"/>
      <c r="BD1951" s="2"/>
      <c r="BE1951" s="2"/>
      <c r="BF1951" s="2"/>
      <c r="BG1951" s="2"/>
    </row>
    <row r="1952" spans="1:59" x14ac:dyDescent="0.55000000000000004">
      <c r="A1952" s="2"/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  <c r="AC1952" s="2"/>
      <c r="AD1952" s="2"/>
      <c r="AE1952" s="2"/>
      <c r="AF1952" s="2"/>
      <c r="AG1952" s="2"/>
      <c r="AH1952" s="2"/>
      <c r="AI1952" s="2"/>
      <c r="AJ1952" s="2"/>
      <c r="AK1952" s="2"/>
      <c r="AL1952" s="2"/>
      <c r="AM1952" s="2"/>
      <c r="AN1952" s="2"/>
      <c r="AO1952" s="2"/>
      <c r="AP1952" s="2"/>
      <c r="AQ1952" s="2"/>
      <c r="AR1952" s="2"/>
      <c r="AS1952" s="2"/>
      <c r="AT1952" s="2"/>
      <c r="AU1952" s="2"/>
      <c r="AV1952" s="2"/>
      <c r="AW1952" s="2"/>
      <c r="AX1952" s="2"/>
      <c r="AY1952" s="2"/>
      <c r="AZ1952" s="2"/>
      <c r="BA1952" s="2"/>
      <c r="BB1952" s="2"/>
      <c r="BC1952" s="2"/>
      <c r="BD1952" s="2"/>
      <c r="BE1952" s="2"/>
      <c r="BF1952" s="2"/>
      <c r="BG1952" s="2"/>
    </row>
    <row r="1953" spans="1:59" x14ac:dyDescent="0.55000000000000004">
      <c r="A1953" s="2"/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  <c r="AC1953" s="2"/>
      <c r="AD1953" s="2"/>
      <c r="AE1953" s="2"/>
      <c r="AF1953" s="2"/>
      <c r="AG1953" s="2"/>
      <c r="AH1953" s="2"/>
      <c r="AI1953" s="2"/>
      <c r="AJ1953" s="2"/>
      <c r="AK1953" s="2"/>
      <c r="AL1953" s="2"/>
      <c r="AM1953" s="2"/>
      <c r="AN1953" s="2"/>
      <c r="AO1953" s="2"/>
      <c r="AP1953" s="2"/>
      <c r="AQ1953" s="2"/>
      <c r="AR1953" s="2"/>
      <c r="AS1953" s="2"/>
      <c r="AT1953" s="2"/>
      <c r="AU1953" s="2"/>
      <c r="AV1953" s="2"/>
      <c r="AW1953" s="2"/>
      <c r="AX1953" s="2"/>
      <c r="AY1953" s="2"/>
      <c r="AZ1953" s="2"/>
      <c r="BA1953" s="2"/>
      <c r="BB1953" s="2"/>
      <c r="BC1953" s="2"/>
      <c r="BD1953" s="2"/>
      <c r="BE1953" s="2"/>
      <c r="BF1953" s="2"/>
      <c r="BG1953" s="2"/>
    </row>
    <row r="1954" spans="1:59" x14ac:dyDescent="0.55000000000000004">
      <c r="A1954" s="2"/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  <c r="AC1954" s="2"/>
      <c r="AD1954" s="2"/>
      <c r="AE1954" s="2"/>
      <c r="AF1954" s="2"/>
      <c r="AG1954" s="2"/>
      <c r="AH1954" s="2"/>
      <c r="AI1954" s="2"/>
      <c r="AJ1954" s="2"/>
      <c r="AK1954" s="2"/>
      <c r="AL1954" s="2"/>
      <c r="AM1954" s="2"/>
      <c r="AN1954" s="2"/>
      <c r="AO1954" s="2"/>
      <c r="AP1954" s="2"/>
      <c r="AQ1954" s="2"/>
      <c r="AR1954" s="2"/>
      <c r="AS1954" s="2"/>
      <c r="AT1954" s="2"/>
      <c r="AU1954" s="2"/>
      <c r="AV1954" s="2"/>
      <c r="AW1954" s="2"/>
      <c r="AX1954" s="2"/>
      <c r="AY1954" s="2"/>
      <c r="AZ1954" s="2"/>
      <c r="BA1954" s="2"/>
      <c r="BB1954" s="2"/>
      <c r="BC1954" s="2"/>
      <c r="BD1954" s="2"/>
      <c r="BE1954" s="2"/>
      <c r="BF1954" s="2"/>
      <c r="BG1954" s="2"/>
    </row>
    <row r="1955" spans="1:59" x14ac:dyDescent="0.55000000000000004">
      <c r="A1955" s="2"/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  <c r="AC1955" s="2"/>
      <c r="AD1955" s="2"/>
      <c r="AE1955" s="2"/>
      <c r="AF1955" s="2"/>
      <c r="AG1955" s="2"/>
      <c r="AH1955" s="2"/>
      <c r="AI1955" s="2"/>
      <c r="AJ1955" s="2"/>
      <c r="AK1955" s="2"/>
      <c r="AL1955" s="2"/>
      <c r="AM1955" s="2"/>
      <c r="AN1955" s="2"/>
      <c r="AO1955" s="2"/>
      <c r="AP1955" s="2"/>
      <c r="AQ1955" s="2"/>
      <c r="AR1955" s="2"/>
      <c r="AS1955" s="2"/>
      <c r="AT1955" s="2"/>
      <c r="AU1955" s="2"/>
      <c r="AV1955" s="2"/>
      <c r="AW1955" s="2"/>
      <c r="AX1955" s="2"/>
      <c r="AY1955" s="2"/>
      <c r="AZ1955" s="2"/>
      <c r="BA1955" s="2"/>
      <c r="BB1955" s="2"/>
      <c r="BC1955" s="2"/>
      <c r="BD1955" s="2"/>
      <c r="BE1955" s="2"/>
      <c r="BF1955" s="2"/>
      <c r="BG1955" s="2"/>
    </row>
    <row r="1956" spans="1:59" x14ac:dyDescent="0.55000000000000004">
      <c r="A1956" s="2"/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  <c r="AC1956" s="2"/>
      <c r="AD1956" s="2"/>
      <c r="AE1956" s="2"/>
      <c r="AF1956" s="2"/>
      <c r="AG1956" s="2"/>
      <c r="AH1956" s="2"/>
      <c r="AI1956" s="2"/>
      <c r="AJ1956" s="2"/>
      <c r="AK1956" s="2"/>
      <c r="AL1956" s="2"/>
      <c r="AM1956" s="2"/>
      <c r="AN1956" s="2"/>
      <c r="AO1956" s="2"/>
      <c r="AP1956" s="2"/>
      <c r="AQ1956" s="2"/>
      <c r="AR1956" s="2"/>
      <c r="AS1956" s="2"/>
      <c r="AT1956" s="2"/>
      <c r="AU1956" s="2"/>
      <c r="AV1956" s="2"/>
      <c r="AW1956" s="2"/>
      <c r="AX1956" s="2"/>
      <c r="AY1956" s="2"/>
      <c r="AZ1956" s="2"/>
      <c r="BA1956" s="2"/>
      <c r="BB1956" s="2"/>
      <c r="BC1956" s="2"/>
      <c r="BD1956" s="2"/>
      <c r="BE1956" s="2"/>
      <c r="BF1956" s="2"/>
      <c r="BG1956" s="2"/>
    </row>
    <row r="1957" spans="1:59" x14ac:dyDescent="0.55000000000000004">
      <c r="A1957" s="2"/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  <c r="AC1957" s="2"/>
      <c r="AD1957" s="2"/>
      <c r="AE1957" s="2"/>
      <c r="AF1957" s="2"/>
      <c r="AG1957" s="2"/>
      <c r="AH1957" s="2"/>
      <c r="AI1957" s="2"/>
      <c r="AJ1957" s="2"/>
      <c r="AK1957" s="2"/>
      <c r="AL1957" s="2"/>
      <c r="AM1957" s="2"/>
      <c r="AN1957" s="2"/>
      <c r="AO1957" s="2"/>
      <c r="AP1957" s="2"/>
      <c r="AQ1957" s="2"/>
      <c r="AR1957" s="2"/>
      <c r="AS1957" s="2"/>
      <c r="AT1957" s="2"/>
      <c r="AU1957" s="2"/>
      <c r="AV1957" s="2"/>
      <c r="AW1957" s="2"/>
      <c r="AX1957" s="2"/>
      <c r="AY1957" s="2"/>
      <c r="AZ1957" s="2"/>
      <c r="BA1957" s="2"/>
      <c r="BB1957" s="2"/>
      <c r="BC1957" s="2"/>
      <c r="BD1957" s="2"/>
      <c r="BE1957" s="2"/>
      <c r="BF1957" s="2"/>
      <c r="BG1957" s="2"/>
    </row>
    <row r="1958" spans="1:59" x14ac:dyDescent="0.55000000000000004">
      <c r="A1958" s="2"/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  <c r="AC1958" s="2"/>
      <c r="AD1958" s="2"/>
      <c r="AE1958" s="2"/>
      <c r="AF1958" s="2"/>
      <c r="AG1958" s="2"/>
      <c r="AH1958" s="2"/>
      <c r="AI1958" s="2"/>
      <c r="AJ1958" s="2"/>
      <c r="AK1958" s="2"/>
      <c r="AL1958" s="2"/>
      <c r="AM1958" s="2"/>
      <c r="AN1958" s="2"/>
      <c r="AO1958" s="2"/>
      <c r="AP1958" s="2"/>
      <c r="AQ1958" s="2"/>
      <c r="AR1958" s="2"/>
      <c r="AS1958" s="2"/>
      <c r="AT1958" s="2"/>
      <c r="AU1958" s="2"/>
      <c r="AV1958" s="2"/>
      <c r="AW1958" s="2"/>
      <c r="AX1958" s="2"/>
      <c r="AY1958" s="2"/>
      <c r="AZ1958" s="2"/>
      <c r="BA1958" s="2"/>
      <c r="BB1958" s="2"/>
      <c r="BC1958" s="2"/>
      <c r="BD1958" s="2"/>
      <c r="BE1958" s="2"/>
      <c r="BF1958" s="2"/>
      <c r="BG1958" s="2"/>
    </row>
    <row r="1959" spans="1:59" x14ac:dyDescent="0.55000000000000004">
      <c r="A1959" s="2"/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  <c r="AC1959" s="2"/>
      <c r="AD1959" s="2"/>
      <c r="AE1959" s="2"/>
      <c r="AF1959" s="2"/>
      <c r="AG1959" s="2"/>
      <c r="AH1959" s="2"/>
      <c r="AI1959" s="2"/>
      <c r="AJ1959" s="2"/>
      <c r="AK1959" s="2"/>
      <c r="AL1959" s="2"/>
      <c r="AM1959" s="2"/>
      <c r="AN1959" s="2"/>
      <c r="AO1959" s="2"/>
      <c r="AP1959" s="2"/>
      <c r="AQ1959" s="2"/>
      <c r="AR1959" s="2"/>
      <c r="AS1959" s="2"/>
      <c r="AT1959" s="2"/>
      <c r="AU1959" s="2"/>
      <c r="AV1959" s="2"/>
      <c r="AW1959" s="2"/>
      <c r="AX1959" s="2"/>
      <c r="AY1959" s="2"/>
      <c r="AZ1959" s="2"/>
      <c r="BA1959" s="2"/>
      <c r="BB1959" s="2"/>
      <c r="BC1959" s="2"/>
      <c r="BD1959" s="2"/>
      <c r="BE1959" s="2"/>
      <c r="BF1959" s="2"/>
      <c r="BG1959" s="2"/>
    </row>
    <row r="1960" spans="1:59" x14ac:dyDescent="0.55000000000000004">
      <c r="A1960" s="2"/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  <c r="AC1960" s="2"/>
      <c r="AD1960" s="2"/>
      <c r="AE1960" s="2"/>
      <c r="AF1960" s="2"/>
      <c r="AG1960" s="2"/>
      <c r="AH1960" s="2"/>
      <c r="AI1960" s="2"/>
      <c r="AJ1960" s="2"/>
      <c r="AK1960" s="2"/>
      <c r="AL1960" s="2"/>
      <c r="AM1960" s="2"/>
      <c r="AN1960" s="2"/>
      <c r="AO1960" s="2"/>
      <c r="AP1960" s="2"/>
      <c r="AQ1960" s="2"/>
      <c r="AR1960" s="2"/>
      <c r="AS1960" s="2"/>
      <c r="AT1960" s="2"/>
      <c r="AU1960" s="2"/>
      <c r="AV1960" s="2"/>
      <c r="AW1960" s="2"/>
      <c r="AX1960" s="2"/>
      <c r="AY1960" s="2"/>
      <c r="AZ1960" s="2"/>
      <c r="BA1960" s="2"/>
      <c r="BB1960" s="2"/>
      <c r="BC1960" s="2"/>
      <c r="BD1960" s="2"/>
      <c r="BE1960" s="2"/>
      <c r="BF1960" s="2"/>
      <c r="BG1960" s="2"/>
    </row>
    <row r="1961" spans="1:59" x14ac:dyDescent="0.55000000000000004">
      <c r="A1961" s="2"/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  <c r="AC1961" s="2"/>
      <c r="AD1961" s="2"/>
      <c r="AE1961" s="2"/>
      <c r="AF1961" s="2"/>
      <c r="AG1961" s="2"/>
      <c r="AH1961" s="2"/>
      <c r="AI1961" s="2"/>
      <c r="AJ1961" s="2"/>
      <c r="AK1961" s="2"/>
      <c r="AL1961" s="2"/>
      <c r="AM1961" s="2"/>
      <c r="AN1961" s="2"/>
      <c r="AO1961" s="2"/>
      <c r="AP1961" s="2"/>
      <c r="AQ1961" s="2"/>
      <c r="AR1961" s="2"/>
      <c r="AS1961" s="2"/>
      <c r="AT1961" s="2"/>
      <c r="AU1961" s="2"/>
      <c r="AV1961" s="2"/>
      <c r="AW1961" s="2"/>
      <c r="AX1961" s="2"/>
      <c r="AY1961" s="2"/>
      <c r="AZ1961" s="2"/>
      <c r="BA1961" s="2"/>
      <c r="BB1961" s="2"/>
      <c r="BC1961" s="2"/>
      <c r="BD1961" s="2"/>
      <c r="BE1961" s="2"/>
      <c r="BF1961" s="2"/>
      <c r="BG1961" s="2"/>
    </row>
    <row r="1962" spans="1:59" x14ac:dyDescent="0.55000000000000004">
      <c r="A1962" s="2"/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  <c r="AC1962" s="2"/>
      <c r="AD1962" s="2"/>
      <c r="AE1962" s="2"/>
      <c r="AF1962" s="2"/>
      <c r="AG1962" s="2"/>
      <c r="AH1962" s="2"/>
      <c r="AI1962" s="2"/>
      <c r="AJ1962" s="2"/>
      <c r="AK1962" s="2"/>
      <c r="AL1962" s="2"/>
      <c r="AM1962" s="2"/>
      <c r="AN1962" s="2"/>
      <c r="AO1962" s="2"/>
      <c r="AP1962" s="2"/>
      <c r="AQ1962" s="2"/>
      <c r="AR1962" s="2"/>
      <c r="AS1962" s="2"/>
      <c r="AT1962" s="2"/>
      <c r="AU1962" s="2"/>
      <c r="AV1962" s="2"/>
      <c r="AW1962" s="2"/>
      <c r="AX1962" s="2"/>
      <c r="AY1962" s="2"/>
      <c r="AZ1962" s="2"/>
      <c r="BA1962" s="2"/>
      <c r="BB1962" s="2"/>
      <c r="BC1962" s="2"/>
      <c r="BD1962" s="2"/>
      <c r="BE1962" s="2"/>
      <c r="BF1962" s="2"/>
      <c r="BG1962" s="2"/>
    </row>
    <row r="1963" spans="1:59" x14ac:dyDescent="0.55000000000000004">
      <c r="A1963" s="2"/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  <c r="AC1963" s="2"/>
      <c r="AD1963" s="2"/>
      <c r="AE1963" s="2"/>
      <c r="AF1963" s="2"/>
      <c r="AG1963" s="2"/>
      <c r="AH1963" s="2"/>
      <c r="AI1963" s="2"/>
      <c r="AJ1963" s="2"/>
      <c r="AK1963" s="2"/>
      <c r="AL1963" s="2"/>
      <c r="AM1963" s="2"/>
      <c r="AN1963" s="2"/>
      <c r="AO1963" s="2"/>
      <c r="AP1963" s="2"/>
      <c r="AQ1963" s="2"/>
      <c r="AR1963" s="2"/>
      <c r="AS1963" s="2"/>
      <c r="AT1963" s="2"/>
      <c r="AU1963" s="2"/>
      <c r="AV1963" s="2"/>
      <c r="AW1963" s="2"/>
      <c r="AX1963" s="2"/>
      <c r="AY1963" s="2"/>
      <c r="AZ1963" s="2"/>
      <c r="BA1963" s="2"/>
      <c r="BB1963" s="2"/>
      <c r="BC1963" s="2"/>
      <c r="BD1963" s="2"/>
      <c r="BE1963" s="2"/>
      <c r="BF1963" s="2"/>
      <c r="BG1963" s="2"/>
    </row>
    <row r="1964" spans="1:59" x14ac:dyDescent="0.55000000000000004">
      <c r="A1964" s="2"/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  <c r="AC1964" s="2"/>
      <c r="AD1964" s="2"/>
      <c r="AE1964" s="2"/>
      <c r="AF1964" s="2"/>
      <c r="AG1964" s="2"/>
      <c r="AH1964" s="2"/>
      <c r="AI1964" s="2"/>
      <c r="AJ1964" s="2"/>
      <c r="AK1964" s="2"/>
      <c r="AL1964" s="2"/>
      <c r="AM1964" s="2"/>
      <c r="AN1964" s="2"/>
      <c r="AO1964" s="2"/>
      <c r="AP1964" s="2"/>
      <c r="AQ1964" s="2"/>
      <c r="AR1964" s="2"/>
      <c r="AS1964" s="2"/>
      <c r="AT1964" s="2"/>
      <c r="AU1964" s="2"/>
      <c r="AV1964" s="2"/>
      <c r="AW1964" s="2"/>
      <c r="AX1964" s="2"/>
      <c r="AY1964" s="2"/>
      <c r="AZ1964" s="2"/>
      <c r="BA1964" s="2"/>
      <c r="BB1964" s="2"/>
      <c r="BC1964" s="2"/>
      <c r="BD1964" s="2"/>
      <c r="BE1964" s="2"/>
      <c r="BF1964" s="2"/>
      <c r="BG1964" s="2"/>
    </row>
    <row r="1965" spans="1:59" x14ac:dyDescent="0.55000000000000004">
      <c r="A1965" s="2"/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  <c r="AC1965" s="2"/>
      <c r="AD1965" s="2"/>
      <c r="AE1965" s="2"/>
      <c r="AF1965" s="2"/>
      <c r="AG1965" s="2"/>
      <c r="AH1965" s="2"/>
      <c r="AI1965" s="2"/>
      <c r="AJ1965" s="2"/>
      <c r="AK1965" s="2"/>
      <c r="AL1965" s="2"/>
      <c r="AM1965" s="2"/>
      <c r="AN1965" s="2"/>
      <c r="AO1965" s="2"/>
      <c r="AP1965" s="2"/>
      <c r="AQ1965" s="2"/>
      <c r="AR1965" s="2"/>
      <c r="AS1965" s="2"/>
      <c r="AT1965" s="2"/>
      <c r="AU1965" s="2"/>
      <c r="AV1965" s="2"/>
      <c r="AW1965" s="2"/>
      <c r="AX1965" s="2"/>
      <c r="AY1965" s="2"/>
      <c r="AZ1965" s="2"/>
      <c r="BA1965" s="2"/>
      <c r="BB1965" s="2"/>
      <c r="BC1965" s="2"/>
      <c r="BD1965" s="2"/>
      <c r="BE1965" s="2"/>
      <c r="BF1965" s="2"/>
      <c r="BG1965" s="2"/>
    </row>
    <row r="1966" spans="1:59" x14ac:dyDescent="0.55000000000000004">
      <c r="A1966" s="2"/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  <c r="AC1966" s="2"/>
      <c r="AD1966" s="2"/>
      <c r="AE1966" s="2"/>
      <c r="AF1966" s="2"/>
      <c r="AG1966" s="2"/>
      <c r="AH1966" s="2"/>
      <c r="AI1966" s="2"/>
      <c r="AJ1966" s="2"/>
      <c r="AK1966" s="2"/>
      <c r="AL1966" s="2"/>
      <c r="AM1966" s="2"/>
      <c r="AN1966" s="2"/>
      <c r="AO1966" s="2"/>
      <c r="AP1966" s="2"/>
      <c r="AQ1966" s="2"/>
      <c r="AR1966" s="2"/>
      <c r="AS1966" s="2"/>
      <c r="AT1966" s="2"/>
      <c r="AU1966" s="2"/>
      <c r="AV1966" s="2"/>
      <c r="AW1966" s="2"/>
      <c r="AX1966" s="2"/>
      <c r="AY1966" s="2"/>
      <c r="AZ1966" s="2"/>
      <c r="BA1966" s="2"/>
      <c r="BB1966" s="2"/>
      <c r="BC1966" s="2"/>
      <c r="BD1966" s="2"/>
      <c r="BE1966" s="2"/>
      <c r="BF1966" s="2"/>
      <c r="BG1966" s="2"/>
    </row>
    <row r="1967" spans="1:59" x14ac:dyDescent="0.55000000000000004">
      <c r="A1967" s="2"/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  <c r="AC1967" s="2"/>
      <c r="AD1967" s="2"/>
      <c r="AE1967" s="2"/>
      <c r="AF1967" s="2"/>
      <c r="AG1967" s="2"/>
      <c r="AH1967" s="2"/>
      <c r="AI1967" s="2"/>
      <c r="AJ1967" s="2"/>
      <c r="AK1967" s="2"/>
      <c r="AL1967" s="2"/>
      <c r="AM1967" s="2"/>
      <c r="AN1967" s="2"/>
      <c r="AO1967" s="2"/>
      <c r="AP1967" s="2"/>
      <c r="AQ1967" s="2"/>
      <c r="AR1967" s="2"/>
      <c r="AS1967" s="2"/>
      <c r="AT1967" s="2"/>
      <c r="AU1967" s="2"/>
      <c r="AV1967" s="2"/>
      <c r="AW1967" s="2"/>
      <c r="AX1967" s="2"/>
      <c r="AY1967" s="2"/>
      <c r="AZ1967" s="2"/>
      <c r="BA1967" s="2"/>
      <c r="BB1967" s="2"/>
      <c r="BC1967" s="2"/>
      <c r="BD1967" s="2"/>
      <c r="BE1967" s="2"/>
      <c r="BF1967" s="2"/>
      <c r="BG1967" s="2"/>
    </row>
    <row r="1968" spans="1:59" x14ac:dyDescent="0.55000000000000004">
      <c r="A1968" s="2"/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  <c r="AC1968" s="2"/>
      <c r="AD1968" s="2"/>
      <c r="AE1968" s="2"/>
      <c r="AF1968" s="2"/>
      <c r="AG1968" s="2"/>
      <c r="AH1968" s="2"/>
      <c r="AI1968" s="2"/>
      <c r="AJ1968" s="2"/>
      <c r="AK1968" s="2"/>
      <c r="AL1968" s="2"/>
      <c r="AM1968" s="2"/>
      <c r="AN1968" s="2"/>
      <c r="AO1968" s="2"/>
      <c r="AP1968" s="2"/>
      <c r="AQ1968" s="2"/>
      <c r="AR1968" s="2"/>
      <c r="AS1968" s="2"/>
      <c r="AT1968" s="2"/>
      <c r="AU1968" s="2"/>
      <c r="AV1968" s="2"/>
      <c r="AW1968" s="2"/>
      <c r="AX1968" s="2"/>
      <c r="AY1968" s="2"/>
      <c r="AZ1968" s="2"/>
      <c r="BA1968" s="2"/>
      <c r="BB1968" s="2"/>
      <c r="BC1968" s="2"/>
      <c r="BD1968" s="2"/>
      <c r="BE1968" s="2"/>
      <c r="BF1968" s="2"/>
      <c r="BG1968" s="2"/>
    </row>
    <row r="1969" spans="1:59" x14ac:dyDescent="0.55000000000000004">
      <c r="A1969" s="2"/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  <c r="AC1969" s="2"/>
      <c r="AD1969" s="2"/>
      <c r="AE1969" s="2"/>
      <c r="AF1969" s="2"/>
      <c r="AG1969" s="2"/>
      <c r="AH1969" s="2"/>
      <c r="AI1969" s="2"/>
      <c r="AJ1969" s="2"/>
      <c r="AK1969" s="2"/>
      <c r="AL1969" s="2"/>
      <c r="AM1969" s="2"/>
      <c r="AN1969" s="2"/>
      <c r="AO1969" s="2"/>
      <c r="AP1969" s="2"/>
      <c r="AQ1969" s="2"/>
      <c r="AR1969" s="2"/>
      <c r="AS1969" s="2"/>
      <c r="AT1969" s="2"/>
      <c r="AU1969" s="2"/>
      <c r="AV1969" s="2"/>
      <c r="AW1969" s="2"/>
      <c r="AX1969" s="2"/>
      <c r="AY1969" s="2"/>
      <c r="AZ1969" s="2"/>
      <c r="BA1969" s="2"/>
      <c r="BB1969" s="2"/>
      <c r="BC1969" s="2"/>
      <c r="BD1969" s="2"/>
      <c r="BE1969" s="2"/>
      <c r="BF1969" s="2"/>
      <c r="BG1969" s="2"/>
    </row>
    <row r="1970" spans="1:59" x14ac:dyDescent="0.55000000000000004">
      <c r="A1970" s="2"/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  <c r="AC1970" s="2"/>
      <c r="AD1970" s="2"/>
      <c r="AE1970" s="2"/>
      <c r="AF1970" s="2"/>
      <c r="AG1970" s="2"/>
      <c r="AH1970" s="2"/>
      <c r="AI1970" s="2"/>
      <c r="AJ1970" s="2"/>
      <c r="AK1970" s="2"/>
      <c r="AL1970" s="2"/>
      <c r="AM1970" s="2"/>
      <c r="AN1970" s="2"/>
      <c r="AO1970" s="2"/>
      <c r="AP1970" s="2"/>
      <c r="AQ1970" s="2"/>
      <c r="AR1970" s="2"/>
      <c r="AS1970" s="2"/>
      <c r="AT1970" s="2"/>
      <c r="AU1970" s="2"/>
      <c r="AV1970" s="2"/>
      <c r="AW1970" s="2"/>
      <c r="AX1970" s="2"/>
      <c r="AY1970" s="2"/>
      <c r="AZ1970" s="2"/>
      <c r="BA1970" s="2"/>
      <c r="BB1970" s="2"/>
      <c r="BC1970" s="2"/>
      <c r="BD1970" s="2"/>
      <c r="BE1970" s="2"/>
      <c r="BF1970" s="2"/>
      <c r="BG1970" s="2"/>
    </row>
    <row r="1971" spans="1:59" x14ac:dyDescent="0.55000000000000004">
      <c r="A1971" s="2"/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  <c r="AC1971" s="2"/>
      <c r="AD1971" s="2"/>
      <c r="AE1971" s="2"/>
      <c r="AF1971" s="2"/>
      <c r="AG1971" s="2"/>
      <c r="AH1971" s="2"/>
      <c r="AI1971" s="2"/>
      <c r="AJ1971" s="2"/>
      <c r="AK1971" s="2"/>
      <c r="AL1971" s="2"/>
      <c r="AM1971" s="2"/>
      <c r="AN1971" s="2"/>
      <c r="AO1971" s="2"/>
      <c r="AP1971" s="2"/>
      <c r="AQ1971" s="2"/>
      <c r="AR1971" s="2"/>
      <c r="AS1971" s="2"/>
      <c r="AT1971" s="2"/>
      <c r="AU1971" s="2"/>
      <c r="AV1971" s="2"/>
      <c r="AW1971" s="2"/>
      <c r="AX1971" s="2"/>
      <c r="AY1971" s="2"/>
      <c r="AZ1971" s="2"/>
      <c r="BA1971" s="2"/>
      <c r="BB1971" s="2"/>
      <c r="BC1971" s="2"/>
      <c r="BD1971" s="2"/>
      <c r="BE1971" s="2"/>
      <c r="BF1971" s="2"/>
      <c r="BG1971" s="2"/>
    </row>
    <row r="1972" spans="1:59" x14ac:dyDescent="0.55000000000000004">
      <c r="A1972" s="2"/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  <c r="AC1972" s="2"/>
      <c r="AD1972" s="2"/>
      <c r="AE1972" s="2"/>
      <c r="AF1972" s="2"/>
      <c r="AG1972" s="2"/>
      <c r="AH1972" s="2"/>
      <c r="AI1972" s="2"/>
      <c r="AJ1972" s="2"/>
      <c r="AK1972" s="2"/>
      <c r="AL1972" s="2"/>
      <c r="AM1972" s="2"/>
      <c r="AN1972" s="2"/>
      <c r="AO1972" s="2"/>
      <c r="AP1972" s="2"/>
      <c r="AQ1972" s="2"/>
      <c r="AR1972" s="2"/>
      <c r="AS1972" s="2"/>
      <c r="AT1972" s="2"/>
      <c r="AU1972" s="2"/>
      <c r="AV1972" s="2"/>
      <c r="AW1972" s="2"/>
      <c r="AX1972" s="2"/>
      <c r="AY1972" s="2"/>
      <c r="AZ1972" s="2"/>
      <c r="BA1972" s="2"/>
      <c r="BB1972" s="2"/>
      <c r="BC1972" s="2"/>
      <c r="BD1972" s="2"/>
      <c r="BE1972" s="2"/>
      <c r="BF1972" s="2"/>
      <c r="BG1972" s="2"/>
    </row>
    <row r="1973" spans="1:59" x14ac:dyDescent="0.55000000000000004">
      <c r="A1973" s="2"/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  <c r="AC1973" s="2"/>
      <c r="AD1973" s="2"/>
      <c r="AE1973" s="2"/>
      <c r="AF1973" s="2"/>
      <c r="AG1973" s="2"/>
      <c r="AH1973" s="2"/>
      <c r="AI1973" s="2"/>
      <c r="AJ1973" s="2"/>
      <c r="AK1973" s="2"/>
      <c r="AL1973" s="2"/>
      <c r="AM1973" s="2"/>
      <c r="AN1973" s="2"/>
      <c r="AO1973" s="2"/>
      <c r="AP1973" s="2"/>
      <c r="AQ1973" s="2"/>
      <c r="AR1973" s="2"/>
      <c r="AS1973" s="2"/>
      <c r="AT1973" s="2"/>
      <c r="AU1973" s="2"/>
      <c r="AV1973" s="2"/>
      <c r="AW1973" s="2"/>
      <c r="AX1973" s="2"/>
      <c r="AY1973" s="2"/>
      <c r="AZ1973" s="2"/>
      <c r="BA1973" s="2"/>
      <c r="BB1973" s="2"/>
      <c r="BC1973" s="2"/>
      <c r="BD1973" s="2"/>
      <c r="BE1973" s="2"/>
      <c r="BF1973" s="2"/>
      <c r="BG1973" s="2"/>
    </row>
    <row r="1974" spans="1:59" x14ac:dyDescent="0.55000000000000004">
      <c r="A1974" s="2"/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  <c r="AC1974" s="2"/>
      <c r="AD1974" s="2"/>
      <c r="AE1974" s="2"/>
      <c r="AF1974" s="2"/>
      <c r="AG1974" s="2"/>
      <c r="AH1974" s="2"/>
      <c r="AI1974" s="2"/>
      <c r="AJ1974" s="2"/>
      <c r="AK1974" s="2"/>
      <c r="AL1974" s="2"/>
      <c r="AM1974" s="2"/>
      <c r="AN1974" s="2"/>
      <c r="AO1974" s="2"/>
      <c r="AP1974" s="2"/>
      <c r="AQ1974" s="2"/>
      <c r="AR1974" s="2"/>
      <c r="AS1974" s="2"/>
      <c r="AT1974" s="2"/>
      <c r="AU1974" s="2"/>
      <c r="AV1974" s="2"/>
      <c r="AW1974" s="2"/>
      <c r="AX1974" s="2"/>
      <c r="AY1974" s="2"/>
      <c r="AZ1974" s="2"/>
      <c r="BA1974" s="2"/>
      <c r="BB1974" s="2"/>
      <c r="BC1974" s="2"/>
      <c r="BD1974" s="2"/>
      <c r="BE1974" s="2"/>
      <c r="BF1974" s="2"/>
      <c r="BG1974" s="2"/>
    </row>
    <row r="1975" spans="1:59" x14ac:dyDescent="0.55000000000000004">
      <c r="A1975" s="2"/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  <c r="AC1975" s="2"/>
      <c r="AD1975" s="2"/>
      <c r="AE1975" s="2"/>
      <c r="AF1975" s="2"/>
      <c r="AG1975" s="2"/>
      <c r="AH1975" s="2"/>
      <c r="AI1975" s="2"/>
      <c r="AJ1975" s="2"/>
      <c r="AK1975" s="2"/>
      <c r="AL1975" s="2"/>
      <c r="AM1975" s="2"/>
      <c r="AN1975" s="2"/>
      <c r="AO1975" s="2"/>
      <c r="AP1975" s="2"/>
      <c r="AQ1975" s="2"/>
      <c r="AR1975" s="2"/>
      <c r="AS1975" s="2"/>
      <c r="AT1975" s="2"/>
      <c r="AU1975" s="2"/>
      <c r="AV1975" s="2"/>
      <c r="AW1975" s="2"/>
      <c r="AX1975" s="2"/>
      <c r="AY1975" s="2"/>
      <c r="AZ1975" s="2"/>
      <c r="BA1975" s="2"/>
      <c r="BB1975" s="2"/>
      <c r="BC1975" s="2"/>
      <c r="BD1975" s="2"/>
      <c r="BE1975" s="2"/>
      <c r="BF1975" s="2"/>
      <c r="BG1975" s="2"/>
    </row>
    <row r="1976" spans="1:59" x14ac:dyDescent="0.55000000000000004">
      <c r="A1976" s="2"/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  <c r="AC1976" s="2"/>
      <c r="AD1976" s="2"/>
      <c r="AE1976" s="2"/>
      <c r="AF1976" s="2"/>
      <c r="AG1976" s="2"/>
      <c r="AH1976" s="2"/>
      <c r="AI1976" s="2"/>
      <c r="AJ1976" s="2"/>
      <c r="AK1976" s="2"/>
      <c r="AL1976" s="2"/>
      <c r="AM1976" s="2"/>
      <c r="AN1976" s="2"/>
      <c r="AO1976" s="2"/>
      <c r="AP1976" s="2"/>
      <c r="AQ1976" s="2"/>
      <c r="AR1976" s="2"/>
      <c r="AS1976" s="2"/>
      <c r="AT1976" s="2"/>
      <c r="AU1976" s="2"/>
      <c r="AV1976" s="2"/>
      <c r="AW1976" s="2"/>
      <c r="AX1976" s="2"/>
      <c r="AY1976" s="2"/>
      <c r="AZ1976" s="2"/>
      <c r="BA1976" s="2"/>
      <c r="BB1976" s="2"/>
      <c r="BC1976" s="2"/>
      <c r="BD1976" s="2"/>
      <c r="BE1976" s="2"/>
      <c r="BF1976" s="2"/>
      <c r="BG1976" s="2"/>
    </row>
    <row r="1977" spans="1:59" x14ac:dyDescent="0.55000000000000004">
      <c r="A1977" s="2"/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  <c r="AC1977" s="2"/>
      <c r="AD1977" s="2"/>
      <c r="AE1977" s="2"/>
      <c r="AF1977" s="2"/>
      <c r="AG1977" s="2"/>
      <c r="AH1977" s="2"/>
      <c r="AI1977" s="2"/>
      <c r="AJ1977" s="2"/>
      <c r="AK1977" s="2"/>
      <c r="AL1977" s="2"/>
      <c r="AM1977" s="2"/>
      <c r="AN1977" s="2"/>
      <c r="AO1977" s="2"/>
      <c r="AP1977" s="2"/>
      <c r="AQ1977" s="2"/>
      <c r="AR1977" s="2"/>
      <c r="AS1977" s="2"/>
      <c r="AT1977" s="2"/>
      <c r="AU1977" s="2"/>
      <c r="AV1977" s="2"/>
      <c r="AW1977" s="2"/>
      <c r="AX1977" s="2"/>
      <c r="AY1977" s="2"/>
      <c r="AZ1977" s="2"/>
      <c r="BA1977" s="2"/>
      <c r="BB1977" s="2"/>
      <c r="BC1977" s="2"/>
      <c r="BD1977" s="2"/>
      <c r="BE1977" s="2"/>
      <c r="BF1977" s="2"/>
      <c r="BG1977" s="2"/>
    </row>
    <row r="1978" spans="1:59" x14ac:dyDescent="0.55000000000000004">
      <c r="A1978" s="2"/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  <c r="AC1978" s="2"/>
      <c r="AD1978" s="2"/>
      <c r="AE1978" s="2"/>
      <c r="AF1978" s="2"/>
      <c r="AG1978" s="2"/>
      <c r="AH1978" s="2"/>
      <c r="AI1978" s="2"/>
      <c r="AJ1978" s="2"/>
      <c r="AK1978" s="2"/>
      <c r="AL1978" s="2"/>
      <c r="AM1978" s="2"/>
      <c r="AN1978" s="2"/>
      <c r="AO1978" s="2"/>
      <c r="AP1978" s="2"/>
      <c r="AQ1978" s="2"/>
      <c r="AR1978" s="2"/>
      <c r="AS1978" s="2"/>
      <c r="AT1978" s="2"/>
      <c r="AU1978" s="2"/>
      <c r="AV1978" s="2"/>
      <c r="AW1978" s="2"/>
      <c r="AX1978" s="2"/>
      <c r="AY1978" s="2"/>
      <c r="AZ1978" s="2"/>
      <c r="BA1978" s="2"/>
      <c r="BB1978" s="2"/>
      <c r="BC1978" s="2"/>
      <c r="BD1978" s="2"/>
      <c r="BE1978" s="2"/>
      <c r="BF1978" s="2"/>
      <c r="BG1978" s="2"/>
    </row>
    <row r="1979" spans="1:59" x14ac:dyDescent="0.55000000000000004">
      <c r="A1979" s="2"/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  <c r="AC1979" s="2"/>
      <c r="AD1979" s="2"/>
      <c r="AE1979" s="2"/>
      <c r="AF1979" s="2"/>
      <c r="AG1979" s="2"/>
      <c r="AH1979" s="2"/>
      <c r="AI1979" s="2"/>
      <c r="AJ1979" s="2"/>
      <c r="AK1979" s="2"/>
      <c r="AL1979" s="2"/>
      <c r="AM1979" s="2"/>
      <c r="AN1979" s="2"/>
      <c r="AO1979" s="2"/>
      <c r="AP1979" s="2"/>
      <c r="AQ1979" s="2"/>
      <c r="AR1979" s="2"/>
      <c r="AS1979" s="2"/>
      <c r="AT1979" s="2"/>
      <c r="AU1979" s="2"/>
      <c r="AV1979" s="2"/>
      <c r="AW1979" s="2"/>
      <c r="AX1979" s="2"/>
      <c r="AY1979" s="2"/>
      <c r="AZ1979" s="2"/>
      <c r="BA1979" s="2"/>
      <c r="BB1979" s="2"/>
      <c r="BC1979" s="2"/>
      <c r="BD1979" s="2"/>
      <c r="BE1979" s="2"/>
      <c r="BF1979" s="2"/>
      <c r="BG1979" s="2"/>
    </row>
    <row r="1980" spans="1:59" x14ac:dyDescent="0.55000000000000004">
      <c r="A1980" s="2"/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  <c r="AC1980" s="2"/>
      <c r="AD1980" s="2"/>
      <c r="AE1980" s="2"/>
      <c r="AF1980" s="2"/>
      <c r="AG1980" s="2"/>
      <c r="AH1980" s="2"/>
      <c r="AI1980" s="2"/>
      <c r="AJ1980" s="2"/>
      <c r="AK1980" s="2"/>
      <c r="AL1980" s="2"/>
      <c r="AM1980" s="2"/>
      <c r="AN1980" s="2"/>
      <c r="AO1980" s="2"/>
      <c r="AP1980" s="2"/>
      <c r="AQ1980" s="2"/>
      <c r="AR1980" s="2"/>
      <c r="AS1980" s="2"/>
      <c r="AT1980" s="2"/>
      <c r="AU1980" s="2"/>
      <c r="AV1980" s="2"/>
      <c r="AW1980" s="2"/>
      <c r="AX1980" s="2"/>
      <c r="AY1980" s="2"/>
      <c r="AZ1980" s="2"/>
      <c r="BA1980" s="2"/>
      <c r="BB1980" s="2"/>
      <c r="BC1980" s="2"/>
      <c r="BD1980" s="2"/>
      <c r="BE1980" s="2"/>
      <c r="BF1980" s="2"/>
      <c r="BG1980" s="2"/>
    </row>
    <row r="1981" spans="1:59" x14ac:dyDescent="0.55000000000000004">
      <c r="A1981" s="2"/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  <c r="AC1981" s="2"/>
      <c r="AD1981" s="2"/>
      <c r="AE1981" s="2"/>
      <c r="AF1981" s="2"/>
      <c r="AG1981" s="2"/>
      <c r="AH1981" s="2"/>
      <c r="AI1981" s="2"/>
      <c r="AJ1981" s="2"/>
      <c r="AK1981" s="2"/>
      <c r="AL1981" s="2"/>
      <c r="AM1981" s="2"/>
      <c r="AN1981" s="2"/>
      <c r="AO1981" s="2"/>
      <c r="AP1981" s="2"/>
      <c r="AQ1981" s="2"/>
      <c r="AR1981" s="2"/>
      <c r="AS1981" s="2"/>
      <c r="AT1981" s="2"/>
      <c r="AU1981" s="2"/>
      <c r="AV1981" s="2"/>
      <c r="AW1981" s="2"/>
      <c r="AX1981" s="2"/>
      <c r="AY1981" s="2"/>
      <c r="AZ1981" s="2"/>
      <c r="BA1981" s="2"/>
      <c r="BB1981" s="2"/>
      <c r="BC1981" s="2"/>
      <c r="BD1981" s="2"/>
      <c r="BE1981" s="2"/>
      <c r="BF1981" s="2"/>
      <c r="BG1981" s="2"/>
    </row>
    <row r="1982" spans="1:59" x14ac:dyDescent="0.55000000000000004">
      <c r="A1982" s="2"/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  <c r="AC1982" s="2"/>
      <c r="AD1982" s="2"/>
      <c r="AE1982" s="2"/>
      <c r="AF1982" s="2"/>
      <c r="AG1982" s="2"/>
      <c r="AH1982" s="2"/>
      <c r="AI1982" s="2"/>
      <c r="AJ1982" s="2"/>
      <c r="AK1982" s="2"/>
      <c r="AL1982" s="2"/>
      <c r="AM1982" s="2"/>
      <c r="AN1982" s="2"/>
      <c r="AO1982" s="2"/>
      <c r="AP1982" s="2"/>
      <c r="AQ1982" s="2"/>
      <c r="AR1982" s="2"/>
      <c r="AS1982" s="2"/>
      <c r="AT1982" s="2"/>
      <c r="AU1982" s="2"/>
      <c r="AV1982" s="2"/>
      <c r="AW1982" s="2"/>
      <c r="AX1982" s="2"/>
      <c r="AY1982" s="2"/>
      <c r="AZ1982" s="2"/>
      <c r="BA1982" s="2"/>
      <c r="BB1982" s="2"/>
      <c r="BC1982" s="2"/>
      <c r="BD1982" s="2"/>
      <c r="BE1982" s="2"/>
      <c r="BF1982" s="2"/>
      <c r="BG1982" s="2"/>
    </row>
    <row r="1983" spans="1:59" x14ac:dyDescent="0.55000000000000004">
      <c r="A1983" s="2"/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  <c r="AC1983" s="2"/>
      <c r="AD1983" s="2"/>
      <c r="AE1983" s="2"/>
      <c r="AF1983" s="2"/>
      <c r="AG1983" s="2"/>
      <c r="AH1983" s="2"/>
      <c r="AI1983" s="2"/>
      <c r="AJ1983" s="2"/>
      <c r="AK1983" s="2"/>
      <c r="AL1983" s="2"/>
      <c r="AM1983" s="2"/>
      <c r="AN1983" s="2"/>
      <c r="AO1983" s="2"/>
      <c r="AP1983" s="2"/>
      <c r="AQ1983" s="2"/>
      <c r="AR1983" s="2"/>
      <c r="AS1983" s="2"/>
      <c r="AT1983" s="2"/>
      <c r="AU1983" s="2"/>
      <c r="AV1983" s="2"/>
      <c r="AW1983" s="2"/>
      <c r="AX1983" s="2"/>
      <c r="AY1983" s="2"/>
      <c r="AZ1983" s="2"/>
      <c r="BA1983" s="2"/>
      <c r="BB1983" s="2"/>
      <c r="BC1983" s="2"/>
      <c r="BD1983" s="2"/>
      <c r="BE1983" s="2"/>
      <c r="BF1983" s="2"/>
      <c r="BG1983" s="2"/>
    </row>
    <row r="1984" spans="1:59" x14ac:dyDescent="0.55000000000000004">
      <c r="A1984" s="2"/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  <c r="AC1984" s="2"/>
      <c r="AD1984" s="2"/>
      <c r="AE1984" s="2"/>
      <c r="AF1984" s="2"/>
      <c r="AG1984" s="2"/>
      <c r="AH1984" s="2"/>
      <c r="AI1984" s="2"/>
      <c r="AJ1984" s="2"/>
      <c r="AK1984" s="2"/>
      <c r="AL1984" s="2"/>
      <c r="AM1984" s="2"/>
      <c r="AN1984" s="2"/>
      <c r="AO1984" s="2"/>
      <c r="AP1984" s="2"/>
      <c r="AQ1984" s="2"/>
      <c r="AR1984" s="2"/>
      <c r="AS1984" s="2"/>
      <c r="AT1984" s="2"/>
      <c r="AU1984" s="2"/>
      <c r="AV1984" s="2"/>
      <c r="AW1984" s="2"/>
      <c r="AX1984" s="2"/>
      <c r="AY1984" s="2"/>
      <c r="AZ1984" s="2"/>
      <c r="BA1984" s="2"/>
      <c r="BB1984" s="2"/>
      <c r="BC1984" s="2"/>
      <c r="BD1984" s="2"/>
      <c r="BE1984" s="2"/>
      <c r="BF1984" s="2"/>
      <c r="BG1984" s="2"/>
    </row>
    <row r="1985" spans="1:59" x14ac:dyDescent="0.55000000000000004">
      <c r="A1985" s="2"/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  <c r="AC1985" s="2"/>
      <c r="AD1985" s="2"/>
      <c r="AE1985" s="2"/>
      <c r="AF1985" s="2"/>
      <c r="AG1985" s="2"/>
      <c r="AH1985" s="2"/>
      <c r="AI1985" s="2"/>
      <c r="AJ1985" s="2"/>
      <c r="AK1985" s="2"/>
      <c r="AL1985" s="2"/>
      <c r="AM1985" s="2"/>
      <c r="AN1985" s="2"/>
      <c r="AO1985" s="2"/>
      <c r="AP1985" s="2"/>
      <c r="AQ1985" s="2"/>
      <c r="AR1985" s="2"/>
      <c r="AS1985" s="2"/>
      <c r="AT1985" s="2"/>
      <c r="AU1985" s="2"/>
      <c r="AV1985" s="2"/>
      <c r="AW1985" s="2"/>
      <c r="AX1985" s="2"/>
      <c r="AY1985" s="2"/>
      <c r="AZ1985" s="2"/>
      <c r="BA1985" s="2"/>
      <c r="BB1985" s="2"/>
      <c r="BC1985" s="2"/>
      <c r="BD1985" s="2"/>
      <c r="BE1985" s="2"/>
      <c r="BF1985" s="2"/>
      <c r="BG1985" s="2"/>
    </row>
    <row r="1986" spans="1:59" x14ac:dyDescent="0.55000000000000004">
      <c r="A1986" s="2"/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  <c r="AC1986" s="2"/>
      <c r="AD1986" s="2"/>
      <c r="AE1986" s="2"/>
      <c r="AF1986" s="2"/>
      <c r="AG1986" s="2"/>
      <c r="AH1986" s="2"/>
      <c r="AI1986" s="2"/>
      <c r="AJ1986" s="2"/>
      <c r="AK1986" s="2"/>
      <c r="AL1986" s="2"/>
      <c r="AM1986" s="2"/>
      <c r="AN1986" s="2"/>
      <c r="AO1986" s="2"/>
      <c r="AP1986" s="2"/>
      <c r="AQ1986" s="2"/>
      <c r="AR1986" s="2"/>
      <c r="AS1986" s="2"/>
      <c r="AT1986" s="2"/>
      <c r="AU1986" s="2"/>
      <c r="AV1986" s="2"/>
      <c r="AW1986" s="2"/>
      <c r="AX1986" s="2"/>
      <c r="AY1986" s="2"/>
      <c r="AZ1986" s="2"/>
      <c r="BA1986" s="2"/>
      <c r="BB1986" s="2"/>
      <c r="BC1986" s="2"/>
      <c r="BD1986" s="2"/>
      <c r="BE1986" s="2"/>
      <c r="BF1986" s="2"/>
      <c r="BG1986" s="2"/>
    </row>
    <row r="1987" spans="1:59" x14ac:dyDescent="0.55000000000000004">
      <c r="A1987" s="2"/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  <c r="AC1987" s="2"/>
      <c r="AD1987" s="2"/>
      <c r="AE1987" s="2"/>
      <c r="AF1987" s="2"/>
      <c r="AG1987" s="2"/>
      <c r="AH1987" s="2"/>
      <c r="AI1987" s="2"/>
      <c r="AJ1987" s="2"/>
      <c r="AK1987" s="2"/>
      <c r="AL1987" s="2"/>
      <c r="AM1987" s="2"/>
      <c r="AN1987" s="2"/>
      <c r="AO1987" s="2"/>
      <c r="AP1987" s="2"/>
      <c r="AQ1987" s="2"/>
      <c r="AR1987" s="2"/>
      <c r="AS1987" s="2"/>
      <c r="AT1987" s="2"/>
      <c r="AU1987" s="2"/>
      <c r="AV1987" s="2"/>
      <c r="AW1987" s="2"/>
      <c r="AX1987" s="2"/>
      <c r="AY1987" s="2"/>
      <c r="AZ1987" s="2"/>
      <c r="BA1987" s="2"/>
      <c r="BB1987" s="2"/>
      <c r="BC1987" s="2"/>
      <c r="BD1987" s="2"/>
      <c r="BE1987" s="2"/>
      <c r="BF1987" s="2"/>
      <c r="BG1987" s="2"/>
    </row>
    <row r="1988" spans="1:59" x14ac:dyDescent="0.55000000000000004">
      <c r="A1988" s="2"/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  <c r="AC1988" s="2"/>
      <c r="AD1988" s="2"/>
      <c r="AE1988" s="2"/>
      <c r="AF1988" s="2"/>
      <c r="AG1988" s="2"/>
      <c r="AH1988" s="2"/>
      <c r="AI1988" s="2"/>
      <c r="AJ1988" s="2"/>
      <c r="AK1988" s="2"/>
      <c r="AL1988" s="2"/>
      <c r="AM1988" s="2"/>
      <c r="AN1988" s="2"/>
      <c r="AO1988" s="2"/>
      <c r="AP1988" s="2"/>
      <c r="AQ1988" s="2"/>
      <c r="AR1988" s="2"/>
      <c r="AS1988" s="2"/>
      <c r="AT1988" s="2"/>
      <c r="AU1988" s="2"/>
      <c r="AV1988" s="2"/>
      <c r="AW1988" s="2"/>
      <c r="AX1988" s="2"/>
      <c r="AY1988" s="2"/>
      <c r="AZ1988" s="2"/>
      <c r="BA1988" s="2"/>
      <c r="BB1988" s="2"/>
      <c r="BC1988" s="2"/>
      <c r="BD1988" s="2"/>
      <c r="BE1988" s="2"/>
      <c r="BF1988" s="2"/>
      <c r="BG1988" s="2"/>
    </row>
    <row r="1989" spans="1:59" x14ac:dyDescent="0.55000000000000004">
      <c r="A1989" s="2"/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  <c r="AC1989" s="2"/>
      <c r="AD1989" s="2"/>
      <c r="AE1989" s="2"/>
      <c r="AF1989" s="2"/>
      <c r="AG1989" s="2"/>
      <c r="AH1989" s="2"/>
      <c r="AI1989" s="2"/>
      <c r="AJ1989" s="2"/>
      <c r="AK1989" s="2"/>
      <c r="AL1989" s="2"/>
      <c r="AM1989" s="2"/>
      <c r="AN1989" s="2"/>
      <c r="AO1989" s="2"/>
      <c r="AP1989" s="2"/>
      <c r="AQ1989" s="2"/>
      <c r="AR1989" s="2"/>
      <c r="AS1989" s="2"/>
      <c r="AT1989" s="2"/>
      <c r="AU1989" s="2"/>
      <c r="AV1989" s="2"/>
      <c r="AW1989" s="2"/>
      <c r="AX1989" s="2"/>
      <c r="AY1989" s="2"/>
      <c r="AZ1989" s="2"/>
      <c r="BA1989" s="2"/>
      <c r="BB1989" s="2"/>
      <c r="BC1989" s="2"/>
      <c r="BD1989" s="2"/>
      <c r="BE1989" s="2"/>
      <c r="BF1989" s="2"/>
      <c r="BG1989" s="2"/>
    </row>
    <row r="1990" spans="1:59" x14ac:dyDescent="0.55000000000000004">
      <c r="A1990" s="2"/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  <c r="AC1990" s="2"/>
      <c r="AD1990" s="2"/>
      <c r="AE1990" s="2"/>
      <c r="AF1990" s="2"/>
      <c r="AG1990" s="2"/>
      <c r="AH1990" s="2"/>
      <c r="AI1990" s="2"/>
      <c r="AJ1990" s="2"/>
      <c r="AK1990" s="2"/>
      <c r="AL1990" s="2"/>
      <c r="AM1990" s="2"/>
      <c r="AN1990" s="2"/>
      <c r="AO1990" s="2"/>
      <c r="AP1990" s="2"/>
      <c r="AQ1990" s="2"/>
      <c r="AR1990" s="2"/>
      <c r="AS1990" s="2"/>
      <c r="AT1990" s="2"/>
      <c r="AU1990" s="2"/>
      <c r="AV1990" s="2"/>
      <c r="AW1990" s="2"/>
      <c r="AX1990" s="2"/>
      <c r="AY1990" s="2"/>
      <c r="AZ1990" s="2"/>
      <c r="BA1990" s="2"/>
      <c r="BB1990" s="2"/>
      <c r="BC1990" s="2"/>
      <c r="BD1990" s="2"/>
      <c r="BE1990" s="2"/>
      <c r="BF1990" s="2"/>
      <c r="BG1990" s="2"/>
    </row>
    <row r="1991" spans="1:59" x14ac:dyDescent="0.55000000000000004">
      <c r="A1991" s="2"/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  <c r="AC1991" s="2"/>
      <c r="AD1991" s="2"/>
      <c r="AE1991" s="2"/>
      <c r="AF1991" s="2"/>
      <c r="AG1991" s="2"/>
      <c r="AH1991" s="2"/>
      <c r="AI1991" s="2"/>
      <c r="AJ1991" s="2"/>
      <c r="AK1991" s="2"/>
      <c r="AL1991" s="2"/>
      <c r="AM1991" s="2"/>
      <c r="AN1991" s="2"/>
      <c r="AO1991" s="2"/>
      <c r="AP1991" s="2"/>
      <c r="AQ1991" s="2"/>
      <c r="AR1991" s="2"/>
      <c r="AS1991" s="2"/>
      <c r="AT1991" s="2"/>
      <c r="AU1991" s="2"/>
      <c r="AV1991" s="2"/>
      <c r="AW1991" s="2"/>
      <c r="AX1991" s="2"/>
      <c r="AY1991" s="2"/>
      <c r="AZ1991" s="2"/>
      <c r="BA1991" s="2"/>
      <c r="BB1991" s="2"/>
      <c r="BC1991" s="2"/>
      <c r="BD1991" s="2"/>
      <c r="BE1991" s="2"/>
      <c r="BF1991" s="2"/>
      <c r="BG1991" s="2"/>
    </row>
    <row r="1992" spans="1:59" x14ac:dyDescent="0.55000000000000004">
      <c r="A1992" s="2"/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  <c r="AC1992" s="2"/>
      <c r="AD1992" s="2"/>
      <c r="AE1992" s="2"/>
      <c r="AF1992" s="2"/>
      <c r="AG1992" s="2"/>
      <c r="AH1992" s="2"/>
      <c r="AI1992" s="2"/>
      <c r="AJ1992" s="2"/>
      <c r="AK1992" s="2"/>
      <c r="AL1992" s="2"/>
      <c r="AM1992" s="2"/>
      <c r="AN1992" s="2"/>
      <c r="AO1992" s="2"/>
      <c r="AP1992" s="2"/>
      <c r="AQ1992" s="2"/>
      <c r="AR1992" s="2"/>
      <c r="AS1992" s="2"/>
      <c r="AT1992" s="2"/>
      <c r="AU1992" s="2"/>
      <c r="AV1992" s="2"/>
      <c r="AW1992" s="2"/>
      <c r="AX1992" s="2"/>
      <c r="AY1992" s="2"/>
      <c r="AZ1992" s="2"/>
      <c r="BA1992" s="2"/>
      <c r="BB1992" s="2"/>
      <c r="BC1992" s="2"/>
      <c r="BD1992" s="2"/>
      <c r="BE1992" s="2"/>
      <c r="BF1992" s="2"/>
      <c r="BG1992" s="2"/>
    </row>
    <row r="1993" spans="1:59" x14ac:dyDescent="0.55000000000000004">
      <c r="A1993" s="2"/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  <c r="AC1993" s="2"/>
      <c r="AD1993" s="2"/>
      <c r="AE1993" s="2"/>
      <c r="AF1993" s="2"/>
      <c r="AG1993" s="2"/>
      <c r="AH1993" s="2"/>
      <c r="AI1993" s="2"/>
      <c r="AJ1993" s="2"/>
      <c r="AK1993" s="2"/>
      <c r="AL1993" s="2"/>
      <c r="AM1993" s="2"/>
      <c r="AN1993" s="2"/>
      <c r="AO1993" s="2"/>
      <c r="AP1993" s="2"/>
      <c r="AQ1993" s="2"/>
      <c r="AR1993" s="2"/>
      <c r="AS1993" s="2"/>
      <c r="AT1993" s="2"/>
      <c r="AU1993" s="2"/>
      <c r="AV1993" s="2"/>
      <c r="AW1993" s="2"/>
      <c r="AX1993" s="2"/>
      <c r="AY1993" s="2"/>
      <c r="AZ1993" s="2"/>
      <c r="BA1993" s="2"/>
      <c r="BB1993" s="2"/>
      <c r="BC1993" s="2"/>
      <c r="BD1993" s="2"/>
      <c r="BE1993" s="2"/>
      <c r="BF1993" s="2"/>
      <c r="BG1993" s="2"/>
    </row>
    <row r="1994" spans="1:59" x14ac:dyDescent="0.55000000000000004">
      <c r="A1994" s="2"/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  <c r="AC1994" s="2"/>
      <c r="AD1994" s="2"/>
      <c r="AE1994" s="2"/>
      <c r="AF1994" s="2"/>
      <c r="AG1994" s="2"/>
      <c r="AH1994" s="2"/>
      <c r="AI1994" s="2"/>
      <c r="AJ1994" s="2"/>
      <c r="AK1994" s="2"/>
      <c r="AL1994" s="2"/>
      <c r="AM1994" s="2"/>
      <c r="AN1994" s="2"/>
      <c r="AO1994" s="2"/>
      <c r="AP1994" s="2"/>
      <c r="AQ1994" s="2"/>
      <c r="AR1994" s="2"/>
      <c r="AS1994" s="2"/>
      <c r="AT1994" s="2"/>
      <c r="AU1994" s="2"/>
      <c r="AV1994" s="2"/>
      <c r="AW1994" s="2"/>
      <c r="AX1994" s="2"/>
      <c r="AY1994" s="2"/>
      <c r="AZ1994" s="2"/>
      <c r="BA1994" s="2"/>
      <c r="BB1994" s="2"/>
      <c r="BC1994" s="2"/>
      <c r="BD1994" s="2"/>
      <c r="BE1994" s="2"/>
      <c r="BF1994" s="2"/>
      <c r="BG1994" s="2"/>
    </row>
    <row r="1995" spans="1:59" x14ac:dyDescent="0.55000000000000004">
      <c r="A1995" s="2"/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  <c r="AC1995" s="2"/>
      <c r="AD1995" s="2"/>
      <c r="AE1995" s="2"/>
      <c r="AF1995" s="2"/>
      <c r="AG1995" s="2"/>
      <c r="AH1995" s="2"/>
      <c r="AI1995" s="2"/>
      <c r="AJ1995" s="2"/>
      <c r="AK1995" s="2"/>
      <c r="AL1995" s="2"/>
      <c r="AM1995" s="2"/>
      <c r="AN1995" s="2"/>
      <c r="AO1995" s="2"/>
      <c r="AP1995" s="2"/>
      <c r="AQ1995" s="2"/>
      <c r="AR1995" s="2"/>
      <c r="AS1995" s="2"/>
      <c r="AT1995" s="2"/>
      <c r="AU1995" s="2"/>
      <c r="AV1995" s="2"/>
      <c r="AW1995" s="2"/>
      <c r="AX1995" s="2"/>
      <c r="AY1995" s="2"/>
      <c r="AZ1995" s="2"/>
      <c r="BA1995" s="2"/>
      <c r="BB1995" s="2"/>
      <c r="BC1995" s="2"/>
      <c r="BD1995" s="2"/>
      <c r="BE1995" s="2"/>
      <c r="BF1995" s="2"/>
      <c r="BG1995" s="2"/>
    </row>
    <row r="1996" spans="1:59" x14ac:dyDescent="0.55000000000000004">
      <c r="A1996" s="2"/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  <c r="AC1996" s="2"/>
      <c r="AD1996" s="2"/>
      <c r="AE1996" s="2"/>
      <c r="AF1996" s="2"/>
      <c r="AG1996" s="2"/>
      <c r="AH1996" s="2"/>
      <c r="AI1996" s="2"/>
      <c r="AJ1996" s="2"/>
      <c r="AK1996" s="2"/>
      <c r="AL1996" s="2"/>
      <c r="AM1996" s="2"/>
      <c r="AN1996" s="2"/>
      <c r="AO1996" s="2"/>
      <c r="AP1996" s="2"/>
      <c r="AQ1996" s="2"/>
      <c r="AR1996" s="2"/>
      <c r="AS1996" s="2"/>
      <c r="AT1996" s="2"/>
      <c r="AU1996" s="2"/>
      <c r="AV1996" s="2"/>
      <c r="AW1996" s="2"/>
      <c r="AX1996" s="2"/>
      <c r="AY1996" s="2"/>
      <c r="AZ1996" s="2"/>
      <c r="BA1996" s="2"/>
      <c r="BB1996" s="2"/>
      <c r="BC1996" s="2"/>
      <c r="BD1996" s="2"/>
      <c r="BE1996" s="2"/>
      <c r="BF1996" s="2"/>
      <c r="BG1996" s="2"/>
    </row>
    <row r="1997" spans="1:59" x14ac:dyDescent="0.55000000000000004">
      <c r="A1997" s="2"/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  <c r="AC1997" s="2"/>
      <c r="AD1997" s="2"/>
      <c r="AE1997" s="2"/>
      <c r="AF1997" s="2"/>
      <c r="AG1997" s="2"/>
      <c r="AH1997" s="2"/>
      <c r="AI1997" s="2"/>
      <c r="AJ1997" s="2"/>
      <c r="AK1997" s="2"/>
      <c r="AL1997" s="2"/>
      <c r="AM1997" s="2"/>
      <c r="AN1997" s="2"/>
      <c r="AO1997" s="2"/>
      <c r="AP1997" s="2"/>
      <c r="AQ1997" s="2"/>
      <c r="AR1997" s="2"/>
      <c r="AS1997" s="2"/>
      <c r="AT1997" s="2"/>
      <c r="AU1997" s="2"/>
      <c r="AV1997" s="2"/>
      <c r="AW1997" s="2"/>
      <c r="AX1997" s="2"/>
      <c r="AY1997" s="2"/>
      <c r="AZ1997" s="2"/>
      <c r="BA1997" s="2"/>
      <c r="BB1997" s="2"/>
      <c r="BC1997" s="2"/>
      <c r="BD1997" s="2"/>
      <c r="BE1997" s="2"/>
      <c r="BF1997" s="2"/>
      <c r="BG1997" s="2"/>
    </row>
    <row r="1998" spans="1:59" x14ac:dyDescent="0.55000000000000004">
      <c r="A1998" s="2"/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  <c r="AC1998" s="2"/>
      <c r="AD1998" s="2"/>
      <c r="AE1998" s="2"/>
      <c r="AF1998" s="2"/>
      <c r="AG1998" s="2"/>
      <c r="AH1998" s="2"/>
      <c r="AI1998" s="2"/>
      <c r="AJ1998" s="2"/>
      <c r="AK1998" s="2"/>
      <c r="AL1998" s="2"/>
      <c r="AM1998" s="2"/>
      <c r="AN1998" s="2"/>
      <c r="AO1998" s="2"/>
      <c r="AP1998" s="2"/>
      <c r="AQ1998" s="2"/>
      <c r="AR1998" s="2"/>
      <c r="AS1998" s="2"/>
      <c r="AT1998" s="2"/>
      <c r="AU1998" s="2"/>
      <c r="AV1998" s="2"/>
      <c r="AW1998" s="2"/>
      <c r="AX1998" s="2"/>
      <c r="AY1998" s="2"/>
      <c r="AZ1998" s="2"/>
      <c r="BA1998" s="2"/>
      <c r="BB1998" s="2"/>
      <c r="BC1998" s="2"/>
      <c r="BD1998" s="2"/>
      <c r="BE1998" s="2"/>
      <c r="BF1998" s="2"/>
      <c r="BG1998" s="2"/>
    </row>
    <row r="1999" spans="1:59" x14ac:dyDescent="0.55000000000000004">
      <c r="A1999" s="2"/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  <c r="AC1999" s="2"/>
      <c r="AD1999" s="2"/>
      <c r="AE1999" s="2"/>
      <c r="AF1999" s="2"/>
      <c r="AG1999" s="2"/>
      <c r="AH1999" s="2"/>
      <c r="AI1999" s="2"/>
      <c r="AJ1999" s="2"/>
      <c r="AK1999" s="2"/>
      <c r="AL1999" s="2"/>
      <c r="AM1999" s="2"/>
      <c r="AN1999" s="2"/>
      <c r="AO1999" s="2"/>
      <c r="AP1999" s="2"/>
      <c r="AQ1999" s="2"/>
      <c r="AR1999" s="2"/>
      <c r="AS1999" s="2"/>
      <c r="AT1999" s="2"/>
      <c r="AU1999" s="2"/>
      <c r="AV1999" s="2"/>
      <c r="AW1999" s="2"/>
      <c r="AX1999" s="2"/>
      <c r="AY1999" s="2"/>
      <c r="AZ1999" s="2"/>
      <c r="BA1999" s="2"/>
      <c r="BB1999" s="2"/>
      <c r="BC1999" s="2"/>
      <c r="BD1999" s="2"/>
      <c r="BE1999" s="2"/>
      <c r="BF1999" s="2"/>
      <c r="BG1999" s="2"/>
    </row>
    <row r="2000" spans="1:59" x14ac:dyDescent="0.55000000000000004">
      <c r="A2000" s="2"/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  <c r="AC2000" s="2"/>
      <c r="AD2000" s="2"/>
      <c r="AE2000" s="2"/>
      <c r="AF2000" s="2"/>
      <c r="AG2000" s="2"/>
      <c r="AH2000" s="2"/>
      <c r="AI2000" s="2"/>
      <c r="AJ2000" s="2"/>
      <c r="AK2000" s="2"/>
      <c r="AL2000" s="2"/>
      <c r="AM2000" s="2"/>
      <c r="AN2000" s="2"/>
      <c r="AO2000" s="2"/>
      <c r="AP2000" s="2"/>
      <c r="AQ2000" s="2"/>
      <c r="AR2000" s="2"/>
      <c r="AS2000" s="2"/>
      <c r="AT2000" s="2"/>
      <c r="AU2000" s="2"/>
      <c r="AV2000" s="2"/>
      <c r="AW2000" s="2"/>
      <c r="AX2000" s="2"/>
      <c r="AY2000" s="2"/>
      <c r="AZ2000" s="2"/>
      <c r="BA2000" s="2"/>
      <c r="BB2000" s="2"/>
      <c r="BC2000" s="2"/>
      <c r="BD2000" s="2"/>
      <c r="BE2000" s="2"/>
      <c r="BF2000" s="2"/>
      <c r="BG2000" s="2"/>
    </row>
    <row r="2001" spans="1:59" x14ac:dyDescent="0.55000000000000004">
      <c r="A2001" s="2"/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  <c r="AC2001" s="2"/>
      <c r="AD2001" s="2"/>
      <c r="AE2001" s="2"/>
      <c r="AF2001" s="2"/>
      <c r="AG2001" s="2"/>
      <c r="AH2001" s="2"/>
      <c r="AI2001" s="2"/>
      <c r="AJ2001" s="2"/>
      <c r="AK2001" s="2"/>
      <c r="AL2001" s="2"/>
      <c r="AM2001" s="2"/>
      <c r="AN2001" s="2"/>
      <c r="AO2001" s="2"/>
      <c r="AP2001" s="2"/>
      <c r="AQ2001" s="2"/>
      <c r="AR2001" s="2"/>
      <c r="AS2001" s="2"/>
      <c r="AT2001" s="2"/>
      <c r="AU2001" s="2"/>
      <c r="AV2001" s="2"/>
      <c r="AW2001" s="2"/>
      <c r="AX2001" s="2"/>
      <c r="AY2001" s="2"/>
      <c r="AZ2001" s="2"/>
      <c r="BA2001" s="2"/>
      <c r="BB2001" s="2"/>
      <c r="BC2001" s="2"/>
      <c r="BD2001" s="2"/>
      <c r="BE2001" s="2"/>
      <c r="BF2001" s="2"/>
      <c r="BG2001" s="2"/>
    </row>
    <row r="2002" spans="1:59" x14ac:dyDescent="0.55000000000000004">
      <c r="A2002" s="2"/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  <c r="AC2002" s="2"/>
      <c r="AD2002" s="2"/>
      <c r="AE2002" s="2"/>
      <c r="AF2002" s="2"/>
      <c r="AG2002" s="2"/>
      <c r="AH2002" s="2"/>
      <c r="AI2002" s="2"/>
      <c r="AJ2002" s="2"/>
      <c r="AK2002" s="2"/>
      <c r="AL2002" s="2"/>
      <c r="AM2002" s="2"/>
      <c r="AN2002" s="2"/>
      <c r="AO2002" s="2"/>
      <c r="AP2002" s="2"/>
      <c r="AQ2002" s="2"/>
      <c r="AR2002" s="2"/>
      <c r="AS2002" s="2"/>
      <c r="AT2002" s="2"/>
      <c r="AU2002" s="2"/>
      <c r="AV2002" s="2"/>
      <c r="AW2002" s="2"/>
      <c r="AX2002" s="2"/>
      <c r="AY2002" s="2"/>
      <c r="AZ2002" s="2"/>
      <c r="BA2002" s="2"/>
      <c r="BB2002" s="2"/>
      <c r="BC2002" s="2"/>
      <c r="BD2002" s="2"/>
      <c r="BE2002" s="2"/>
      <c r="BF2002" s="2"/>
      <c r="BG2002" s="2"/>
    </row>
    <row r="2003" spans="1:59" x14ac:dyDescent="0.55000000000000004">
      <c r="A2003" s="2"/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  <c r="AC2003" s="2"/>
      <c r="AD2003" s="2"/>
      <c r="AE2003" s="2"/>
      <c r="AF2003" s="2"/>
      <c r="AG2003" s="2"/>
      <c r="AH2003" s="2"/>
      <c r="AI2003" s="2"/>
      <c r="AJ2003" s="2"/>
      <c r="AK2003" s="2"/>
      <c r="AL2003" s="2"/>
      <c r="AM2003" s="2"/>
      <c r="AN2003" s="2"/>
      <c r="AO2003" s="2"/>
      <c r="AP2003" s="2"/>
      <c r="AQ2003" s="2"/>
      <c r="AR2003" s="2"/>
      <c r="AS2003" s="2"/>
      <c r="AT2003" s="2"/>
      <c r="AU2003" s="2"/>
      <c r="AV2003" s="2"/>
      <c r="AW2003" s="2"/>
      <c r="AX2003" s="2"/>
      <c r="AY2003" s="2"/>
      <c r="AZ2003" s="2"/>
      <c r="BA2003" s="2"/>
      <c r="BB2003" s="2"/>
      <c r="BC2003" s="2"/>
      <c r="BD2003" s="2"/>
      <c r="BE2003" s="2"/>
      <c r="BF2003" s="2"/>
      <c r="BG2003" s="2"/>
    </row>
    <row r="2004" spans="1:59" x14ac:dyDescent="0.55000000000000004">
      <c r="A2004" s="2"/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  <c r="AC2004" s="2"/>
      <c r="AD2004" s="2"/>
      <c r="AE2004" s="2"/>
      <c r="AF2004" s="2"/>
      <c r="AG2004" s="2"/>
      <c r="AH2004" s="2"/>
      <c r="AI2004" s="2"/>
      <c r="AJ2004" s="2"/>
      <c r="AK2004" s="2"/>
      <c r="AL2004" s="2"/>
      <c r="AM2004" s="2"/>
      <c r="AN2004" s="2"/>
      <c r="AO2004" s="2"/>
      <c r="AP2004" s="2"/>
      <c r="AQ2004" s="2"/>
      <c r="AR2004" s="2"/>
      <c r="AS2004" s="2"/>
      <c r="AT2004" s="2"/>
      <c r="AU2004" s="2"/>
      <c r="AV2004" s="2"/>
      <c r="AW2004" s="2"/>
      <c r="AX2004" s="2"/>
      <c r="AY2004" s="2"/>
      <c r="AZ2004" s="2"/>
      <c r="BA2004" s="2"/>
      <c r="BB2004" s="2"/>
      <c r="BC2004" s="2"/>
      <c r="BD2004" s="2"/>
      <c r="BE2004" s="2"/>
      <c r="BF2004" s="2"/>
      <c r="BG2004" s="2"/>
    </row>
    <row r="2005" spans="1:59" x14ac:dyDescent="0.55000000000000004">
      <c r="A2005" s="2"/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  <c r="AC2005" s="2"/>
      <c r="AD2005" s="2"/>
      <c r="AE2005" s="2"/>
      <c r="AF2005" s="2"/>
      <c r="AG2005" s="2"/>
      <c r="AH2005" s="2"/>
      <c r="AI2005" s="2"/>
      <c r="AJ2005" s="2"/>
      <c r="AK2005" s="2"/>
      <c r="AL2005" s="2"/>
      <c r="AM2005" s="2"/>
      <c r="AN2005" s="2"/>
      <c r="AO2005" s="2"/>
      <c r="AP2005" s="2"/>
      <c r="AQ2005" s="2"/>
      <c r="AR2005" s="2"/>
      <c r="AS2005" s="2"/>
      <c r="AT2005" s="2"/>
      <c r="AU2005" s="2"/>
      <c r="AV2005" s="2"/>
      <c r="AW2005" s="2"/>
      <c r="AX2005" s="2"/>
      <c r="AY2005" s="2"/>
      <c r="AZ2005" s="2"/>
      <c r="BA2005" s="2"/>
      <c r="BB2005" s="2"/>
      <c r="BC2005" s="2"/>
      <c r="BD2005" s="2"/>
      <c r="BE2005" s="2"/>
      <c r="BF2005" s="2"/>
      <c r="BG2005" s="2"/>
    </row>
    <row r="2006" spans="1:59" x14ac:dyDescent="0.55000000000000004">
      <c r="A2006" s="2"/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  <c r="AC2006" s="2"/>
      <c r="AD2006" s="2"/>
      <c r="AE2006" s="2"/>
      <c r="AF2006" s="2"/>
      <c r="AG2006" s="2"/>
      <c r="AH2006" s="2"/>
      <c r="AI2006" s="2"/>
      <c r="AJ2006" s="2"/>
      <c r="AK2006" s="2"/>
      <c r="AL2006" s="2"/>
      <c r="AM2006" s="2"/>
      <c r="AN2006" s="2"/>
      <c r="AO2006" s="2"/>
      <c r="AP2006" s="2"/>
      <c r="AQ2006" s="2"/>
      <c r="AR2006" s="2"/>
      <c r="AS2006" s="2"/>
      <c r="AT2006" s="2"/>
      <c r="AU2006" s="2"/>
      <c r="AV2006" s="2"/>
      <c r="AW2006" s="2"/>
      <c r="AX2006" s="2"/>
      <c r="AY2006" s="2"/>
      <c r="AZ2006" s="2"/>
      <c r="BA2006" s="2"/>
      <c r="BB2006" s="2"/>
      <c r="BC2006" s="2"/>
      <c r="BD2006" s="2"/>
      <c r="BE2006" s="2"/>
      <c r="BF2006" s="2"/>
      <c r="BG2006" s="2"/>
    </row>
    <row r="2007" spans="1:59" x14ac:dyDescent="0.55000000000000004">
      <c r="A2007" s="2"/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  <c r="AC2007" s="2"/>
      <c r="AD2007" s="2"/>
      <c r="AE2007" s="2"/>
      <c r="AF2007" s="2"/>
      <c r="AG2007" s="2"/>
      <c r="AH2007" s="2"/>
      <c r="AI2007" s="2"/>
      <c r="AJ2007" s="2"/>
      <c r="AK2007" s="2"/>
      <c r="AL2007" s="2"/>
      <c r="AM2007" s="2"/>
      <c r="AN2007" s="2"/>
      <c r="AO2007" s="2"/>
      <c r="AP2007" s="2"/>
      <c r="AQ2007" s="2"/>
      <c r="AR2007" s="2"/>
      <c r="AS2007" s="2"/>
      <c r="AT2007" s="2"/>
      <c r="AU2007" s="2"/>
      <c r="AV2007" s="2"/>
      <c r="AW2007" s="2"/>
      <c r="AX2007" s="2"/>
      <c r="AY2007" s="2"/>
      <c r="AZ2007" s="2"/>
      <c r="BA2007" s="2"/>
      <c r="BB2007" s="2"/>
      <c r="BC2007" s="2"/>
      <c r="BD2007" s="2"/>
      <c r="BE2007" s="2"/>
      <c r="BF2007" s="2"/>
      <c r="BG2007" s="2"/>
    </row>
    <row r="2008" spans="1:59" x14ac:dyDescent="0.55000000000000004">
      <c r="A2008" s="2"/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  <c r="AC2008" s="2"/>
      <c r="AD2008" s="2"/>
      <c r="AE2008" s="2"/>
      <c r="AF2008" s="2"/>
      <c r="AG2008" s="2"/>
      <c r="AH2008" s="2"/>
      <c r="AI2008" s="2"/>
      <c r="AJ2008" s="2"/>
      <c r="AK2008" s="2"/>
      <c r="AL2008" s="2"/>
      <c r="AM2008" s="2"/>
      <c r="AN2008" s="2"/>
      <c r="AO2008" s="2"/>
      <c r="AP2008" s="2"/>
      <c r="AQ2008" s="2"/>
      <c r="AR2008" s="2"/>
      <c r="AS2008" s="2"/>
      <c r="AT2008" s="2"/>
      <c r="AU2008" s="2"/>
      <c r="AV2008" s="2"/>
      <c r="AW2008" s="2"/>
      <c r="AX2008" s="2"/>
      <c r="AY2008" s="2"/>
      <c r="AZ2008" s="2"/>
      <c r="BA2008" s="2"/>
      <c r="BB2008" s="2"/>
      <c r="BC2008" s="2"/>
      <c r="BD2008" s="2"/>
      <c r="BE2008" s="2"/>
      <c r="BF2008" s="2"/>
      <c r="BG2008" s="2"/>
    </row>
    <row r="2009" spans="1:59" x14ac:dyDescent="0.55000000000000004">
      <c r="A2009" s="2"/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  <c r="AC2009" s="2"/>
      <c r="AD2009" s="2"/>
      <c r="AE2009" s="2"/>
      <c r="AF2009" s="2"/>
      <c r="AG2009" s="2"/>
      <c r="AH2009" s="2"/>
      <c r="AI2009" s="2"/>
      <c r="AJ2009" s="2"/>
      <c r="AK2009" s="2"/>
      <c r="AL2009" s="2"/>
      <c r="AM2009" s="2"/>
      <c r="AN2009" s="2"/>
      <c r="AO2009" s="2"/>
      <c r="AP2009" s="2"/>
      <c r="AQ2009" s="2"/>
      <c r="AR2009" s="2"/>
      <c r="AS2009" s="2"/>
      <c r="AT2009" s="2"/>
      <c r="AU2009" s="2"/>
      <c r="AV2009" s="2"/>
      <c r="AW2009" s="2"/>
      <c r="AX2009" s="2"/>
      <c r="AY2009" s="2"/>
      <c r="AZ2009" s="2"/>
      <c r="BA2009" s="2"/>
      <c r="BB2009" s="2"/>
      <c r="BC2009" s="2"/>
      <c r="BD2009" s="2"/>
      <c r="BE2009" s="2"/>
      <c r="BF2009" s="2"/>
      <c r="BG2009" s="2"/>
    </row>
    <row r="2010" spans="1:59" x14ac:dyDescent="0.55000000000000004">
      <c r="A2010" s="2"/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  <c r="AC2010" s="2"/>
      <c r="AD2010" s="2"/>
      <c r="AE2010" s="2"/>
      <c r="AF2010" s="2"/>
      <c r="AG2010" s="2"/>
      <c r="AH2010" s="2"/>
      <c r="AI2010" s="2"/>
      <c r="AJ2010" s="2"/>
      <c r="AK2010" s="2"/>
      <c r="AL2010" s="2"/>
      <c r="AM2010" s="2"/>
      <c r="AN2010" s="2"/>
      <c r="AO2010" s="2"/>
      <c r="AP2010" s="2"/>
      <c r="AQ2010" s="2"/>
      <c r="AR2010" s="2"/>
      <c r="AS2010" s="2"/>
      <c r="AT2010" s="2"/>
      <c r="AU2010" s="2"/>
      <c r="AV2010" s="2"/>
      <c r="AW2010" s="2"/>
      <c r="AX2010" s="2"/>
      <c r="AY2010" s="2"/>
      <c r="AZ2010" s="2"/>
      <c r="BA2010" s="2"/>
      <c r="BB2010" s="2"/>
      <c r="BC2010" s="2"/>
      <c r="BD2010" s="2"/>
      <c r="BE2010" s="2"/>
      <c r="BF2010" s="2"/>
      <c r="BG2010" s="2"/>
    </row>
    <row r="2011" spans="1:59" x14ac:dyDescent="0.55000000000000004">
      <c r="A2011" s="2"/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  <c r="AC2011" s="2"/>
      <c r="AD2011" s="2"/>
      <c r="AE2011" s="2"/>
      <c r="AF2011" s="2"/>
      <c r="AG2011" s="2"/>
      <c r="AH2011" s="2"/>
      <c r="AI2011" s="2"/>
      <c r="AJ2011" s="2"/>
      <c r="AK2011" s="2"/>
      <c r="AL2011" s="2"/>
      <c r="AM2011" s="2"/>
      <c r="AN2011" s="2"/>
      <c r="AO2011" s="2"/>
      <c r="AP2011" s="2"/>
      <c r="AQ2011" s="2"/>
      <c r="AR2011" s="2"/>
      <c r="AS2011" s="2"/>
      <c r="AT2011" s="2"/>
      <c r="AU2011" s="2"/>
      <c r="AV2011" s="2"/>
      <c r="AW2011" s="2"/>
      <c r="AX2011" s="2"/>
      <c r="AY2011" s="2"/>
      <c r="AZ2011" s="2"/>
      <c r="BA2011" s="2"/>
      <c r="BB2011" s="2"/>
      <c r="BC2011" s="2"/>
      <c r="BD2011" s="2"/>
      <c r="BE2011" s="2"/>
      <c r="BF2011" s="2"/>
      <c r="BG2011" s="2"/>
    </row>
    <row r="2012" spans="1:59" x14ac:dyDescent="0.55000000000000004">
      <c r="A2012" s="2"/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B2012" s="2"/>
      <c r="AC2012" s="2"/>
      <c r="AD2012" s="2"/>
      <c r="AE2012" s="2"/>
      <c r="AF2012" s="2"/>
      <c r="AG2012" s="2"/>
      <c r="AH2012" s="2"/>
      <c r="AI2012" s="2"/>
      <c r="AJ2012" s="2"/>
      <c r="AK2012" s="2"/>
      <c r="AL2012" s="2"/>
      <c r="AM2012" s="2"/>
      <c r="AN2012" s="2"/>
      <c r="AO2012" s="2"/>
      <c r="AP2012" s="2"/>
      <c r="AQ2012" s="2"/>
      <c r="AR2012" s="2"/>
      <c r="AS2012" s="2"/>
      <c r="AT2012" s="2"/>
      <c r="AU2012" s="2"/>
      <c r="AV2012" s="2"/>
      <c r="AW2012" s="2"/>
      <c r="AX2012" s="2"/>
      <c r="AY2012" s="2"/>
      <c r="AZ2012" s="2"/>
      <c r="BA2012" s="2"/>
      <c r="BB2012" s="2"/>
      <c r="BC2012" s="2"/>
      <c r="BD2012" s="2"/>
      <c r="BE2012" s="2"/>
      <c r="BF2012" s="2"/>
      <c r="BG2012" s="2"/>
    </row>
    <row r="2013" spans="1:59" x14ac:dyDescent="0.55000000000000004">
      <c r="A2013" s="2"/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  <c r="AC2013" s="2"/>
      <c r="AD2013" s="2"/>
      <c r="AE2013" s="2"/>
      <c r="AF2013" s="2"/>
      <c r="AG2013" s="2"/>
      <c r="AH2013" s="2"/>
      <c r="AI2013" s="2"/>
      <c r="AJ2013" s="2"/>
      <c r="AK2013" s="2"/>
      <c r="AL2013" s="2"/>
      <c r="AM2013" s="2"/>
      <c r="AN2013" s="2"/>
      <c r="AO2013" s="2"/>
      <c r="AP2013" s="2"/>
      <c r="AQ2013" s="2"/>
      <c r="AR2013" s="2"/>
      <c r="AS2013" s="2"/>
      <c r="AT2013" s="2"/>
      <c r="AU2013" s="2"/>
      <c r="AV2013" s="2"/>
      <c r="AW2013" s="2"/>
      <c r="AX2013" s="2"/>
      <c r="AY2013" s="2"/>
      <c r="AZ2013" s="2"/>
      <c r="BA2013" s="2"/>
      <c r="BB2013" s="2"/>
      <c r="BC2013" s="2"/>
      <c r="BD2013" s="2"/>
      <c r="BE2013" s="2"/>
      <c r="BF2013" s="2"/>
      <c r="BG2013" s="2"/>
    </row>
    <row r="2014" spans="1:59" x14ac:dyDescent="0.55000000000000004">
      <c r="A2014" s="2"/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B2014" s="2"/>
      <c r="AC2014" s="2"/>
      <c r="AD2014" s="2"/>
      <c r="AE2014" s="2"/>
      <c r="AF2014" s="2"/>
      <c r="AG2014" s="2"/>
      <c r="AH2014" s="2"/>
      <c r="AI2014" s="2"/>
      <c r="AJ2014" s="2"/>
      <c r="AK2014" s="2"/>
      <c r="AL2014" s="2"/>
      <c r="AM2014" s="2"/>
      <c r="AN2014" s="2"/>
      <c r="AO2014" s="2"/>
      <c r="AP2014" s="2"/>
      <c r="AQ2014" s="2"/>
      <c r="AR2014" s="2"/>
      <c r="AS2014" s="2"/>
      <c r="AT2014" s="2"/>
      <c r="AU2014" s="2"/>
      <c r="AV2014" s="2"/>
      <c r="AW2014" s="2"/>
      <c r="AX2014" s="2"/>
      <c r="AY2014" s="2"/>
      <c r="AZ2014" s="2"/>
      <c r="BA2014" s="2"/>
      <c r="BB2014" s="2"/>
      <c r="BC2014" s="2"/>
      <c r="BD2014" s="2"/>
      <c r="BE2014" s="2"/>
      <c r="BF2014" s="2"/>
      <c r="BG2014" s="2"/>
    </row>
    <row r="2015" spans="1:59" x14ac:dyDescent="0.55000000000000004">
      <c r="A2015" s="2"/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  <c r="AC2015" s="2"/>
      <c r="AD2015" s="2"/>
      <c r="AE2015" s="2"/>
      <c r="AF2015" s="2"/>
      <c r="AG2015" s="2"/>
      <c r="AH2015" s="2"/>
      <c r="AI2015" s="2"/>
      <c r="AJ2015" s="2"/>
      <c r="AK2015" s="2"/>
      <c r="AL2015" s="2"/>
      <c r="AM2015" s="2"/>
      <c r="AN2015" s="2"/>
      <c r="AO2015" s="2"/>
      <c r="AP2015" s="2"/>
      <c r="AQ2015" s="2"/>
      <c r="AR2015" s="2"/>
      <c r="AS2015" s="2"/>
      <c r="AT2015" s="2"/>
      <c r="AU2015" s="2"/>
      <c r="AV2015" s="2"/>
      <c r="AW2015" s="2"/>
      <c r="AX2015" s="2"/>
      <c r="AY2015" s="2"/>
      <c r="AZ2015" s="2"/>
      <c r="BA2015" s="2"/>
      <c r="BB2015" s="2"/>
      <c r="BC2015" s="2"/>
      <c r="BD2015" s="2"/>
      <c r="BE2015" s="2"/>
      <c r="BF2015" s="2"/>
      <c r="BG2015" s="2"/>
    </row>
    <row r="2016" spans="1:59" x14ac:dyDescent="0.55000000000000004">
      <c r="A2016" s="2"/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B2016" s="2"/>
      <c r="AC2016" s="2"/>
      <c r="AD2016" s="2"/>
      <c r="AE2016" s="2"/>
      <c r="AF2016" s="2"/>
      <c r="AG2016" s="2"/>
      <c r="AH2016" s="2"/>
      <c r="AI2016" s="2"/>
      <c r="AJ2016" s="2"/>
      <c r="AK2016" s="2"/>
      <c r="AL2016" s="2"/>
      <c r="AM2016" s="2"/>
      <c r="AN2016" s="2"/>
      <c r="AO2016" s="2"/>
      <c r="AP2016" s="2"/>
      <c r="AQ2016" s="2"/>
      <c r="AR2016" s="2"/>
      <c r="AS2016" s="2"/>
      <c r="AT2016" s="2"/>
      <c r="AU2016" s="2"/>
      <c r="AV2016" s="2"/>
      <c r="AW2016" s="2"/>
      <c r="AX2016" s="2"/>
      <c r="AY2016" s="2"/>
      <c r="AZ2016" s="2"/>
      <c r="BA2016" s="2"/>
      <c r="BB2016" s="2"/>
      <c r="BC2016" s="2"/>
      <c r="BD2016" s="2"/>
      <c r="BE2016" s="2"/>
      <c r="BF2016" s="2"/>
      <c r="BG2016" s="2"/>
    </row>
    <row r="2017" spans="1:59" x14ac:dyDescent="0.55000000000000004">
      <c r="A2017" s="2"/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  <c r="AC2017" s="2"/>
      <c r="AD2017" s="2"/>
      <c r="AE2017" s="2"/>
      <c r="AF2017" s="2"/>
      <c r="AG2017" s="2"/>
      <c r="AH2017" s="2"/>
      <c r="AI2017" s="2"/>
      <c r="AJ2017" s="2"/>
      <c r="AK2017" s="2"/>
      <c r="AL2017" s="2"/>
      <c r="AM2017" s="2"/>
      <c r="AN2017" s="2"/>
      <c r="AO2017" s="2"/>
      <c r="AP2017" s="2"/>
      <c r="AQ2017" s="2"/>
      <c r="AR2017" s="2"/>
      <c r="AS2017" s="2"/>
      <c r="AT2017" s="2"/>
      <c r="AU2017" s="2"/>
      <c r="AV2017" s="2"/>
      <c r="AW2017" s="2"/>
      <c r="AX2017" s="2"/>
      <c r="AY2017" s="2"/>
      <c r="AZ2017" s="2"/>
      <c r="BA2017" s="2"/>
      <c r="BB2017" s="2"/>
      <c r="BC2017" s="2"/>
      <c r="BD2017" s="2"/>
      <c r="BE2017" s="2"/>
      <c r="BF2017" s="2"/>
      <c r="BG2017" s="2"/>
    </row>
    <row r="2018" spans="1:59" x14ac:dyDescent="0.55000000000000004">
      <c r="A2018" s="2"/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B2018" s="2"/>
      <c r="AC2018" s="2"/>
      <c r="AD2018" s="2"/>
      <c r="AE2018" s="2"/>
      <c r="AF2018" s="2"/>
      <c r="AG2018" s="2"/>
      <c r="AH2018" s="2"/>
      <c r="AI2018" s="2"/>
      <c r="AJ2018" s="2"/>
      <c r="AK2018" s="2"/>
      <c r="AL2018" s="2"/>
      <c r="AM2018" s="2"/>
      <c r="AN2018" s="2"/>
      <c r="AO2018" s="2"/>
      <c r="AP2018" s="2"/>
      <c r="AQ2018" s="2"/>
      <c r="AR2018" s="2"/>
      <c r="AS2018" s="2"/>
      <c r="AT2018" s="2"/>
      <c r="AU2018" s="2"/>
      <c r="AV2018" s="2"/>
      <c r="AW2018" s="2"/>
      <c r="AX2018" s="2"/>
      <c r="AY2018" s="2"/>
      <c r="AZ2018" s="2"/>
      <c r="BA2018" s="2"/>
      <c r="BB2018" s="2"/>
      <c r="BC2018" s="2"/>
      <c r="BD2018" s="2"/>
      <c r="BE2018" s="2"/>
      <c r="BF2018" s="2"/>
      <c r="BG2018" s="2"/>
    </row>
    <row r="2019" spans="1:59" x14ac:dyDescent="0.55000000000000004">
      <c r="A2019" s="2"/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B2019" s="2"/>
      <c r="AC2019" s="2"/>
      <c r="AD2019" s="2"/>
      <c r="AE2019" s="2"/>
      <c r="AF2019" s="2"/>
      <c r="AG2019" s="2"/>
      <c r="AH2019" s="2"/>
      <c r="AI2019" s="2"/>
      <c r="AJ2019" s="2"/>
      <c r="AK2019" s="2"/>
      <c r="AL2019" s="2"/>
      <c r="AM2019" s="2"/>
      <c r="AN2019" s="2"/>
      <c r="AO2019" s="2"/>
      <c r="AP2019" s="2"/>
      <c r="AQ2019" s="2"/>
      <c r="AR2019" s="2"/>
      <c r="AS2019" s="2"/>
      <c r="AT2019" s="2"/>
      <c r="AU2019" s="2"/>
      <c r="AV2019" s="2"/>
      <c r="AW2019" s="2"/>
      <c r="AX2019" s="2"/>
      <c r="AY2019" s="2"/>
      <c r="AZ2019" s="2"/>
      <c r="BA2019" s="2"/>
      <c r="BB2019" s="2"/>
      <c r="BC2019" s="2"/>
      <c r="BD2019" s="2"/>
      <c r="BE2019" s="2"/>
      <c r="BF2019" s="2"/>
      <c r="BG2019" s="2"/>
    </row>
    <row r="2020" spans="1:59" x14ac:dyDescent="0.55000000000000004">
      <c r="A2020" s="2"/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B2020" s="2"/>
      <c r="AC2020" s="2"/>
      <c r="AD2020" s="2"/>
      <c r="AE2020" s="2"/>
      <c r="AF2020" s="2"/>
      <c r="AG2020" s="2"/>
      <c r="AH2020" s="2"/>
      <c r="AI2020" s="2"/>
      <c r="AJ2020" s="2"/>
      <c r="AK2020" s="2"/>
      <c r="AL2020" s="2"/>
      <c r="AM2020" s="2"/>
      <c r="AN2020" s="2"/>
      <c r="AO2020" s="2"/>
      <c r="AP2020" s="2"/>
      <c r="AQ2020" s="2"/>
      <c r="AR2020" s="2"/>
      <c r="AS2020" s="2"/>
      <c r="AT2020" s="2"/>
      <c r="AU2020" s="2"/>
      <c r="AV2020" s="2"/>
      <c r="AW2020" s="2"/>
      <c r="AX2020" s="2"/>
      <c r="AY2020" s="2"/>
      <c r="AZ2020" s="2"/>
      <c r="BA2020" s="2"/>
      <c r="BB2020" s="2"/>
      <c r="BC2020" s="2"/>
      <c r="BD2020" s="2"/>
      <c r="BE2020" s="2"/>
      <c r="BF2020" s="2"/>
      <c r="BG2020" s="2"/>
    </row>
    <row r="2021" spans="1:59" x14ac:dyDescent="0.55000000000000004">
      <c r="A2021" s="2"/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B2021" s="2"/>
      <c r="AC2021" s="2"/>
      <c r="AD2021" s="2"/>
      <c r="AE2021" s="2"/>
      <c r="AF2021" s="2"/>
      <c r="AG2021" s="2"/>
      <c r="AH2021" s="2"/>
      <c r="AI2021" s="2"/>
      <c r="AJ2021" s="2"/>
      <c r="AK2021" s="2"/>
      <c r="AL2021" s="2"/>
      <c r="AM2021" s="2"/>
      <c r="AN2021" s="2"/>
      <c r="AO2021" s="2"/>
      <c r="AP2021" s="2"/>
      <c r="AQ2021" s="2"/>
      <c r="AR2021" s="2"/>
      <c r="AS2021" s="2"/>
      <c r="AT2021" s="2"/>
      <c r="AU2021" s="2"/>
      <c r="AV2021" s="2"/>
      <c r="AW2021" s="2"/>
      <c r="AX2021" s="2"/>
      <c r="AY2021" s="2"/>
      <c r="AZ2021" s="2"/>
      <c r="BA2021" s="2"/>
      <c r="BB2021" s="2"/>
      <c r="BC2021" s="2"/>
      <c r="BD2021" s="2"/>
      <c r="BE2021" s="2"/>
      <c r="BF2021" s="2"/>
      <c r="BG2021" s="2"/>
    </row>
    <row r="2022" spans="1:59" x14ac:dyDescent="0.55000000000000004">
      <c r="A2022" s="2"/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B2022" s="2"/>
      <c r="AC2022" s="2"/>
      <c r="AD2022" s="2"/>
      <c r="AE2022" s="2"/>
      <c r="AF2022" s="2"/>
      <c r="AG2022" s="2"/>
      <c r="AH2022" s="2"/>
      <c r="AI2022" s="2"/>
      <c r="AJ2022" s="2"/>
      <c r="AK2022" s="2"/>
      <c r="AL2022" s="2"/>
      <c r="AM2022" s="2"/>
      <c r="AN2022" s="2"/>
      <c r="AO2022" s="2"/>
      <c r="AP2022" s="2"/>
      <c r="AQ2022" s="2"/>
      <c r="AR2022" s="2"/>
      <c r="AS2022" s="2"/>
      <c r="AT2022" s="2"/>
      <c r="AU2022" s="2"/>
      <c r="AV2022" s="2"/>
      <c r="AW2022" s="2"/>
      <c r="AX2022" s="2"/>
      <c r="AY2022" s="2"/>
      <c r="AZ2022" s="2"/>
      <c r="BA2022" s="2"/>
      <c r="BB2022" s="2"/>
      <c r="BC2022" s="2"/>
      <c r="BD2022" s="2"/>
      <c r="BE2022" s="2"/>
      <c r="BF2022" s="2"/>
      <c r="BG2022" s="2"/>
    </row>
    <row r="2023" spans="1:59" x14ac:dyDescent="0.55000000000000004">
      <c r="A2023" s="2"/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B2023" s="2"/>
      <c r="AC2023" s="2"/>
      <c r="AD2023" s="2"/>
      <c r="AE2023" s="2"/>
      <c r="AF2023" s="2"/>
      <c r="AG2023" s="2"/>
      <c r="AH2023" s="2"/>
      <c r="AI2023" s="2"/>
      <c r="AJ2023" s="2"/>
      <c r="AK2023" s="2"/>
      <c r="AL2023" s="2"/>
      <c r="AM2023" s="2"/>
      <c r="AN2023" s="2"/>
      <c r="AO2023" s="2"/>
      <c r="AP2023" s="2"/>
      <c r="AQ2023" s="2"/>
      <c r="AR2023" s="2"/>
      <c r="AS2023" s="2"/>
      <c r="AT2023" s="2"/>
      <c r="AU2023" s="2"/>
      <c r="AV2023" s="2"/>
      <c r="AW2023" s="2"/>
      <c r="AX2023" s="2"/>
      <c r="AY2023" s="2"/>
      <c r="AZ2023" s="2"/>
      <c r="BA2023" s="2"/>
      <c r="BB2023" s="2"/>
      <c r="BC2023" s="2"/>
      <c r="BD2023" s="2"/>
      <c r="BE2023" s="2"/>
      <c r="BF2023" s="2"/>
      <c r="BG2023" s="2"/>
    </row>
    <row r="2024" spans="1:59" x14ac:dyDescent="0.55000000000000004">
      <c r="A2024" s="2"/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2"/>
      <c r="AC2024" s="2"/>
      <c r="AD2024" s="2"/>
      <c r="AE2024" s="2"/>
      <c r="AF2024" s="2"/>
      <c r="AG2024" s="2"/>
      <c r="AH2024" s="2"/>
      <c r="AI2024" s="2"/>
      <c r="AJ2024" s="2"/>
      <c r="AK2024" s="2"/>
      <c r="AL2024" s="2"/>
      <c r="AM2024" s="2"/>
      <c r="AN2024" s="2"/>
      <c r="AO2024" s="2"/>
      <c r="AP2024" s="2"/>
      <c r="AQ2024" s="2"/>
      <c r="AR2024" s="2"/>
      <c r="AS2024" s="2"/>
      <c r="AT2024" s="2"/>
      <c r="AU2024" s="2"/>
      <c r="AV2024" s="2"/>
      <c r="AW2024" s="2"/>
      <c r="AX2024" s="2"/>
      <c r="AY2024" s="2"/>
      <c r="AZ2024" s="2"/>
      <c r="BA2024" s="2"/>
      <c r="BB2024" s="2"/>
      <c r="BC2024" s="2"/>
      <c r="BD2024" s="2"/>
      <c r="BE2024" s="2"/>
      <c r="BF2024" s="2"/>
      <c r="BG2024" s="2"/>
    </row>
    <row r="2025" spans="1:59" x14ac:dyDescent="0.55000000000000004">
      <c r="A2025" s="2"/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B2025" s="2"/>
      <c r="AC2025" s="2"/>
      <c r="AD2025" s="2"/>
      <c r="AE2025" s="2"/>
      <c r="AF2025" s="2"/>
      <c r="AG2025" s="2"/>
      <c r="AH2025" s="2"/>
      <c r="AI2025" s="2"/>
      <c r="AJ2025" s="2"/>
      <c r="AK2025" s="2"/>
      <c r="AL2025" s="2"/>
      <c r="AM2025" s="2"/>
      <c r="AN2025" s="2"/>
      <c r="AO2025" s="2"/>
      <c r="AP2025" s="2"/>
      <c r="AQ2025" s="2"/>
      <c r="AR2025" s="2"/>
      <c r="AS2025" s="2"/>
      <c r="AT2025" s="2"/>
      <c r="AU2025" s="2"/>
      <c r="AV2025" s="2"/>
      <c r="AW2025" s="2"/>
      <c r="AX2025" s="2"/>
      <c r="AY2025" s="2"/>
      <c r="AZ2025" s="2"/>
      <c r="BA2025" s="2"/>
      <c r="BB2025" s="2"/>
      <c r="BC2025" s="2"/>
      <c r="BD2025" s="2"/>
      <c r="BE2025" s="2"/>
      <c r="BF2025" s="2"/>
      <c r="BG2025" s="2"/>
    </row>
    <row r="2026" spans="1:59" x14ac:dyDescent="0.55000000000000004">
      <c r="A2026" s="2"/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B2026" s="2"/>
      <c r="AC2026" s="2"/>
      <c r="AD2026" s="2"/>
      <c r="AE2026" s="2"/>
      <c r="AF2026" s="2"/>
      <c r="AG2026" s="2"/>
      <c r="AH2026" s="2"/>
      <c r="AI2026" s="2"/>
      <c r="AJ2026" s="2"/>
      <c r="AK2026" s="2"/>
      <c r="AL2026" s="2"/>
      <c r="AM2026" s="2"/>
      <c r="AN2026" s="2"/>
      <c r="AO2026" s="2"/>
      <c r="AP2026" s="2"/>
      <c r="AQ2026" s="2"/>
      <c r="AR2026" s="2"/>
      <c r="AS2026" s="2"/>
      <c r="AT2026" s="2"/>
      <c r="AU2026" s="2"/>
      <c r="AV2026" s="2"/>
      <c r="AW2026" s="2"/>
      <c r="AX2026" s="2"/>
      <c r="AY2026" s="2"/>
      <c r="AZ2026" s="2"/>
      <c r="BA2026" s="2"/>
      <c r="BB2026" s="2"/>
      <c r="BC2026" s="2"/>
      <c r="BD2026" s="2"/>
      <c r="BE2026" s="2"/>
      <c r="BF2026" s="2"/>
      <c r="BG2026" s="2"/>
    </row>
    <row r="2027" spans="1:59" x14ac:dyDescent="0.55000000000000004">
      <c r="A2027" s="2"/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  <c r="AB2027" s="2"/>
      <c r="AC2027" s="2"/>
      <c r="AD2027" s="2"/>
      <c r="AE2027" s="2"/>
      <c r="AF2027" s="2"/>
      <c r="AG2027" s="2"/>
      <c r="AH2027" s="2"/>
      <c r="AI2027" s="2"/>
      <c r="AJ2027" s="2"/>
      <c r="AK2027" s="2"/>
      <c r="AL2027" s="2"/>
      <c r="AM2027" s="2"/>
      <c r="AN2027" s="2"/>
      <c r="AO2027" s="2"/>
      <c r="AP2027" s="2"/>
      <c r="AQ2027" s="2"/>
      <c r="AR2027" s="2"/>
      <c r="AS2027" s="2"/>
      <c r="AT2027" s="2"/>
      <c r="AU2027" s="2"/>
      <c r="AV2027" s="2"/>
      <c r="AW2027" s="2"/>
      <c r="AX2027" s="2"/>
      <c r="AY2027" s="2"/>
      <c r="AZ2027" s="2"/>
      <c r="BA2027" s="2"/>
      <c r="BB2027" s="2"/>
      <c r="BC2027" s="2"/>
      <c r="BD2027" s="2"/>
      <c r="BE2027" s="2"/>
      <c r="BF2027" s="2"/>
      <c r="BG2027" s="2"/>
    </row>
    <row r="2028" spans="1:59" x14ac:dyDescent="0.55000000000000004">
      <c r="A2028" s="2"/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  <c r="AB2028" s="2"/>
      <c r="AC2028" s="2"/>
      <c r="AD2028" s="2"/>
      <c r="AE2028" s="2"/>
      <c r="AF2028" s="2"/>
      <c r="AG2028" s="2"/>
      <c r="AH2028" s="2"/>
      <c r="AI2028" s="2"/>
      <c r="AJ2028" s="2"/>
      <c r="AK2028" s="2"/>
      <c r="AL2028" s="2"/>
      <c r="AM2028" s="2"/>
      <c r="AN2028" s="2"/>
      <c r="AO2028" s="2"/>
      <c r="AP2028" s="2"/>
      <c r="AQ2028" s="2"/>
      <c r="AR2028" s="2"/>
      <c r="AS2028" s="2"/>
      <c r="AT2028" s="2"/>
      <c r="AU2028" s="2"/>
      <c r="AV2028" s="2"/>
      <c r="AW2028" s="2"/>
      <c r="AX2028" s="2"/>
      <c r="AY2028" s="2"/>
      <c r="AZ2028" s="2"/>
      <c r="BA2028" s="2"/>
      <c r="BB2028" s="2"/>
      <c r="BC2028" s="2"/>
      <c r="BD2028" s="2"/>
      <c r="BE2028" s="2"/>
      <c r="BF2028" s="2"/>
      <c r="BG2028" s="2"/>
    </row>
    <row r="2029" spans="1:59" x14ac:dyDescent="0.55000000000000004">
      <c r="A2029" s="2"/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  <c r="AB2029" s="2"/>
      <c r="AC2029" s="2"/>
      <c r="AD2029" s="2"/>
      <c r="AE2029" s="2"/>
      <c r="AF2029" s="2"/>
      <c r="AG2029" s="2"/>
      <c r="AH2029" s="2"/>
      <c r="AI2029" s="2"/>
      <c r="AJ2029" s="2"/>
      <c r="AK2029" s="2"/>
      <c r="AL2029" s="2"/>
      <c r="AM2029" s="2"/>
      <c r="AN2029" s="2"/>
      <c r="AO2029" s="2"/>
      <c r="AP2029" s="2"/>
      <c r="AQ2029" s="2"/>
      <c r="AR2029" s="2"/>
      <c r="AS2029" s="2"/>
      <c r="AT2029" s="2"/>
      <c r="AU2029" s="2"/>
      <c r="AV2029" s="2"/>
      <c r="AW2029" s="2"/>
      <c r="AX2029" s="2"/>
      <c r="AY2029" s="2"/>
      <c r="AZ2029" s="2"/>
      <c r="BA2029" s="2"/>
      <c r="BB2029" s="2"/>
      <c r="BC2029" s="2"/>
      <c r="BD2029" s="2"/>
      <c r="BE2029" s="2"/>
      <c r="BF2029" s="2"/>
      <c r="BG2029" s="2"/>
    </row>
    <row r="2030" spans="1:59" x14ac:dyDescent="0.55000000000000004">
      <c r="A2030" s="2"/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  <c r="AB2030" s="2"/>
      <c r="AC2030" s="2"/>
      <c r="AD2030" s="2"/>
      <c r="AE2030" s="2"/>
      <c r="AF2030" s="2"/>
      <c r="AG2030" s="2"/>
      <c r="AH2030" s="2"/>
      <c r="AI2030" s="2"/>
      <c r="AJ2030" s="2"/>
      <c r="AK2030" s="2"/>
      <c r="AL2030" s="2"/>
      <c r="AM2030" s="2"/>
      <c r="AN2030" s="2"/>
      <c r="AO2030" s="2"/>
      <c r="AP2030" s="2"/>
      <c r="AQ2030" s="2"/>
      <c r="AR2030" s="2"/>
      <c r="AS2030" s="2"/>
      <c r="AT2030" s="2"/>
      <c r="AU2030" s="2"/>
      <c r="AV2030" s="2"/>
      <c r="AW2030" s="2"/>
      <c r="AX2030" s="2"/>
      <c r="AY2030" s="2"/>
      <c r="AZ2030" s="2"/>
      <c r="BA2030" s="2"/>
      <c r="BB2030" s="2"/>
      <c r="BC2030" s="2"/>
      <c r="BD2030" s="2"/>
      <c r="BE2030" s="2"/>
      <c r="BF2030" s="2"/>
      <c r="BG2030" s="2"/>
    </row>
    <row r="2031" spans="1:59" x14ac:dyDescent="0.55000000000000004">
      <c r="A2031" s="2"/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  <c r="AB2031" s="2"/>
      <c r="AC2031" s="2"/>
      <c r="AD2031" s="2"/>
      <c r="AE2031" s="2"/>
      <c r="AF2031" s="2"/>
      <c r="AG2031" s="2"/>
      <c r="AH2031" s="2"/>
      <c r="AI2031" s="2"/>
      <c r="AJ2031" s="2"/>
      <c r="AK2031" s="2"/>
      <c r="AL2031" s="2"/>
      <c r="AM2031" s="2"/>
      <c r="AN2031" s="2"/>
      <c r="AO2031" s="2"/>
      <c r="AP2031" s="2"/>
      <c r="AQ2031" s="2"/>
      <c r="AR2031" s="2"/>
      <c r="AS2031" s="2"/>
      <c r="AT2031" s="2"/>
      <c r="AU2031" s="2"/>
      <c r="AV2031" s="2"/>
      <c r="AW2031" s="2"/>
      <c r="AX2031" s="2"/>
      <c r="AY2031" s="2"/>
      <c r="AZ2031" s="2"/>
      <c r="BA2031" s="2"/>
      <c r="BB2031" s="2"/>
      <c r="BC2031" s="2"/>
      <c r="BD2031" s="2"/>
      <c r="BE2031" s="2"/>
      <c r="BF2031" s="2"/>
      <c r="BG2031" s="2"/>
    </row>
    <row r="2032" spans="1:59" x14ac:dyDescent="0.55000000000000004">
      <c r="A2032" s="2"/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  <c r="AB2032" s="2"/>
      <c r="AC2032" s="2"/>
      <c r="AD2032" s="2"/>
      <c r="AE2032" s="2"/>
      <c r="AF2032" s="2"/>
      <c r="AG2032" s="2"/>
      <c r="AH2032" s="2"/>
      <c r="AI2032" s="2"/>
      <c r="AJ2032" s="2"/>
      <c r="AK2032" s="2"/>
      <c r="AL2032" s="2"/>
      <c r="AM2032" s="2"/>
      <c r="AN2032" s="2"/>
      <c r="AO2032" s="2"/>
      <c r="AP2032" s="2"/>
      <c r="AQ2032" s="2"/>
      <c r="AR2032" s="2"/>
      <c r="AS2032" s="2"/>
      <c r="AT2032" s="2"/>
      <c r="AU2032" s="2"/>
      <c r="AV2032" s="2"/>
      <c r="AW2032" s="2"/>
      <c r="AX2032" s="2"/>
      <c r="AY2032" s="2"/>
      <c r="AZ2032" s="2"/>
      <c r="BA2032" s="2"/>
      <c r="BB2032" s="2"/>
      <c r="BC2032" s="2"/>
      <c r="BD2032" s="2"/>
      <c r="BE2032" s="2"/>
      <c r="BF2032" s="2"/>
      <c r="BG2032" s="2"/>
    </row>
    <row r="2033" spans="1:59" x14ac:dyDescent="0.55000000000000004">
      <c r="A2033" s="2"/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  <c r="AB2033" s="2"/>
      <c r="AC2033" s="2"/>
      <c r="AD2033" s="2"/>
      <c r="AE2033" s="2"/>
      <c r="AF2033" s="2"/>
      <c r="AG2033" s="2"/>
      <c r="AH2033" s="2"/>
      <c r="AI2033" s="2"/>
      <c r="AJ2033" s="2"/>
      <c r="AK2033" s="2"/>
      <c r="AL2033" s="2"/>
      <c r="AM2033" s="2"/>
      <c r="AN2033" s="2"/>
      <c r="AO2033" s="2"/>
      <c r="AP2033" s="2"/>
      <c r="AQ2033" s="2"/>
      <c r="AR2033" s="2"/>
      <c r="AS2033" s="2"/>
      <c r="AT2033" s="2"/>
      <c r="AU2033" s="2"/>
      <c r="AV2033" s="2"/>
      <c r="AW2033" s="2"/>
      <c r="AX2033" s="2"/>
      <c r="AY2033" s="2"/>
      <c r="AZ2033" s="2"/>
      <c r="BA2033" s="2"/>
      <c r="BB2033" s="2"/>
      <c r="BC2033" s="2"/>
      <c r="BD2033" s="2"/>
      <c r="BE2033" s="2"/>
      <c r="BF2033" s="2"/>
      <c r="BG2033" s="2"/>
    </row>
  </sheetData>
  <autoFilter ref="A5:W559" xr:uid="{8A830F48-1477-4E23-81E4-7892FCECC48F}"/>
  <phoneticPr fontId="2"/>
  <dataValidations count="1">
    <dataValidation type="list" allowBlank="1" showInputMessage="1" showErrorMessage="1" sqref="Q4:BZ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ABEF5D-7AD9-44AA-B993-16C478EC610F}"/>
</file>

<file path=customXml/itemProps2.xml><?xml version="1.0" encoding="utf-8"?>
<ds:datastoreItem xmlns:ds="http://schemas.openxmlformats.org/officeDocument/2006/customXml" ds:itemID="{5514F209-4597-49D8-B5F8-0D374C6DC000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customXml/itemProps3.xml><?xml version="1.0" encoding="utf-8"?>
<ds:datastoreItem xmlns:ds="http://schemas.openxmlformats.org/officeDocument/2006/customXml" ds:itemID="{DA824893-EDD3-44CB-878B-9AA80BA81CA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関連表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YAMAMOTO, NORIAKI</dc:creator>
  <cp:lastModifiedBy>YAMAMOTO, NORIAKI</cp:lastModifiedBy>
  <dcterms:created xsi:type="dcterms:W3CDTF">2022-11-25T05:56:28Z</dcterms:created>
  <dcterms:modified xsi:type="dcterms:W3CDTF">2024-02-02T05:53:58Z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