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20" documentId="13_ncr:1_{17997263-4CB7-4EF1-8A45-EBB7C2804BFD}" xr6:coauthVersionLast="47" xr6:coauthVersionMax="47" xr10:uidLastSave="{73B48EA8-E43B-463C-A23A-77967A1E1882}"/>
  <bookViews>
    <workbookView xWindow="22932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関連表!$A$5:$AFO$5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5" l="1"/>
  <c r="O1" i="5"/>
  <c r="N1" i="5"/>
  <c r="M1" i="5"/>
  <c r="L1" i="5"/>
  <c r="AO1" i="5"/>
  <c r="AN1" i="5"/>
  <c r="JQ1" i="5"/>
  <c r="JR1" i="5"/>
  <c r="IL1" i="5" l="1"/>
  <c r="IK1" i="5"/>
  <c r="AU1" i="5"/>
  <c r="KS1" i="5"/>
  <c r="KE1" i="5" l="1"/>
  <c r="KF1" i="5" l="1"/>
  <c r="KR1" i="5" l="1"/>
  <c r="KN1" i="5"/>
  <c r="KD1" i="5"/>
  <c r="KJ1" i="5"/>
  <c r="KQ1" i="5" l="1"/>
  <c r="KO1" i="5"/>
  <c r="KP1" i="5"/>
  <c r="CW1" i="5"/>
  <c r="IX1" i="5"/>
  <c r="KG1" i="5"/>
  <c r="KM1" i="5"/>
  <c r="KK1" i="5"/>
  <c r="IZ1" i="5" l="1"/>
  <c r="HJ1" i="5"/>
  <c r="JW1" i="5" l="1"/>
  <c r="JX1" i="5"/>
  <c r="JI1" i="5"/>
  <c r="IQ1" i="5"/>
  <c r="JN1" i="5"/>
  <c r="HE1" i="5" l="1"/>
  <c r="HD1" i="5"/>
  <c r="HB1" i="5" l="1"/>
  <c r="HA1" i="5"/>
  <c r="HC1" i="5"/>
  <c r="CV1" i="5" l="1"/>
  <c r="II1" i="5"/>
  <c r="IG1" i="5"/>
  <c r="IO1" i="5" l="1"/>
  <c r="IE1" i="5"/>
  <c r="IF1" i="5"/>
  <c r="JP1" i="5"/>
  <c r="JO1" i="5"/>
  <c r="JM1" i="5"/>
  <c r="JL1" i="5"/>
  <c r="IT1" i="5" l="1"/>
  <c r="JD1" i="5"/>
  <c r="JB1" i="5"/>
  <c r="BU1" i="5" l="1"/>
  <c r="BV1" i="5"/>
  <c r="HI1" i="5" l="1"/>
  <c r="HK1" i="5"/>
  <c r="HM1" i="5"/>
  <c r="HN1" i="5" l="1"/>
  <c r="HP1" i="5" l="1"/>
  <c r="GV1" i="5"/>
  <c r="GT1" i="5" l="1"/>
  <c r="GS1" i="5" l="1"/>
  <c r="GP1" i="5" l="1"/>
  <c r="GM1" i="5" l="1"/>
  <c r="GE1" i="5" l="1"/>
  <c r="GF1" i="5" l="1"/>
  <c r="GC1" i="5"/>
  <c r="FW1" i="5" l="1"/>
  <c r="FU1" i="5"/>
  <c r="FT1" i="5" l="1"/>
  <c r="FN1" i="5" l="1"/>
  <c r="EZ1" i="5" l="1"/>
  <c r="EY1" i="5"/>
  <c r="DJ1" i="5"/>
  <c r="EE1" i="5"/>
  <c r="EB1" i="5"/>
  <c r="EC1" i="5"/>
  <c r="DS1" i="5" l="1"/>
  <c r="CS1" i="5" l="1"/>
  <c r="CM1" i="5" l="1"/>
  <c r="CG1" i="5" l="1"/>
  <c r="CI1" i="5" l="1"/>
  <c r="BC1" i="5" l="1"/>
  <c r="BP1" i="5" l="1"/>
  <c r="BM1" i="5"/>
  <c r="BJ1" i="5"/>
  <c r="BF1" i="5"/>
  <c r="BB1" i="5"/>
  <c r="BK1" i="5" l="1"/>
  <c r="BE1" i="5"/>
  <c r="BN1" i="5" l="1"/>
  <c r="BG1" i="5"/>
  <c r="BH1" i="5"/>
  <c r="BD1" i="5" l="1"/>
  <c r="BS1" i="5"/>
  <c r="BI1" i="5" l="1"/>
  <c r="BQ1" i="5" l="1"/>
  <c r="AT1" i="5" l="1"/>
  <c r="AS1" i="5"/>
  <c r="AR1" i="5"/>
  <c r="AQ1" i="5"/>
  <c r="AP1" i="5"/>
  <c r="LX1" i="5"/>
  <c r="LW1" i="5"/>
  <c r="LY1" i="5"/>
  <c r="LV1" i="5"/>
  <c r="LH1" i="5"/>
  <c r="LT1" i="5" l="1"/>
  <c r="LS1" i="5"/>
  <c r="LU1" i="5" l="1"/>
  <c r="LR1" i="5"/>
  <c r="LQ1" i="5"/>
  <c r="LP1" i="5"/>
  <c r="LE1" i="5"/>
  <c r="LK1" i="5" l="1"/>
  <c r="LM1" i="5"/>
  <c r="LB1" i="5"/>
  <c r="KX1" i="5" l="1"/>
  <c r="KT1" i="5"/>
  <c r="HV1" i="5"/>
  <c r="IS1" i="5"/>
  <c r="IR1" i="5"/>
  <c r="IW1" i="5"/>
  <c r="HR1" i="5"/>
  <c r="GL1" i="5"/>
  <c r="HT1" i="5" l="1"/>
  <c r="HY1" i="5" l="1"/>
  <c r="IP1" i="5" l="1"/>
  <c r="GO1" i="5"/>
  <c r="GN1" i="5"/>
  <c r="GY1" i="5" l="1"/>
  <c r="GX1" i="5"/>
  <c r="HX1" i="5"/>
  <c r="ID1" i="5"/>
  <c r="JH1" i="5"/>
  <c r="JV1" i="5"/>
  <c r="JY1" i="5"/>
  <c r="JU1" i="5"/>
  <c r="JS1" i="5"/>
  <c r="HW1" i="5" l="1"/>
  <c r="CQ1" i="5"/>
  <c r="JF1" i="5"/>
  <c r="GR1" i="5"/>
  <c r="GQ1" i="5"/>
  <c r="CR1" i="5"/>
  <c r="CT1" i="5"/>
  <c r="GU1" i="5"/>
  <c r="JE1" i="5" l="1"/>
  <c r="HQ1" i="5"/>
  <c r="CA1" i="5" l="1"/>
  <c r="HZ1" i="5"/>
  <c r="IB1" i="5"/>
  <c r="HO1" i="5"/>
  <c r="HG1" i="5"/>
  <c r="HL1" i="5"/>
  <c r="GZ1" i="5" l="1"/>
  <c r="HH1" i="5"/>
  <c r="JA1" i="5" l="1"/>
  <c r="JG1" i="5"/>
  <c r="IJ1" i="5"/>
  <c r="IV1" i="5"/>
  <c r="FY1" i="5" l="1"/>
  <c r="FX1" i="5"/>
  <c r="FP1" i="5"/>
  <c r="FM1" i="5"/>
  <c r="FQ1" i="5" l="1"/>
  <c r="FO1" i="5" l="1"/>
  <c r="FS1" i="5"/>
  <c r="FR1" i="5" l="1"/>
  <c r="FF1" i="5" l="1"/>
  <c r="EX1" i="5" l="1"/>
  <c r="EV1" i="5" l="1"/>
  <c r="EQ1" i="5"/>
  <c r="EO1" i="5"/>
  <c r="FG1" i="5"/>
  <c r="FH1" i="5"/>
  <c r="FE1" i="5"/>
  <c r="FC1" i="5"/>
  <c r="FA1" i="5"/>
  <c r="EW1" i="5"/>
  <c r="ER1" i="5"/>
  <c r="ES1" i="5"/>
  <c r="ET1" i="5" l="1"/>
  <c r="EP1" i="5"/>
  <c r="EU1" i="5"/>
  <c r="DT1" i="5"/>
  <c r="EN1" i="5" l="1"/>
  <c r="DN1" i="5"/>
  <c r="DL1" i="5"/>
  <c r="DE1" i="5" l="1"/>
  <c r="DA1" i="5"/>
  <c r="ED1" i="5"/>
  <c r="DB1" i="5"/>
  <c r="DF1" i="5"/>
  <c r="EG1" i="5" l="1"/>
  <c r="EF1" i="5"/>
  <c r="EA1" i="5" l="1"/>
  <c r="DZ1" i="5"/>
  <c r="DY1" i="5"/>
  <c r="EK1" i="5" l="1"/>
  <c r="DM1" i="5"/>
  <c r="DK1" i="5"/>
  <c r="EJ1" i="5" l="1"/>
  <c r="EH1" i="5"/>
  <c r="DP1" i="5"/>
  <c r="DQ1" i="5"/>
  <c r="DO1" i="5"/>
  <c r="EL1" i="5" l="1"/>
  <c r="EI1" i="5"/>
  <c r="DV1" i="5"/>
  <c r="DU1" i="5"/>
  <c r="BR1" i="5" l="1"/>
  <c r="BO1" i="5"/>
  <c r="AFO1" i="5" l="1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O1" i="5"/>
  <c r="LN1" i="5"/>
  <c r="LL1" i="5"/>
  <c r="LJ1" i="5"/>
  <c r="LD1" i="5"/>
  <c r="LA1" i="5"/>
  <c r="KZ1" i="5"/>
  <c r="KY1" i="5"/>
  <c r="KW1" i="5"/>
  <c r="KV1" i="5"/>
  <c r="KU1" i="5"/>
  <c r="KH1" i="5"/>
  <c r="KA1" i="5"/>
  <c r="JZ1" i="5"/>
  <c r="JT1" i="5"/>
  <c r="JK1" i="5"/>
  <c r="JJ1" i="5"/>
  <c r="IY1" i="5"/>
  <c r="IU1" i="5"/>
  <c r="IH1" i="5"/>
  <c r="HS1" i="5"/>
  <c r="GW1" i="5"/>
  <c r="GJ1" i="5"/>
  <c r="GI1" i="5"/>
  <c r="GH1" i="5"/>
  <c r="GG1" i="5"/>
  <c r="GB1" i="5"/>
  <c r="GA1" i="5"/>
  <c r="FZ1" i="5"/>
  <c r="FV1" i="5"/>
  <c r="FL1" i="5"/>
  <c r="FK1" i="5"/>
  <c r="FJ1" i="5"/>
  <c r="FI1" i="5"/>
  <c r="FD1" i="5"/>
  <c r="FB1" i="5"/>
  <c r="EM1" i="5"/>
  <c r="DX1" i="5"/>
  <c r="DW1" i="5"/>
  <c r="DR1" i="5"/>
  <c r="DI1" i="5"/>
  <c r="DH1" i="5"/>
  <c r="DG1" i="5"/>
  <c r="DD1" i="5"/>
  <c r="DC1" i="5"/>
  <c r="CZ1" i="5"/>
  <c r="CY1" i="5"/>
  <c r="CO1" i="5"/>
  <c r="CL1" i="5"/>
  <c r="CK1" i="5"/>
  <c r="BY1" i="5"/>
  <c r="BX1" i="5"/>
  <c r="BW1" i="5"/>
  <c r="AM1" i="5" l="1"/>
  <c r="AL1" i="5"/>
  <c r="AK1" i="5"/>
  <c r="AG1" i="5"/>
  <c r="AF1" i="5"/>
  <c r="AJ1" i="5"/>
  <c r="AZ1" i="5"/>
  <c r="AI1" i="5"/>
  <c r="AH1" i="5"/>
  <c r="W1" i="5" l="1"/>
  <c r="V1" i="5"/>
  <c r="U1" i="5"/>
  <c r="T1" i="5"/>
  <c r="S1" i="5"/>
  <c r="R1" i="5"/>
  <c r="Q1" i="5"/>
  <c r="AA1" i="5"/>
  <c r="Z1" i="5"/>
  <c r="Y1" i="5"/>
  <c r="X1" i="5"/>
  <c r="AC1" i="5"/>
  <c r="AB1" i="5"/>
  <c r="AD1" i="5"/>
  <c r="AE1" i="5"/>
  <c r="BT1" i="5"/>
  <c r="BL1" i="5"/>
  <c r="BA1" i="5"/>
</calcChain>
</file>

<file path=xl/sharedStrings.xml><?xml version="1.0" encoding="utf-8"?>
<sst xmlns="http://schemas.openxmlformats.org/spreadsheetml/2006/main" count="3994" uniqueCount="495">
  <si>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</si>
  <si>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</si>
  <si>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0"/>
  </si>
  <si>
    <t>H/B</t>
    <phoneticPr fontId="0"/>
  </si>
  <si>
    <t>SUV</t>
    <phoneticPr fontId="0"/>
  </si>
  <si>
    <t>MiniVAN</t>
    <phoneticPr fontId="0"/>
  </si>
  <si>
    <t>FRAME</t>
    <phoneticPr fontId="0"/>
  </si>
  <si>
    <t>ZONE</t>
    <phoneticPr fontId="2"/>
  </si>
  <si>
    <t>BODY</t>
    <phoneticPr fontId="2"/>
  </si>
  <si>
    <t>ENGINE</t>
    <phoneticPr fontId="2"/>
  </si>
  <si>
    <t>AXLE</t>
    <phoneticPr fontId="2"/>
  </si>
  <si>
    <t>HANDLE</t>
    <phoneticPr fontId="2"/>
  </si>
  <si>
    <t>GRADE</t>
    <phoneticPr fontId="2"/>
  </si>
  <si>
    <t>TRANS</t>
    <phoneticPr fontId="2"/>
  </si>
  <si>
    <t>YEAR</t>
    <phoneticPr fontId="2"/>
  </si>
  <si>
    <t>INTAKE</t>
    <phoneticPr fontId="2"/>
  </si>
  <si>
    <t>SEAT</t>
    <phoneticPr fontId="2"/>
  </si>
  <si>
    <t>FRONT LIGHT</t>
  </si>
  <si>
    <t>HEAD LAMPS TYPE</t>
    <phoneticPr fontId="2"/>
  </si>
  <si>
    <t xml:space="preserve">ADJUSTMENT OF HEADLIGHTS </t>
    <phoneticPr fontId="2"/>
  </si>
  <si>
    <t>HEAD LAMP LEVELIZER</t>
    <phoneticPr fontId="2"/>
  </si>
  <si>
    <t>AUTO LIGHT SYSTEM</t>
    <phoneticPr fontId="2"/>
  </si>
  <si>
    <t>HEADLIGHT WASHER</t>
    <phoneticPr fontId="2"/>
  </si>
  <si>
    <t>HEADLIGHT WIPERS</t>
  </si>
  <si>
    <t xml:space="preserve">AUTO EXTENTION LIGHT </t>
    <phoneticPr fontId="2"/>
  </si>
  <si>
    <t>HIGH BEAM ASSIST</t>
    <phoneticPr fontId="2"/>
  </si>
  <si>
    <t>FRONT FOG LAMP</t>
    <phoneticPr fontId="2"/>
  </si>
  <si>
    <t>FOG LIGHTS</t>
    <phoneticPr fontId="2"/>
  </si>
  <si>
    <t>DAYTIME RUNNING LIGHTS</t>
    <phoneticPr fontId="2"/>
  </si>
  <si>
    <t>DAYTIME RUNNING LIGHT (DRL)</t>
  </si>
  <si>
    <t>DAYTIME HEADLIGHTS</t>
    <phoneticPr fontId="2"/>
  </si>
  <si>
    <t>SIDE TURN SIGNAL</t>
    <phoneticPr fontId="2"/>
  </si>
  <si>
    <t>TURN SIGNAL</t>
    <phoneticPr fontId="2"/>
  </si>
  <si>
    <t>TURN SIGNAL LAMP</t>
    <phoneticPr fontId="2"/>
  </si>
  <si>
    <t>PUDDLE LAMP</t>
    <phoneticPr fontId="2"/>
  </si>
  <si>
    <t>REAR LIGHT</t>
  </si>
  <si>
    <t>REAR  LAMP</t>
    <phoneticPr fontId="2"/>
  </si>
  <si>
    <t>3RD BRAKE LIGHT / HIGH MOUNT STOP LAMP</t>
    <phoneticPr fontId="2"/>
  </si>
  <si>
    <t>RAISED BRAKE LIGHT</t>
    <phoneticPr fontId="2"/>
  </si>
  <si>
    <t>HIGH MOUNTED STOP LAMP</t>
    <phoneticPr fontId="2"/>
  </si>
  <si>
    <t>REAR FOG LAMP</t>
  </si>
  <si>
    <t>GROUND ILLUMINATION</t>
    <phoneticPr fontId="2"/>
  </si>
  <si>
    <t>SIDE LIGHTS</t>
    <phoneticPr fontId="2"/>
  </si>
  <si>
    <t>FRONT ILLUMINATION LIGHT</t>
    <phoneticPr fontId="2"/>
  </si>
  <si>
    <t>SIDE MARKER LAMP</t>
    <phoneticPr fontId="2"/>
  </si>
  <si>
    <t>AUTO WIPER AND AUTO LIGHT</t>
  </si>
  <si>
    <t>HEADLAMP CLEANER</t>
    <phoneticPr fontId="2"/>
  </si>
  <si>
    <t>WINDSCREEN</t>
  </si>
  <si>
    <t>WINDOWS COLOUR</t>
    <phoneticPr fontId="2"/>
  </si>
  <si>
    <t>WINDSCREEN WIPERS</t>
    <phoneticPr fontId="2"/>
  </si>
  <si>
    <t>FRONT WINDSCREEN WIPER SP</t>
    <phoneticPr fontId="2"/>
  </si>
  <si>
    <t>REAR SCREEN</t>
  </si>
  <si>
    <t>REAR SCREEN SF</t>
    <phoneticPr fontId="2"/>
  </si>
  <si>
    <t>REAR SCREEN WIPER</t>
  </si>
  <si>
    <t>REAR WINDOW WIPER</t>
  </si>
  <si>
    <t>REAR WINDOW</t>
    <phoneticPr fontId="2"/>
  </si>
  <si>
    <t>WINDSCREEN HEATER</t>
    <phoneticPr fontId="2"/>
  </si>
  <si>
    <t>FRONT WINDSCREEN HEATER</t>
  </si>
  <si>
    <t>OUTSIDE MIRROR</t>
  </si>
  <si>
    <t>ROOM MIRROR / REAR VISIBILITY</t>
  </si>
  <si>
    <t>ROOM MIRROR</t>
    <phoneticPr fontId="2"/>
  </si>
  <si>
    <t>TYPE OF COMBI METER</t>
  </si>
  <si>
    <t>COMBI METER</t>
  </si>
  <si>
    <t>METER UNIT</t>
    <phoneticPr fontId="2"/>
  </si>
  <si>
    <t>SPEED METER UNIT</t>
    <phoneticPr fontId="2"/>
  </si>
  <si>
    <t>SIZE OF COMBI METER SCREEN</t>
  </si>
  <si>
    <t>HEAD UP DISPLAY (HUD)</t>
    <phoneticPr fontId="2"/>
  </si>
  <si>
    <t>SETTINGS OF COMBI METER</t>
  </si>
  <si>
    <t>EXTERIOR REAR VIEW MIRROR</t>
    <phoneticPr fontId="2"/>
  </si>
  <si>
    <t>INTERIOR REAR VIEW MIRROR</t>
    <phoneticPr fontId="2"/>
  </si>
  <si>
    <t>EXTERIOR MIRRORS RETRACTI</t>
    <phoneticPr fontId="2"/>
  </si>
  <si>
    <t>OUTSIDE MIRROR ADJUST</t>
    <phoneticPr fontId="2"/>
  </si>
  <si>
    <t>OUTSIDE CAMERA</t>
  </si>
  <si>
    <t>VOICE VEHICLE CONTROL</t>
    <phoneticPr fontId="2"/>
  </si>
  <si>
    <t>OUTSIDE TEMPERATURE METER</t>
  </si>
  <si>
    <t>OUTSIDE THERMO METER</t>
  </si>
  <si>
    <t>IN-CAR COMMUNICATION</t>
    <phoneticPr fontId="2"/>
  </si>
  <si>
    <t>OFF ROAD</t>
  </si>
  <si>
    <t>AUTO COMPASS</t>
    <phoneticPr fontId="2"/>
  </si>
  <si>
    <t>ENGINE START / POWER ON</t>
  </si>
  <si>
    <t>ENGINE START TYPE</t>
    <phoneticPr fontId="2"/>
  </si>
  <si>
    <t>OUTSIDE CAMERA</t>
    <phoneticPr fontId="2"/>
  </si>
  <si>
    <t>POWER STEERING</t>
    <phoneticPr fontId="2"/>
  </si>
  <si>
    <t>STEERING SWITCHES</t>
    <phoneticPr fontId="2"/>
  </si>
  <si>
    <t>STEERING SWITCH</t>
    <phoneticPr fontId="2"/>
  </si>
  <si>
    <t>STEERING WHEEL HEATER</t>
    <phoneticPr fontId="2"/>
  </si>
  <si>
    <t>PADDLE SHIFT LEVER</t>
    <phoneticPr fontId="2"/>
  </si>
  <si>
    <t>STEERING WHEEL ADJUSTMENT</t>
  </si>
  <si>
    <t>STEERING</t>
    <phoneticPr fontId="2"/>
  </si>
  <si>
    <t>COMBINATION SWITCH</t>
    <phoneticPr fontId="2"/>
  </si>
  <si>
    <t>DRIVING MODE CONTROL</t>
    <phoneticPr fontId="2"/>
  </si>
  <si>
    <t>GEAR SPEED CONTROL TYPE</t>
  </si>
  <si>
    <t>GEAR SHIFT AT</t>
    <phoneticPr fontId="2"/>
  </si>
  <si>
    <t>PARKING BRAKE TYPE AND ASSIST</t>
    <phoneticPr fontId="2"/>
  </si>
  <si>
    <t>TYPE OF PARK BRAKE</t>
    <phoneticPr fontId="2"/>
  </si>
  <si>
    <t>FRONT DOOR WINDOW OPENING</t>
  </si>
  <si>
    <t>FRONT  WINDOW OPENING SYS</t>
  </si>
  <si>
    <t>REAR DOOR WINDOW OPENING</t>
    <phoneticPr fontId="2"/>
  </si>
  <si>
    <t>REAR WINDOW OPENING SYSTE</t>
  </si>
  <si>
    <t>TYPE OF DOOR-OPENER REMOT</t>
  </si>
  <si>
    <t>CHARGE WARNING LAMP</t>
  </si>
  <si>
    <t>ECONOMIC DRIVING</t>
  </si>
  <si>
    <t>ENERGY SMART MANAGEMENT</t>
  </si>
  <si>
    <t>TELEMATIC DOORS LOCK</t>
    <phoneticPr fontId="2"/>
  </si>
  <si>
    <t>ENGINE REV COUNTER</t>
    <phoneticPr fontId="2"/>
  </si>
  <si>
    <t>DRIVING ASSISTANCE</t>
  </si>
  <si>
    <t>DOOR SAFETY</t>
    <phoneticPr fontId="2"/>
  </si>
  <si>
    <t>RVI CRUISE CONTROL</t>
  </si>
  <si>
    <t>ENGINE REV COUNTER</t>
  </si>
  <si>
    <t>SPEED CUT</t>
  </si>
  <si>
    <t>DR SEAT TYPE AND ADJUSTMENT</t>
  </si>
  <si>
    <t>DR SEAT COMFORT FEATURE</t>
  </si>
  <si>
    <t>DR SEAT HEATER AND COOLER</t>
  </si>
  <si>
    <t>AS SEAT TYPE AND ADJUSTMENT</t>
  </si>
  <si>
    <t>AS SEAT COMFORT FEATURE</t>
    <phoneticPr fontId="2"/>
  </si>
  <si>
    <t>AS SEAT HEATER AND COOLER</t>
    <phoneticPr fontId="2"/>
  </si>
  <si>
    <t>2ND ROW SEAT TYPE AND ADJUSTMENT</t>
    <phoneticPr fontId="2"/>
  </si>
  <si>
    <t>2ND ROW SEAT COMFORT FEATURE</t>
    <phoneticPr fontId="2"/>
  </si>
  <si>
    <t>2ND ROW SEAT HEATER AND COOLER</t>
    <phoneticPr fontId="2"/>
  </si>
  <si>
    <t>3RD ROW SEAT TYPE AND ADJUSTMENT</t>
  </si>
  <si>
    <t>3RD ROW SEAT HEATER AND COOLER</t>
    <phoneticPr fontId="2"/>
  </si>
  <si>
    <t>SEAT HEATER AND COOLER</t>
    <phoneticPr fontId="2"/>
  </si>
  <si>
    <t>FRONT SEATS TYPE</t>
  </si>
  <si>
    <t>FRONT PASSENGER SEAT(S)</t>
    <phoneticPr fontId="2"/>
  </si>
  <si>
    <t>TYPE OF DRIVER SEAT ADJUS</t>
  </si>
  <si>
    <t>SEAT HEATING</t>
    <phoneticPr fontId="2"/>
  </si>
  <si>
    <t>ZONES OF AMBIENT LIGHTING</t>
    <phoneticPr fontId="2"/>
  </si>
  <si>
    <t>CENTER CONSOLE</t>
    <phoneticPr fontId="2"/>
  </si>
  <si>
    <t>CENTER CONSOLE 2ND ROW</t>
    <phoneticPr fontId="2"/>
  </si>
  <si>
    <t>USB AND POWER SUPPLY FR</t>
    <phoneticPr fontId="2"/>
  </si>
  <si>
    <t>USB AND POWER SUPPLY 2ND ROW</t>
  </si>
  <si>
    <t>USB AND POWER SUPPLY 3RD ROW</t>
    <phoneticPr fontId="2"/>
  </si>
  <si>
    <t>USB AND POWER SUPPLY LUGGAGE</t>
  </si>
  <si>
    <t>SOCKET ACCESSORY</t>
    <phoneticPr fontId="2"/>
  </si>
  <si>
    <t>WIRELESS PHONE CHARGE</t>
  </si>
  <si>
    <t>AIR CONDITIONING AND HEATING TYPE</t>
    <phoneticPr fontId="2"/>
  </si>
  <si>
    <t>HEATER FOR EV / ADDITIONAL HEATER</t>
    <phoneticPr fontId="2"/>
  </si>
  <si>
    <t>AIR CONTIONING AND HEATIN</t>
    <phoneticPr fontId="2"/>
  </si>
  <si>
    <t>AIR CONDITIONING AND HEATING SYSTEM</t>
    <phoneticPr fontId="2"/>
  </si>
  <si>
    <t>IONIZER</t>
    <phoneticPr fontId="2"/>
  </si>
  <si>
    <t>AIR TREATMENT</t>
    <phoneticPr fontId="2"/>
  </si>
  <si>
    <t>FULL AUTO A/C (TOUCH PANEL TYPE)</t>
    <phoneticPr fontId="2"/>
  </si>
  <si>
    <t>STATIONARY HEATER</t>
    <phoneticPr fontId="2"/>
  </si>
  <si>
    <t>ADDITIONAL REAR AIR CONDITIONING</t>
  </si>
  <si>
    <t>ADDITIONAL HEATER FOR PASSENGERS</t>
    <phoneticPr fontId="2"/>
  </si>
  <si>
    <t>TYPE OF HEAD UNIT HARDWARE &amp; CCS SF</t>
    <phoneticPr fontId="2"/>
  </si>
  <si>
    <t>TYPES OF RADIOS</t>
    <phoneticPr fontId="2"/>
  </si>
  <si>
    <t>VIDEO SCREENS</t>
    <phoneticPr fontId="2"/>
  </si>
  <si>
    <t>REAR VIDEO SCREENS</t>
  </si>
  <si>
    <t>TELEMATIC SYSTEM HYPOTHES</t>
    <phoneticPr fontId="2"/>
  </si>
  <si>
    <t>ELECTRIC TOLL COLLECTION</t>
    <phoneticPr fontId="2"/>
  </si>
  <si>
    <t>TYPE OF CONTROL</t>
    <phoneticPr fontId="2"/>
  </si>
  <si>
    <t>MICROPHONE</t>
    <phoneticPr fontId="2"/>
  </si>
  <si>
    <t>ANC (ACTIVE NOISE CANCELLATION)</t>
    <phoneticPr fontId="2"/>
  </si>
  <si>
    <t>AUDIO VISUAL</t>
    <phoneticPr fontId="2"/>
  </si>
  <si>
    <t xml:space="preserve">I-KEY </t>
    <phoneticPr fontId="2"/>
  </si>
  <si>
    <t>I-KEY (BADGE)</t>
    <phoneticPr fontId="2"/>
  </si>
  <si>
    <t>SAFETY ACCESS FUNCTIONS</t>
    <phoneticPr fontId="2"/>
  </si>
  <si>
    <t>REMOTE ENGINE STARTER WITH KEY</t>
    <phoneticPr fontId="2"/>
  </si>
  <si>
    <t>REMOTE ENGINE STARTER (STAND ALONE)</t>
    <phoneticPr fontId="2"/>
  </si>
  <si>
    <t>WELCOME &amp; GOODBYE SEQUENCE</t>
    <phoneticPr fontId="2"/>
  </si>
  <si>
    <t>ROOF / SUNROOF</t>
    <phoneticPr fontId="2"/>
  </si>
  <si>
    <t>REAR DOOR OPENING</t>
    <phoneticPr fontId="2"/>
  </si>
  <si>
    <t>ELECTRICAL SIDE DOOR OPENING AND CLOSING</t>
    <phoneticPr fontId="2"/>
  </si>
  <si>
    <t>TAILGATE/TRUNK OPENING</t>
    <phoneticPr fontId="2"/>
  </si>
  <si>
    <t>REAR GATE OPENING</t>
    <phoneticPr fontId="2"/>
  </si>
  <si>
    <t>SUSPENSION CONTROL</t>
    <phoneticPr fontId="2"/>
  </si>
  <si>
    <t>STOP AND START</t>
    <phoneticPr fontId="2"/>
  </si>
  <si>
    <t>REGENERATIVE BRAKE FOR EV</t>
    <phoneticPr fontId="2"/>
  </si>
  <si>
    <t>EV CHARGE CONN TYPE</t>
    <phoneticPr fontId="2"/>
  </si>
  <si>
    <t>WITH TIMER CHARGER</t>
    <phoneticPr fontId="2"/>
  </si>
  <si>
    <t xml:space="preserve">VEHICLE SOUND FOR PEDESTRIANS </t>
    <phoneticPr fontId="2"/>
  </si>
  <si>
    <t>EVSE</t>
    <phoneticPr fontId="2"/>
  </si>
  <si>
    <t>REGENERATIVE BRAKING TYPE</t>
    <phoneticPr fontId="2"/>
  </si>
  <si>
    <t>EV SOUND FOR PEDESTRIANS</t>
    <phoneticPr fontId="2"/>
  </si>
  <si>
    <t>HEV/PHEV ENERGY MODE</t>
    <phoneticPr fontId="2"/>
  </si>
  <si>
    <t>CLUTCH CONTROL TYPE</t>
    <phoneticPr fontId="2"/>
  </si>
  <si>
    <t>VEHICLE DYNAMICS CONTROL</t>
    <phoneticPr fontId="2"/>
  </si>
  <si>
    <t>VDC</t>
    <phoneticPr fontId="2"/>
  </si>
  <si>
    <t>PATH CONTROL</t>
    <phoneticPr fontId="2"/>
  </si>
  <si>
    <t>ANTI-LOCK BRAKING SYSTEM</t>
    <phoneticPr fontId="2"/>
  </si>
  <si>
    <t>EMERGENCY BRAKE ASSIST (EBA / BA)</t>
    <phoneticPr fontId="2"/>
  </si>
  <si>
    <t xml:space="preserve">EMERGENCY STOP SIGNAL </t>
    <phoneticPr fontId="2"/>
  </si>
  <si>
    <t>BRAKING ASSISTANCE</t>
    <phoneticPr fontId="2"/>
  </si>
  <si>
    <t>DRIVING MODE 2WD</t>
    <phoneticPr fontId="2"/>
  </si>
  <si>
    <t>DRIVING MODE 4WD</t>
    <phoneticPr fontId="2"/>
  </si>
  <si>
    <t>ECO DRIVING COACHING</t>
    <phoneticPr fontId="2"/>
  </si>
  <si>
    <t>COLD STARTING ASSISTANCE</t>
    <phoneticPr fontId="2"/>
  </si>
  <si>
    <t>FRONT AIRBAG</t>
    <phoneticPr fontId="2"/>
  </si>
  <si>
    <t>FRONT KNEE AIRBAGS</t>
    <phoneticPr fontId="2"/>
  </si>
  <si>
    <t>SIDE CURTAIN AIRBAG</t>
    <phoneticPr fontId="2"/>
  </si>
  <si>
    <t>SIDE AIRBAG</t>
    <phoneticPr fontId="2"/>
  </si>
  <si>
    <t>FAR SIDE AIRBAG</t>
    <phoneticPr fontId="2"/>
  </si>
  <si>
    <t>AIRBAG CANCEL</t>
    <phoneticPr fontId="2"/>
  </si>
  <si>
    <t>PASSENGER AIRBAG</t>
    <phoneticPr fontId="2"/>
  </si>
  <si>
    <t>DRIVER'S AIRBAG</t>
    <phoneticPr fontId="2"/>
  </si>
  <si>
    <t>FRONT SIDE AIRBAG</t>
    <phoneticPr fontId="2"/>
  </si>
  <si>
    <t>TIRE PRESSURE MONITORING SYSTEM (TPMS)</t>
    <phoneticPr fontId="2"/>
  </si>
  <si>
    <t>TIRE PRESSURE MONITOR</t>
    <phoneticPr fontId="2"/>
  </si>
  <si>
    <t>SPEED LIMITER</t>
    <phoneticPr fontId="2"/>
  </si>
  <si>
    <t>CRUISE CONTROL</t>
    <phoneticPr fontId="2"/>
  </si>
  <si>
    <t>CRUISE CONTROL/SPEED LIMITER</t>
    <phoneticPr fontId="2"/>
  </si>
  <si>
    <t>ADAPTIVE CRUISE CONTROL (ACC)</t>
    <phoneticPr fontId="2"/>
  </si>
  <si>
    <t>DRIVING ASSITANCE</t>
    <phoneticPr fontId="2"/>
  </si>
  <si>
    <t>AUTONOMOUS DRIVING SF</t>
    <phoneticPr fontId="2"/>
  </si>
  <si>
    <t>LATERAL SUPPORT SYSTEM</t>
    <phoneticPr fontId="2"/>
  </si>
  <si>
    <t>OCCUPANT MONITORING</t>
    <phoneticPr fontId="2"/>
  </si>
  <si>
    <t>OCCUPANTS SAFE EXIT</t>
    <phoneticPr fontId="2"/>
  </si>
  <si>
    <t>DRIVER MONITORING</t>
    <phoneticPr fontId="2"/>
  </si>
  <si>
    <t>TRAFFIC SIGN RECOGNITION</t>
    <phoneticPr fontId="2"/>
  </si>
  <si>
    <t>TRAFFIC SIGN RECOGNITION / SPEED LIMITATION INFORMATION</t>
    <phoneticPr fontId="2"/>
  </si>
  <si>
    <t>AUTOMATIC EMERGENCY BRAKING SYSTEM  (AEBS)</t>
    <phoneticPr fontId="2"/>
  </si>
  <si>
    <t>FORWARD EMERGENCY BRAKING</t>
    <phoneticPr fontId="2"/>
  </si>
  <si>
    <t>FORWARD COLLISION WARNING</t>
    <phoneticPr fontId="2"/>
  </si>
  <si>
    <t>SCENE RECORDER</t>
    <phoneticPr fontId="2"/>
  </si>
  <si>
    <t>AUTONOMOUS EMERGENCY STEERING (AES)</t>
    <phoneticPr fontId="2"/>
  </si>
  <si>
    <t>AUTONOMOUS EMERGENCY STEERING</t>
    <phoneticPr fontId="2"/>
  </si>
  <si>
    <t>PARKING ALERTS</t>
    <phoneticPr fontId="2"/>
  </si>
  <si>
    <t>PROXIMITY RADAR</t>
    <phoneticPr fontId="2"/>
  </si>
  <si>
    <t>PARK ASSIST</t>
    <phoneticPr fontId="2"/>
  </si>
  <si>
    <t>PARKING ASSIST SYSTEM</t>
    <phoneticPr fontId="2"/>
  </si>
  <si>
    <t>SONER</t>
    <phoneticPr fontId="2"/>
  </si>
  <si>
    <t>AUTO PARKING REMOTE CONTROL</t>
    <phoneticPr fontId="2"/>
  </si>
  <si>
    <t>REMOTE PARKING</t>
    <phoneticPr fontId="2"/>
  </si>
  <si>
    <t>REAR VIEW CAMERA</t>
    <phoneticPr fontId="2"/>
  </si>
  <si>
    <t>AROUND VIEW MONITOR</t>
    <phoneticPr fontId="2"/>
  </si>
  <si>
    <t>LEAD CAR DEPARTURE NOTIFICATION (LCDN)</t>
    <phoneticPr fontId="2"/>
  </si>
  <si>
    <t>LEAD CAR DEPARTURE NOTIFICATION</t>
    <phoneticPr fontId="2"/>
  </si>
  <si>
    <t>POST COLLISION AND BREAKDOWN</t>
    <phoneticPr fontId="2"/>
  </si>
  <si>
    <t>EMERGENCY SIGNAL</t>
    <phoneticPr fontId="2"/>
  </si>
  <si>
    <t>LANE KEEP</t>
    <phoneticPr fontId="2"/>
  </si>
  <si>
    <t>BLIND SPOT DETECTION</t>
    <phoneticPr fontId="2"/>
  </si>
  <si>
    <t>BACKWARD COLLISION PREVEN</t>
    <phoneticPr fontId="2"/>
  </si>
  <si>
    <t>DRIVER ATTENTION ALERT</t>
    <phoneticPr fontId="2"/>
  </si>
  <si>
    <t>AUTONOMOUS DRIVING</t>
    <phoneticPr fontId="2"/>
  </si>
  <si>
    <t>EMERGENCY ASSIST FOR PEDAL MISAPPLICATION</t>
    <phoneticPr fontId="2"/>
  </si>
  <si>
    <t>ANTI-THEFT DEVICES</t>
    <phoneticPr fontId="2"/>
  </si>
  <si>
    <t>LIGHTS-ON WARNING</t>
    <phoneticPr fontId="2"/>
  </si>
  <si>
    <t>EMERGENCY CALL AND BREAKDOWN</t>
    <phoneticPr fontId="2"/>
  </si>
  <si>
    <t>BLACK BOX</t>
    <phoneticPr fontId="2"/>
  </si>
  <si>
    <t>DRIVE EVENT RECORDER</t>
    <phoneticPr fontId="2"/>
  </si>
  <si>
    <t>ONE PEDAL FUNCTION WITH STOP</t>
    <phoneticPr fontId="2"/>
  </si>
  <si>
    <t>KEY SET</t>
    <phoneticPr fontId="2"/>
  </si>
  <si>
    <t>TRACTION CONTROL SYSTEM</t>
    <phoneticPr fontId="2"/>
  </si>
  <si>
    <t>UNIVERSAL GARAGE DOOR OPE</t>
    <phoneticPr fontId="2"/>
  </si>
  <si>
    <t>FRONT SEAT BELT</t>
    <phoneticPr fontId="2"/>
  </si>
  <si>
    <t>FRONT SEAT BELT REMINDER</t>
    <phoneticPr fontId="2"/>
  </si>
  <si>
    <t>FRONT SEAT BELT PRETENSIONER</t>
    <phoneticPr fontId="2"/>
  </si>
  <si>
    <t>FRONT SEAT BELT PRE-TENSIONER</t>
    <phoneticPr fontId="2"/>
  </si>
  <si>
    <t>FRONT SEAT BELT ADJUSTMEN</t>
    <phoneticPr fontId="2"/>
  </si>
  <si>
    <t>SEAT BELT REMINDER</t>
    <phoneticPr fontId="2"/>
  </si>
  <si>
    <t>2ND ROW SEAT BELT</t>
    <phoneticPr fontId="2"/>
  </si>
  <si>
    <t>2ND ROW SEAT BELT REMINDER</t>
    <phoneticPr fontId="2"/>
  </si>
  <si>
    <t>REAR SEATS BELT</t>
    <phoneticPr fontId="2"/>
  </si>
  <si>
    <t>REAR CNTER SEAT BELT</t>
    <phoneticPr fontId="2"/>
  </si>
  <si>
    <t>REAR SEAT BELT PRETENSIONER</t>
    <phoneticPr fontId="2"/>
  </si>
  <si>
    <t>REAR SEAT ALERT</t>
    <phoneticPr fontId="2"/>
  </si>
  <si>
    <t>ASSISTANT SEAT BELT</t>
    <phoneticPr fontId="2"/>
  </si>
  <si>
    <t>3RD ROW SEAT BELT</t>
    <phoneticPr fontId="2"/>
  </si>
  <si>
    <t>3RD ROW SEAT BELT REMINDER</t>
    <phoneticPr fontId="2"/>
  </si>
  <si>
    <t>SEAT BELT NOT SECURED WAR</t>
    <phoneticPr fontId="2"/>
  </si>
  <si>
    <t>TELEMATICS
(EMERGENCY CALL SW)</t>
    <phoneticPr fontId="2"/>
  </si>
  <si>
    <t>AC CHARGER</t>
    <phoneticPr fontId="2"/>
  </si>
  <si>
    <t>DC CHARGER</t>
    <phoneticPr fontId="2"/>
  </si>
  <si>
    <t>REVERSIBLE CHARGER</t>
    <phoneticPr fontId="2"/>
  </si>
  <si>
    <t>PLUG AND CHARGE</t>
    <phoneticPr fontId="2"/>
  </si>
  <si>
    <t>AC PLUG STANDARD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</si>
  <si>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</si>
  <si>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</si>
  <si>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0"/>
  </si>
  <si>
    <t>JPN</t>
    <phoneticPr fontId="2"/>
  </si>
  <si>
    <t>PRC</t>
    <phoneticPr fontId="2"/>
  </si>
  <si>
    <t>TWN</t>
    <phoneticPr fontId="2"/>
  </si>
  <si>
    <t>MLY</t>
    <phoneticPr fontId="2"/>
  </si>
  <si>
    <t>THI</t>
    <phoneticPr fontId="2"/>
  </si>
  <si>
    <t>IND</t>
    <phoneticPr fontId="2"/>
  </si>
  <si>
    <t>INN</t>
    <phoneticPr fontId="2"/>
  </si>
  <si>
    <t>GCC</t>
    <phoneticPr fontId="2"/>
  </si>
  <si>
    <t>IRN</t>
    <phoneticPr fontId="2"/>
  </si>
  <si>
    <t>EURA</t>
    <phoneticPr fontId="2"/>
  </si>
  <si>
    <t>EURC</t>
    <phoneticPr fontId="2"/>
  </si>
  <si>
    <t>EURE</t>
    <phoneticPr fontId="2"/>
  </si>
  <si>
    <t>RUS</t>
    <phoneticPr fontId="2"/>
  </si>
  <si>
    <t>UKR</t>
    <phoneticPr fontId="2"/>
  </si>
  <si>
    <t>ISR</t>
    <phoneticPr fontId="2"/>
  </si>
  <si>
    <t>SAF</t>
    <phoneticPr fontId="2"/>
  </si>
  <si>
    <t>MOR</t>
    <phoneticPr fontId="2"/>
  </si>
  <si>
    <t>USA</t>
    <phoneticPr fontId="2"/>
  </si>
  <si>
    <t>CAN</t>
    <phoneticPr fontId="2"/>
  </si>
  <si>
    <t>MEX</t>
    <phoneticPr fontId="2"/>
  </si>
  <si>
    <t>AGT</t>
    <phoneticPr fontId="2"/>
  </si>
  <si>
    <t>ASR</t>
    <phoneticPr fontId="2"/>
  </si>
  <si>
    <t>NZE</t>
    <phoneticPr fontId="2"/>
  </si>
  <si>
    <t>ALG,TUN,GHA</t>
    <phoneticPr fontId="2"/>
  </si>
  <si>
    <t>CMB</t>
    <phoneticPr fontId="2"/>
  </si>
  <si>
    <t>ALL</t>
    <phoneticPr fontId="2"/>
  </si>
  <si>
    <t>W</t>
    <phoneticPr fontId="2"/>
  </si>
  <si>
    <t>AD2</t>
    <phoneticPr fontId="2"/>
  </si>
  <si>
    <t>ｗ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</si>
  <si>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</si>
  <si>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</si>
  <si>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</si>
  <si>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</si>
  <si>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</si>
  <si>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</si>
  <si>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</si>
  <si>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</si>
  <si>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</si>
  <si>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</si>
  <si>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</si>
  <si>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</si>
  <si>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</si>
  <si>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</si>
  <si>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</si>
  <si>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MSTR-013-0091100</t>
  </si>
  <si>
    <t>電子・電装</t>
  </si>
  <si>
    <t>EMC法規適合性</t>
  </si>
  <si>
    <t>電子電装</t>
  </si>
  <si>
    <t>広帯域電波雑音</t>
  </si>
  <si>
    <t>'-</t>
  </si>
  <si>
    <t>Vehicle, NEM(KD2-66109/KD2-67907)</t>
  </si>
  <si>
    <t>〇</t>
  </si>
  <si>
    <t>MSTR-013-0091200</t>
  </si>
  <si>
    <t>狭帯域電波雑音</t>
  </si>
  <si>
    <t>Vehicle, NEM(KD2-66112/KD2-66104)</t>
  </si>
  <si>
    <t>MSTR-013-0091300</t>
  </si>
  <si>
    <t>電波障害</t>
  </si>
  <si>
    <t>Vehicle, NEM(KD2-66110/KD2-66103)</t>
  </si>
  <si>
    <t>MSTR-013-0091400</t>
  </si>
  <si>
    <t>低周波電磁界（磁界）</t>
  </si>
  <si>
    <t>Vehicle, NEM(KD2-66114)</t>
  </si>
  <si>
    <t>MSTR-013-0091500</t>
  </si>
  <si>
    <t>低周波電磁界（電界）</t>
  </si>
  <si>
    <t>MSTR-013-0091600</t>
  </si>
  <si>
    <t>低周波電磁界（人体防護）</t>
  </si>
  <si>
    <t>Vehicle, NEM(KD2-66108)</t>
  </si>
  <si>
    <t>MSTR-013-0091700</t>
  </si>
  <si>
    <t>AC充電時エミッション（無線周波放射）</t>
  </si>
  <si>
    <t>Vehicle, NEM(KD2-66113)</t>
  </si>
  <si>
    <t>MSTR-013-0091800</t>
  </si>
  <si>
    <t>AC充電時エミッション（無線周波伝導、電源ライン）</t>
  </si>
  <si>
    <t>MSTR-013-0091900</t>
  </si>
  <si>
    <t>AC充電時エミッション（無線周波伝導、通信ライン）</t>
  </si>
  <si>
    <t>MSTR-013-0092000</t>
  </si>
  <si>
    <t>AC充電時エミッション（高調波電流）</t>
  </si>
  <si>
    <t>MSTR-013-0092100</t>
  </si>
  <si>
    <t>AC充電時エミッション（交流電圧変動/フリッカー）</t>
  </si>
  <si>
    <t>MSTR-013-0092200</t>
  </si>
  <si>
    <t>AC充電時イミュニティ（静電気放電）</t>
  </si>
  <si>
    <t>MSTR-013-0092300</t>
  </si>
  <si>
    <t>AC充電時イミュニティ（放射無線周波電磁波）</t>
  </si>
  <si>
    <t>MSTR-013-0092400</t>
  </si>
  <si>
    <t>AC充電時イミュニティ（高速過渡現象/バースト）</t>
  </si>
  <si>
    <t>MSTR-013-0092500</t>
  </si>
  <si>
    <t>AC充電時イミュニティ（サージ）</t>
  </si>
  <si>
    <t>MSTR-013-0092600</t>
  </si>
  <si>
    <t>AC充電時イミュニティ（伝導無線周波電磁界）</t>
  </si>
  <si>
    <t>MSTR-013-0092700</t>
  </si>
  <si>
    <t>AC充電時イミュニティ（電力周波磁界）</t>
  </si>
  <si>
    <t>MSTR-013-0092800</t>
  </si>
  <si>
    <t>AC充電時イミュニティ（交流電圧ディップ及び短時間停電）</t>
  </si>
  <si>
    <t>MSTR-013-0092900</t>
  </si>
  <si>
    <t>AC充電時イミュニティ（交流電力の高調波）</t>
  </si>
  <si>
    <t>MSTR-013-0093000</t>
  </si>
  <si>
    <t>DC充電時エミッション（無線周波放射）</t>
  </si>
  <si>
    <t>MSTR-013-0093100</t>
  </si>
  <si>
    <t>DC充電時エミッション（無線周波伝導、電源ライン）</t>
  </si>
  <si>
    <t>MSTR-013-0093200</t>
  </si>
  <si>
    <t>DC充電時エミッション（無線周波伝導、通信ライン）</t>
  </si>
  <si>
    <t>MSTR-013-0093300</t>
  </si>
  <si>
    <t>DC充電時イミュニティ（静電気放電）</t>
  </si>
  <si>
    <t>MSTR-013-0093400</t>
  </si>
  <si>
    <t>DC充電時イミュニティ（放射無線周波電磁波）</t>
  </si>
  <si>
    <t>MSTR-013-0093500</t>
  </si>
  <si>
    <t>DC充電時イミュニティ（高速過渡現象/バースト）</t>
  </si>
  <si>
    <t>MSTR-013-0093600</t>
  </si>
  <si>
    <t>DC充電時イミュニティ（サージ）</t>
  </si>
  <si>
    <t>MSTR-013-0093700</t>
  </si>
  <si>
    <t>DC充電時イミュニティ（伝導無線周波電磁界）</t>
  </si>
  <si>
    <t>MSTR-013-0093800</t>
  </si>
  <si>
    <t>EMC信頼性</t>
  </si>
  <si>
    <t>車載無線機法実車電波障害試験</t>
  </si>
  <si>
    <t>Vehicle, NEM(KD2-66106)</t>
  </si>
  <si>
    <t>MSTR-013-0093900</t>
  </si>
  <si>
    <t>携帯送信機シミュレーション法実車電波障害試験</t>
  </si>
  <si>
    <t>Vehicle, NEM(KD2-66105)</t>
  </si>
  <si>
    <t>MSTR-013-0094000</t>
  </si>
  <si>
    <t>実車耐静電気放電性試験</t>
  </si>
  <si>
    <t>Vehicle, NEM(KD2-68911)</t>
  </si>
  <si>
    <t>MSTR-013-0094100</t>
  </si>
  <si>
    <t>MSTR-013-0094200</t>
  </si>
  <si>
    <t>近接照射法実車電波障害試験</t>
  </si>
  <si>
    <t>MSTR-013-0094300</t>
  </si>
  <si>
    <t>MSTR-013-0094400</t>
  </si>
  <si>
    <t>MSTR-013-0605800</t>
  </si>
  <si>
    <t>広帯域電波雑音（Pk）</t>
  </si>
  <si>
    <t>・</t>
  </si>
  <si>
    <t>〇</t>
    <phoneticPr fontId="2"/>
  </si>
  <si>
    <t>MSTR-013-0605900</t>
  </si>
  <si>
    <t>広帯域電波雑音（Qp）</t>
  </si>
  <si>
    <t>Vehicle, AEK-A-20224 VH/MR 02: Measurement of radio frequency radiated emission "Broad Band"</t>
  </si>
  <si>
    <t>MSTR-013-0606000</t>
  </si>
  <si>
    <t>Vehicle, AEK-A-20224 VH/MR 02: Measurement of radio frequency radiated emission "Narrow Band"</t>
  </si>
  <si>
    <t>MSTR-013-0606100</t>
  </si>
  <si>
    <t>電波障害（一定速）</t>
  </si>
  <si>
    <t>Vehicle, AEK-A-20224 VH/IR 01: Immunity to radiated field (anechoic chamber)</t>
  </si>
  <si>
    <t>MSTR-013-0606200</t>
  </si>
  <si>
    <t>電波障害（ブレーキモード）</t>
  </si>
  <si>
    <t>MSTR-013-0606300</t>
  </si>
  <si>
    <t>電波障害（アンチロックブレーキ）</t>
  </si>
  <si>
    <t>MSTR-013-0606400</t>
  </si>
  <si>
    <t>電波障害（後退時車両直後確認装置）</t>
    <phoneticPr fontId="2"/>
  </si>
  <si>
    <t>MSTR-013-0606500</t>
  </si>
  <si>
    <t>電波障害（衝突被害軽減ブレーキ）</t>
  </si>
  <si>
    <t>MSTR-013-0606600</t>
  </si>
  <si>
    <t>電波障害（操舵装置）</t>
  </si>
  <si>
    <t>MSTR-013-0606700</t>
  </si>
  <si>
    <t>Vehicle, AEK-A-20224 VH/MR03: Measurement of Magnetic and Electric field strength(Magnetic field strength)</t>
  </si>
  <si>
    <t>MSTR-013-0606800</t>
  </si>
  <si>
    <t>Vehicle, AEK-A-20224 VH/MR03: Measurement of Magnetic and Electric field strength(Electric field strength)</t>
  </si>
  <si>
    <t>MSTR-013-0606900</t>
  </si>
  <si>
    <t>Vehicle, AEK-A-20224 VH/IR 03: Immunity to on-board fixed transmitters (External antenna)</t>
  </si>
  <si>
    <t>MSTR-013-0607000</t>
  </si>
  <si>
    <t>Vehicle, AEK-A-20224 VH/IR 04: Immunity to portable transmitters with antenna inside vehicle</t>
  </si>
  <si>
    <t>MSTR-013-0607100</t>
  </si>
  <si>
    <t>耐静電気放電性試験</t>
  </si>
  <si>
    <t>Vehicle, AEK-A-20224 VH/IR 02: Resistance to electrostatic discharges</t>
  </si>
  <si>
    <t>MSTR-013-0607300</t>
  </si>
  <si>
    <t>人体防護磁界測定</t>
  </si>
  <si>
    <t>Vehicle, AEK-A-20224 VH/HE 01: Measurement of human exposure to low frequency magnetic fields</t>
  </si>
  <si>
    <t>MSTR-013-0607400</t>
  </si>
  <si>
    <t>車外照射試験（4方向）</t>
  </si>
  <si>
    <t>MSTR-013-0607500</t>
  </si>
  <si>
    <t>車外照射試験（ストリップライン）</t>
  </si>
  <si>
    <t>MSTR-013-0607600</t>
  </si>
  <si>
    <t>車外照射試験（水平偏波）</t>
  </si>
  <si>
    <t>MSTR-013-0607700</t>
  </si>
  <si>
    <t>AC充電時エミッション（広帯域電波雑音Pk）</t>
  </si>
  <si>
    <t>MSTR-013-0607800</t>
  </si>
  <si>
    <t>AC充電時エミッション（広帯域電波雑音Qp）</t>
  </si>
  <si>
    <t>MSTR-013-0607900</t>
  </si>
  <si>
    <t>AC充電時エミッション（伝導ノイズ）</t>
  </si>
  <si>
    <t>Vehicle, AEK-A-20224 VH/MC 01: Measurement of radio frequency conducted voltage emission (AC and DC port)</t>
  </si>
  <si>
    <t>MSTR-013-0608000</t>
  </si>
  <si>
    <t>AC充電時エミッション（ハーモニクス）</t>
  </si>
  <si>
    <t>Vehicle, AEK-A-20224 VH/MC 02: Measurement of harmonic emission on power supply (AC mains port)</t>
  </si>
  <si>
    <t>MSTR-013-0608100</t>
  </si>
  <si>
    <t>AC充電時エミッション（フリッカー）</t>
  </si>
  <si>
    <t>Vehicle, AEK-A-20224 VH/MC 03: Measurement of fluctuation/flicker emission on power supply (AC mains port)</t>
  </si>
  <si>
    <t>MSTR-013-0608200</t>
  </si>
  <si>
    <t>AC充電時イミュニティ（電波障害）</t>
  </si>
  <si>
    <t>MSTR-013-0608300</t>
  </si>
  <si>
    <t>AC充電時イミュニティ（バースト）</t>
  </si>
  <si>
    <t>Vehicle, AEK-A-20224 VH/IC 01: Immunity to electrical fast transient/burst (AC and DC port)</t>
  </si>
  <si>
    <t>MSTR-013-0608400</t>
  </si>
  <si>
    <t>Vehicle, AEK-A-20224 VH/IC 02: Immunity to lightning surge (AC and DC port)</t>
  </si>
  <si>
    <t>MSTR-013-0608500</t>
  </si>
  <si>
    <t>AC充電時車載無線機法実車電波障害試験</t>
  </si>
  <si>
    <t>MSTR-013-0608600</t>
  </si>
  <si>
    <t>AC充電時携帯送信機シミュレーション法実車電波障害試験</t>
  </si>
  <si>
    <t>MSTR-013-0608700</t>
  </si>
  <si>
    <t>AC充電時耐静電気放電性試験</t>
  </si>
  <si>
    <t>MSTR-013-0608800</t>
  </si>
  <si>
    <t>AC充電時人体防護磁界測定</t>
  </si>
  <si>
    <t>MSTR-013-0608900</t>
  </si>
  <si>
    <t>AC充電時車外照射試験（4方向）</t>
  </si>
  <si>
    <t>MSTR-013-0609000</t>
  </si>
  <si>
    <t>AC充電時車外照射試験（ストリップライン）</t>
  </si>
  <si>
    <t>MSTR-013-0609100</t>
  </si>
  <si>
    <t>AC充電時車外照射試験（水平偏波）</t>
  </si>
  <si>
    <t>MSTR-013-0609200</t>
  </si>
  <si>
    <t>DC充電時エミッション（広帯域電波雑音Pk）</t>
  </si>
  <si>
    <t>MSTR-013-0609300</t>
  </si>
  <si>
    <t>DC充電時エミッション（広帯域電波雑音Qp）</t>
  </si>
  <si>
    <t>MSTR-013-0609400</t>
  </si>
  <si>
    <t>DC充電時エミッション（伝導ノイズ）</t>
  </si>
  <si>
    <t>MSTR-013-0609500</t>
  </si>
  <si>
    <t>DC充電時イミュニティ（電波障害）</t>
  </si>
  <si>
    <t>MSTR-013-0609600</t>
  </si>
  <si>
    <t>DC充電時イミュニティ（バースト）</t>
  </si>
  <si>
    <t>MSTR-013-0609700</t>
  </si>
  <si>
    <t>MSTR-013-0609800</t>
  </si>
  <si>
    <t>DC充電時車載無線機法実車電波障害試験</t>
  </si>
  <si>
    <t>MSTR-013-0609900</t>
  </si>
  <si>
    <t>DC充電時携帯送信機シミュレーション法実車電波障害試験</t>
  </si>
  <si>
    <t>MSTR-013-0610000</t>
  </si>
  <si>
    <t>DC充電時耐静電気放電性試験</t>
  </si>
  <si>
    <t>MSTR-013-0610100</t>
  </si>
  <si>
    <t>DC充電時人体防護磁界測定</t>
  </si>
  <si>
    <t>MSTR-013-0610200</t>
  </si>
  <si>
    <t>DC充電時車外照射試験（4方向）</t>
  </si>
  <si>
    <t>MSTR-013-0610300</t>
  </si>
  <si>
    <t>DC充電時車外照射試験（ストリップライン）</t>
  </si>
  <si>
    <t>MSTR-013-0610400</t>
  </si>
  <si>
    <t>DC充電時車外照射試験（水平偏波）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</si>
</sst>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2"/>
      <charset val="128"/>
    </font>
    <font>
      <sz val="11"/>
      <color theme="1"/>
      <name val="Arial"/>
      <family val="2"/>
      <charset val="128"/>
    </font>
    <font>
      <sz val="11"/>
      <color theme="1"/>
      <name val="ＭＳ Ｐゴシック"/>
      <family val="2"/>
      <charset val="128"/>
    </font>
    <font>
      <sz val="1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3" borderId="0" xfId="0" applyFill="1" applyAlignment="1"/>
    <xf numFmtId="0" fontId="0" fillId="2" borderId="0" xfId="0" applyFill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5">
    <cellStyle name="標準" xfId="0" builtinId="0"/>
    <cellStyle name="標準 2 2" xfId="3" xr:uid="{482EE0C1-1A8F-4571-9F02-966BF500CFDF}"/>
    <cellStyle name="標準 2 4" xfId="1" xr:uid="{DFCE8654-3F65-4CA0-8D25-1ED9A4EA3879}"/>
    <cellStyle name="標準 2 5 2" xfId="2" xr:uid="{60E8D459-2422-40AB-B032-C657CE0D0AEF}"/>
    <cellStyle name="標準 5" xfId="4" xr:uid="{4B7C6D68-4CC9-4BC0-A04F-A84B2665B36E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20320</xdr:rowOff>
    </xdr:from>
    <xdr:to>
      <xdr:col>5</xdr:col>
      <xdr:colOff>1429996</xdr:colOff>
      <xdr:row>1</xdr:row>
      <xdr:rowOff>15220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FO85"/>
  <sheetViews>
    <sheetView tabSelected="1" topLeftCell="K1" zoomScale="60" zoomScaleNormal="60" workbookViewId="0">
      <pane xSplit="4572" ySplit="3228" topLeftCell="A3" activePane="bottomRight"/>
      <selection pane="bottomRight" activeCell="BA1" sqref="BA1"/>
      <selection pane="bottomLeft" activeCell="F46" sqref="F46"/>
      <selection pane="topRight" activeCell="BY3" sqref="BY3:CB3"/>
    </sheetView>
  </sheetViews>
  <sheetFormatPr defaultRowHeight="18.75" customHeight="1"/>
  <cols>
    <col min="1" max="1" width="19.25" customWidth="1"/>
    <col min="5" max="5" width="8.125" customWidth="1"/>
    <col min="6" max="6" width="59.625" customWidth="1"/>
    <col min="7" max="10" width="8.125" customWidth="1"/>
    <col min="11" max="11" width="108.875" bestFit="1" customWidth="1"/>
    <col min="12" max="31" width="11.625" customWidth="1"/>
    <col min="32" max="33" width="11.5" customWidth="1"/>
    <col min="34" max="51" width="11.625" customWidth="1"/>
    <col min="52" max="52" width="11.5" customWidth="1"/>
    <col min="53" max="53" width="12.625" customWidth="1"/>
    <col min="54" max="847" width="12.25" customWidth="1"/>
  </cols>
  <sheetData>
    <row r="1" spans="1:847">
      <c r="K1" s="1" t="s">
        <v>0</v>
      </c>
      <c r="L1" s="1">
        <f>COUNTIF(L5:L999,"〇")</f>
        <v>59</v>
      </c>
      <c r="M1" s="1">
        <f t="shared" ref="M1:P1" si="0">COUNTIF(M5:M999,"〇")</f>
        <v>59</v>
      </c>
      <c r="N1" s="1">
        <f t="shared" si="0"/>
        <v>59</v>
      </c>
      <c r="O1" s="1">
        <f t="shared" si="0"/>
        <v>59</v>
      </c>
      <c r="P1" s="1">
        <f t="shared" si="0"/>
        <v>59</v>
      </c>
      <c r="Q1" s="1">
        <f t="shared" ref="Q1:W1" si="1">COUNTIF(Q5:Q999,"〇")</f>
        <v>39</v>
      </c>
      <c r="R1" s="1">
        <f t="shared" si="1"/>
        <v>12</v>
      </c>
      <c r="S1" s="1">
        <f t="shared" si="1"/>
        <v>9</v>
      </c>
      <c r="T1" s="1">
        <f t="shared" si="1"/>
        <v>7</v>
      </c>
      <c r="U1" s="1">
        <f t="shared" si="1"/>
        <v>5</v>
      </c>
      <c r="V1" s="1">
        <f t="shared" si="1"/>
        <v>7</v>
      </c>
      <c r="W1" s="1">
        <f t="shared" si="1"/>
        <v>2</v>
      </c>
      <c r="X1" s="1">
        <f t="shared" ref="X1:AF1" si="2">COUNTIF(X5:X999,"〇")</f>
        <v>7</v>
      </c>
      <c r="Y1" s="1">
        <f t="shared" si="2"/>
        <v>6</v>
      </c>
      <c r="Z1" s="1">
        <f t="shared" si="2"/>
        <v>39</v>
      </c>
      <c r="AA1" s="1">
        <f>COUNTIF(AA5:AA999,"〇")</f>
        <v>39</v>
      </c>
      <c r="AB1" s="1">
        <f>COUNTIF(AB5:AB999,"〇")</f>
        <v>39</v>
      </c>
      <c r="AC1" s="1">
        <f>COUNTIF(AC5:AC999,"〇")</f>
        <v>8</v>
      </c>
      <c r="AD1" s="1">
        <f>COUNTIF(AD5:AD999,"〇")</f>
        <v>8</v>
      </c>
      <c r="AE1" s="1">
        <f t="shared" si="2"/>
        <v>8</v>
      </c>
      <c r="AF1" s="1">
        <f t="shared" si="2"/>
        <v>6</v>
      </c>
      <c r="AG1" s="1">
        <f t="shared" ref="AG1:AT1" si="3">COUNTIF(AG5:AG999,"〇")</f>
        <v>9</v>
      </c>
      <c r="AH1" s="1">
        <f t="shared" si="3"/>
        <v>9</v>
      </c>
      <c r="AI1" s="1">
        <f t="shared" si="3"/>
        <v>9</v>
      </c>
      <c r="AJ1" s="1">
        <f t="shared" si="3"/>
        <v>6</v>
      </c>
      <c r="AK1" s="1">
        <f t="shared" si="3"/>
        <v>2</v>
      </c>
      <c r="AL1" s="1">
        <f t="shared" si="3"/>
        <v>9</v>
      </c>
      <c r="AM1" s="1">
        <f t="shared" si="3"/>
        <v>2</v>
      </c>
      <c r="AN1" s="1">
        <f t="shared" ref="AN1" si="4">COUNTIF(AN5:AN999,"〇")</f>
        <v>1</v>
      </c>
      <c r="AO1" s="1">
        <f t="shared" ref="AO1" si="5">COUNTIF(AO5:AO999,"〇")</f>
        <v>1</v>
      </c>
      <c r="AP1" s="1">
        <f t="shared" si="3"/>
        <v>8</v>
      </c>
      <c r="AQ1" s="1">
        <f t="shared" si="3"/>
        <v>8</v>
      </c>
      <c r="AR1" s="1">
        <f t="shared" si="3"/>
        <v>7</v>
      </c>
      <c r="AS1" s="1">
        <f t="shared" si="3"/>
        <v>7</v>
      </c>
      <c r="AT1" s="1">
        <f t="shared" si="3"/>
        <v>3</v>
      </c>
      <c r="AU1" s="1">
        <f t="shared" ref="AU1" si="6">COUNTIF(AU5:AU999,"〇")</f>
        <v>7</v>
      </c>
      <c r="AV1" s="1"/>
      <c r="AW1" s="1"/>
      <c r="AX1" s="1"/>
      <c r="AY1" s="1"/>
      <c r="AZ1" s="1">
        <f>COUNTIF(AZ5:AZ999,"〇")</f>
        <v>7</v>
      </c>
      <c r="BA1" s="1">
        <f>COUNTIF(BA5:BA999,"〇")</f>
        <v>7</v>
      </c>
      <c r="BB1" s="1">
        <f t="shared" ref="BB1:BK1" si="7">COUNTIF(BB6:BB999,"〇")</f>
        <v>5</v>
      </c>
      <c r="BC1" s="1">
        <f t="shared" si="7"/>
        <v>5</v>
      </c>
      <c r="BD1" s="1">
        <f t="shared" si="7"/>
        <v>5</v>
      </c>
      <c r="BE1" s="1">
        <f t="shared" si="7"/>
        <v>5</v>
      </c>
      <c r="BF1" s="1">
        <f t="shared" si="7"/>
        <v>7</v>
      </c>
      <c r="BG1" s="1">
        <f t="shared" si="7"/>
        <v>7</v>
      </c>
      <c r="BH1" s="1">
        <f t="shared" si="7"/>
        <v>5</v>
      </c>
      <c r="BI1" s="1">
        <f t="shared" si="7"/>
        <v>7</v>
      </c>
      <c r="BJ1" s="1">
        <f t="shared" si="7"/>
        <v>7</v>
      </c>
      <c r="BK1" s="1">
        <f t="shared" si="7"/>
        <v>7</v>
      </c>
      <c r="BL1" s="1">
        <f t="shared" ref="BL1:CK1" si="8">COUNTIF(BL6:BL999,"〇")</f>
        <v>7</v>
      </c>
      <c r="BM1" s="1">
        <f>COUNTIF(BM6:BM999,"〇")</f>
        <v>7</v>
      </c>
      <c r="BN1" s="1">
        <f>COUNTIF(BN6:BN999,"〇")</f>
        <v>6</v>
      </c>
      <c r="BO1" s="1">
        <f t="shared" si="8"/>
        <v>6</v>
      </c>
      <c r="BP1" s="1">
        <f>COUNTIF(BP6:BP999,"〇")</f>
        <v>6</v>
      </c>
      <c r="BQ1" s="1">
        <f>COUNTIF(BQ6:BQ999,"〇")</f>
        <v>6</v>
      </c>
      <c r="BR1" s="1">
        <f t="shared" si="8"/>
        <v>10</v>
      </c>
      <c r="BS1" s="1">
        <f>COUNTIF(BS6:BS999,"〇")</f>
        <v>10</v>
      </c>
      <c r="BT1" s="1">
        <f t="shared" si="8"/>
        <v>7</v>
      </c>
      <c r="BU1" s="1">
        <f t="shared" si="8"/>
        <v>7</v>
      </c>
      <c r="BV1" s="1">
        <f t="shared" si="8"/>
        <v>7</v>
      </c>
      <c r="BW1" s="1">
        <f t="shared" si="8"/>
        <v>7</v>
      </c>
      <c r="BX1" s="1">
        <f t="shared" si="8"/>
        <v>5</v>
      </c>
      <c r="BY1" s="1">
        <f t="shared" si="8"/>
        <v>5</v>
      </c>
      <c r="BZ1" s="1"/>
      <c r="CA1" s="1">
        <f t="shared" si="8"/>
        <v>5</v>
      </c>
      <c r="CB1" s="1"/>
      <c r="CC1" s="1"/>
      <c r="CD1" s="1"/>
      <c r="CE1" s="1"/>
      <c r="CF1" s="1"/>
      <c r="CG1" s="1">
        <f t="shared" ref="CG1" si="9">COUNTIF(CG6:CG999,"〇")</f>
        <v>6</v>
      </c>
      <c r="CH1" s="1"/>
      <c r="CI1" s="1">
        <f t="shared" ref="CI1" si="10">COUNTIF(CI6:CI999,"〇")</f>
        <v>6</v>
      </c>
      <c r="CJ1" s="1"/>
      <c r="CK1" s="1">
        <f t="shared" si="8"/>
        <v>6</v>
      </c>
      <c r="CL1" s="1">
        <f t="shared" ref="CL1:KZ1" si="11">COUNTIF(CL6:CL999,"〇")</f>
        <v>6</v>
      </c>
      <c r="CM1" s="1">
        <f>COUNTIF(CM6:CM999,"〇")</f>
        <v>6</v>
      </c>
      <c r="CN1" s="1"/>
      <c r="CO1" s="1">
        <f t="shared" si="11"/>
        <v>7</v>
      </c>
      <c r="CP1" s="1"/>
      <c r="CQ1" s="1">
        <f>COUNTIF(CQ6:CQ999,"〇")</f>
        <v>5</v>
      </c>
      <c r="CR1" s="1">
        <f>COUNTIF(CR6:CR999,"〇")</f>
        <v>6</v>
      </c>
      <c r="CS1" s="1">
        <f t="shared" ref="CS1" si="12">COUNTIF(CS6:CS999,"〇")</f>
        <v>5</v>
      </c>
      <c r="CT1" s="1">
        <f>COUNTIF(CT6:CT999,"〇")</f>
        <v>5</v>
      </c>
      <c r="CU1" s="1"/>
      <c r="CV1" s="1">
        <f>COUNTIF(CV6:CV999,"〇")</f>
        <v>5</v>
      </c>
      <c r="CW1" s="1">
        <f>COUNTIF(CW6:CW999,"〇")</f>
        <v>5</v>
      </c>
      <c r="CX1" s="1"/>
      <c r="CY1" s="1">
        <f t="shared" si="11"/>
        <v>5</v>
      </c>
      <c r="CZ1" s="1">
        <f t="shared" si="11"/>
        <v>5</v>
      </c>
      <c r="DA1" s="1">
        <f t="shared" si="11"/>
        <v>5</v>
      </c>
      <c r="DB1" s="1">
        <f t="shared" ref="DB1" si="13">COUNTIF(DB6:DB999,"〇")</f>
        <v>6</v>
      </c>
      <c r="DC1" s="1">
        <f t="shared" si="11"/>
        <v>5</v>
      </c>
      <c r="DD1" s="1">
        <f t="shared" si="11"/>
        <v>5</v>
      </c>
      <c r="DE1" s="1">
        <f t="shared" ref="DE1" si="14">COUNTIF(DE6:DE999,"〇")</f>
        <v>5</v>
      </c>
      <c r="DF1" s="1">
        <f t="shared" ref="DF1" si="15">COUNTIF(DF6:DF999,"〇")</f>
        <v>6</v>
      </c>
      <c r="DG1" s="1">
        <f t="shared" si="11"/>
        <v>6</v>
      </c>
      <c r="DH1" s="1">
        <f t="shared" si="11"/>
        <v>5</v>
      </c>
      <c r="DI1" s="1">
        <f t="shared" si="11"/>
        <v>5</v>
      </c>
      <c r="DJ1" s="1">
        <f t="shared" si="11"/>
        <v>5</v>
      </c>
      <c r="DK1" s="1">
        <f t="shared" ref="DK1:DQ1" si="16">COUNTIF(DK6:DK999,"〇")</f>
        <v>5</v>
      </c>
      <c r="DL1" s="1">
        <f t="shared" si="16"/>
        <v>5</v>
      </c>
      <c r="DM1" s="1">
        <f t="shared" si="16"/>
        <v>5</v>
      </c>
      <c r="DN1" s="1">
        <f t="shared" si="16"/>
        <v>5</v>
      </c>
      <c r="DO1" s="1">
        <f t="shared" si="16"/>
        <v>5</v>
      </c>
      <c r="DP1" s="1">
        <f t="shared" si="16"/>
        <v>5</v>
      </c>
      <c r="DQ1" s="1">
        <f t="shared" si="16"/>
        <v>5</v>
      </c>
      <c r="DR1" s="1">
        <f t="shared" si="11"/>
        <v>5</v>
      </c>
      <c r="DS1" s="1">
        <f t="shared" ref="DS1" si="17">COUNTIF(DS6:DS999,"〇")</f>
        <v>5</v>
      </c>
      <c r="DT1" s="1">
        <f>COUNTIF(DT6:DT999,"〇")</f>
        <v>6</v>
      </c>
      <c r="DU1" s="1">
        <f>COUNTIF(DU6:DU999,"〇")</f>
        <v>5</v>
      </c>
      <c r="DV1" s="1">
        <f>COUNTIF(DV6:DV999,"〇")</f>
        <v>5</v>
      </c>
      <c r="DW1" s="1">
        <f t="shared" si="11"/>
        <v>5</v>
      </c>
      <c r="DX1" s="1">
        <f t="shared" si="11"/>
        <v>5</v>
      </c>
      <c r="DY1" s="1">
        <f t="shared" ref="DY1:EF1" si="18">COUNTIF(DY6:DY999,"〇")</f>
        <v>5</v>
      </c>
      <c r="DZ1" s="1">
        <f t="shared" si="18"/>
        <v>5</v>
      </c>
      <c r="EA1" s="1">
        <f t="shared" si="18"/>
        <v>5</v>
      </c>
      <c r="EB1" s="1">
        <f t="shared" ref="EB1" si="19">COUNTIF(EB6:EB999,"〇")</f>
        <v>5</v>
      </c>
      <c r="EC1" s="1">
        <f t="shared" si="18"/>
        <v>5</v>
      </c>
      <c r="ED1" s="1">
        <f t="shared" ref="ED1:EE1" si="20">COUNTIF(ED6:ED999,"〇")</f>
        <v>5</v>
      </c>
      <c r="EE1" s="1">
        <f t="shared" si="20"/>
        <v>5</v>
      </c>
      <c r="EF1" s="1">
        <f t="shared" si="18"/>
        <v>5</v>
      </c>
      <c r="EG1" s="1">
        <f t="shared" ref="EG1:EL1" si="21">COUNTIF(EG6:EG999,"〇")</f>
        <v>5</v>
      </c>
      <c r="EH1" s="1">
        <f t="shared" si="21"/>
        <v>5</v>
      </c>
      <c r="EI1" s="1">
        <f t="shared" si="21"/>
        <v>5</v>
      </c>
      <c r="EJ1" s="1">
        <f t="shared" si="21"/>
        <v>5</v>
      </c>
      <c r="EK1" s="1">
        <f t="shared" si="21"/>
        <v>5</v>
      </c>
      <c r="EL1" s="1">
        <f t="shared" si="21"/>
        <v>5</v>
      </c>
      <c r="EM1" s="1">
        <f t="shared" si="11"/>
        <v>5</v>
      </c>
      <c r="EN1" s="1">
        <f t="shared" ref="EN1:ET1" si="22">COUNTIF(EN6:EN999,"〇")</f>
        <v>5</v>
      </c>
      <c r="EO1" s="1">
        <f t="shared" si="22"/>
        <v>5</v>
      </c>
      <c r="EP1" s="1">
        <f t="shared" si="22"/>
        <v>5</v>
      </c>
      <c r="EQ1" s="1">
        <f t="shared" si="22"/>
        <v>5</v>
      </c>
      <c r="ER1" s="1">
        <f t="shared" si="22"/>
        <v>5</v>
      </c>
      <c r="ES1" s="1">
        <f t="shared" si="22"/>
        <v>5</v>
      </c>
      <c r="ET1" s="1">
        <f t="shared" si="22"/>
        <v>5</v>
      </c>
      <c r="EU1" s="1">
        <f t="shared" si="11"/>
        <v>8</v>
      </c>
      <c r="EV1" s="1">
        <f t="shared" ref="EV1" si="23">COUNTIF(EV6:EV999,"〇")</f>
        <v>5</v>
      </c>
      <c r="EW1" s="1">
        <f t="shared" ref="EW1:FA1" si="24">COUNTIF(EW6:EW999,"〇")</f>
        <v>5</v>
      </c>
      <c r="EX1" s="1">
        <f t="shared" si="24"/>
        <v>8</v>
      </c>
      <c r="EY1" s="1">
        <f t="shared" si="24"/>
        <v>5</v>
      </c>
      <c r="EZ1" s="1">
        <f t="shared" si="24"/>
        <v>8</v>
      </c>
      <c r="FA1" s="1">
        <f t="shared" si="24"/>
        <v>8</v>
      </c>
      <c r="FB1" s="1">
        <f t="shared" si="11"/>
        <v>5</v>
      </c>
      <c r="FC1" s="1">
        <f t="shared" ref="FC1" si="25">COUNTIF(FC6:FC999,"〇")</f>
        <v>8</v>
      </c>
      <c r="FD1" s="1">
        <f t="shared" si="11"/>
        <v>8</v>
      </c>
      <c r="FE1" s="1">
        <f t="shared" ref="FE1:FG1" si="26">COUNTIF(FE6:FE999,"〇")</f>
        <v>5</v>
      </c>
      <c r="FF1" s="1">
        <f t="shared" si="26"/>
        <v>5</v>
      </c>
      <c r="FG1" s="1">
        <f t="shared" si="26"/>
        <v>4</v>
      </c>
      <c r="FH1" s="1">
        <f t="shared" si="11"/>
        <v>8</v>
      </c>
      <c r="FI1" s="1">
        <f t="shared" si="11"/>
        <v>5</v>
      </c>
      <c r="FJ1" s="1">
        <f t="shared" si="11"/>
        <v>8</v>
      </c>
      <c r="FK1" s="1">
        <f t="shared" si="11"/>
        <v>5</v>
      </c>
      <c r="FL1" s="1">
        <f t="shared" si="11"/>
        <v>6</v>
      </c>
      <c r="FM1" s="1">
        <f t="shared" ref="FM1:FN1" si="27">COUNTIF(FM6:FM999,"〇")</f>
        <v>5</v>
      </c>
      <c r="FN1" s="1">
        <f t="shared" si="27"/>
        <v>5</v>
      </c>
      <c r="FO1" s="1">
        <f t="shared" ref="FO1:FP1" si="28">COUNTIF(FO6:FO999,"〇")</f>
        <v>8</v>
      </c>
      <c r="FP1" s="1">
        <f t="shared" si="28"/>
        <v>5</v>
      </c>
      <c r="FQ1" s="1">
        <f t="shared" ref="FQ1:FR1" si="29">COUNTIF(FQ6:FQ999,"〇")</f>
        <v>8</v>
      </c>
      <c r="FR1" s="1">
        <f t="shared" si="29"/>
        <v>8</v>
      </c>
      <c r="FS1" s="1">
        <f t="shared" ref="FS1:FU1" si="30">COUNTIF(FS6:FS999,"〇")</f>
        <v>8</v>
      </c>
      <c r="FT1" s="1">
        <f t="shared" si="30"/>
        <v>8</v>
      </c>
      <c r="FU1" s="1">
        <f t="shared" si="30"/>
        <v>8</v>
      </c>
      <c r="FV1" s="1">
        <f t="shared" si="11"/>
        <v>5</v>
      </c>
      <c r="FW1" s="1">
        <f t="shared" ref="FW1" si="31">COUNTIF(FW6:FW999,"〇")</f>
        <v>5</v>
      </c>
      <c r="FX1" s="1">
        <f t="shared" ref="FX1:FY1" si="32">COUNTIF(FX6:FX999,"〇")</f>
        <v>7</v>
      </c>
      <c r="FY1" s="1">
        <f t="shared" si="32"/>
        <v>7</v>
      </c>
      <c r="FZ1" s="1">
        <f t="shared" si="11"/>
        <v>7</v>
      </c>
      <c r="GA1" s="1">
        <f t="shared" si="11"/>
        <v>8</v>
      </c>
      <c r="GB1" s="1">
        <f t="shared" si="11"/>
        <v>5</v>
      </c>
      <c r="GC1" s="1">
        <f t="shared" ref="GC1:GF1" si="33">COUNTIF(GC6:GC999,"〇")</f>
        <v>5</v>
      </c>
      <c r="GD1" s="1"/>
      <c r="GE1" s="1">
        <f t="shared" si="33"/>
        <v>5</v>
      </c>
      <c r="GF1" s="1">
        <f t="shared" si="33"/>
        <v>5</v>
      </c>
      <c r="GG1" s="1">
        <f t="shared" si="11"/>
        <v>5</v>
      </c>
      <c r="GH1" s="1">
        <f t="shared" si="11"/>
        <v>5</v>
      </c>
      <c r="GI1" s="1">
        <f t="shared" si="11"/>
        <v>5</v>
      </c>
      <c r="GJ1" s="1">
        <f t="shared" si="11"/>
        <v>5</v>
      </c>
      <c r="GK1" s="1"/>
      <c r="GL1" s="1">
        <f t="shared" ref="GL1:GM1" si="34">COUNTIF(GL6:GL999,"〇")</f>
        <v>5</v>
      </c>
      <c r="GM1" s="1">
        <f t="shared" si="34"/>
        <v>5</v>
      </c>
      <c r="GN1" s="1">
        <f t="shared" ref="GN1:GO1" si="35">COUNTIF(GN6:GN999,"〇")</f>
        <v>5</v>
      </c>
      <c r="GO1" s="1">
        <f t="shared" si="35"/>
        <v>5</v>
      </c>
      <c r="GP1" s="1">
        <f t="shared" ref="GP1:GT1" si="36">COUNTIF(GP6:GP999,"〇")</f>
        <v>5</v>
      </c>
      <c r="GQ1" s="1">
        <f t="shared" ref="GQ1" si="37">COUNTIF(GQ6:GQ999,"〇")</f>
        <v>5</v>
      </c>
      <c r="GR1" s="1">
        <f t="shared" si="36"/>
        <v>5</v>
      </c>
      <c r="GS1" s="1">
        <f t="shared" si="36"/>
        <v>5</v>
      </c>
      <c r="GT1" s="1">
        <f t="shared" si="36"/>
        <v>5</v>
      </c>
      <c r="GU1" s="1">
        <f t="shared" ref="GU1:GV1" si="38">COUNTIF(GU6:GU999,"〇")</f>
        <v>5</v>
      </c>
      <c r="GV1" s="1">
        <f t="shared" si="38"/>
        <v>5</v>
      </c>
      <c r="GW1" s="1">
        <f t="shared" si="11"/>
        <v>5</v>
      </c>
      <c r="GX1" s="1">
        <f t="shared" si="11"/>
        <v>5</v>
      </c>
      <c r="GY1" s="1">
        <f t="shared" si="11"/>
        <v>9</v>
      </c>
      <c r="GZ1" s="1">
        <f t="shared" ref="GZ1:HR1" si="39">COUNTIF(GZ6:GZ999,"〇")</f>
        <v>28</v>
      </c>
      <c r="HA1" s="1">
        <f>COUNTIF(HA6:HA999,"〇")</f>
        <v>28</v>
      </c>
      <c r="HB1" s="1">
        <f>COUNTIF(HB6:HB999,"〇")</f>
        <v>4</v>
      </c>
      <c r="HC1" s="1">
        <f>COUNTIF(HC6:HC999,"〇")</f>
        <v>15</v>
      </c>
      <c r="HD1" s="1">
        <f>COUNTIF(HD6:HD999,"〇")</f>
        <v>9</v>
      </c>
      <c r="HE1" s="1">
        <f>COUNTIF(HE6:HE999,"〇")</f>
        <v>4</v>
      </c>
      <c r="HF1" s="1"/>
      <c r="HG1" s="1">
        <f t="shared" ref="HG1" si="40">COUNTIF(HG6:HG999,"〇")</f>
        <v>5</v>
      </c>
      <c r="HH1" s="1">
        <f t="shared" si="39"/>
        <v>7</v>
      </c>
      <c r="HI1" s="1">
        <f t="shared" si="39"/>
        <v>7</v>
      </c>
      <c r="HJ1" s="1">
        <f t="shared" ref="HJ1" si="41">COUNTIF(HJ6:HJ999,"〇")</f>
        <v>7</v>
      </c>
      <c r="HK1" s="1">
        <f t="shared" si="39"/>
        <v>7</v>
      </c>
      <c r="HL1" s="1">
        <f t="shared" si="39"/>
        <v>5</v>
      </c>
      <c r="HM1" s="1">
        <f t="shared" si="39"/>
        <v>5</v>
      </c>
      <c r="HN1" s="1">
        <f t="shared" si="39"/>
        <v>5</v>
      </c>
      <c r="HO1" s="1">
        <f t="shared" si="39"/>
        <v>5</v>
      </c>
      <c r="HP1" s="1">
        <f t="shared" ref="HP1" si="42">COUNTIF(HP6:HP999,"〇")</f>
        <v>5</v>
      </c>
      <c r="HQ1" s="1">
        <f t="shared" si="39"/>
        <v>5</v>
      </c>
      <c r="HR1" s="1">
        <f t="shared" si="39"/>
        <v>5</v>
      </c>
      <c r="HS1" s="1">
        <f t="shared" si="11"/>
        <v>5</v>
      </c>
      <c r="HT1" s="1">
        <f t="shared" ref="HT1" si="43">COUNTIF(HT6:HT999,"〇")</f>
        <v>5</v>
      </c>
      <c r="HU1" s="1"/>
      <c r="HV1" s="1">
        <f t="shared" ref="HV1" si="44">COUNTIF(HV6:HV999,"〇")</f>
        <v>5</v>
      </c>
      <c r="HW1" s="1">
        <f t="shared" ref="HW1:HY1" si="45">COUNTIF(HW6:HW999,"〇")</f>
        <v>5</v>
      </c>
      <c r="HX1" s="1">
        <f t="shared" si="45"/>
        <v>5</v>
      </c>
      <c r="HY1" s="1">
        <f t="shared" si="45"/>
        <v>5</v>
      </c>
      <c r="HZ1" s="1">
        <f t="shared" ref="HZ1" si="46">COUNTIF(HZ6:HZ999,"〇")</f>
        <v>5</v>
      </c>
      <c r="IA1" s="1"/>
      <c r="IB1" s="1">
        <f t="shared" ref="IB1" si="47">COUNTIF(IB6:IB999,"〇")</f>
        <v>5</v>
      </c>
      <c r="IC1" s="1"/>
      <c r="ID1" s="1">
        <f t="shared" ref="ID1:IG1" si="48">COUNTIF(ID6:ID999,"〇")</f>
        <v>5</v>
      </c>
      <c r="IE1" s="1">
        <f t="shared" ref="IE1" si="49">COUNTIF(IE6:IE999,"〇")</f>
        <v>5</v>
      </c>
      <c r="IF1" s="1">
        <f t="shared" si="48"/>
        <v>5</v>
      </c>
      <c r="IG1" s="1">
        <f t="shared" si="48"/>
        <v>5</v>
      </c>
      <c r="IH1" s="1">
        <f t="shared" si="11"/>
        <v>5</v>
      </c>
      <c r="II1" s="1">
        <f t="shared" si="11"/>
        <v>5</v>
      </c>
      <c r="IJ1" s="1">
        <f t="shared" ref="IJ1:IK1" si="50">COUNTIF(IJ6:IJ999,"〇")</f>
        <v>5</v>
      </c>
      <c r="IK1" s="1">
        <f t="shared" si="50"/>
        <v>3</v>
      </c>
      <c r="IL1" s="1">
        <f t="shared" ref="IL1" si="51">COUNTIF(IL6:IL999,"〇")</f>
        <v>3</v>
      </c>
      <c r="IM1" s="1"/>
      <c r="IN1" s="1"/>
      <c r="IO1" s="1">
        <f t="shared" ref="IO1" si="52">COUNTIF(IO6:IO999,"〇")</f>
        <v>5</v>
      </c>
      <c r="IP1" s="1">
        <f t="shared" ref="IP1:IQ1" si="53">COUNTIF(IP6:IP999,"〇")</f>
        <v>5</v>
      </c>
      <c r="IQ1" s="1">
        <f t="shared" si="53"/>
        <v>5</v>
      </c>
      <c r="IR1" s="1">
        <f t="shared" ref="IR1:IT1" si="54">COUNTIF(IR6:IR999,"〇")</f>
        <v>5</v>
      </c>
      <c r="IS1" s="1">
        <f t="shared" si="54"/>
        <v>6</v>
      </c>
      <c r="IT1" s="1">
        <f t="shared" si="54"/>
        <v>6</v>
      </c>
      <c r="IU1" s="1">
        <f t="shared" si="11"/>
        <v>5</v>
      </c>
      <c r="IV1" s="1">
        <f t="shared" ref="IV1:IW1" si="55">COUNTIF(IV6:IV999,"〇")</f>
        <v>5</v>
      </c>
      <c r="IW1" s="1">
        <f t="shared" si="55"/>
        <v>5</v>
      </c>
      <c r="IX1" s="1">
        <f t="shared" ref="IX1" si="56">COUNTIF(IX6:IX999,"〇")</f>
        <v>5</v>
      </c>
      <c r="IY1" s="1">
        <f t="shared" si="11"/>
        <v>6</v>
      </c>
      <c r="IZ1" s="1">
        <f t="shared" si="11"/>
        <v>5</v>
      </c>
      <c r="JA1" s="1">
        <f t="shared" ref="JA1:JI1" si="57">COUNTIF(JA6:JA999,"〇")</f>
        <v>6</v>
      </c>
      <c r="JB1" s="1">
        <f t="shared" si="57"/>
        <v>6</v>
      </c>
      <c r="JC1" s="1"/>
      <c r="JD1" s="1">
        <f t="shared" si="57"/>
        <v>5</v>
      </c>
      <c r="JE1" s="1">
        <f t="shared" si="57"/>
        <v>5</v>
      </c>
      <c r="JF1" s="1">
        <f t="shared" si="57"/>
        <v>6</v>
      </c>
      <c r="JG1" s="1">
        <f t="shared" si="57"/>
        <v>6</v>
      </c>
      <c r="JH1" s="1">
        <f t="shared" si="57"/>
        <v>5</v>
      </c>
      <c r="JI1" s="1">
        <f t="shared" si="57"/>
        <v>5</v>
      </c>
      <c r="JJ1" s="1">
        <f t="shared" si="11"/>
        <v>5</v>
      </c>
      <c r="JK1" s="1">
        <f t="shared" si="11"/>
        <v>5</v>
      </c>
      <c r="JL1" s="1">
        <f t="shared" ref="JL1:JR1" si="58">COUNTIF(JL6:JL999,"〇")</f>
        <v>5</v>
      </c>
      <c r="JM1" s="1">
        <f t="shared" si="58"/>
        <v>5</v>
      </c>
      <c r="JN1" s="1">
        <f t="shared" si="58"/>
        <v>5</v>
      </c>
      <c r="JO1" s="1">
        <f t="shared" si="58"/>
        <v>5</v>
      </c>
      <c r="JP1" s="1">
        <f t="shared" si="58"/>
        <v>3</v>
      </c>
      <c r="JQ1" s="1">
        <f t="shared" ref="JQ1" si="59">COUNTIF(JQ6:JQ999,"〇")</f>
        <v>5</v>
      </c>
      <c r="JR1" s="1">
        <f t="shared" si="58"/>
        <v>5</v>
      </c>
      <c r="JS1" s="1">
        <f t="shared" ref="JS1" si="60">COUNTIF(JS6:JS999,"〇")</f>
        <v>5</v>
      </c>
      <c r="JT1" s="1">
        <f t="shared" si="11"/>
        <v>5</v>
      </c>
      <c r="JU1" s="1">
        <f t="shared" ref="JU1:JW1" si="61">COUNTIF(JU6:JU999,"〇")</f>
        <v>5</v>
      </c>
      <c r="JV1" s="1">
        <f t="shared" si="61"/>
        <v>5</v>
      </c>
      <c r="JW1" s="1">
        <f t="shared" si="61"/>
        <v>5</v>
      </c>
      <c r="JX1" s="1">
        <f t="shared" si="11"/>
        <v>5</v>
      </c>
      <c r="JY1" s="1">
        <f t="shared" ref="JY1" si="62">COUNTIF(JY6:JY999,"〇")</f>
        <v>5</v>
      </c>
      <c r="JZ1" s="1">
        <f t="shared" si="11"/>
        <v>5</v>
      </c>
      <c r="KA1" s="1">
        <f t="shared" si="11"/>
        <v>2</v>
      </c>
      <c r="KB1" s="1"/>
      <c r="KC1" s="1"/>
      <c r="KD1" s="1">
        <f t="shared" ref="KD1:KF1" si="63">COUNTIF(KD6:KD999,"〇")</f>
        <v>5</v>
      </c>
      <c r="KE1" s="1">
        <f t="shared" ref="KE1" si="64">COUNTIF(KE6:KE999,"〇")</f>
        <v>5</v>
      </c>
      <c r="KF1" s="1">
        <f t="shared" si="63"/>
        <v>5</v>
      </c>
      <c r="KG1" s="1">
        <f t="shared" ref="KG1" si="65">COUNTIF(KG6:KG999,"〇")</f>
        <v>5</v>
      </c>
      <c r="KH1" s="1">
        <f t="shared" si="11"/>
        <v>5</v>
      </c>
      <c r="KI1" s="1"/>
      <c r="KJ1" s="1">
        <f t="shared" ref="KJ1" si="66">COUNTIF(KJ6:KJ999,"〇")</f>
        <v>5</v>
      </c>
      <c r="KK1" s="1">
        <f t="shared" ref="KK1" si="67">COUNTIF(KK6:KK999,"〇")</f>
        <v>5</v>
      </c>
      <c r="KL1" s="1"/>
      <c r="KM1" s="1">
        <f t="shared" ref="KM1" si="68">COUNTIF(KM6:KM999,"〇")</f>
        <v>5</v>
      </c>
      <c r="KN1" s="1">
        <f t="shared" ref="KN1" si="69">COUNTIF(KN6:KN999,"〇")</f>
        <v>5</v>
      </c>
      <c r="KO1" s="1">
        <f t="shared" ref="KO1:KS1" si="70">COUNTIF(KO6:KO999,"〇")</f>
        <v>5</v>
      </c>
      <c r="KP1" s="1">
        <f t="shared" si="70"/>
        <v>5</v>
      </c>
      <c r="KQ1" s="1">
        <f t="shared" si="70"/>
        <v>5</v>
      </c>
      <c r="KR1" s="1">
        <f t="shared" si="70"/>
        <v>5</v>
      </c>
      <c r="KS1" s="1">
        <f t="shared" si="70"/>
        <v>5</v>
      </c>
      <c r="KT1" s="1">
        <f t="shared" si="11"/>
        <v>15</v>
      </c>
      <c r="KU1" s="1">
        <f t="shared" si="11"/>
        <v>13</v>
      </c>
      <c r="KV1" s="1">
        <f t="shared" si="11"/>
        <v>28</v>
      </c>
      <c r="KW1" s="1">
        <f t="shared" si="11"/>
        <v>28</v>
      </c>
      <c r="KX1" s="1">
        <f t="shared" ref="KX1" si="71">COUNTIF(KX6:KX999,"〇")</f>
        <v>15</v>
      </c>
      <c r="KY1" s="1">
        <f t="shared" si="11"/>
        <v>0</v>
      </c>
      <c r="KZ1" s="1">
        <f t="shared" si="11"/>
        <v>0</v>
      </c>
      <c r="LA1" s="1">
        <f t="shared" ref="LA1:OA1" si="72">COUNTIF(LA6:LA999,"〇")</f>
        <v>0</v>
      </c>
      <c r="LB1" s="1">
        <f t="shared" ref="LB1" si="73">COUNTIF(LB6:LB999,"〇")</f>
        <v>0</v>
      </c>
      <c r="LC1" s="1"/>
      <c r="LD1" s="1">
        <f t="shared" si="72"/>
        <v>0</v>
      </c>
      <c r="LE1" s="1">
        <f t="shared" ref="LE1" si="74">COUNTIF(LE6:LE999,"〇")</f>
        <v>0</v>
      </c>
      <c r="LF1" s="1"/>
      <c r="LG1" s="1"/>
      <c r="LH1" s="1">
        <f t="shared" ref="LH1" si="75">COUNTIF(LH6:LH999,"〇")</f>
        <v>0</v>
      </c>
      <c r="LI1" s="1"/>
      <c r="LJ1" s="1">
        <f t="shared" si="72"/>
        <v>0</v>
      </c>
      <c r="LK1" s="1">
        <f t="shared" ref="LK1:LM1" si="76">COUNTIF(LK6:LK999,"〇")</f>
        <v>0</v>
      </c>
      <c r="LL1" s="1">
        <f t="shared" si="72"/>
        <v>0</v>
      </c>
      <c r="LM1" s="1">
        <f t="shared" si="76"/>
        <v>0</v>
      </c>
      <c r="LN1" s="1">
        <f t="shared" si="72"/>
        <v>0</v>
      </c>
      <c r="LO1" s="1">
        <f t="shared" si="72"/>
        <v>0</v>
      </c>
      <c r="LP1" s="1">
        <f t="shared" ref="LP1:LU1" si="77">COUNTIF(LP6:LP999,"〇")</f>
        <v>0</v>
      </c>
      <c r="LQ1" s="1">
        <f t="shared" si="77"/>
        <v>0</v>
      </c>
      <c r="LR1" s="1">
        <f t="shared" si="77"/>
        <v>0</v>
      </c>
      <c r="LS1" s="1">
        <f t="shared" ref="LS1:LT1" si="78">COUNTIF(LS6:LS999,"〇")</f>
        <v>0</v>
      </c>
      <c r="LT1" s="1">
        <f t="shared" si="78"/>
        <v>0</v>
      </c>
      <c r="LU1" s="1">
        <f t="shared" si="77"/>
        <v>0</v>
      </c>
      <c r="LV1" s="1">
        <f t="shared" ref="LV1:LY1" si="79">COUNTIF(LV6:LV999,"〇")</f>
        <v>0</v>
      </c>
      <c r="LW1" s="1">
        <f t="shared" ref="LW1:LX1" si="80">COUNTIF(LW6:LW999,"〇")</f>
        <v>0</v>
      </c>
      <c r="LX1" s="1">
        <f t="shared" si="80"/>
        <v>0</v>
      </c>
      <c r="LY1" s="1">
        <f t="shared" si="79"/>
        <v>0</v>
      </c>
      <c r="LZ1" s="1">
        <f t="shared" si="72"/>
        <v>0</v>
      </c>
      <c r="MA1" s="1">
        <f t="shared" si="72"/>
        <v>0</v>
      </c>
      <c r="MB1" s="1">
        <f t="shared" si="72"/>
        <v>0</v>
      </c>
      <c r="MC1" s="1">
        <f t="shared" si="72"/>
        <v>0</v>
      </c>
      <c r="MD1" s="1">
        <f t="shared" si="72"/>
        <v>0</v>
      </c>
      <c r="ME1" s="1">
        <f t="shared" si="72"/>
        <v>0</v>
      </c>
      <c r="MF1" s="1">
        <f t="shared" si="72"/>
        <v>0</v>
      </c>
      <c r="MG1" s="1">
        <f t="shared" si="72"/>
        <v>0</v>
      </c>
      <c r="MH1" s="1">
        <f t="shared" si="72"/>
        <v>0</v>
      </c>
      <c r="MI1" s="1">
        <f t="shared" si="72"/>
        <v>0</v>
      </c>
      <c r="MJ1" s="1">
        <f t="shared" si="72"/>
        <v>0</v>
      </c>
      <c r="MK1" s="1">
        <f t="shared" si="72"/>
        <v>0</v>
      </c>
      <c r="ML1" s="1">
        <f t="shared" si="72"/>
        <v>0</v>
      </c>
      <c r="MM1" s="1">
        <f t="shared" si="72"/>
        <v>0</v>
      </c>
      <c r="MN1" s="1">
        <f t="shared" si="72"/>
        <v>0</v>
      </c>
      <c r="MO1" s="1">
        <f t="shared" si="72"/>
        <v>0</v>
      </c>
      <c r="MP1" s="1">
        <f t="shared" si="72"/>
        <v>0</v>
      </c>
      <c r="MQ1" s="1">
        <f t="shared" si="72"/>
        <v>0</v>
      </c>
      <c r="MR1" s="1">
        <f t="shared" si="72"/>
        <v>0</v>
      </c>
      <c r="MS1" s="1">
        <f t="shared" si="72"/>
        <v>0</v>
      </c>
      <c r="MT1" s="1">
        <f t="shared" si="72"/>
        <v>0</v>
      </c>
      <c r="MU1" s="1">
        <f t="shared" si="72"/>
        <v>0</v>
      </c>
      <c r="MV1" s="1">
        <f t="shared" si="72"/>
        <v>0</v>
      </c>
      <c r="MW1" s="1">
        <f t="shared" si="72"/>
        <v>0</v>
      </c>
      <c r="MX1" s="1">
        <f t="shared" si="72"/>
        <v>0</v>
      </c>
      <c r="MY1" s="1">
        <f t="shared" si="72"/>
        <v>0</v>
      </c>
      <c r="MZ1" s="1">
        <f t="shared" si="72"/>
        <v>0</v>
      </c>
      <c r="NA1" s="1">
        <f t="shared" si="72"/>
        <v>0</v>
      </c>
      <c r="NB1" s="1">
        <f t="shared" si="72"/>
        <v>0</v>
      </c>
      <c r="NC1" s="1">
        <f t="shared" si="72"/>
        <v>0</v>
      </c>
      <c r="ND1" s="1">
        <f t="shared" si="72"/>
        <v>0</v>
      </c>
      <c r="NE1" s="1">
        <f t="shared" si="72"/>
        <v>0</v>
      </c>
      <c r="NF1" s="1">
        <f t="shared" si="72"/>
        <v>0</v>
      </c>
      <c r="NG1" s="1">
        <f t="shared" si="72"/>
        <v>0</v>
      </c>
      <c r="NH1" s="1">
        <f t="shared" si="72"/>
        <v>0</v>
      </c>
      <c r="NI1" s="1">
        <f t="shared" si="72"/>
        <v>0</v>
      </c>
      <c r="NJ1" s="1">
        <f t="shared" si="72"/>
        <v>0</v>
      </c>
      <c r="NK1" s="1">
        <f t="shared" si="72"/>
        <v>0</v>
      </c>
      <c r="NL1" s="1">
        <f t="shared" si="72"/>
        <v>0</v>
      </c>
      <c r="NM1" s="1">
        <f t="shared" si="72"/>
        <v>0</v>
      </c>
      <c r="NN1" s="1">
        <f t="shared" si="72"/>
        <v>0</v>
      </c>
      <c r="NO1" s="1">
        <f t="shared" si="72"/>
        <v>0</v>
      </c>
      <c r="NP1" s="1">
        <f t="shared" si="72"/>
        <v>0</v>
      </c>
      <c r="NQ1" s="1">
        <f t="shared" si="72"/>
        <v>0</v>
      </c>
      <c r="NR1" s="1">
        <f t="shared" si="72"/>
        <v>0</v>
      </c>
      <c r="NS1" s="1">
        <f t="shared" si="72"/>
        <v>0</v>
      </c>
      <c r="NT1" s="1">
        <f t="shared" si="72"/>
        <v>0</v>
      </c>
      <c r="NU1" s="1">
        <f t="shared" si="72"/>
        <v>0</v>
      </c>
      <c r="NV1" s="1">
        <f t="shared" si="72"/>
        <v>0</v>
      </c>
      <c r="NW1" s="1">
        <f t="shared" si="72"/>
        <v>0</v>
      </c>
      <c r="NX1" s="1">
        <f t="shared" si="72"/>
        <v>0</v>
      </c>
      <c r="NY1" s="1">
        <f t="shared" si="72"/>
        <v>0</v>
      </c>
      <c r="NZ1" s="1">
        <f t="shared" si="72"/>
        <v>0</v>
      </c>
      <c r="OA1" s="1">
        <f t="shared" si="72"/>
        <v>0</v>
      </c>
      <c r="OB1" s="1">
        <f t="shared" ref="OB1:QM1" si="81">COUNTIF(OB6:OB999,"〇")</f>
        <v>0</v>
      </c>
      <c r="OC1" s="1">
        <f t="shared" si="81"/>
        <v>0</v>
      </c>
      <c r="OD1" s="1">
        <f t="shared" si="81"/>
        <v>0</v>
      </c>
      <c r="OE1" s="1">
        <f t="shared" si="81"/>
        <v>0</v>
      </c>
      <c r="OF1" s="1">
        <f t="shared" si="81"/>
        <v>0</v>
      </c>
      <c r="OG1" s="1">
        <f t="shared" si="81"/>
        <v>0</v>
      </c>
      <c r="OH1" s="1">
        <f t="shared" si="81"/>
        <v>0</v>
      </c>
      <c r="OI1" s="1">
        <f t="shared" si="81"/>
        <v>0</v>
      </c>
      <c r="OJ1" s="1">
        <f t="shared" si="81"/>
        <v>0</v>
      </c>
      <c r="OK1" s="1">
        <f t="shared" si="81"/>
        <v>0</v>
      </c>
      <c r="OL1" s="1">
        <f t="shared" si="81"/>
        <v>0</v>
      </c>
      <c r="OM1" s="1">
        <f t="shared" si="81"/>
        <v>0</v>
      </c>
      <c r="ON1" s="1">
        <f t="shared" si="81"/>
        <v>0</v>
      </c>
      <c r="OO1" s="1">
        <f t="shared" si="81"/>
        <v>0</v>
      </c>
      <c r="OP1" s="1">
        <f t="shared" si="81"/>
        <v>0</v>
      </c>
      <c r="OQ1" s="1">
        <f t="shared" si="81"/>
        <v>0</v>
      </c>
      <c r="OR1" s="1">
        <f t="shared" si="81"/>
        <v>0</v>
      </c>
      <c r="OS1" s="1">
        <f t="shared" si="81"/>
        <v>0</v>
      </c>
      <c r="OT1" s="1">
        <f t="shared" si="81"/>
        <v>0</v>
      </c>
      <c r="OU1" s="1">
        <f t="shared" si="81"/>
        <v>0</v>
      </c>
      <c r="OV1" s="1">
        <f t="shared" si="81"/>
        <v>0</v>
      </c>
      <c r="OW1" s="1">
        <f t="shared" si="81"/>
        <v>0</v>
      </c>
      <c r="OX1" s="1">
        <f t="shared" si="81"/>
        <v>0</v>
      </c>
      <c r="OY1" s="1">
        <f t="shared" si="81"/>
        <v>0</v>
      </c>
      <c r="OZ1" s="1">
        <f t="shared" si="81"/>
        <v>0</v>
      </c>
      <c r="PA1" s="1">
        <f t="shared" si="81"/>
        <v>0</v>
      </c>
      <c r="PB1" s="1">
        <f t="shared" si="81"/>
        <v>0</v>
      </c>
      <c r="PC1" s="1">
        <f t="shared" si="81"/>
        <v>0</v>
      </c>
      <c r="PD1" s="1">
        <f t="shared" si="81"/>
        <v>0</v>
      </c>
      <c r="PE1" s="1">
        <f t="shared" si="81"/>
        <v>0</v>
      </c>
      <c r="PF1" s="1">
        <f t="shared" si="81"/>
        <v>0</v>
      </c>
      <c r="PG1" s="1">
        <f t="shared" si="81"/>
        <v>0</v>
      </c>
      <c r="PH1" s="1">
        <f t="shared" si="81"/>
        <v>0</v>
      </c>
      <c r="PI1" s="1">
        <f t="shared" si="81"/>
        <v>0</v>
      </c>
      <c r="PJ1" s="1">
        <f t="shared" si="81"/>
        <v>0</v>
      </c>
      <c r="PK1" s="1">
        <f t="shared" si="81"/>
        <v>0</v>
      </c>
      <c r="PL1" s="1">
        <f t="shared" si="81"/>
        <v>0</v>
      </c>
      <c r="PM1" s="1">
        <f t="shared" si="81"/>
        <v>0</v>
      </c>
      <c r="PN1" s="1">
        <f t="shared" si="81"/>
        <v>0</v>
      </c>
      <c r="PO1" s="1">
        <f t="shared" si="81"/>
        <v>0</v>
      </c>
      <c r="PP1" s="1">
        <f t="shared" si="81"/>
        <v>0</v>
      </c>
      <c r="PQ1" s="1">
        <f t="shared" si="81"/>
        <v>0</v>
      </c>
      <c r="PR1" s="1">
        <f t="shared" si="81"/>
        <v>0</v>
      </c>
      <c r="PS1" s="1">
        <f t="shared" si="81"/>
        <v>0</v>
      </c>
      <c r="PT1" s="1">
        <f t="shared" si="81"/>
        <v>0</v>
      </c>
      <c r="PU1" s="1">
        <f t="shared" si="81"/>
        <v>0</v>
      </c>
      <c r="PV1" s="1">
        <f t="shared" si="81"/>
        <v>0</v>
      </c>
      <c r="PW1" s="1">
        <f t="shared" si="81"/>
        <v>0</v>
      </c>
      <c r="PX1" s="1">
        <f t="shared" si="81"/>
        <v>0</v>
      </c>
      <c r="PY1" s="1">
        <f t="shared" si="81"/>
        <v>0</v>
      </c>
      <c r="PZ1" s="1">
        <f t="shared" si="81"/>
        <v>0</v>
      </c>
      <c r="QA1" s="1">
        <f t="shared" si="81"/>
        <v>0</v>
      </c>
      <c r="QB1" s="1">
        <f t="shared" si="81"/>
        <v>0</v>
      </c>
      <c r="QC1" s="1">
        <f t="shared" si="81"/>
        <v>0</v>
      </c>
      <c r="QD1" s="1">
        <f t="shared" si="81"/>
        <v>0</v>
      </c>
      <c r="QE1" s="1">
        <f t="shared" si="81"/>
        <v>0</v>
      </c>
      <c r="QF1" s="1">
        <f t="shared" si="81"/>
        <v>0</v>
      </c>
      <c r="QG1" s="1">
        <f t="shared" si="81"/>
        <v>0</v>
      </c>
      <c r="QH1" s="1">
        <f t="shared" si="81"/>
        <v>0</v>
      </c>
      <c r="QI1" s="1">
        <f t="shared" si="81"/>
        <v>0</v>
      </c>
      <c r="QJ1" s="1">
        <f t="shared" si="81"/>
        <v>0</v>
      </c>
      <c r="QK1" s="1">
        <f t="shared" si="81"/>
        <v>0</v>
      </c>
      <c r="QL1" s="1">
        <f t="shared" si="81"/>
        <v>0</v>
      </c>
      <c r="QM1" s="1">
        <f t="shared" si="81"/>
        <v>0</v>
      </c>
      <c r="QN1" s="1">
        <f t="shared" ref="QN1:SY1" si="82">COUNTIF(QN6:QN999,"〇")</f>
        <v>0</v>
      </c>
      <c r="QO1" s="1">
        <f t="shared" si="82"/>
        <v>0</v>
      </c>
      <c r="QP1" s="1">
        <f t="shared" si="82"/>
        <v>0</v>
      </c>
      <c r="QQ1" s="1">
        <f t="shared" si="82"/>
        <v>0</v>
      </c>
      <c r="QR1" s="1">
        <f t="shared" si="82"/>
        <v>0</v>
      </c>
      <c r="QS1" s="1">
        <f t="shared" si="82"/>
        <v>0</v>
      </c>
      <c r="QT1" s="1">
        <f t="shared" si="82"/>
        <v>0</v>
      </c>
      <c r="QU1" s="1">
        <f t="shared" si="82"/>
        <v>0</v>
      </c>
      <c r="QV1" s="1">
        <f t="shared" si="82"/>
        <v>0</v>
      </c>
      <c r="QW1" s="1">
        <f t="shared" si="82"/>
        <v>0</v>
      </c>
      <c r="QX1" s="1">
        <f t="shared" si="82"/>
        <v>0</v>
      </c>
      <c r="QY1" s="1">
        <f t="shared" si="82"/>
        <v>0</v>
      </c>
      <c r="QZ1" s="1">
        <f t="shared" si="82"/>
        <v>0</v>
      </c>
      <c r="RA1" s="1">
        <f t="shared" si="82"/>
        <v>0</v>
      </c>
      <c r="RB1" s="1">
        <f t="shared" si="82"/>
        <v>0</v>
      </c>
      <c r="RC1" s="1">
        <f t="shared" si="82"/>
        <v>0</v>
      </c>
      <c r="RD1" s="1">
        <f t="shared" si="82"/>
        <v>0</v>
      </c>
      <c r="RE1" s="1">
        <f t="shared" si="82"/>
        <v>0</v>
      </c>
      <c r="RF1" s="1">
        <f t="shared" si="82"/>
        <v>0</v>
      </c>
      <c r="RG1" s="1">
        <f t="shared" si="82"/>
        <v>0</v>
      </c>
      <c r="RH1" s="1">
        <f t="shared" si="82"/>
        <v>0</v>
      </c>
      <c r="RI1" s="1">
        <f t="shared" si="82"/>
        <v>0</v>
      </c>
      <c r="RJ1" s="1">
        <f t="shared" si="82"/>
        <v>0</v>
      </c>
      <c r="RK1" s="1">
        <f t="shared" si="82"/>
        <v>0</v>
      </c>
      <c r="RL1" s="1">
        <f t="shared" si="82"/>
        <v>0</v>
      </c>
      <c r="RM1" s="1">
        <f t="shared" si="82"/>
        <v>0</v>
      </c>
      <c r="RN1" s="1">
        <f t="shared" si="82"/>
        <v>0</v>
      </c>
      <c r="RO1" s="1">
        <f t="shared" si="82"/>
        <v>0</v>
      </c>
      <c r="RP1" s="1">
        <f t="shared" si="82"/>
        <v>0</v>
      </c>
      <c r="RQ1" s="1">
        <f t="shared" si="82"/>
        <v>0</v>
      </c>
      <c r="RR1" s="1">
        <f t="shared" si="82"/>
        <v>0</v>
      </c>
      <c r="RS1" s="1">
        <f t="shared" si="82"/>
        <v>0</v>
      </c>
      <c r="RT1" s="1">
        <f t="shared" si="82"/>
        <v>0</v>
      </c>
      <c r="RU1" s="1">
        <f t="shared" si="82"/>
        <v>0</v>
      </c>
      <c r="RV1" s="1">
        <f t="shared" si="82"/>
        <v>0</v>
      </c>
      <c r="RW1" s="1">
        <f t="shared" si="82"/>
        <v>0</v>
      </c>
      <c r="RX1" s="1">
        <f t="shared" si="82"/>
        <v>0</v>
      </c>
      <c r="RY1" s="1">
        <f t="shared" si="82"/>
        <v>0</v>
      </c>
      <c r="RZ1" s="1">
        <f t="shared" si="82"/>
        <v>0</v>
      </c>
      <c r="SA1" s="1">
        <f t="shared" si="82"/>
        <v>0</v>
      </c>
      <c r="SB1" s="1">
        <f t="shared" si="82"/>
        <v>0</v>
      </c>
      <c r="SC1" s="1">
        <f t="shared" si="82"/>
        <v>0</v>
      </c>
      <c r="SD1" s="1">
        <f t="shared" si="82"/>
        <v>0</v>
      </c>
      <c r="SE1" s="1">
        <f t="shared" si="82"/>
        <v>0</v>
      </c>
      <c r="SF1" s="1">
        <f t="shared" si="82"/>
        <v>0</v>
      </c>
      <c r="SG1" s="1">
        <f t="shared" si="82"/>
        <v>0</v>
      </c>
      <c r="SH1" s="1">
        <f t="shared" si="82"/>
        <v>0</v>
      </c>
      <c r="SI1" s="1">
        <f t="shared" si="82"/>
        <v>0</v>
      </c>
      <c r="SJ1" s="1">
        <f t="shared" si="82"/>
        <v>0</v>
      </c>
      <c r="SK1" s="1">
        <f t="shared" si="82"/>
        <v>0</v>
      </c>
      <c r="SL1" s="1">
        <f t="shared" si="82"/>
        <v>0</v>
      </c>
      <c r="SM1" s="1">
        <f t="shared" si="82"/>
        <v>0</v>
      </c>
      <c r="SN1" s="1">
        <f t="shared" si="82"/>
        <v>0</v>
      </c>
      <c r="SO1" s="1">
        <f t="shared" si="82"/>
        <v>0</v>
      </c>
      <c r="SP1" s="1">
        <f t="shared" si="82"/>
        <v>0</v>
      </c>
      <c r="SQ1" s="1">
        <f t="shared" si="82"/>
        <v>0</v>
      </c>
      <c r="SR1" s="1">
        <f t="shared" si="82"/>
        <v>0</v>
      </c>
      <c r="SS1" s="1">
        <f t="shared" si="82"/>
        <v>0</v>
      </c>
      <c r="ST1" s="1">
        <f t="shared" si="82"/>
        <v>0</v>
      </c>
      <c r="SU1" s="1">
        <f t="shared" si="82"/>
        <v>0</v>
      </c>
      <c r="SV1" s="1">
        <f t="shared" si="82"/>
        <v>0</v>
      </c>
      <c r="SW1" s="1">
        <f t="shared" si="82"/>
        <v>0</v>
      </c>
      <c r="SX1" s="1">
        <f t="shared" si="82"/>
        <v>0</v>
      </c>
      <c r="SY1" s="1">
        <f t="shared" si="82"/>
        <v>0</v>
      </c>
      <c r="SZ1" s="1">
        <f t="shared" ref="SZ1:VK1" si="83">COUNTIF(SZ6:SZ999,"〇")</f>
        <v>0</v>
      </c>
      <c r="TA1" s="1">
        <f t="shared" si="83"/>
        <v>0</v>
      </c>
      <c r="TB1" s="1">
        <f t="shared" si="83"/>
        <v>0</v>
      </c>
      <c r="TC1" s="1">
        <f t="shared" si="83"/>
        <v>0</v>
      </c>
      <c r="TD1" s="1">
        <f t="shared" si="83"/>
        <v>0</v>
      </c>
      <c r="TE1" s="1">
        <f t="shared" si="83"/>
        <v>0</v>
      </c>
      <c r="TF1" s="1">
        <f t="shared" si="83"/>
        <v>0</v>
      </c>
      <c r="TG1" s="1">
        <f t="shared" si="83"/>
        <v>0</v>
      </c>
      <c r="TH1" s="1">
        <f t="shared" si="83"/>
        <v>0</v>
      </c>
      <c r="TI1" s="1">
        <f t="shared" si="83"/>
        <v>0</v>
      </c>
      <c r="TJ1" s="1">
        <f t="shared" si="83"/>
        <v>0</v>
      </c>
      <c r="TK1" s="1">
        <f t="shared" si="83"/>
        <v>0</v>
      </c>
      <c r="TL1" s="1">
        <f t="shared" si="83"/>
        <v>0</v>
      </c>
      <c r="TM1" s="1">
        <f t="shared" si="83"/>
        <v>0</v>
      </c>
      <c r="TN1" s="1">
        <f t="shared" si="83"/>
        <v>0</v>
      </c>
      <c r="TO1" s="1">
        <f t="shared" si="83"/>
        <v>0</v>
      </c>
      <c r="TP1" s="1">
        <f t="shared" si="83"/>
        <v>0</v>
      </c>
      <c r="TQ1" s="1">
        <f t="shared" si="83"/>
        <v>0</v>
      </c>
      <c r="TR1" s="1">
        <f t="shared" si="83"/>
        <v>0</v>
      </c>
      <c r="TS1" s="1">
        <f t="shared" si="83"/>
        <v>0</v>
      </c>
      <c r="TT1" s="1">
        <f t="shared" si="83"/>
        <v>0</v>
      </c>
      <c r="TU1" s="1">
        <f t="shared" si="83"/>
        <v>0</v>
      </c>
      <c r="TV1" s="1">
        <f t="shared" si="83"/>
        <v>0</v>
      </c>
      <c r="TW1" s="1">
        <f t="shared" si="83"/>
        <v>0</v>
      </c>
      <c r="TX1" s="1">
        <f t="shared" si="83"/>
        <v>0</v>
      </c>
      <c r="TY1" s="1">
        <f t="shared" si="83"/>
        <v>0</v>
      </c>
      <c r="TZ1" s="1">
        <f t="shared" si="83"/>
        <v>0</v>
      </c>
      <c r="UA1" s="1">
        <f t="shared" si="83"/>
        <v>0</v>
      </c>
      <c r="UB1" s="1">
        <f t="shared" si="83"/>
        <v>0</v>
      </c>
      <c r="UC1" s="1">
        <f t="shared" si="83"/>
        <v>0</v>
      </c>
      <c r="UD1" s="1">
        <f t="shared" si="83"/>
        <v>0</v>
      </c>
      <c r="UE1" s="1">
        <f t="shared" si="83"/>
        <v>0</v>
      </c>
      <c r="UF1" s="1">
        <f t="shared" si="83"/>
        <v>0</v>
      </c>
      <c r="UG1" s="1">
        <f t="shared" si="83"/>
        <v>0</v>
      </c>
      <c r="UH1" s="1">
        <f t="shared" si="83"/>
        <v>0</v>
      </c>
      <c r="UI1" s="1">
        <f t="shared" si="83"/>
        <v>0</v>
      </c>
      <c r="UJ1" s="1">
        <f t="shared" si="83"/>
        <v>0</v>
      </c>
      <c r="UK1" s="1">
        <f t="shared" si="83"/>
        <v>0</v>
      </c>
      <c r="UL1" s="1">
        <f t="shared" si="83"/>
        <v>0</v>
      </c>
      <c r="UM1" s="1">
        <f t="shared" si="83"/>
        <v>0</v>
      </c>
      <c r="UN1" s="1">
        <f t="shared" si="83"/>
        <v>0</v>
      </c>
      <c r="UO1" s="1">
        <f t="shared" si="83"/>
        <v>0</v>
      </c>
      <c r="UP1" s="1">
        <f t="shared" si="83"/>
        <v>0</v>
      </c>
      <c r="UQ1" s="1">
        <f t="shared" si="83"/>
        <v>0</v>
      </c>
      <c r="UR1" s="1">
        <f t="shared" si="83"/>
        <v>0</v>
      </c>
      <c r="US1" s="1">
        <f t="shared" si="83"/>
        <v>0</v>
      </c>
      <c r="UT1" s="1">
        <f t="shared" si="83"/>
        <v>0</v>
      </c>
      <c r="UU1" s="1">
        <f t="shared" si="83"/>
        <v>0</v>
      </c>
      <c r="UV1" s="1">
        <f t="shared" si="83"/>
        <v>0</v>
      </c>
      <c r="UW1" s="1">
        <f t="shared" si="83"/>
        <v>0</v>
      </c>
      <c r="UX1" s="1">
        <f t="shared" si="83"/>
        <v>0</v>
      </c>
      <c r="UY1" s="1">
        <f t="shared" si="83"/>
        <v>0</v>
      </c>
      <c r="UZ1" s="1">
        <f t="shared" si="83"/>
        <v>0</v>
      </c>
      <c r="VA1" s="1">
        <f t="shared" si="83"/>
        <v>0</v>
      </c>
      <c r="VB1" s="1">
        <f t="shared" si="83"/>
        <v>0</v>
      </c>
      <c r="VC1" s="1">
        <f t="shared" si="83"/>
        <v>0</v>
      </c>
      <c r="VD1" s="1">
        <f t="shared" si="83"/>
        <v>0</v>
      </c>
      <c r="VE1" s="1">
        <f t="shared" si="83"/>
        <v>0</v>
      </c>
      <c r="VF1" s="1">
        <f t="shared" si="83"/>
        <v>0</v>
      </c>
      <c r="VG1" s="1">
        <f t="shared" si="83"/>
        <v>0</v>
      </c>
      <c r="VH1" s="1">
        <f t="shared" si="83"/>
        <v>0</v>
      </c>
      <c r="VI1" s="1">
        <f t="shared" si="83"/>
        <v>0</v>
      </c>
      <c r="VJ1" s="1">
        <f t="shared" si="83"/>
        <v>0</v>
      </c>
      <c r="VK1" s="1">
        <f t="shared" si="83"/>
        <v>0</v>
      </c>
      <c r="VL1" s="1">
        <f t="shared" ref="VL1:XW1" si="84">COUNTIF(VL6:VL999,"〇")</f>
        <v>0</v>
      </c>
      <c r="VM1" s="1">
        <f t="shared" si="84"/>
        <v>0</v>
      </c>
      <c r="VN1" s="1">
        <f t="shared" si="84"/>
        <v>0</v>
      </c>
      <c r="VO1" s="1">
        <f t="shared" si="84"/>
        <v>0</v>
      </c>
      <c r="VP1" s="1">
        <f t="shared" si="84"/>
        <v>0</v>
      </c>
      <c r="VQ1" s="1">
        <f t="shared" si="84"/>
        <v>0</v>
      </c>
      <c r="VR1" s="1">
        <f t="shared" si="84"/>
        <v>0</v>
      </c>
      <c r="VS1" s="1">
        <f t="shared" si="84"/>
        <v>0</v>
      </c>
      <c r="VT1" s="1">
        <f t="shared" si="84"/>
        <v>0</v>
      </c>
      <c r="VU1" s="1">
        <f t="shared" si="84"/>
        <v>0</v>
      </c>
      <c r="VV1" s="1">
        <f t="shared" si="84"/>
        <v>0</v>
      </c>
      <c r="VW1" s="1">
        <f t="shared" si="84"/>
        <v>0</v>
      </c>
      <c r="VX1" s="1">
        <f t="shared" si="84"/>
        <v>0</v>
      </c>
      <c r="VY1" s="1">
        <f t="shared" si="84"/>
        <v>0</v>
      </c>
      <c r="VZ1" s="1">
        <f t="shared" si="84"/>
        <v>0</v>
      </c>
      <c r="WA1" s="1">
        <f t="shared" si="84"/>
        <v>0</v>
      </c>
      <c r="WB1" s="1">
        <f t="shared" si="84"/>
        <v>0</v>
      </c>
      <c r="WC1" s="1">
        <f t="shared" si="84"/>
        <v>0</v>
      </c>
      <c r="WD1" s="1">
        <f t="shared" si="84"/>
        <v>0</v>
      </c>
      <c r="WE1" s="1">
        <f t="shared" si="84"/>
        <v>0</v>
      </c>
      <c r="WF1" s="1">
        <f t="shared" si="84"/>
        <v>0</v>
      </c>
      <c r="WG1" s="1">
        <f t="shared" si="84"/>
        <v>0</v>
      </c>
      <c r="WH1" s="1">
        <f t="shared" si="84"/>
        <v>0</v>
      </c>
      <c r="WI1" s="1">
        <f t="shared" si="84"/>
        <v>0</v>
      </c>
      <c r="WJ1" s="1">
        <f t="shared" si="84"/>
        <v>0</v>
      </c>
      <c r="WK1" s="1">
        <f t="shared" si="84"/>
        <v>0</v>
      </c>
      <c r="WL1" s="1">
        <f t="shared" si="84"/>
        <v>0</v>
      </c>
      <c r="WM1" s="1">
        <f t="shared" si="84"/>
        <v>0</v>
      </c>
      <c r="WN1" s="1">
        <f t="shared" si="84"/>
        <v>0</v>
      </c>
      <c r="WO1" s="1">
        <f t="shared" si="84"/>
        <v>0</v>
      </c>
      <c r="WP1" s="1">
        <f t="shared" si="84"/>
        <v>0</v>
      </c>
      <c r="WQ1" s="1">
        <f t="shared" si="84"/>
        <v>0</v>
      </c>
      <c r="WR1" s="1">
        <f t="shared" si="84"/>
        <v>0</v>
      </c>
      <c r="WS1" s="1">
        <f t="shared" si="84"/>
        <v>0</v>
      </c>
      <c r="WT1" s="1">
        <f t="shared" si="84"/>
        <v>0</v>
      </c>
      <c r="WU1" s="1">
        <f t="shared" si="84"/>
        <v>0</v>
      </c>
      <c r="WV1" s="1">
        <f t="shared" si="84"/>
        <v>0</v>
      </c>
      <c r="WW1" s="1">
        <f t="shared" si="84"/>
        <v>0</v>
      </c>
      <c r="WX1" s="1">
        <f t="shared" si="84"/>
        <v>0</v>
      </c>
      <c r="WY1" s="1">
        <f t="shared" si="84"/>
        <v>0</v>
      </c>
      <c r="WZ1" s="1">
        <f t="shared" si="84"/>
        <v>0</v>
      </c>
      <c r="XA1" s="1">
        <f t="shared" si="84"/>
        <v>0</v>
      </c>
      <c r="XB1" s="1">
        <f t="shared" si="84"/>
        <v>0</v>
      </c>
      <c r="XC1" s="1">
        <f t="shared" si="84"/>
        <v>0</v>
      </c>
      <c r="XD1" s="1">
        <f t="shared" si="84"/>
        <v>0</v>
      </c>
      <c r="XE1" s="1">
        <f t="shared" si="84"/>
        <v>0</v>
      </c>
      <c r="XF1" s="1">
        <f t="shared" si="84"/>
        <v>0</v>
      </c>
      <c r="XG1" s="1">
        <f t="shared" si="84"/>
        <v>0</v>
      </c>
      <c r="XH1" s="1">
        <f t="shared" si="84"/>
        <v>0</v>
      </c>
      <c r="XI1" s="1">
        <f t="shared" si="84"/>
        <v>0</v>
      </c>
      <c r="XJ1" s="1">
        <f t="shared" si="84"/>
        <v>0</v>
      </c>
      <c r="XK1" s="1">
        <f t="shared" si="84"/>
        <v>0</v>
      </c>
      <c r="XL1" s="1">
        <f t="shared" si="84"/>
        <v>0</v>
      </c>
      <c r="XM1" s="1">
        <f t="shared" si="84"/>
        <v>0</v>
      </c>
      <c r="XN1" s="1">
        <f t="shared" si="84"/>
        <v>0</v>
      </c>
      <c r="XO1" s="1">
        <f t="shared" si="84"/>
        <v>0</v>
      </c>
      <c r="XP1" s="1">
        <f t="shared" si="84"/>
        <v>0</v>
      </c>
      <c r="XQ1" s="1">
        <f t="shared" si="84"/>
        <v>0</v>
      </c>
      <c r="XR1" s="1">
        <f t="shared" si="84"/>
        <v>0</v>
      </c>
      <c r="XS1" s="1">
        <f t="shared" si="84"/>
        <v>0</v>
      </c>
      <c r="XT1" s="1">
        <f t="shared" si="84"/>
        <v>0</v>
      </c>
      <c r="XU1" s="1">
        <f t="shared" si="84"/>
        <v>0</v>
      </c>
      <c r="XV1" s="1">
        <f t="shared" si="84"/>
        <v>0</v>
      </c>
      <c r="XW1" s="1">
        <f t="shared" si="84"/>
        <v>0</v>
      </c>
      <c r="XX1" s="1">
        <f t="shared" ref="XX1:AAI1" si="85">COUNTIF(XX6:XX999,"〇")</f>
        <v>0</v>
      </c>
      <c r="XY1" s="1">
        <f t="shared" si="85"/>
        <v>0</v>
      </c>
      <c r="XZ1" s="1">
        <f t="shared" si="85"/>
        <v>0</v>
      </c>
      <c r="YA1" s="1">
        <f t="shared" si="85"/>
        <v>0</v>
      </c>
      <c r="YB1" s="1">
        <f t="shared" si="85"/>
        <v>0</v>
      </c>
      <c r="YC1" s="1">
        <f t="shared" si="85"/>
        <v>0</v>
      </c>
      <c r="YD1" s="1">
        <f t="shared" si="85"/>
        <v>0</v>
      </c>
      <c r="YE1" s="1">
        <f t="shared" si="85"/>
        <v>0</v>
      </c>
      <c r="YF1" s="1">
        <f t="shared" si="85"/>
        <v>0</v>
      </c>
      <c r="YG1" s="1">
        <f t="shared" si="85"/>
        <v>0</v>
      </c>
      <c r="YH1" s="1">
        <f t="shared" si="85"/>
        <v>0</v>
      </c>
      <c r="YI1" s="1">
        <f t="shared" si="85"/>
        <v>0</v>
      </c>
      <c r="YJ1" s="1">
        <f t="shared" si="85"/>
        <v>0</v>
      </c>
      <c r="YK1" s="1">
        <f t="shared" si="85"/>
        <v>0</v>
      </c>
      <c r="YL1" s="1">
        <f t="shared" si="85"/>
        <v>0</v>
      </c>
      <c r="YM1" s="1">
        <f t="shared" si="85"/>
        <v>0</v>
      </c>
      <c r="YN1" s="1">
        <f t="shared" si="85"/>
        <v>0</v>
      </c>
      <c r="YO1" s="1">
        <f t="shared" si="85"/>
        <v>0</v>
      </c>
      <c r="YP1" s="1">
        <f t="shared" si="85"/>
        <v>0</v>
      </c>
      <c r="YQ1" s="1">
        <f t="shared" si="85"/>
        <v>0</v>
      </c>
      <c r="YR1" s="1">
        <f t="shared" si="85"/>
        <v>0</v>
      </c>
      <c r="YS1" s="1">
        <f t="shared" si="85"/>
        <v>0</v>
      </c>
      <c r="YT1" s="1">
        <f t="shared" si="85"/>
        <v>0</v>
      </c>
      <c r="YU1" s="1">
        <f t="shared" si="85"/>
        <v>0</v>
      </c>
      <c r="YV1" s="1">
        <f t="shared" si="85"/>
        <v>0</v>
      </c>
      <c r="YW1" s="1">
        <f t="shared" si="85"/>
        <v>0</v>
      </c>
      <c r="YX1" s="1">
        <f t="shared" si="85"/>
        <v>0</v>
      </c>
      <c r="YY1" s="1">
        <f t="shared" si="85"/>
        <v>0</v>
      </c>
      <c r="YZ1" s="1">
        <f t="shared" si="85"/>
        <v>0</v>
      </c>
      <c r="ZA1" s="1">
        <f t="shared" si="85"/>
        <v>0</v>
      </c>
      <c r="ZB1" s="1">
        <f t="shared" si="85"/>
        <v>0</v>
      </c>
      <c r="ZC1" s="1">
        <f t="shared" si="85"/>
        <v>0</v>
      </c>
      <c r="ZD1" s="1">
        <f t="shared" si="85"/>
        <v>0</v>
      </c>
      <c r="ZE1" s="1">
        <f t="shared" si="85"/>
        <v>0</v>
      </c>
      <c r="ZF1" s="1">
        <f t="shared" si="85"/>
        <v>0</v>
      </c>
      <c r="ZG1" s="1">
        <f t="shared" si="85"/>
        <v>0</v>
      </c>
      <c r="ZH1" s="1">
        <f t="shared" si="85"/>
        <v>0</v>
      </c>
      <c r="ZI1" s="1">
        <f t="shared" si="85"/>
        <v>0</v>
      </c>
      <c r="ZJ1" s="1">
        <f t="shared" si="85"/>
        <v>0</v>
      </c>
      <c r="ZK1" s="1">
        <f t="shared" si="85"/>
        <v>0</v>
      </c>
      <c r="ZL1" s="1">
        <f t="shared" si="85"/>
        <v>0</v>
      </c>
      <c r="ZM1" s="1">
        <f t="shared" si="85"/>
        <v>0</v>
      </c>
      <c r="ZN1" s="1">
        <f t="shared" si="85"/>
        <v>0</v>
      </c>
      <c r="ZO1" s="1">
        <f t="shared" si="85"/>
        <v>0</v>
      </c>
      <c r="ZP1" s="1">
        <f t="shared" si="85"/>
        <v>0</v>
      </c>
      <c r="ZQ1" s="1">
        <f t="shared" si="85"/>
        <v>0</v>
      </c>
      <c r="ZR1" s="1">
        <f t="shared" si="85"/>
        <v>0</v>
      </c>
      <c r="ZS1" s="1">
        <f t="shared" si="85"/>
        <v>0</v>
      </c>
      <c r="ZT1" s="1">
        <f t="shared" si="85"/>
        <v>0</v>
      </c>
      <c r="ZU1" s="1">
        <f t="shared" si="85"/>
        <v>0</v>
      </c>
      <c r="ZV1" s="1">
        <f t="shared" si="85"/>
        <v>0</v>
      </c>
      <c r="ZW1" s="1">
        <f t="shared" si="85"/>
        <v>0</v>
      </c>
      <c r="ZX1" s="1">
        <f t="shared" si="85"/>
        <v>0</v>
      </c>
      <c r="ZY1" s="1">
        <f t="shared" si="85"/>
        <v>0</v>
      </c>
      <c r="ZZ1" s="1">
        <f t="shared" si="85"/>
        <v>0</v>
      </c>
      <c r="AAA1" s="1">
        <f t="shared" si="85"/>
        <v>0</v>
      </c>
      <c r="AAB1" s="1">
        <f t="shared" si="85"/>
        <v>0</v>
      </c>
      <c r="AAC1" s="1">
        <f t="shared" si="85"/>
        <v>0</v>
      </c>
      <c r="AAD1" s="1">
        <f t="shared" si="85"/>
        <v>0</v>
      </c>
      <c r="AAE1" s="1">
        <f t="shared" si="85"/>
        <v>0</v>
      </c>
      <c r="AAF1" s="1">
        <f t="shared" si="85"/>
        <v>0</v>
      </c>
      <c r="AAG1" s="1">
        <f t="shared" si="85"/>
        <v>0</v>
      </c>
      <c r="AAH1" s="1">
        <f t="shared" si="85"/>
        <v>0</v>
      </c>
      <c r="AAI1" s="1">
        <f t="shared" si="85"/>
        <v>0</v>
      </c>
      <c r="AAJ1" s="1">
        <f t="shared" ref="AAJ1:ACU1" si="86">COUNTIF(AAJ6:AAJ999,"〇")</f>
        <v>0</v>
      </c>
      <c r="AAK1" s="1">
        <f t="shared" si="86"/>
        <v>0</v>
      </c>
      <c r="AAL1" s="1">
        <f t="shared" si="86"/>
        <v>0</v>
      </c>
      <c r="AAM1" s="1">
        <f t="shared" si="86"/>
        <v>0</v>
      </c>
      <c r="AAN1" s="1">
        <f t="shared" si="86"/>
        <v>0</v>
      </c>
      <c r="AAO1" s="1">
        <f t="shared" si="86"/>
        <v>0</v>
      </c>
      <c r="AAP1" s="1">
        <f t="shared" si="86"/>
        <v>0</v>
      </c>
      <c r="AAQ1" s="1">
        <f t="shared" si="86"/>
        <v>0</v>
      </c>
      <c r="AAR1" s="1">
        <f t="shared" si="86"/>
        <v>0</v>
      </c>
      <c r="AAS1" s="1">
        <f t="shared" si="86"/>
        <v>0</v>
      </c>
      <c r="AAT1" s="1">
        <f t="shared" si="86"/>
        <v>0</v>
      </c>
      <c r="AAU1" s="1">
        <f t="shared" si="86"/>
        <v>0</v>
      </c>
      <c r="AAV1" s="1">
        <f t="shared" si="86"/>
        <v>0</v>
      </c>
      <c r="AAW1" s="1">
        <f t="shared" si="86"/>
        <v>0</v>
      </c>
      <c r="AAX1" s="1">
        <f t="shared" si="86"/>
        <v>0</v>
      </c>
      <c r="AAY1" s="1">
        <f t="shared" si="86"/>
        <v>0</v>
      </c>
      <c r="AAZ1" s="1">
        <f t="shared" si="86"/>
        <v>0</v>
      </c>
      <c r="ABA1" s="1">
        <f t="shared" si="86"/>
        <v>0</v>
      </c>
      <c r="ABB1" s="1">
        <f t="shared" si="86"/>
        <v>0</v>
      </c>
      <c r="ABC1" s="1">
        <f t="shared" si="86"/>
        <v>0</v>
      </c>
      <c r="ABD1" s="1">
        <f t="shared" si="86"/>
        <v>0</v>
      </c>
      <c r="ABE1" s="1">
        <f t="shared" si="86"/>
        <v>0</v>
      </c>
      <c r="ABF1" s="1">
        <f t="shared" si="86"/>
        <v>0</v>
      </c>
      <c r="ABG1" s="1">
        <f t="shared" si="86"/>
        <v>0</v>
      </c>
      <c r="ABH1" s="1">
        <f t="shared" si="86"/>
        <v>0</v>
      </c>
      <c r="ABI1" s="1">
        <f t="shared" si="86"/>
        <v>0</v>
      </c>
      <c r="ABJ1" s="1">
        <f t="shared" si="86"/>
        <v>0</v>
      </c>
      <c r="ABK1" s="1">
        <f t="shared" si="86"/>
        <v>0</v>
      </c>
      <c r="ABL1" s="1">
        <f t="shared" si="86"/>
        <v>0</v>
      </c>
      <c r="ABM1" s="1">
        <f t="shared" si="86"/>
        <v>0</v>
      </c>
      <c r="ABN1" s="1">
        <f t="shared" si="86"/>
        <v>0</v>
      </c>
      <c r="ABO1" s="1">
        <f t="shared" si="86"/>
        <v>0</v>
      </c>
      <c r="ABP1" s="1">
        <f t="shared" si="86"/>
        <v>0</v>
      </c>
      <c r="ABQ1" s="1">
        <f t="shared" si="86"/>
        <v>0</v>
      </c>
      <c r="ABR1" s="1">
        <f t="shared" si="86"/>
        <v>0</v>
      </c>
      <c r="ABS1" s="1">
        <f t="shared" si="86"/>
        <v>0</v>
      </c>
      <c r="ABT1" s="1">
        <f t="shared" si="86"/>
        <v>0</v>
      </c>
      <c r="ABU1" s="1">
        <f t="shared" si="86"/>
        <v>0</v>
      </c>
      <c r="ABV1" s="1">
        <f t="shared" si="86"/>
        <v>0</v>
      </c>
      <c r="ABW1" s="1">
        <f t="shared" si="86"/>
        <v>0</v>
      </c>
      <c r="ABX1" s="1">
        <f t="shared" si="86"/>
        <v>0</v>
      </c>
      <c r="ABY1" s="1">
        <f t="shared" si="86"/>
        <v>0</v>
      </c>
      <c r="ABZ1" s="1">
        <f t="shared" si="86"/>
        <v>0</v>
      </c>
      <c r="ACA1" s="1">
        <f t="shared" si="86"/>
        <v>0</v>
      </c>
      <c r="ACB1" s="1">
        <f t="shared" si="86"/>
        <v>0</v>
      </c>
      <c r="ACC1" s="1">
        <f t="shared" si="86"/>
        <v>0</v>
      </c>
      <c r="ACD1" s="1">
        <f t="shared" si="86"/>
        <v>0</v>
      </c>
      <c r="ACE1" s="1">
        <f t="shared" si="86"/>
        <v>0</v>
      </c>
      <c r="ACF1" s="1">
        <f t="shared" si="86"/>
        <v>0</v>
      </c>
      <c r="ACG1" s="1">
        <f t="shared" si="86"/>
        <v>0</v>
      </c>
      <c r="ACH1" s="1">
        <f t="shared" si="86"/>
        <v>0</v>
      </c>
      <c r="ACI1" s="1">
        <f t="shared" si="86"/>
        <v>0</v>
      </c>
      <c r="ACJ1" s="1">
        <f t="shared" si="86"/>
        <v>0</v>
      </c>
      <c r="ACK1" s="1">
        <f t="shared" si="86"/>
        <v>0</v>
      </c>
      <c r="ACL1" s="1">
        <f t="shared" si="86"/>
        <v>0</v>
      </c>
      <c r="ACM1" s="1">
        <f t="shared" si="86"/>
        <v>0</v>
      </c>
      <c r="ACN1" s="1">
        <f t="shared" si="86"/>
        <v>0</v>
      </c>
      <c r="ACO1" s="1">
        <f t="shared" si="86"/>
        <v>0</v>
      </c>
      <c r="ACP1" s="1">
        <f t="shared" si="86"/>
        <v>0</v>
      </c>
      <c r="ACQ1" s="1">
        <f t="shared" si="86"/>
        <v>0</v>
      </c>
      <c r="ACR1" s="1">
        <f t="shared" si="86"/>
        <v>0</v>
      </c>
      <c r="ACS1" s="1">
        <f t="shared" si="86"/>
        <v>0</v>
      </c>
      <c r="ACT1" s="1">
        <f t="shared" si="86"/>
        <v>0</v>
      </c>
      <c r="ACU1" s="1">
        <f t="shared" si="86"/>
        <v>0</v>
      </c>
      <c r="ACV1" s="1">
        <f t="shared" ref="ACV1:AFG1" si="87">COUNTIF(ACV6:ACV999,"〇")</f>
        <v>0</v>
      </c>
      <c r="ACW1" s="1">
        <f t="shared" si="87"/>
        <v>0</v>
      </c>
      <c r="ACX1" s="1">
        <f t="shared" si="87"/>
        <v>0</v>
      </c>
      <c r="ACY1" s="1">
        <f t="shared" si="87"/>
        <v>0</v>
      </c>
      <c r="ACZ1" s="1">
        <f t="shared" si="87"/>
        <v>0</v>
      </c>
      <c r="ADA1" s="1">
        <f t="shared" si="87"/>
        <v>0</v>
      </c>
      <c r="ADB1" s="1">
        <f t="shared" si="87"/>
        <v>0</v>
      </c>
      <c r="ADC1" s="1">
        <f t="shared" si="87"/>
        <v>0</v>
      </c>
      <c r="ADD1" s="1">
        <f t="shared" si="87"/>
        <v>0</v>
      </c>
      <c r="ADE1" s="1">
        <f t="shared" si="87"/>
        <v>0</v>
      </c>
      <c r="ADF1" s="1">
        <f t="shared" si="87"/>
        <v>0</v>
      </c>
      <c r="ADG1" s="1">
        <f t="shared" si="87"/>
        <v>0</v>
      </c>
      <c r="ADH1" s="1">
        <f t="shared" si="87"/>
        <v>0</v>
      </c>
      <c r="ADI1" s="1">
        <f t="shared" si="87"/>
        <v>0</v>
      </c>
      <c r="ADJ1" s="1">
        <f t="shared" si="87"/>
        <v>0</v>
      </c>
      <c r="ADK1" s="1">
        <f t="shared" si="87"/>
        <v>0</v>
      </c>
      <c r="ADL1" s="1">
        <f t="shared" si="87"/>
        <v>0</v>
      </c>
      <c r="ADM1" s="1">
        <f t="shared" si="87"/>
        <v>0</v>
      </c>
      <c r="ADN1" s="1">
        <f t="shared" si="87"/>
        <v>0</v>
      </c>
      <c r="ADO1" s="1">
        <f t="shared" si="87"/>
        <v>0</v>
      </c>
      <c r="ADP1" s="1">
        <f t="shared" si="87"/>
        <v>0</v>
      </c>
      <c r="ADQ1" s="1">
        <f t="shared" si="87"/>
        <v>0</v>
      </c>
      <c r="ADR1" s="1">
        <f t="shared" si="87"/>
        <v>0</v>
      </c>
      <c r="ADS1" s="1">
        <f t="shared" si="87"/>
        <v>0</v>
      </c>
      <c r="ADT1" s="1">
        <f t="shared" si="87"/>
        <v>0</v>
      </c>
      <c r="ADU1" s="1">
        <f t="shared" si="87"/>
        <v>0</v>
      </c>
      <c r="ADV1" s="1">
        <f t="shared" si="87"/>
        <v>0</v>
      </c>
      <c r="ADW1" s="1">
        <f t="shared" si="87"/>
        <v>0</v>
      </c>
      <c r="ADX1" s="1">
        <f t="shared" si="87"/>
        <v>0</v>
      </c>
      <c r="ADY1" s="1">
        <f t="shared" si="87"/>
        <v>0</v>
      </c>
      <c r="ADZ1" s="1">
        <f t="shared" si="87"/>
        <v>0</v>
      </c>
      <c r="AEA1" s="1">
        <f t="shared" si="87"/>
        <v>0</v>
      </c>
      <c r="AEB1" s="1">
        <f t="shared" si="87"/>
        <v>0</v>
      </c>
      <c r="AEC1" s="1">
        <f t="shared" si="87"/>
        <v>0</v>
      </c>
      <c r="AED1" s="1">
        <f t="shared" si="87"/>
        <v>0</v>
      </c>
      <c r="AEE1" s="1">
        <f t="shared" si="87"/>
        <v>0</v>
      </c>
      <c r="AEF1" s="1">
        <f t="shared" si="87"/>
        <v>0</v>
      </c>
      <c r="AEG1" s="1">
        <f t="shared" si="87"/>
        <v>0</v>
      </c>
      <c r="AEH1" s="1">
        <f t="shared" si="87"/>
        <v>0</v>
      </c>
      <c r="AEI1" s="1">
        <f t="shared" si="87"/>
        <v>0</v>
      </c>
      <c r="AEJ1" s="1">
        <f t="shared" si="87"/>
        <v>0</v>
      </c>
      <c r="AEK1" s="1">
        <f t="shared" si="87"/>
        <v>0</v>
      </c>
      <c r="AEL1" s="1">
        <f t="shared" si="87"/>
        <v>0</v>
      </c>
      <c r="AEM1" s="1">
        <f t="shared" si="87"/>
        <v>0</v>
      </c>
      <c r="AEN1" s="1">
        <f t="shared" si="87"/>
        <v>0</v>
      </c>
      <c r="AEO1" s="1">
        <f t="shared" si="87"/>
        <v>0</v>
      </c>
      <c r="AEP1" s="1">
        <f t="shared" si="87"/>
        <v>0</v>
      </c>
      <c r="AEQ1" s="1">
        <f t="shared" si="87"/>
        <v>0</v>
      </c>
      <c r="AER1" s="1">
        <f t="shared" si="87"/>
        <v>0</v>
      </c>
      <c r="AES1" s="1">
        <f t="shared" si="87"/>
        <v>0</v>
      </c>
      <c r="AET1" s="1">
        <f t="shared" si="87"/>
        <v>0</v>
      </c>
      <c r="AEU1" s="1">
        <f t="shared" si="87"/>
        <v>0</v>
      </c>
      <c r="AEV1" s="1">
        <f t="shared" si="87"/>
        <v>0</v>
      </c>
      <c r="AEW1" s="1">
        <f t="shared" si="87"/>
        <v>0</v>
      </c>
      <c r="AEX1" s="1">
        <f t="shared" si="87"/>
        <v>0</v>
      </c>
      <c r="AEY1" s="1">
        <f t="shared" si="87"/>
        <v>0</v>
      </c>
      <c r="AEZ1" s="1">
        <f t="shared" si="87"/>
        <v>0</v>
      </c>
      <c r="AFA1" s="1">
        <f t="shared" si="87"/>
        <v>0</v>
      </c>
      <c r="AFB1" s="1">
        <f t="shared" si="87"/>
        <v>0</v>
      </c>
      <c r="AFC1" s="1">
        <f t="shared" si="87"/>
        <v>0</v>
      </c>
      <c r="AFD1" s="1">
        <f t="shared" si="87"/>
        <v>0</v>
      </c>
      <c r="AFE1" s="1">
        <f t="shared" si="87"/>
        <v>0</v>
      </c>
      <c r="AFF1" s="1">
        <f t="shared" si="87"/>
        <v>0</v>
      </c>
      <c r="AFG1" s="1">
        <f t="shared" si="87"/>
        <v>0</v>
      </c>
      <c r="AFH1" s="1">
        <f t="shared" ref="AFH1:AFO1" si="88">COUNTIF(AFH6:AFH999,"〇")</f>
        <v>0</v>
      </c>
      <c r="AFI1" s="1">
        <f t="shared" si="88"/>
        <v>0</v>
      </c>
      <c r="AFJ1" s="1">
        <f t="shared" si="88"/>
        <v>0</v>
      </c>
      <c r="AFK1" s="1">
        <f t="shared" si="88"/>
        <v>0</v>
      </c>
      <c r="AFL1" s="1">
        <f t="shared" si="88"/>
        <v>0</v>
      </c>
      <c r="AFM1" s="1">
        <f t="shared" si="88"/>
        <v>0</v>
      </c>
      <c r="AFN1" s="1">
        <f t="shared" si="88"/>
        <v>0</v>
      </c>
      <c r="AFO1" s="1">
        <f t="shared" si="88"/>
        <v>0</v>
      </c>
    </row>
    <row r="2" spans="1:847" ht="157.5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8" t="s">
        <v>7</v>
      </c>
      <c r="R2" s="8" t="s">
        <v>7</v>
      </c>
      <c r="S2" s="8" t="s">
        <v>7</v>
      </c>
      <c r="T2" s="8" t="s">
        <v>7</v>
      </c>
      <c r="U2" s="8" t="s">
        <v>7</v>
      </c>
      <c r="V2" s="8" t="s">
        <v>7</v>
      </c>
      <c r="W2" s="8" t="s">
        <v>7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8" t="s">
        <v>7</v>
      </c>
      <c r="AI2" s="8" t="s">
        <v>7</v>
      </c>
      <c r="AJ2" s="8" t="s">
        <v>7</v>
      </c>
      <c r="AK2" s="8" t="s">
        <v>7</v>
      </c>
      <c r="AL2" s="8" t="s">
        <v>7</v>
      </c>
      <c r="AM2" s="8" t="s">
        <v>7</v>
      </c>
      <c r="AN2" s="8" t="s">
        <v>7</v>
      </c>
      <c r="AO2" s="8" t="s">
        <v>7</v>
      </c>
      <c r="AP2" s="7" t="s">
        <v>8</v>
      </c>
      <c r="AQ2" s="7" t="s">
        <v>9</v>
      </c>
      <c r="AR2" s="7" t="s">
        <v>10</v>
      </c>
      <c r="AS2" s="7" t="s">
        <v>11</v>
      </c>
      <c r="AT2" s="7" t="s">
        <v>12</v>
      </c>
      <c r="AU2" s="7" t="s">
        <v>12</v>
      </c>
      <c r="AV2" s="7" t="s">
        <v>13</v>
      </c>
      <c r="AW2" s="7" t="s">
        <v>14</v>
      </c>
      <c r="AX2" s="7" t="s">
        <v>15</v>
      </c>
      <c r="AY2" s="7" t="s">
        <v>16</v>
      </c>
      <c r="AZ2" s="2" t="s">
        <v>17</v>
      </c>
      <c r="BA2" s="2" t="s">
        <v>18</v>
      </c>
      <c r="BB2" s="2" t="s">
        <v>19</v>
      </c>
      <c r="BC2" s="2" t="s">
        <v>20</v>
      </c>
      <c r="BD2" s="2" t="s">
        <v>21</v>
      </c>
      <c r="BE2" s="2" t="s">
        <v>22</v>
      </c>
      <c r="BF2" s="2" t="s">
        <v>23</v>
      </c>
      <c r="BG2" s="2" t="s">
        <v>24</v>
      </c>
      <c r="BH2" s="2" t="s">
        <v>25</v>
      </c>
      <c r="BI2" s="2" t="s">
        <v>26</v>
      </c>
      <c r="BJ2" s="2" t="s">
        <v>27</v>
      </c>
      <c r="BK2" s="2" t="s">
        <v>28</v>
      </c>
      <c r="BL2" s="2" t="s">
        <v>29</v>
      </c>
      <c r="BM2" s="2" t="s">
        <v>30</v>
      </c>
      <c r="BN2" s="2" t="s">
        <v>31</v>
      </c>
      <c r="BO2" s="2" t="s">
        <v>32</v>
      </c>
      <c r="BP2" s="2" t="s">
        <v>33</v>
      </c>
      <c r="BQ2" s="2" t="s">
        <v>34</v>
      </c>
      <c r="BR2" s="2" t="s">
        <v>35</v>
      </c>
      <c r="BS2" s="2" t="s">
        <v>36</v>
      </c>
      <c r="BT2" s="2" t="s">
        <v>37</v>
      </c>
      <c r="BU2" s="2" t="s">
        <v>38</v>
      </c>
      <c r="BV2" s="2" t="s">
        <v>39</v>
      </c>
      <c r="BW2" s="2" t="s">
        <v>40</v>
      </c>
      <c r="BX2" s="2" t="s">
        <v>41</v>
      </c>
      <c r="BY2" s="2" t="s">
        <v>42</v>
      </c>
      <c r="BZ2" s="2" t="s">
        <v>43</v>
      </c>
      <c r="CA2" s="2" t="s">
        <v>44</v>
      </c>
      <c r="CB2" s="2" t="s">
        <v>45</v>
      </c>
      <c r="CC2" s="2" t="s">
        <v>46</v>
      </c>
      <c r="CD2" s="2" t="s">
        <v>47</v>
      </c>
      <c r="CE2" s="2" t="s">
        <v>47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55</v>
      </c>
      <c r="CO2" s="2" t="s">
        <v>56</v>
      </c>
      <c r="CP2" s="2" t="s">
        <v>57</v>
      </c>
      <c r="CQ2" s="2" t="s">
        <v>58</v>
      </c>
      <c r="CR2" s="2" t="s">
        <v>59</v>
      </c>
      <c r="CS2" s="2" t="s">
        <v>60</v>
      </c>
      <c r="CT2" s="2" t="s">
        <v>61</v>
      </c>
      <c r="CU2" s="2" t="s">
        <v>62</v>
      </c>
      <c r="CV2" s="2" t="s">
        <v>63</v>
      </c>
      <c r="CW2" s="2" t="s">
        <v>64</v>
      </c>
      <c r="CX2" s="2" t="s">
        <v>65</v>
      </c>
      <c r="CY2" s="2" t="s">
        <v>66</v>
      </c>
      <c r="CZ2" s="2" t="s">
        <v>67</v>
      </c>
      <c r="DA2" s="2" t="s">
        <v>68</v>
      </c>
      <c r="DB2" s="2" t="s">
        <v>69</v>
      </c>
      <c r="DC2" s="2" t="s">
        <v>70</v>
      </c>
      <c r="DD2" s="2" t="s">
        <v>71</v>
      </c>
      <c r="DE2" s="2" t="s">
        <v>68</v>
      </c>
      <c r="DF2" s="2" t="s">
        <v>69</v>
      </c>
      <c r="DG2" s="2" t="s">
        <v>72</v>
      </c>
      <c r="DH2" s="2" t="s">
        <v>73</v>
      </c>
      <c r="DI2" s="2" t="s">
        <v>74</v>
      </c>
      <c r="DJ2" s="2" t="s">
        <v>75</v>
      </c>
      <c r="DK2" s="2" t="s">
        <v>76</v>
      </c>
      <c r="DL2" s="2" t="s">
        <v>77</v>
      </c>
      <c r="DM2" s="2" t="s">
        <v>78</v>
      </c>
      <c r="DN2" s="2" t="s">
        <v>79</v>
      </c>
      <c r="DO2" s="2" t="s">
        <v>80</v>
      </c>
      <c r="DP2" s="2" t="s">
        <v>81</v>
      </c>
      <c r="DQ2" s="2" t="s">
        <v>82</v>
      </c>
      <c r="DR2" s="2" t="s">
        <v>83</v>
      </c>
      <c r="DS2" s="2" t="s">
        <v>84</v>
      </c>
      <c r="DT2" s="2" t="s">
        <v>85</v>
      </c>
      <c r="DU2" s="2" t="s">
        <v>86</v>
      </c>
      <c r="DV2" s="2" t="s">
        <v>87</v>
      </c>
      <c r="DW2" s="2" t="s">
        <v>88</v>
      </c>
      <c r="DX2" s="2" t="s">
        <v>89</v>
      </c>
      <c r="DY2" s="2" t="s">
        <v>90</v>
      </c>
      <c r="DZ2" s="2" t="s">
        <v>91</v>
      </c>
      <c r="EA2" s="2" t="s">
        <v>92</v>
      </c>
      <c r="EB2" s="2" t="s">
        <v>93</v>
      </c>
      <c r="EC2" s="2" t="s">
        <v>94</v>
      </c>
      <c r="ED2" s="2" t="s">
        <v>95</v>
      </c>
      <c r="EE2" s="2" t="s">
        <v>96</v>
      </c>
      <c r="EF2" s="2" t="s">
        <v>97</v>
      </c>
      <c r="EG2" s="2" t="s">
        <v>98</v>
      </c>
      <c r="EH2" s="2" t="s">
        <v>99</v>
      </c>
      <c r="EI2" s="2" t="s">
        <v>100</v>
      </c>
      <c r="EJ2" s="2" t="s">
        <v>101</v>
      </c>
      <c r="EK2" s="2" t="s">
        <v>102</v>
      </c>
      <c r="EL2" s="2" t="s">
        <v>103</v>
      </c>
      <c r="EM2" s="2" t="s">
        <v>104</v>
      </c>
      <c r="EN2" s="2" t="s">
        <v>105</v>
      </c>
      <c r="EO2" s="2" t="s">
        <v>106</v>
      </c>
      <c r="EP2" s="2" t="s">
        <v>107</v>
      </c>
      <c r="EQ2" s="2" t="s">
        <v>108</v>
      </c>
      <c r="ER2" s="2" t="s">
        <v>109</v>
      </c>
      <c r="ES2" s="2" t="s">
        <v>110</v>
      </c>
      <c r="ET2" s="2" t="s">
        <v>111</v>
      </c>
      <c r="EU2" s="2" t="s">
        <v>112</v>
      </c>
      <c r="EV2" s="2" t="s">
        <v>113</v>
      </c>
      <c r="EW2" s="2" t="s">
        <v>114</v>
      </c>
      <c r="EX2" s="2" t="s">
        <v>115</v>
      </c>
      <c r="EY2" s="2" t="s">
        <v>116</v>
      </c>
      <c r="EZ2" s="2" t="s">
        <v>117</v>
      </c>
      <c r="FA2" s="2" t="s">
        <v>118</v>
      </c>
      <c r="FB2" s="2" t="s">
        <v>119</v>
      </c>
      <c r="FC2" s="2" t="s">
        <v>120</v>
      </c>
      <c r="FD2" s="2" t="s">
        <v>121</v>
      </c>
      <c r="FE2" s="2" t="s">
        <v>122</v>
      </c>
      <c r="FF2" s="2" t="s">
        <v>123</v>
      </c>
      <c r="FG2" s="2" t="s">
        <v>124</v>
      </c>
      <c r="FH2" s="2" t="s">
        <v>125</v>
      </c>
      <c r="FI2" s="2" t="s">
        <v>126</v>
      </c>
      <c r="FJ2" s="2" t="s">
        <v>127</v>
      </c>
      <c r="FK2" s="2" t="s">
        <v>128</v>
      </c>
      <c r="FL2" s="2" t="s">
        <v>129</v>
      </c>
      <c r="FM2" s="2" t="s">
        <v>130</v>
      </c>
      <c r="FN2" s="2" t="s">
        <v>131</v>
      </c>
      <c r="FO2" s="2" t="s">
        <v>132</v>
      </c>
      <c r="FP2" s="2" t="s">
        <v>133</v>
      </c>
      <c r="FQ2" s="2" t="s">
        <v>134</v>
      </c>
      <c r="FR2" s="2" t="s">
        <v>135</v>
      </c>
      <c r="FS2" s="2" t="s">
        <v>136</v>
      </c>
      <c r="FT2" s="2" t="s">
        <v>137</v>
      </c>
      <c r="FU2" s="2" t="s">
        <v>138</v>
      </c>
      <c r="FV2" s="2" t="s">
        <v>139</v>
      </c>
      <c r="FW2" s="2" t="s">
        <v>140</v>
      </c>
      <c r="FX2" s="2" t="s">
        <v>141</v>
      </c>
      <c r="FY2" s="2" t="s">
        <v>142</v>
      </c>
      <c r="FZ2" s="2" t="s">
        <v>143</v>
      </c>
      <c r="GA2" s="2" t="s">
        <v>144</v>
      </c>
      <c r="GB2" s="2" t="s">
        <v>145</v>
      </c>
      <c r="GC2" s="2" t="s">
        <v>146</v>
      </c>
      <c r="GD2" s="2" t="s">
        <v>147</v>
      </c>
      <c r="GE2" s="2" t="s">
        <v>148</v>
      </c>
      <c r="GF2" s="2" t="s">
        <v>149</v>
      </c>
      <c r="GG2" s="2" t="s">
        <v>150</v>
      </c>
      <c r="GH2" s="2" t="s">
        <v>151</v>
      </c>
      <c r="GI2" s="2" t="s">
        <v>152</v>
      </c>
      <c r="GJ2" s="2" t="s">
        <v>153</v>
      </c>
      <c r="GK2" s="2" t="s">
        <v>154</v>
      </c>
      <c r="GL2" s="2" t="s">
        <v>155</v>
      </c>
      <c r="GM2" s="2" t="s">
        <v>156</v>
      </c>
      <c r="GN2" s="2" t="s">
        <v>157</v>
      </c>
      <c r="GO2" s="2" t="s">
        <v>158</v>
      </c>
      <c r="GP2" s="2" t="s">
        <v>159</v>
      </c>
      <c r="GQ2" s="2" t="s">
        <v>160</v>
      </c>
      <c r="GR2" s="2" t="s">
        <v>161</v>
      </c>
      <c r="GS2" s="2" t="s">
        <v>162</v>
      </c>
      <c r="GT2" s="2" t="s">
        <v>163</v>
      </c>
      <c r="GU2" s="2" t="s">
        <v>164</v>
      </c>
      <c r="GV2" s="2" t="s">
        <v>165</v>
      </c>
      <c r="GW2" s="2" t="s">
        <v>166</v>
      </c>
      <c r="GX2" s="2" t="s">
        <v>167</v>
      </c>
      <c r="GY2" s="9" t="s">
        <v>168</v>
      </c>
      <c r="GZ2" s="9" t="s">
        <v>169</v>
      </c>
      <c r="HA2" s="9" t="s">
        <v>170</v>
      </c>
      <c r="HB2" s="9" t="s">
        <v>171</v>
      </c>
      <c r="HC2" s="9" t="s">
        <v>172</v>
      </c>
      <c r="HD2" s="9" t="s">
        <v>173</v>
      </c>
      <c r="HE2" s="9" t="s">
        <v>174</v>
      </c>
      <c r="HF2" s="9" t="s">
        <v>175</v>
      </c>
      <c r="HG2" s="2" t="s">
        <v>176</v>
      </c>
      <c r="HH2" s="2" t="s">
        <v>177</v>
      </c>
      <c r="HI2" s="2" t="s">
        <v>178</v>
      </c>
      <c r="HJ2" s="2" t="s">
        <v>179</v>
      </c>
      <c r="HK2" s="2" t="s">
        <v>180</v>
      </c>
      <c r="HL2" s="2" t="s">
        <v>181</v>
      </c>
      <c r="HM2" s="2" t="s">
        <v>182</v>
      </c>
      <c r="HN2" s="2" t="s">
        <v>183</v>
      </c>
      <c r="HO2" s="2" t="s">
        <v>184</v>
      </c>
      <c r="HP2" s="2" t="s">
        <v>185</v>
      </c>
      <c r="HQ2" s="2" t="s">
        <v>186</v>
      </c>
      <c r="HR2" s="2" t="s">
        <v>187</v>
      </c>
      <c r="HS2" s="2" t="s">
        <v>167</v>
      </c>
      <c r="HT2" s="2" t="s">
        <v>188</v>
      </c>
      <c r="HU2" s="2" t="s">
        <v>189</v>
      </c>
      <c r="HV2" s="2" t="s">
        <v>190</v>
      </c>
      <c r="HW2" s="2" t="s">
        <v>191</v>
      </c>
      <c r="HX2" s="2" t="s">
        <v>192</v>
      </c>
      <c r="HY2" s="2" t="s">
        <v>193</v>
      </c>
      <c r="HZ2" s="2" t="s">
        <v>194</v>
      </c>
      <c r="IA2" s="2" t="s">
        <v>195</v>
      </c>
      <c r="IB2" s="2" t="s">
        <v>196</v>
      </c>
      <c r="IC2" s="2" t="s">
        <v>197</v>
      </c>
      <c r="ID2" s="2" t="s">
        <v>198</v>
      </c>
      <c r="IE2" s="2" t="s">
        <v>199</v>
      </c>
      <c r="IF2" s="2" t="s">
        <v>200</v>
      </c>
      <c r="IG2" s="2" t="s">
        <v>201</v>
      </c>
      <c r="IH2" s="2" t="s">
        <v>202</v>
      </c>
      <c r="II2" s="2" t="s">
        <v>203</v>
      </c>
      <c r="IJ2" s="2" t="s">
        <v>204</v>
      </c>
      <c r="IK2" s="2" t="s">
        <v>204</v>
      </c>
      <c r="IL2" s="2" t="s">
        <v>204</v>
      </c>
      <c r="IM2" s="2" t="s">
        <v>205</v>
      </c>
      <c r="IN2" s="2" t="s">
        <v>206</v>
      </c>
      <c r="IO2" s="2" t="s">
        <v>207</v>
      </c>
      <c r="IP2" s="2" t="s">
        <v>208</v>
      </c>
      <c r="IQ2" s="2" t="s">
        <v>209</v>
      </c>
      <c r="IR2" s="2" t="s">
        <v>210</v>
      </c>
      <c r="IS2" s="2" t="s">
        <v>211</v>
      </c>
      <c r="IT2" s="2" t="s">
        <v>212</v>
      </c>
      <c r="IU2" s="2" t="s">
        <v>213</v>
      </c>
      <c r="IV2" s="2" t="s">
        <v>214</v>
      </c>
      <c r="IW2" s="2" t="s">
        <v>215</v>
      </c>
      <c r="IX2" s="2" t="s">
        <v>216</v>
      </c>
      <c r="IY2" s="2" t="s">
        <v>217</v>
      </c>
      <c r="IZ2" s="2" t="s">
        <v>218</v>
      </c>
      <c r="JA2" s="2" t="s">
        <v>219</v>
      </c>
      <c r="JB2" s="2" t="s">
        <v>220</v>
      </c>
      <c r="JC2" s="2" t="s">
        <v>221</v>
      </c>
      <c r="JD2" s="2" t="s">
        <v>222</v>
      </c>
      <c r="JE2" s="2" t="s">
        <v>223</v>
      </c>
      <c r="JF2" s="2" t="s">
        <v>224</v>
      </c>
      <c r="JG2" s="2" t="s">
        <v>225</v>
      </c>
      <c r="JH2" s="2" t="s">
        <v>226</v>
      </c>
      <c r="JI2" s="2" t="s">
        <v>227</v>
      </c>
      <c r="JJ2" s="2" t="s">
        <v>228</v>
      </c>
      <c r="JK2" s="2" t="s">
        <v>229</v>
      </c>
      <c r="JL2" s="2" t="s">
        <v>230</v>
      </c>
      <c r="JM2" s="2" t="s">
        <v>231</v>
      </c>
      <c r="JN2" s="2" t="s">
        <v>232</v>
      </c>
      <c r="JO2" s="2" t="s">
        <v>233</v>
      </c>
      <c r="JP2" s="2" t="s">
        <v>234</v>
      </c>
      <c r="JQ2" s="2" t="s">
        <v>234</v>
      </c>
      <c r="JR2" s="2" t="s">
        <v>235</v>
      </c>
      <c r="JS2" s="2" t="s">
        <v>236</v>
      </c>
      <c r="JT2" s="2" t="s">
        <v>237</v>
      </c>
      <c r="JU2" s="2" t="s">
        <v>238</v>
      </c>
      <c r="JV2" s="2" t="s">
        <v>239</v>
      </c>
      <c r="JW2" s="2" t="s">
        <v>240</v>
      </c>
      <c r="JX2" s="2" t="s">
        <v>241</v>
      </c>
      <c r="JY2" s="2" t="s">
        <v>242</v>
      </c>
      <c r="JZ2" s="2" t="s">
        <v>243</v>
      </c>
      <c r="KA2" s="2" t="s">
        <v>244</v>
      </c>
      <c r="KB2" s="2" t="s">
        <v>245</v>
      </c>
      <c r="KC2" s="2" t="s">
        <v>246</v>
      </c>
      <c r="KD2" s="2" t="s">
        <v>247</v>
      </c>
      <c r="KE2" s="2" t="s">
        <v>248</v>
      </c>
      <c r="KF2" s="2" t="s">
        <v>249</v>
      </c>
      <c r="KG2" s="2" t="s">
        <v>250</v>
      </c>
      <c r="KH2" s="2" t="s">
        <v>251</v>
      </c>
      <c r="KI2" s="2" t="s">
        <v>252</v>
      </c>
      <c r="KJ2" s="2" t="s">
        <v>253</v>
      </c>
      <c r="KK2" s="2" t="s">
        <v>254</v>
      </c>
      <c r="KL2" s="2" t="s">
        <v>255</v>
      </c>
      <c r="KM2" s="2" t="s">
        <v>256</v>
      </c>
      <c r="KN2" s="2" t="s">
        <v>257</v>
      </c>
      <c r="KO2" s="2" t="s">
        <v>258</v>
      </c>
      <c r="KP2" s="2" t="s">
        <v>259</v>
      </c>
      <c r="KQ2" s="2" t="s">
        <v>175</v>
      </c>
      <c r="KR2" s="2" t="s">
        <v>260</v>
      </c>
      <c r="KS2" s="2" t="s">
        <v>261</v>
      </c>
      <c r="KT2" s="9" t="s">
        <v>262</v>
      </c>
      <c r="KU2" s="9" t="s">
        <v>263</v>
      </c>
      <c r="KV2" s="9" t="s">
        <v>264</v>
      </c>
      <c r="KW2" s="9" t="s">
        <v>265</v>
      </c>
      <c r="KX2" s="9" t="s">
        <v>266</v>
      </c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</row>
    <row r="3" spans="1:847" ht="22.5">
      <c r="B3" t="s">
        <v>267</v>
      </c>
      <c r="K3" t="s">
        <v>268</v>
      </c>
      <c r="L3" t="s">
        <v>269</v>
      </c>
      <c r="M3" t="s">
        <v>269</v>
      </c>
      <c r="N3" t="s">
        <v>269</v>
      </c>
      <c r="O3" t="s">
        <v>269</v>
      </c>
      <c r="P3" t="s">
        <v>269</v>
      </c>
      <c r="Q3" t="s">
        <v>270</v>
      </c>
      <c r="R3" t="s">
        <v>271</v>
      </c>
      <c r="S3" t="s">
        <v>272</v>
      </c>
      <c r="T3" t="s">
        <v>273</v>
      </c>
      <c r="U3" t="s">
        <v>274</v>
      </c>
      <c r="V3" t="s">
        <v>275</v>
      </c>
      <c r="W3" t="s">
        <v>276</v>
      </c>
      <c r="X3" t="s">
        <v>277</v>
      </c>
      <c r="Y3" t="s">
        <v>278</v>
      </c>
      <c r="Z3" t="s">
        <v>279</v>
      </c>
      <c r="AA3" t="s">
        <v>280</v>
      </c>
      <c r="AB3" t="s">
        <v>281</v>
      </c>
      <c r="AC3" t="s">
        <v>282</v>
      </c>
      <c r="AD3" t="s">
        <v>283</v>
      </c>
      <c r="AE3" t="s">
        <v>284</v>
      </c>
      <c r="AF3" s="2" t="s">
        <v>285</v>
      </c>
      <c r="AG3" s="2" t="s">
        <v>286</v>
      </c>
      <c r="AH3" t="s">
        <v>287</v>
      </c>
      <c r="AI3" t="s">
        <v>288</v>
      </c>
      <c r="AJ3" t="s">
        <v>289</v>
      </c>
      <c r="AK3" t="s">
        <v>290</v>
      </c>
      <c r="AL3" t="s">
        <v>291</v>
      </c>
      <c r="AM3" t="s">
        <v>292</v>
      </c>
      <c r="AN3" t="s">
        <v>293</v>
      </c>
      <c r="AO3" t="s">
        <v>294</v>
      </c>
      <c r="AP3" t="s">
        <v>295</v>
      </c>
      <c r="AQ3" t="s">
        <v>295</v>
      </c>
      <c r="AR3" t="s">
        <v>295</v>
      </c>
      <c r="AS3" t="s">
        <v>295</v>
      </c>
      <c r="AT3" t="s">
        <v>296</v>
      </c>
      <c r="AU3" t="s">
        <v>295</v>
      </c>
      <c r="AV3" t="s">
        <v>295</v>
      </c>
      <c r="AW3" t="s">
        <v>295</v>
      </c>
      <c r="AX3" t="s">
        <v>295</v>
      </c>
      <c r="AY3" t="s">
        <v>295</v>
      </c>
      <c r="AZ3" t="s">
        <v>295</v>
      </c>
      <c r="BA3" t="s">
        <v>295</v>
      </c>
      <c r="BB3" t="s">
        <v>295</v>
      </c>
      <c r="BC3" t="s">
        <v>295</v>
      </c>
      <c r="BD3" t="s">
        <v>295</v>
      </c>
      <c r="BE3" t="s">
        <v>295</v>
      </c>
      <c r="BF3" t="s">
        <v>295</v>
      </c>
      <c r="BG3" t="s">
        <v>295</v>
      </c>
      <c r="BH3" t="s">
        <v>295</v>
      </c>
      <c r="BI3" t="s">
        <v>295</v>
      </c>
      <c r="BJ3" t="s">
        <v>295</v>
      </c>
      <c r="BK3" t="s">
        <v>295</v>
      </c>
      <c r="BL3" t="s">
        <v>295</v>
      </c>
      <c r="BM3" t="s">
        <v>295</v>
      </c>
      <c r="BN3" t="s">
        <v>295</v>
      </c>
      <c r="BO3" t="s">
        <v>295</v>
      </c>
      <c r="BP3" t="s">
        <v>295</v>
      </c>
      <c r="BQ3" t="s">
        <v>295</v>
      </c>
      <c r="BR3" s="2" t="s">
        <v>295</v>
      </c>
      <c r="BS3" s="2" t="s">
        <v>295</v>
      </c>
      <c r="BT3" s="2" t="s">
        <v>295</v>
      </c>
      <c r="BU3" s="2" t="s">
        <v>295</v>
      </c>
      <c r="BV3" s="2" t="s">
        <v>295</v>
      </c>
      <c r="BW3" s="2" t="s">
        <v>295</v>
      </c>
      <c r="BX3" s="2" t="s">
        <v>295</v>
      </c>
      <c r="BY3" s="2" t="s">
        <v>295</v>
      </c>
      <c r="BZ3" s="2" t="s">
        <v>295</v>
      </c>
      <c r="CA3" s="2" t="s">
        <v>295</v>
      </c>
      <c r="CB3" s="2" t="s">
        <v>295</v>
      </c>
      <c r="CC3" s="2" t="s">
        <v>295</v>
      </c>
      <c r="CD3" s="2" t="s">
        <v>295</v>
      </c>
      <c r="CE3" s="2" t="s">
        <v>295</v>
      </c>
      <c r="CF3" s="2" t="s">
        <v>295</v>
      </c>
      <c r="CG3" s="2" t="s">
        <v>295</v>
      </c>
      <c r="CH3" s="2" t="s">
        <v>295</v>
      </c>
      <c r="CI3" s="2" t="s">
        <v>295</v>
      </c>
      <c r="CJ3" s="2" t="s">
        <v>295</v>
      </c>
      <c r="CK3" s="2" t="s">
        <v>295</v>
      </c>
      <c r="CL3" s="2" t="s">
        <v>295</v>
      </c>
      <c r="CM3" s="2" t="s">
        <v>295</v>
      </c>
      <c r="CN3" s="2" t="s">
        <v>295</v>
      </c>
      <c r="CO3" s="2" t="s">
        <v>295</v>
      </c>
      <c r="CP3" s="2" t="s">
        <v>295</v>
      </c>
      <c r="CQ3" s="2" t="s">
        <v>295</v>
      </c>
      <c r="CR3" s="2" t="s">
        <v>295</v>
      </c>
      <c r="CS3" s="2" t="s">
        <v>295</v>
      </c>
      <c r="CT3" s="2" t="s">
        <v>295</v>
      </c>
      <c r="CU3" s="2" t="s">
        <v>295</v>
      </c>
      <c r="CV3" s="2" t="s">
        <v>295</v>
      </c>
      <c r="CW3" s="2" t="s">
        <v>295</v>
      </c>
      <c r="CX3" s="2" t="s">
        <v>295</v>
      </c>
      <c r="CY3" s="2" t="s">
        <v>295</v>
      </c>
      <c r="CZ3" s="2" t="s">
        <v>295</v>
      </c>
      <c r="DA3" s="2" t="s">
        <v>295</v>
      </c>
      <c r="DB3" s="2" t="s">
        <v>295</v>
      </c>
      <c r="DC3" s="2" t="s">
        <v>295</v>
      </c>
      <c r="DD3" s="2" t="s">
        <v>295</v>
      </c>
      <c r="DE3" s="2" t="s">
        <v>295</v>
      </c>
      <c r="DF3" s="2" t="s">
        <v>295</v>
      </c>
      <c r="DG3" s="2" t="s">
        <v>295</v>
      </c>
      <c r="DH3" s="2" t="s">
        <v>295</v>
      </c>
      <c r="DI3" s="2" t="s">
        <v>295</v>
      </c>
      <c r="DJ3" s="2" t="s">
        <v>295</v>
      </c>
      <c r="DK3" s="2" t="s">
        <v>295</v>
      </c>
      <c r="DL3" s="2" t="s">
        <v>295</v>
      </c>
      <c r="DM3" s="2" t="s">
        <v>295</v>
      </c>
      <c r="DN3" s="2" t="s">
        <v>295</v>
      </c>
      <c r="DO3" s="2" t="s">
        <v>295</v>
      </c>
      <c r="DP3" s="2" t="s">
        <v>295</v>
      </c>
      <c r="DQ3" s="2" t="s">
        <v>295</v>
      </c>
      <c r="DR3" s="2" t="s">
        <v>295</v>
      </c>
      <c r="DS3" s="2" t="s">
        <v>295</v>
      </c>
      <c r="DT3" s="2" t="s">
        <v>295</v>
      </c>
      <c r="DU3" s="2" t="s">
        <v>295</v>
      </c>
      <c r="DV3" s="2" t="s">
        <v>295</v>
      </c>
      <c r="DW3" s="2" t="s">
        <v>295</v>
      </c>
      <c r="DX3" s="2" t="s">
        <v>295</v>
      </c>
      <c r="DY3" s="2" t="s">
        <v>295</v>
      </c>
      <c r="DZ3" s="2" t="s">
        <v>295</v>
      </c>
      <c r="EA3" s="2" t="s">
        <v>295</v>
      </c>
      <c r="EB3" s="2" t="s">
        <v>295</v>
      </c>
      <c r="EC3" s="2" t="s">
        <v>295</v>
      </c>
      <c r="ED3" s="2" t="s">
        <v>295</v>
      </c>
      <c r="EE3" s="2" t="s">
        <v>295</v>
      </c>
      <c r="EF3" s="2" t="s">
        <v>295</v>
      </c>
      <c r="EG3" s="2" t="s">
        <v>295</v>
      </c>
      <c r="EH3" s="2" t="s">
        <v>295</v>
      </c>
      <c r="EI3" s="2" t="s">
        <v>295</v>
      </c>
      <c r="EJ3" s="2" t="s">
        <v>295</v>
      </c>
      <c r="EK3" s="2" t="s">
        <v>295</v>
      </c>
      <c r="EL3" s="2" t="s">
        <v>295</v>
      </c>
      <c r="EM3" s="2" t="s">
        <v>295</v>
      </c>
      <c r="EN3" s="2" t="s">
        <v>295</v>
      </c>
      <c r="EO3" s="2" t="s">
        <v>295</v>
      </c>
      <c r="EP3" s="2" t="s">
        <v>295</v>
      </c>
      <c r="EQ3" s="2" t="s">
        <v>295</v>
      </c>
      <c r="ER3" s="2" t="s">
        <v>295</v>
      </c>
      <c r="ES3" s="2" t="s">
        <v>295</v>
      </c>
      <c r="ET3" s="2" t="s">
        <v>295</v>
      </c>
      <c r="EU3" s="2" t="s">
        <v>295</v>
      </c>
      <c r="EV3" s="2" t="s">
        <v>295</v>
      </c>
      <c r="EW3" s="2" t="s">
        <v>295</v>
      </c>
      <c r="EX3" s="2" t="s">
        <v>295</v>
      </c>
      <c r="EY3" s="2" t="s">
        <v>295</v>
      </c>
      <c r="EZ3" s="2" t="s">
        <v>295</v>
      </c>
      <c r="FA3" s="2" t="s">
        <v>295</v>
      </c>
      <c r="FB3" s="2" t="s">
        <v>295</v>
      </c>
      <c r="FC3" s="2" t="s">
        <v>295</v>
      </c>
      <c r="FD3" s="2" t="s">
        <v>295</v>
      </c>
      <c r="FE3" s="2" t="s">
        <v>295</v>
      </c>
      <c r="FF3" s="2" t="s">
        <v>295</v>
      </c>
      <c r="FG3" s="2" t="s">
        <v>295</v>
      </c>
      <c r="FH3" s="2" t="s">
        <v>295</v>
      </c>
      <c r="FI3" s="2" t="s">
        <v>295</v>
      </c>
      <c r="FJ3" s="2" t="s">
        <v>295</v>
      </c>
      <c r="FK3" s="2" t="s">
        <v>295</v>
      </c>
      <c r="FL3" s="2" t="s">
        <v>295</v>
      </c>
      <c r="FM3" s="2" t="s">
        <v>295</v>
      </c>
      <c r="FN3" s="2" t="s">
        <v>295</v>
      </c>
      <c r="FO3" s="2" t="s">
        <v>295</v>
      </c>
      <c r="FP3" s="2" t="s">
        <v>295</v>
      </c>
      <c r="FQ3" s="2" t="s">
        <v>295</v>
      </c>
      <c r="FR3" s="2" t="s">
        <v>295</v>
      </c>
      <c r="FS3" s="2" t="s">
        <v>295</v>
      </c>
      <c r="FT3" s="2" t="s">
        <v>295</v>
      </c>
      <c r="FU3" s="2" t="s">
        <v>295</v>
      </c>
      <c r="FV3" s="2" t="s">
        <v>295</v>
      </c>
      <c r="FW3" s="2" t="s">
        <v>295</v>
      </c>
      <c r="FX3" s="2" t="s">
        <v>295</v>
      </c>
      <c r="FY3" s="2" t="s">
        <v>295</v>
      </c>
      <c r="FZ3" s="2" t="s">
        <v>295</v>
      </c>
      <c r="GA3" s="2" t="s">
        <v>295</v>
      </c>
      <c r="GB3" s="2" t="s">
        <v>295</v>
      </c>
      <c r="GC3" s="2" t="s">
        <v>295</v>
      </c>
      <c r="GD3" s="2" t="s">
        <v>295</v>
      </c>
      <c r="GE3" s="2" t="s">
        <v>295</v>
      </c>
      <c r="GF3" s="2" t="s">
        <v>295</v>
      </c>
      <c r="GG3" s="2" t="s">
        <v>295</v>
      </c>
      <c r="GH3" s="2" t="s">
        <v>295</v>
      </c>
      <c r="GI3" s="2" t="s">
        <v>295</v>
      </c>
      <c r="GJ3" s="2" t="s">
        <v>295</v>
      </c>
      <c r="GK3" s="2" t="s">
        <v>295</v>
      </c>
      <c r="GL3" s="2" t="s">
        <v>295</v>
      </c>
      <c r="GM3" s="2" t="s">
        <v>295</v>
      </c>
      <c r="GN3" s="2" t="s">
        <v>295</v>
      </c>
      <c r="GO3" s="2" t="s">
        <v>295</v>
      </c>
      <c r="GP3" s="2" t="s">
        <v>295</v>
      </c>
      <c r="GQ3" s="2" t="s">
        <v>295</v>
      </c>
      <c r="GR3" s="2" t="s">
        <v>295</v>
      </c>
      <c r="GS3" s="2" t="s">
        <v>295</v>
      </c>
      <c r="GT3" s="2" t="s">
        <v>295</v>
      </c>
      <c r="GU3" s="2" t="s">
        <v>295</v>
      </c>
      <c r="GV3" s="2" t="s">
        <v>295</v>
      </c>
      <c r="GW3" s="2" t="s">
        <v>295</v>
      </c>
      <c r="GX3" s="2" t="s">
        <v>295</v>
      </c>
      <c r="GY3" s="2" t="s">
        <v>295</v>
      </c>
      <c r="GZ3" s="2" t="s">
        <v>295</v>
      </c>
      <c r="HA3" s="2" t="s">
        <v>295</v>
      </c>
      <c r="HB3" s="2" t="s">
        <v>295</v>
      </c>
      <c r="HC3" s="2" t="s">
        <v>295</v>
      </c>
      <c r="HD3" s="2" t="s">
        <v>295</v>
      </c>
      <c r="HE3" s="2" t="s">
        <v>295</v>
      </c>
      <c r="HF3" s="2" t="s">
        <v>295</v>
      </c>
      <c r="HG3" s="2" t="s">
        <v>295</v>
      </c>
      <c r="HH3" s="2" t="s">
        <v>295</v>
      </c>
      <c r="HI3" s="2" t="s">
        <v>295</v>
      </c>
      <c r="HJ3" s="2" t="s">
        <v>295</v>
      </c>
      <c r="HK3" s="2" t="s">
        <v>295</v>
      </c>
      <c r="HL3" s="2" t="s">
        <v>295</v>
      </c>
      <c r="HM3" s="2" t="s">
        <v>295</v>
      </c>
      <c r="HN3" s="2" t="s">
        <v>295</v>
      </c>
      <c r="HO3" s="2" t="s">
        <v>295</v>
      </c>
      <c r="HP3" s="2" t="s">
        <v>295</v>
      </c>
      <c r="HQ3" s="2" t="s">
        <v>295</v>
      </c>
      <c r="HR3" s="2" t="s">
        <v>295</v>
      </c>
      <c r="HS3" s="2" t="s">
        <v>295</v>
      </c>
      <c r="HT3" s="2" t="s">
        <v>295</v>
      </c>
      <c r="HU3" s="2" t="s">
        <v>295</v>
      </c>
      <c r="HV3" s="2" t="s">
        <v>295</v>
      </c>
      <c r="HW3" s="2" t="s">
        <v>295</v>
      </c>
      <c r="HX3" s="2" t="s">
        <v>295</v>
      </c>
      <c r="HY3" s="2" t="s">
        <v>295</v>
      </c>
      <c r="HZ3" s="2" t="s">
        <v>295</v>
      </c>
      <c r="IA3" s="2" t="s">
        <v>295</v>
      </c>
      <c r="IB3" s="2" t="s">
        <v>295</v>
      </c>
      <c r="IC3" s="2" t="s">
        <v>295</v>
      </c>
      <c r="ID3" s="2" t="s">
        <v>295</v>
      </c>
      <c r="IE3" s="2" t="s">
        <v>295</v>
      </c>
      <c r="IF3" s="2" t="s">
        <v>295</v>
      </c>
      <c r="IG3" s="2" t="s">
        <v>295</v>
      </c>
      <c r="IH3" s="2" t="s">
        <v>295</v>
      </c>
      <c r="II3" s="2" t="s">
        <v>295</v>
      </c>
      <c r="IJ3" s="2" t="s">
        <v>295</v>
      </c>
      <c r="IK3" s="2" t="s">
        <v>295</v>
      </c>
      <c r="IL3" s="2" t="s">
        <v>295</v>
      </c>
      <c r="IM3" s="2" t="s">
        <v>295</v>
      </c>
      <c r="IN3" s="2" t="s">
        <v>295</v>
      </c>
      <c r="IO3" s="2" t="s">
        <v>295</v>
      </c>
      <c r="IP3" s="2" t="s">
        <v>295</v>
      </c>
      <c r="IQ3" s="2" t="s">
        <v>295</v>
      </c>
      <c r="IR3" s="2" t="s">
        <v>295</v>
      </c>
      <c r="IS3" s="2" t="s">
        <v>295</v>
      </c>
      <c r="IT3" s="2" t="s">
        <v>295</v>
      </c>
      <c r="IU3" s="2" t="s">
        <v>295</v>
      </c>
      <c r="IV3" s="2" t="s">
        <v>295</v>
      </c>
      <c r="IW3" s="2" t="s">
        <v>295</v>
      </c>
      <c r="IX3" s="2" t="s">
        <v>295</v>
      </c>
      <c r="IY3" s="2" t="s">
        <v>295</v>
      </c>
      <c r="IZ3" s="2" t="s">
        <v>295</v>
      </c>
      <c r="JA3" s="2" t="s">
        <v>295</v>
      </c>
      <c r="JB3" s="2" t="s">
        <v>295</v>
      </c>
      <c r="JC3" s="2" t="s">
        <v>295</v>
      </c>
      <c r="JD3" s="2" t="s">
        <v>295</v>
      </c>
      <c r="JE3" s="2" t="s">
        <v>295</v>
      </c>
      <c r="JF3" s="2" t="s">
        <v>295</v>
      </c>
      <c r="JG3" s="2" t="s">
        <v>295</v>
      </c>
      <c r="JH3" s="2" t="s">
        <v>295</v>
      </c>
      <c r="JI3" s="2" t="s">
        <v>295</v>
      </c>
      <c r="JJ3" s="2" t="s">
        <v>295</v>
      </c>
      <c r="JK3" s="2" t="s">
        <v>295</v>
      </c>
      <c r="JL3" s="2" t="s">
        <v>295</v>
      </c>
      <c r="JM3" s="2" t="s">
        <v>295</v>
      </c>
      <c r="JN3" s="2" t="s">
        <v>295</v>
      </c>
      <c r="JO3" s="2" t="s">
        <v>295</v>
      </c>
      <c r="JP3" s="2" t="s">
        <v>297</v>
      </c>
      <c r="JQ3" s="2" t="s">
        <v>295</v>
      </c>
      <c r="JR3" s="2" t="s">
        <v>295</v>
      </c>
      <c r="JS3" s="2" t="s">
        <v>295</v>
      </c>
      <c r="JT3" s="2" t="s">
        <v>295</v>
      </c>
      <c r="JU3" s="2" t="s">
        <v>295</v>
      </c>
      <c r="JV3" s="2" t="s">
        <v>295</v>
      </c>
      <c r="JW3" s="2" t="s">
        <v>295</v>
      </c>
      <c r="JX3" s="2" t="s">
        <v>295</v>
      </c>
      <c r="JY3" s="2" t="s">
        <v>295</v>
      </c>
      <c r="JZ3" s="2" t="s">
        <v>295</v>
      </c>
      <c r="KA3" s="2" t="s">
        <v>295</v>
      </c>
      <c r="KB3" s="2" t="s">
        <v>295</v>
      </c>
      <c r="KC3" s="2" t="s">
        <v>295</v>
      </c>
      <c r="KD3" s="2" t="s">
        <v>295</v>
      </c>
      <c r="KE3" s="2" t="s">
        <v>295</v>
      </c>
      <c r="KF3" s="2" t="s">
        <v>295</v>
      </c>
      <c r="KG3" s="2" t="s">
        <v>295</v>
      </c>
      <c r="KH3" s="2" t="s">
        <v>295</v>
      </c>
      <c r="KI3" s="2" t="s">
        <v>295</v>
      </c>
      <c r="KJ3" s="2" t="s">
        <v>295</v>
      </c>
      <c r="KK3" s="2" t="s">
        <v>295</v>
      </c>
      <c r="KL3" s="2" t="s">
        <v>295</v>
      </c>
      <c r="KM3" s="2" t="s">
        <v>295</v>
      </c>
      <c r="KN3" s="2" t="s">
        <v>295</v>
      </c>
      <c r="KO3" s="2" t="s">
        <v>295</v>
      </c>
      <c r="KP3" s="2" t="s">
        <v>295</v>
      </c>
      <c r="KQ3" s="2" t="s">
        <v>295</v>
      </c>
      <c r="KR3" s="2" t="s">
        <v>295</v>
      </c>
      <c r="KS3" s="2" t="s">
        <v>295</v>
      </c>
      <c r="KT3" s="2" t="s">
        <v>298</v>
      </c>
      <c r="KU3" s="2" t="s">
        <v>298</v>
      </c>
      <c r="KV3" s="2" t="s">
        <v>298</v>
      </c>
      <c r="KW3" s="2" t="s">
        <v>298</v>
      </c>
      <c r="KX3" s="2" t="s">
        <v>298</v>
      </c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</row>
    <row r="4" spans="1:847" ht="22.5">
      <c r="B4" t="s">
        <v>299</v>
      </c>
      <c r="D4" t="s">
        <v>300</v>
      </c>
      <c r="G4" t="s">
        <v>301</v>
      </c>
      <c r="K4" t="s">
        <v>302</v>
      </c>
      <c r="L4" t="s">
        <v>269</v>
      </c>
      <c r="M4" t="s">
        <v>269</v>
      </c>
      <c r="N4" t="s">
        <v>269</v>
      </c>
      <c r="O4" t="s">
        <v>269</v>
      </c>
      <c r="P4" t="s">
        <v>269</v>
      </c>
      <c r="Q4" s="3" t="s">
        <v>303</v>
      </c>
      <c r="R4" s="3" t="s">
        <v>303</v>
      </c>
      <c r="S4" s="3" t="s">
        <v>303</v>
      </c>
      <c r="T4" s="3" t="s">
        <v>303</v>
      </c>
      <c r="U4" s="3" t="s">
        <v>303</v>
      </c>
      <c r="V4" s="3" t="s">
        <v>303</v>
      </c>
      <c r="W4" s="3" t="s">
        <v>303</v>
      </c>
      <c r="X4" s="3" t="s">
        <v>303</v>
      </c>
      <c r="Y4" s="3" t="s">
        <v>303</v>
      </c>
      <c r="Z4" s="3" t="s">
        <v>303</v>
      </c>
      <c r="AA4" s="3" t="s">
        <v>303</v>
      </c>
      <c r="AB4" s="3" t="s">
        <v>303</v>
      </c>
      <c r="AC4" s="3" t="s">
        <v>303</v>
      </c>
      <c r="AD4" s="3" t="s">
        <v>303</v>
      </c>
      <c r="AE4" s="3" t="s">
        <v>303</v>
      </c>
      <c r="AF4" s="3" t="s">
        <v>303</v>
      </c>
      <c r="AG4" s="3" t="s">
        <v>303</v>
      </c>
      <c r="AH4" s="3" t="s">
        <v>303</v>
      </c>
      <c r="AI4" s="3" t="s">
        <v>303</v>
      </c>
      <c r="AJ4" s="3" t="s">
        <v>303</v>
      </c>
      <c r="AK4" s="3" t="s">
        <v>303</v>
      </c>
      <c r="AL4" s="3" t="s">
        <v>303</v>
      </c>
      <c r="AM4" s="3" t="s">
        <v>303</v>
      </c>
      <c r="AN4" s="3" t="s">
        <v>303</v>
      </c>
      <c r="AO4" s="3" t="s">
        <v>303</v>
      </c>
      <c r="AP4" s="3" t="s">
        <v>303</v>
      </c>
      <c r="AQ4" s="3" t="s">
        <v>303</v>
      </c>
      <c r="AR4" s="3" t="s">
        <v>303</v>
      </c>
      <c r="AS4" s="3" t="s">
        <v>303</v>
      </c>
      <c r="AT4" s="3" t="s">
        <v>304</v>
      </c>
      <c r="AU4" s="3" t="s">
        <v>303</v>
      </c>
      <c r="AV4" s="3" t="s">
        <v>303</v>
      </c>
      <c r="AW4" s="3" t="s">
        <v>303</v>
      </c>
      <c r="AX4" s="3" t="s">
        <v>303</v>
      </c>
      <c r="AY4" s="3" t="s">
        <v>303</v>
      </c>
      <c r="AZ4" s="3" t="s">
        <v>303</v>
      </c>
      <c r="BA4" s="3" t="s">
        <v>303</v>
      </c>
      <c r="BB4" s="3" t="s">
        <v>303</v>
      </c>
      <c r="BC4" s="3" t="s">
        <v>303</v>
      </c>
      <c r="BD4" s="3" t="s">
        <v>303</v>
      </c>
      <c r="BE4" s="3" t="s">
        <v>303</v>
      </c>
      <c r="BF4" s="3" t="s">
        <v>303</v>
      </c>
      <c r="BG4" s="3" t="s">
        <v>303</v>
      </c>
      <c r="BH4" s="3" t="s">
        <v>303</v>
      </c>
      <c r="BI4" s="3" t="s">
        <v>303</v>
      </c>
      <c r="BJ4" s="3" t="s">
        <v>303</v>
      </c>
      <c r="BK4" s="3" t="s">
        <v>303</v>
      </c>
      <c r="BL4" s="3" t="s">
        <v>303</v>
      </c>
      <c r="BM4" s="3" t="s">
        <v>303</v>
      </c>
      <c r="BN4" s="3" t="s">
        <v>303</v>
      </c>
      <c r="BO4" s="3" t="s">
        <v>303</v>
      </c>
      <c r="BP4" s="3" t="s">
        <v>303</v>
      </c>
      <c r="BQ4" s="3" t="s">
        <v>303</v>
      </c>
      <c r="BR4" s="3" t="s">
        <v>303</v>
      </c>
      <c r="BS4" s="3" t="s">
        <v>303</v>
      </c>
      <c r="BT4" s="3" t="s">
        <v>303</v>
      </c>
      <c r="BU4" s="3" t="s">
        <v>303</v>
      </c>
      <c r="BV4" s="3" t="s">
        <v>303</v>
      </c>
      <c r="BW4" s="3" t="s">
        <v>303</v>
      </c>
      <c r="BX4" s="3" t="s">
        <v>303</v>
      </c>
      <c r="BY4" s="3" t="s">
        <v>303</v>
      </c>
      <c r="BZ4" s="3" t="s">
        <v>303</v>
      </c>
      <c r="CA4" s="3" t="s">
        <v>303</v>
      </c>
      <c r="CB4" s="3" t="s">
        <v>303</v>
      </c>
      <c r="CC4" s="3" t="s">
        <v>303</v>
      </c>
      <c r="CD4" s="3" t="s">
        <v>303</v>
      </c>
      <c r="CE4" s="3" t="s">
        <v>303</v>
      </c>
      <c r="CF4" s="3" t="s">
        <v>303</v>
      </c>
      <c r="CG4" s="3" t="s">
        <v>303</v>
      </c>
      <c r="CH4" s="3" t="s">
        <v>303</v>
      </c>
      <c r="CI4" s="3" t="s">
        <v>303</v>
      </c>
      <c r="CJ4" s="3" t="s">
        <v>303</v>
      </c>
      <c r="CK4" s="3" t="s">
        <v>303</v>
      </c>
      <c r="CL4" s="3" t="s">
        <v>303</v>
      </c>
      <c r="CM4" s="3" t="s">
        <v>303</v>
      </c>
      <c r="CN4" s="3" t="s">
        <v>303</v>
      </c>
      <c r="CO4" s="3" t="s">
        <v>303</v>
      </c>
      <c r="CP4" s="3" t="s">
        <v>303</v>
      </c>
      <c r="CQ4" s="3" t="s">
        <v>303</v>
      </c>
      <c r="CR4" s="3" t="s">
        <v>303</v>
      </c>
      <c r="CS4" s="3" t="s">
        <v>303</v>
      </c>
      <c r="CT4" s="3" t="s">
        <v>303</v>
      </c>
      <c r="CU4" s="3" t="s">
        <v>303</v>
      </c>
      <c r="CV4" s="3" t="s">
        <v>303</v>
      </c>
      <c r="CW4" s="3" t="s">
        <v>303</v>
      </c>
      <c r="CX4" s="3" t="s">
        <v>303</v>
      </c>
      <c r="CY4" s="3" t="s">
        <v>303</v>
      </c>
      <c r="CZ4" s="3" t="s">
        <v>303</v>
      </c>
      <c r="DA4" s="3" t="s">
        <v>303</v>
      </c>
      <c r="DB4" s="3" t="s">
        <v>303</v>
      </c>
      <c r="DC4" s="3" t="s">
        <v>303</v>
      </c>
      <c r="DD4" s="3" t="s">
        <v>303</v>
      </c>
      <c r="DE4" s="3" t="s">
        <v>303</v>
      </c>
      <c r="DF4" s="3" t="s">
        <v>303</v>
      </c>
      <c r="DG4" s="3" t="s">
        <v>303</v>
      </c>
      <c r="DH4" s="3" t="s">
        <v>303</v>
      </c>
      <c r="DI4" s="3" t="s">
        <v>303</v>
      </c>
      <c r="DJ4" s="3" t="s">
        <v>303</v>
      </c>
      <c r="DK4" s="3" t="s">
        <v>303</v>
      </c>
      <c r="DL4" s="3" t="s">
        <v>303</v>
      </c>
      <c r="DM4" s="3" t="s">
        <v>303</v>
      </c>
      <c r="DN4" s="3" t="s">
        <v>303</v>
      </c>
      <c r="DO4" s="3" t="s">
        <v>303</v>
      </c>
      <c r="DP4" s="3" t="s">
        <v>303</v>
      </c>
      <c r="DQ4" s="3" t="s">
        <v>303</v>
      </c>
      <c r="DR4" s="3" t="s">
        <v>303</v>
      </c>
      <c r="DS4" s="3" t="s">
        <v>303</v>
      </c>
      <c r="DT4" s="3" t="s">
        <v>303</v>
      </c>
      <c r="DU4" s="3" t="s">
        <v>303</v>
      </c>
      <c r="DV4" s="3" t="s">
        <v>303</v>
      </c>
      <c r="DW4" s="3" t="s">
        <v>303</v>
      </c>
      <c r="DX4" s="3" t="s">
        <v>303</v>
      </c>
      <c r="DY4" s="3" t="s">
        <v>303</v>
      </c>
      <c r="DZ4" s="3" t="s">
        <v>303</v>
      </c>
      <c r="EA4" s="3" t="s">
        <v>303</v>
      </c>
      <c r="EB4" s="3" t="s">
        <v>303</v>
      </c>
      <c r="EC4" s="3" t="s">
        <v>303</v>
      </c>
      <c r="ED4" s="3" t="s">
        <v>303</v>
      </c>
      <c r="EE4" s="3" t="s">
        <v>303</v>
      </c>
      <c r="EF4" s="3" t="s">
        <v>303</v>
      </c>
      <c r="EG4" s="3" t="s">
        <v>303</v>
      </c>
      <c r="EH4" s="3" t="s">
        <v>303</v>
      </c>
      <c r="EI4" s="3" t="s">
        <v>303</v>
      </c>
      <c r="EJ4" s="3" t="s">
        <v>303</v>
      </c>
      <c r="EK4" s="3" t="s">
        <v>303</v>
      </c>
      <c r="EL4" s="3" t="s">
        <v>303</v>
      </c>
      <c r="EM4" s="3" t="s">
        <v>303</v>
      </c>
      <c r="EN4" s="3" t="s">
        <v>303</v>
      </c>
      <c r="EO4" s="3" t="s">
        <v>303</v>
      </c>
      <c r="EP4" s="3" t="s">
        <v>303</v>
      </c>
      <c r="EQ4" s="3" t="s">
        <v>303</v>
      </c>
      <c r="ER4" s="3" t="s">
        <v>303</v>
      </c>
      <c r="ES4" s="3" t="s">
        <v>303</v>
      </c>
      <c r="ET4" s="3" t="s">
        <v>303</v>
      </c>
      <c r="EU4" s="3" t="s">
        <v>303</v>
      </c>
      <c r="EV4" s="3" t="s">
        <v>303</v>
      </c>
      <c r="EW4" s="3" t="s">
        <v>303</v>
      </c>
      <c r="EX4" s="3" t="s">
        <v>303</v>
      </c>
      <c r="EY4" s="3" t="s">
        <v>303</v>
      </c>
      <c r="EZ4" s="3" t="s">
        <v>303</v>
      </c>
      <c r="FA4" s="3" t="s">
        <v>303</v>
      </c>
      <c r="FB4" s="3" t="s">
        <v>303</v>
      </c>
      <c r="FC4" s="3" t="s">
        <v>303</v>
      </c>
      <c r="FD4" s="3" t="s">
        <v>303</v>
      </c>
      <c r="FE4" s="3" t="s">
        <v>303</v>
      </c>
      <c r="FF4" s="3" t="s">
        <v>303</v>
      </c>
      <c r="FG4" s="3" t="s">
        <v>303</v>
      </c>
      <c r="FH4" s="3" t="s">
        <v>303</v>
      </c>
      <c r="FI4" s="3" t="s">
        <v>303</v>
      </c>
      <c r="FJ4" s="3" t="s">
        <v>303</v>
      </c>
      <c r="FK4" s="3" t="s">
        <v>303</v>
      </c>
      <c r="FL4" s="3" t="s">
        <v>303</v>
      </c>
      <c r="FM4" s="3" t="s">
        <v>303</v>
      </c>
      <c r="FN4" s="3" t="s">
        <v>303</v>
      </c>
      <c r="FO4" s="3" t="s">
        <v>303</v>
      </c>
      <c r="FP4" s="3" t="s">
        <v>303</v>
      </c>
      <c r="FQ4" s="3" t="s">
        <v>303</v>
      </c>
      <c r="FR4" s="3" t="s">
        <v>303</v>
      </c>
      <c r="FS4" s="3" t="s">
        <v>303</v>
      </c>
      <c r="FT4" s="3" t="s">
        <v>303</v>
      </c>
      <c r="FU4" s="3" t="s">
        <v>303</v>
      </c>
      <c r="FV4" s="3" t="s">
        <v>303</v>
      </c>
      <c r="FW4" s="3" t="s">
        <v>303</v>
      </c>
      <c r="FX4" s="3" t="s">
        <v>303</v>
      </c>
      <c r="FY4" s="3" t="s">
        <v>303</v>
      </c>
      <c r="FZ4" s="3" t="s">
        <v>303</v>
      </c>
      <c r="GA4" s="3" t="s">
        <v>303</v>
      </c>
      <c r="GB4" s="3" t="s">
        <v>303</v>
      </c>
      <c r="GC4" s="3" t="s">
        <v>303</v>
      </c>
      <c r="GD4" s="3" t="s">
        <v>303</v>
      </c>
      <c r="GE4" s="3" t="s">
        <v>303</v>
      </c>
      <c r="GF4" s="3" t="s">
        <v>303</v>
      </c>
      <c r="GG4" s="3" t="s">
        <v>303</v>
      </c>
      <c r="GH4" s="3" t="s">
        <v>303</v>
      </c>
      <c r="GI4" s="3" t="s">
        <v>303</v>
      </c>
      <c r="GJ4" s="3" t="s">
        <v>303</v>
      </c>
      <c r="GK4" s="3" t="s">
        <v>303</v>
      </c>
      <c r="GL4" s="3" t="s">
        <v>303</v>
      </c>
      <c r="GM4" s="3" t="s">
        <v>303</v>
      </c>
      <c r="GN4" s="3" t="s">
        <v>303</v>
      </c>
      <c r="GO4" s="3" t="s">
        <v>303</v>
      </c>
      <c r="GP4" s="3" t="s">
        <v>303</v>
      </c>
      <c r="GQ4" s="3" t="s">
        <v>303</v>
      </c>
      <c r="GR4" s="3" t="s">
        <v>303</v>
      </c>
      <c r="GS4" s="3" t="s">
        <v>303</v>
      </c>
      <c r="GT4" s="3" t="s">
        <v>303</v>
      </c>
      <c r="GU4" s="3" t="s">
        <v>303</v>
      </c>
      <c r="GV4" s="3" t="s">
        <v>303</v>
      </c>
      <c r="GW4" s="3" t="s">
        <v>303</v>
      </c>
      <c r="GX4" s="3" t="s">
        <v>303</v>
      </c>
      <c r="GY4" s="3" t="s">
        <v>303</v>
      </c>
      <c r="GZ4" s="3" t="s">
        <v>303</v>
      </c>
      <c r="HA4" s="3" t="s">
        <v>303</v>
      </c>
      <c r="HB4" s="3" t="s">
        <v>303</v>
      </c>
      <c r="HC4" s="3" t="s">
        <v>303</v>
      </c>
      <c r="HD4" s="3" t="s">
        <v>303</v>
      </c>
      <c r="HE4" s="3" t="s">
        <v>303</v>
      </c>
      <c r="HF4" s="3" t="s">
        <v>303</v>
      </c>
      <c r="HG4" s="3" t="s">
        <v>303</v>
      </c>
      <c r="HH4" s="3" t="s">
        <v>303</v>
      </c>
      <c r="HI4" s="3" t="s">
        <v>303</v>
      </c>
      <c r="HJ4" s="3" t="s">
        <v>303</v>
      </c>
      <c r="HK4" s="3" t="s">
        <v>303</v>
      </c>
      <c r="HL4" s="3" t="s">
        <v>303</v>
      </c>
      <c r="HM4" s="3" t="s">
        <v>303</v>
      </c>
      <c r="HN4" s="3" t="s">
        <v>303</v>
      </c>
      <c r="HO4" s="3" t="s">
        <v>303</v>
      </c>
      <c r="HP4" s="3" t="s">
        <v>303</v>
      </c>
      <c r="HQ4" s="3" t="s">
        <v>303</v>
      </c>
      <c r="HR4" s="3" t="s">
        <v>303</v>
      </c>
      <c r="HS4" s="3" t="s">
        <v>303</v>
      </c>
      <c r="HT4" s="3" t="s">
        <v>303</v>
      </c>
      <c r="HU4" s="3" t="s">
        <v>303</v>
      </c>
      <c r="HV4" s="3" t="s">
        <v>303</v>
      </c>
      <c r="HW4" s="3" t="s">
        <v>303</v>
      </c>
      <c r="HX4" s="3" t="s">
        <v>303</v>
      </c>
      <c r="HY4" s="3" t="s">
        <v>303</v>
      </c>
      <c r="HZ4" s="3" t="s">
        <v>303</v>
      </c>
      <c r="IA4" s="3" t="s">
        <v>303</v>
      </c>
      <c r="IB4" s="3" t="s">
        <v>303</v>
      </c>
      <c r="IC4" s="3" t="s">
        <v>303</v>
      </c>
      <c r="ID4" s="3" t="s">
        <v>303</v>
      </c>
      <c r="IE4" s="3" t="s">
        <v>303</v>
      </c>
      <c r="IF4" s="3" t="s">
        <v>303</v>
      </c>
      <c r="IG4" s="3" t="s">
        <v>303</v>
      </c>
      <c r="IH4" s="3" t="s">
        <v>303</v>
      </c>
      <c r="II4" s="3" t="s">
        <v>303</v>
      </c>
      <c r="IJ4" s="3" t="s">
        <v>303</v>
      </c>
      <c r="IK4" s="3" t="s">
        <v>303</v>
      </c>
      <c r="IL4" s="3" t="s">
        <v>303</v>
      </c>
      <c r="IM4" s="3" t="s">
        <v>303</v>
      </c>
      <c r="IN4" s="3" t="s">
        <v>303</v>
      </c>
      <c r="IO4" s="3" t="s">
        <v>303</v>
      </c>
      <c r="IP4" s="3" t="s">
        <v>303</v>
      </c>
      <c r="IQ4" s="3" t="s">
        <v>303</v>
      </c>
      <c r="IR4" s="3" t="s">
        <v>303</v>
      </c>
      <c r="IS4" s="3" t="s">
        <v>303</v>
      </c>
      <c r="IT4" s="3" t="s">
        <v>303</v>
      </c>
      <c r="IU4" s="3" t="s">
        <v>303</v>
      </c>
      <c r="IV4" s="3" t="s">
        <v>303</v>
      </c>
      <c r="IW4" s="3" t="s">
        <v>303</v>
      </c>
      <c r="IX4" s="3" t="s">
        <v>303</v>
      </c>
      <c r="IY4" s="3" t="s">
        <v>303</v>
      </c>
      <c r="IZ4" s="3" t="s">
        <v>303</v>
      </c>
      <c r="JA4" s="3" t="s">
        <v>303</v>
      </c>
      <c r="JB4" s="3" t="s">
        <v>303</v>
      </c>
      <c r="JC4" s="3" t="s">
        <v>303</v>
      </c>
      <c r="JD4" s="3" t="s">
        <v>303</v>
      </c>
      <c r="JE4" s="3" t="s">
        <v>303</v>
      </c>
      <c r="JF4" s="3" t="s">
        <v>303</v>
      </c>
      <c r="JG4" s="3" t="s">
        <v>303</v>
      </c>
      <c r="JH4" s="3" t="s">
        <v>303</v>
      </c>
      <c r="JI4" s="3" t="s">
        <v>303</v>
      </c>
      <c r="JJ4" s="3" t="s">
        <v>303</v>
      </c>
      <c r="JK4" s="3" t="s">
        <v>303</v>
      </c>
      <c r="JL4" s="3" t="s">
        <v>303</v>
      </c>
      <c r="JM4" s="3" t="s">
        <v>303</v>
      </c>
      <c r="JN4" s="3" t="s">
        <v>303</v>
      </c>
      <c r="JO4" s="3" t="s">
        <v>303</v>
      </c>
      <c r="JP4" s="3" t="s">
        <v>303</v>
      </c>
      <c r="JQ4" s="3" t="s">
        <v>303</v>
      </c>
      <c r="JR4" s="3" t="s">
        <v>303</v>
      </c>
      <c r="JS4" s="3" t="s">
        <v>303</v>
      </c>
      <c r="JT4" s="3" t="s">
        <v>303</v>
      </c>
      <c r="JU4" s="3" t="s">
        <v>303</v>
      </c>
      <c r="JV4" s="3" t="s">
        <v>303</v>
      </c>
      <c r="JW4" s="3" t="s">
        <v>303</v>
      </c>
      <c r="JX4" s="3" t="s">
        <v>303</v>
      </c>
      <c r="JY4" s="3" t="s">
        <v>303</v>
      </c>
      <c r="JZ4" s="3" t="s">
        <v>303</v>
      </c>
      <c r="KA4" s="3" t="s">
        <v>303</v>
      </c>
      <c r="KB4" s="3" t="s">
        <v>303</v>
      </c>
      <c r="KC4" s="3" t="s">
        <v>303</v>
      </c>
      <c r="KD4" s="3" t="s">
        <v>303</v>
      </c>
      <c r="KE4" s="3" t="s">
        <v>303</v>
      </c>
      <c r="KF4" s="3" t="s">
        <v>303</v>
      </c>
      <c r="KG4" s="3" t="s">
        <v>303</v>
      </c>
      <c r="KH4" s="3" t="s">
        <v>303</v>
      </c>
      <c r="KI4" s="3" t="s">
        <v>303</v>
      </c>
      <c r="KJ4" s="3" t="s">
        <v>303</v>
      </c>
      <c r="KK4" s="3" t="s">
        <v>303</v>
      </c>
      <c r="KL4" s="3" t="s">
        <v>303</v>
      </c>
      <c r="KM4" s="3" t="s">
        <v>303</v>
      </c>
      <c r="KN4" s="3" t="s">
        <v>303</v>
      </c>
      <c r="KO4" s="3" t="s">
        <v>303</v>
      </c>
      <c r="KP4" s="3" t="s">
        <v>303</v>
      </c>
      <c r="KQ4" s="3" t="s">
        <v>303</v>
      </c>
      <c r="KR4" s="3" t="s">
        <v>303</v>
      </c>
      <c r="KS4" s="3" t="s">
        <v>303</v>
      </c>
      <c r="KT4" s="3" t="s">
        <v>303</v>
      </c>
      <c r="KU4" s="3" t="s">
        <v>303</v>
      </c>
      <c r="KV4" s="3" t="s">
        <v>303</v>
      </c>
      <c r="KW4" s="3" t="s">
        <v>303</v>
      </c>
      <c r="KX4" s="3" t="s">
        <v>303</v>
      </c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</row>
    <row r="5" spans="1:847">
      <c r="A5" t="s">
        <v>305</v>
      </c>
      <c r="B5" t="s">
        <v>306</v>
      </c>
      <c r="C5" t="s">
        <v>307</v>
      </c>
      <c r="D5" t="s">
        <v>306</v>
      </c>
      <c r="E5" t="s">
        <v>307</v>
      </c>
      <c r="F5" t="s">
        <v>308</v>
      </c>
      <c r="G5" t="s">
        <v>309</v>
      </c>
      <c r="H5" t="s">
        <v>310</v>
      </c>
      <c r="I5" t="s">
        <v>311</v>
      </c>
      <c r="J5" t="s">
        <v>312</v>
      </c>
      <c r="K5" t="s">
        <v>313</v>
      </c>
      <c r="L5" s="12"/>
      <c r="M5" s="12"/>
      <c r="N5" s="12"/>
      <c r="O5" s="12"/>
      <c r="P5" s="12"/>
    </row>
    <row r="6" spans="1:847" ht="18" hidden="1" customHeight="1">
      <c r="A6" s="4" t="s">
        <v>314</v>
      </c>
      <c r="B6" s="4" t="s">
        <v>315</v>
      </c>
      <c r="C6" s="4" t="s">
        <v>316</v>
      </c>
      <c r="D6" s="4" t="s">
        <v>316</v>
      </c>
      <c r="E6" s="4" t="s">
        <v>317</v>
      </c>
      <c r="F6" s="4" t="s">
        <v>318</v>
      </c>
      <c r="G6" s="4" t="s">
        <v>319</v>
      </c>
      <c r="H6" s="4" t="s">
        <v>319</v>
      </c>
      <c r="I6" s="4" t="s">
        <v>319</v>
      </c>
      <c r="J6" s="4" t="s">
        <v>319</v>
      </c>
      <c r="K6" s="4" t="s">
        <v>320</v>
      </c>
      <c r="L6" t="s">
        <v>321</v>
      </c>
      <c r="M6" t="s">
        <v>321</v>
      </c>
      <c r="N6" t="s">
        <v>321</v>
      </c>
      <c r="O6" t="s">
        <v>321</v>
      </c>
      <c r="P6" t="s">
        <v>321</v>
      </c>
    </row>
    <row r="7" spans="1:847" ht="18" hidden="1" customHeight="1">
      <c r="A7" s="4" t="s">
        <v>322</v>
      </c>
      <c r="B7" s="4" t="s">
        <v>315</v>
      </c>
      <c r="C7" s="4" t="s">
        <v>316</v>
      </c>
      <c r="D7" s="4" t="s">
        <v>316</v>
      </c>
      <c r="E7" s="4" t="s">
        <v>317</v>
      </c>
      <c r="F7" s="4" t="s">
        <v>323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324</v>
      </c>
      <c r="L7" t="s">
        <v>321</v>
      </c>
      <c r="M7" t="s">
        <v>321</v>
      </c>
      <c r="N7" t="s">
        <v>321</v>
      </c>
      <c r="O7" t="s">
        <v>321</v>
      </c>
      <c r="P7" t="s">
        <v>321</v>
      </c>
    </row>
    <row r="8" spans="1:847" ht="18" hidden="1" customHeight="1">
      <c r="A8" s="4" t="s">
        <v>325</v>
      </c>
      <c r="B8" s="4" t="s">
        <v>315</v>
      </c>
      <c r="C8" s="4" t="s">
        <v>316</v>
      </c>
      <c r="D8" s="4" t="s">
        <v>316</v>
      </c>
      <c r="E8" s="4" t="s">
        <v>317</v>
      </c>
      <c r="F8" s="4" t="s">
        <v>326</v>
      </c>
      <c r="G8" s="4" t="s">
        <v>319</v>
      </c>
      <c r="H8" s="4" t="s">
        <v>319</v>
      </c>
      <c r="I8" s="4" t="s">
        <v>319</v>
      </c>
      <c r="J8" s="4" t="s">
        <v>319</v>
      </c>
      <c r="K8" s="4" t="s">
        <v>327</v>
      </c>
      <c r="L8" t="s">
        <v>321</v>
      </c>
      <c r="M8" t="s">
        <v>321</v>
      </c>
      <c r="N8" t="s">
        <v>321</v>
      </c>
      <c r="O8" t="s">
        <v>321</v>
      </c>
      <c r="P8" t="s">
        <v>321</v>
      </c>
    </row>
    <row r="9" spans="1:847" ht="18" hidden="1" customHeight="1">
      <c r="A9" s="4" t="s">
        <v>328</v>
      </c>
      <c r="B9" s="4" t="s">
        <v>315</v>
      </c>
      <c r="C9" s="4" t="s">
        <v>316</v>
      </c>
      <c r="D9" s="4" t="s">
        <v>316</v>
      </c>
      <c r="E9" s="4" t="s">
        <v>317</v>
      </c>
      <c r="F9" s="4" t="s">
        <v>329</v>
      </c>
      <c r="G9" s="4" t="s">
        <v>319</v>
      </c>
      <c r="H9" s="4" t="s">
        <v>319</v>
      </c>
      <c r="I9" s="4" t="s">
        <v>319</v>
      </c>
      <c r="J9" s="4" t="s">
        <v>319</v>
      </c>
      <c r="K9" s="4" t="s">
        <v>330</v>
      </c>
      <c r="L9" s="12" t="s">
        <v>321</v>
      </c>
      <c r="M9" s="12" t="s">
        <v>321</v>
      </c>
      <c r="N9" s="12" t="s">
        <v>321</v>
      </c>
      <c r="O9" s="12" t="s">
        <v>321</v>
      </c>
      <c r="P9" s="12" t="s">
        <v>321</v>
      </c>
    </row>
    <row r="10" spans="1:847" ht="18" hidden="1" customHeight="1">
      <c r="A10" s="4" t="s">
        <v>331</v>
      </c>
      <c r="B10" s="4" t="s">
        <v>315</v>
      </c>
      <c r="C10" s="4" t="s">
        <v>316</v>
      </c>
      <c r="D10" s="4" t="s">
        <v>316</v>
      </c>
      <c r="E10" s="4" t="s">
        <v>317</v>
      </c>
      <c r="F10" s="4" t="s">
        <v>332</v>
      </c>
      <c r="G10" s="4" t="s">
        <v>319</v>
      </c>
      <c r="H10" s="4" t="s">
        <v>319</v>
      </c>
      <c r="I10" s="4" t="s">
        <v>319</v>
      </c>
      <c r="J10" s="4" t="s">
        <v>319</v>
      </c>
      <c r="K10" s="4" t="s">
        <v>330</v>
      </c>
      <c r="L10" s="13" t="s">
        <v>321</v>
      </c>
      <c r="M10" s="13" t="s">
        <v>321</v>
      </c>
      <c r="N10" s="13" t="s">
        <v>321</v>
      </c>
      <c r="O10" s="13" t="s">
        <v>321</v>
      </c>
      <c r="P10" s="13" t="s">
        <v>321</v>
      </c>
    </row>
    <row r="11" spans="1:847" ht="18" hidden="1" customHeight="1">
      <c r="A11" s="4" t="s">
        <v>333</v>
      </c>
      <c r="B11" s="4" t="s">
        <v>315</v>
      </c>
      <c r="C11" s="4" t="s">
        <v>316</v>
      </c>
      <c r="D11" s="4" t="s">
        <v>316</v>
      </c>
      <c r="E11" s="4" t="s">
        <v>317</v>
      </c>
      <c r="F11" s="4" t="s">
        <v>334</v>
      </c>
      <c r="G11" s="4" t="s">
        <v>319</v>
      </c>
      <c r="H11" s="4" t="s">
        <v>319</v>
      </c>
      <c r="I11" s="4" t="s">
        <v>319</v>
      </c>
      <c r="J11" s="4" t="s">
        <v>319</v>
      </c>
      <c r="K11" s="4" t="s">
        <v>335</v>
      </c>
      <c r="L11" s="12" t="s">
        <v>321</v>
      </c>
      <c r="M11" s="12" t="s">
        <v>321</v>
      </c>
      <c r="N11" s="12" t="s">
        <v>321</v>
      </c>
      <c r="O11" s="12" t="s">
        <v>321</v>
      </c>
      <c r="P11" s="12" t="s">
        <v>321</v>
      </c>
    </row>
    <row r="12" spans="1:847" ht="18" hidden="1" customHeight="1">
      <c r="A12" s="4" t="s">
        <v>336</v>
      </c>
      <c r="B12" s="4" t="s">
        <v>315</v>
      </c>
      <c r="C12" s="4" t="s">
        <v>316</v>
      </c>
      <c r="D12" s="4" t="s">
        <v>316</v>
      </c>
      <c r="E12" s="4" t="s">
        <v>317</v>
      </c>
      <c r="F12" s="4" t="s">
        <v>337</v>
      </c>
      <c r="G12" s="4" t="s">
        <v>319</v>
      </c>
      <c r="H12" s="4" t="s">
        <v>319</v>
      </c>
      <c r="I12" s="4" t="s">
        <v>319</v>
      </c>
      <c r="J12" s="4" t="s">
        <v>319</v>
      </c>
      <c r="K12" s="4" t="s">
        <v>338</v>
      </c>
      <c r="L12" t="s">
        <v>321</v>
      </c>
      <c r="M12" t="s">
        <v>321</v>
      </c>
      <c r="N12" t="s">
        <v>321</v>
      </c>
      <c r="O12" t="s">
        <v>321</v>
      </c>
      <c r="P12" t="s">
        <v>321</v>
      </c>
    </row>
    <row r="13" spans="1:847" ht="18" hidden="1" customHeight="1">
      <c r="A13" s="4" t="s">
        <v>339</v>
      </c>
      <c r="B13" s="4" t="s">
        <v>315</v>
      </c>
      <c r="C13" s="4" t="s">
        <v>316</v>
      </c>
      <c r="D13" s="4" t="s">
        <v>316</v>
      </c>
      <c r="E13" s="4" t="s">
        <v>317</v>
      </c>
      <c r="F13" s="4" t="s">
        <v>340</v>
      </c>
      <c r="G13" s="4" t="s">
        <v>319</v>
      </c>
      <c r="H13" s="4" t="s">
        <v>319</v>
      </c>
      <c r="I13" s="4" t="s">
        <v>319</v>
      </c>
      <c r="J13" s="4" t="s">
        <v>319</v>
      </c>
      <c r="K13" s="4" t="s">
        <v>338</v>
      </c>
      <c r="L13" s="12" t="s">
        <v>321</v>
      </c>
      <c r="M13" s="12" t="s">
        <v>321</v>
      </c>
      <c r="N13" s="12" t="s">
        <v>321</v>
      </c>
      <c r="O13" s="12" t="s">
        <v>321</v>
      </c>
      <c r="P13" s="12" t="s">
        <v>321</v>
      </c>
    </row>
    <row r="14" spans="1:847" ht="18" hidden="1" customHeight="1">
      <c r="A14" s="4" t="s">
        <v>341</v>
      </c>
      <c r="B14" s="4" t="s">
        <v>315</v>
      </c>
      <c r="C14" s="4" t="s">
        <v>316</v>
      </c>
      <c r="D14" s="4" t="s">
        <v>316</v>
      </c>
      <c r="E14" s="4" t="s">
        <v>317</v>
      </c>
      <c r="F14" s="4" t="s">
        <v>342</v>
      </c>
      <c r="G14" s="4" t="s">
        <v>319</v>
      </c>
      <c r="H14" s="4" t="s">
        <v>319</v>
      </c>
      <c r="I14" s="4" t="s">
        <v>319</v>
      </c>
      <c r="J14" s="4" t="s">
        <v>319</v>
      </c>
      <c r="K14" s="4" t="s">
        <v>338</v>
      </c>
      <c r="L14" t="s">
        <v>321</v>
      </c>
      <c r="M14" t="s">
        <v>321</v>
      </c>
      <c r="N14" t="s">
        <v>321</v>
      </c>
      <c r="O14" t="s">
        <v>321</v>
      </c>
      <c r="P14" t="s">
        <v>321</v>
      </c>
    </row>
    <row r="15" spans="1:847" ht="18" hidden="1" customHeight="1">
      <c r="A15" s="4" t="s">
        <v>343</v>
      </c>
      <c r="B15" s="4" t="s">
        <v>315</v>
      </c>
      <c r="C15" s="4" t="s">
        <v>316</v>
      </c>
      <c r="D15" s="4" t="s">
        <v>316</v>
      </c>
      <c r="E15" s="4" t="s">
        <v>317</v>
      </c>
      <c r="F15" s="4" t="s">
        <v>344</v>
      </c>
      <c r="G15" s="4" t="s">
        <v>319</v>
      </c>
      <c r="H15" s="4" t="s">
        <v>319</v>
      </c>
      <c r="I15" s="4" t="s">
        <v>319</v>
      </c>
      <c r="J15" s="4" t="s">
        <v>319</v>
      </c>
      <c r="K15" s="4" t="s">
        <v>338</v>
      </c>
      <c r="L15" s="12" t="s">
        <v>321</v>
      </c>
      <c r="M15" s="12" t="s">
        <v>321</v>
      </c>
      <c r="N15" s="12" t="s">
        <v>321</v>
      </c>
      <c r="O15" s="12" t="s">
        <v>321</v>
      </c>
      <c r="P15" s="12" t="s">
        <v>321</v>
      </c>
    </row>
    <row r="16" spans="1:847" hidden="1">
      <c r="A16" s="4" t="s">
        <v>345</v>
      </c>
      <c r="B16" s="4" t="s">
        <v>315</v>
      </c>
      <c r="C16" s="4" t="s">
        <v>316</v>
      </c>
      <c r="D16" s="4" t="s">
        <v>316</v>
      </c>
      <c r="E16" s="4" t="s">
        <v>317</v>
      </c>
      <c r="F16" s="4" t="s">
        <v>346</v>
      </c>
      <c r="G16" s="4" t="s">
        <v>319</v>
      </c>
      <c r="H16" s="4" t="s">
        <v>319</v>
      </c>
      <c r="I16" s="4" t="s">
        <v>319</v>
      </c>
      <c r="J16" s="4" t="s">
        <v>319</v>
      </c>
      <c r="K16" s="4" t="s">
        <v>338</v>
      </c>
      <c r="L16" t="s">
        <v>321</v>
      </c>
      <c r="M16" t="s">
        <v>321</v>
      </c>
      <c r="N16" t="s">
        <v>321</v>
      </c>
      <c r="O16" t="s">
        <v>321</v>
      </c>
      <c r="P16" t="s">
        <v>321</v>
      </c>
    </row>
    <row r="17" spans="1:16" hidden="1">
      <c r="A17" s="4" t="s">
        <v>347</v>
      </c>
      <c r="B17" s="4" t="s">
        <v>315</v>
      </c>
      <c r="C17" s="4" t="s">
        <v>316</v>
      </c>
      <c r="D17" s="4" t="s">
        <v>316</v>
      </c>
      <c r="E17" s="4" t="s">
        <v>317</v>
      </c>
      <c r="F17" s="4" t="s">
        <v>348</v>
      </c>
      <c r="G17" s="4" t="s">
        <v>319</v>
      </c>
      <c r="H17" s="4" t="s">
        <v>319</v>
      </c>
      <c r="I17" s="4" t="s">
        <v>319</v>
      </c>
      <c r="J17" s="4" t="s">
        <v>319</v>
      </c>
      <c r="K17" s="4" t="s">
        <v>338</v>
      </c>
      <c r="L17" t="s">
        <v>321</v>
      </c>
      <c r="M17" t="s">
        <v>321</v>
      </c>
      <c r="N17" t="s">
        <v>321</v>
      </c>
      <c r="O17" t="s">
        <v>321</v>
      </c>
      <c r="P17" t="s">
        <v>321</v>
      </c>
    </row>
    <row r="18" spans="1:16" hidden="1">
      <c r="A18" s="4" t="s">
        <v>349</v>
      </c>
      <c r="B18" s="4" t="s">
        <v>315</v>
      </c>
      <c r="C18" s="4" t="s">
        <v>316</v>
      </c>
      <c r="D18" s="4" t="s">
        <v>316</v>
      </c>
      <c r="E18" s="4" t="s">
        <v>317</v>
      </c>
      <c r="F18" s="4" t="s">
        <v>350</v>
      </c>
      <c r="G18" s="4" t="s">
        <v>319</v>
      </c>
      <c r="H18" s="4" t="s">
        <v>319</v>
      </c>
      <c r="I18" s="4" t="s">
        <v>319</v>
      </c>
      <c r="J18" s="4" t="s">
        <v>319</v>
      </c>
      <c r="K18" s="4" t="s">
        <v>338</v>
      </c>
      <c r="L18" s="12" t="s">
        <v>321</v>
      </c>
      <c r="M18" s="12" t="s">
        <v>321</v>
      </c>
      <c r="N18" s="12" t="s">
        <v>321</v>
      </c>
      <c r="O18" s="12" t="s">
        <v>321</v>
      </c>
      <c r="P18" s="12" t="s">
        <v>321</v>
      </c>
    </row>
    <row r="19" spans="1:16" hidden="1">
      <c r="A19" s="4" t="s">
        <v>351</v>
      </c>
      <c r="B19" s="4" t="s">
        <v>315</v>
      </c>
      <c r="C19" s="4" t="s">
        <v>316</v>
      </c>
      <c r="D19" s="4" t="s">
        <v>316</v>
      </c>
      <c r="E19" s="4" t="s">
        <v>317</v>
      </c>
      <c r="F19" s="4" t="s">
        <v>352</v>
      </c>
      <c r="G19" s="4" t="s">
        <v>319</v>
      </c>
      <c r="H19" s="4" t="s">
        <v>319</v>
      </c>
      <c r="I19" s="4" t="s">
        <v>319</v>
      </c>
      <c r="J19" s="4" t="s">
        <v>319</v>
      </c>
      <c r="K19" s="4" t="s">
        <v>338</v>
      </c>
    </row>
    <row r="20" spans="1:16" hidden="1">
      <c r="A20" s="4" t="s">
        <v>353</v>
      </c>
      <c r="B20" s="4" t="s">
        <v>315</v>
      </c>
      <c r="C20" s="4" t="s">
        <v>316</v>
      </c>
      <c r="D20" s="4" t="s">
        <v>316</v>
      </c>
      <c r="E20" s="4" t="s">
        <v>317</v>
      </c>
      <c r="F20" s="4" t="s">
        <v>354</v>
      </c>
      <c r="G20" s="4" t="s">
        <v>319</v>
      </c>
      <c r="H20" s="4" t="s">
        <v>319</v>
      </c>
      <c r="I20" s="4" t="s">
        <v>319</v>
      </c>
      <c r="J20" s="4" t="s">
        <v>319</v>
      </c>
      <c r="K20" s="4" t="s">
        <v>338</v>
      </c>
    </row>
    <row r="21" spans="1:16" hidden="1">
      <c r="A21" s="4" t="s">
        <v>355</v>
      </c>
      <c r="B21" s="4" t="s">
        <v>315</v>
      </c>
      <c r="C21" s="4" t="s">
        <v>316</v>
      </c>
      <c r="D21" s="4" t="s">
        <v>316</v>
      </c>
      <c r="E21" s="4" t="s">
        <v>317</v>
      </c>
      <c r="F21" s="4" t="s">
        <v>356</v>
      </c>
      <c r="G21" s="4" t="s">
        <v>319</v>
      </c>
      <c r="H21" s="4" t="s">
        <v>319</v>
      </c>
      <c r="I21" s="4" t="s">
        <v>319</v>
      </c>
      <c r="J21" s="4" t="s">
        <v>319</v>
      </c>
      <c r="K21" s="4" t="s">
        <v>338</v>
      </c>
    </row>
    <row r="22" spans="1:16" hidden="1">
      <c r="A22" s="4" t="s">
        <v>357</v>
      </c>
      <c r="B22" s="4" t="s">
        <v>315</v>
      </c>
      <c r="C22" s="4" t="s">
        <v>316</v>
      </c>
      <c r="D22" s="4" t="s">
        <v>316</v>
      </c>
      <c r="E22" s="4" t="s">
        <v>317</v>
      </c>
      <c r="F22" s="4" t="s">
        <v>358</v>
      </c>
      <c r="G22" s="4" t="s">
        <v>319</v>
      </c>
      <c r="H22" s="4" t="s">
        <v>319</v>
      </c>
      <c r="I22" s="4" t="s">
        <v>319</v>
      </c>
      <c r="J22" s="4" t="s">
        <v>319</v>
      </c>
      <c r="K22" s="4" t="s">
        <v>338</v>
      </c>
    </row>
    <row r="23" spans="1:16" hidden="1">
      <c r="A23" s="4" t="s">
        <v>359</v>
      </c>
      <c r="B23" s="4" t="s">
        <v>315</v>
      </c>
      <c r="C23" s="4" t="s">
        <v>316</v>
      </c>
      <c r="D23" s="4" t="s">
        <v>316</v>
      </c>
      <c r="E23" s="4" t="s">
        <v>317</v>
      </c>
      <c r="F23" s="4" t="s">
        <v>360</v>
      </c>
      <c r="G23" s="4" t="s">
        <v>319</v>
      </c>
      <c r="H23" s="4" t="s">
        <v>319</v>
      </c>
      <c r="I23" s="4" t="s">
        <v>319</v>
      </c>
      <c r="J23" s="4" t="s">
        <v>319</v>
      </c>
      <c r="K23" s="4" t="s">
        <v>338</v>
      </c>
    </row>
    <row r="24" spans="1:16" hidden="1">
      <c r="A24" s="4" t="s">
        <v>361</v>
      </c>
      <c r="B24" s="4" t="s">
        <v>315</v>
      </c>
      <c r="C24" s="4" t="s">
        <v>316</v>
      </c>
      <c r="D24" s="4" t="s">
        <v>316</v>
      </c>
      <c r="E24" s="4" t="s">
        <v>317</v>
      </c>
      <c r="F24" s="4" t="s">
        <v>362</v>
      </c>
      <c r="G24" s="4" t="s">
        <v>319</v>
      </c>
      <c r="H24" s="4" t="s">
        <v>319</v>
      </c>
      <c r="I24" s="4" t="s">
        <v>319</v>
      </c>
      <c r="J24" s="4" t="s">
        <v>319</v>
      </c>
      <c r="K24" s="4" t="s">
        <v>338</v>
      </c>
    </row>
    <row r="25" spans="1:16" hidden="1">
      <c r="A25" s="4" t="s">
        <v>363</v>
      </c>
      <c r="B25" s="4" t="s">
        <v>315</v>
      </c>
      <c r="C25" s="4" t="s">
        <v>316</v>
      </c>
      <c r="D25" s="4" t="s">
        <v>316</v>
      </c>
      <c r="E25" s="4" t="s">
        <v>317</v>
      </c>
      <c r="F25" s="4" t="s">
        <v>364</v>
      </c>
      <c r="G25" s="4" t="s">
        <v>319</v>
      </c>
      <c r="H25" s="4" t="s">
        <v>319</v>
      </c>
      <c r="I25" s="4" t="s">
        <v>319</v>
      </c>
      <c r="J25" s="4" t="s">
        <v>319</v>
      </c>
      <c r="K25" s="4" t="s">
        <v>338</v>
      </c>
    </row>
    <row r="26" spans="1:16" hidden="1">
      <c r="A26" s="4" t="s">
        <v>365</v>
      </c>
      <c r="B26" s="4" t="s">
        <v>315</v>
      </c>
      <c r="C26" s="4" t="s">
        <v>316</v>
      </c>
      <c r="D26" s="4" t="s">
        <v>316</v>
      </c>
      <c r="E26" s="4" t="s">
        <v>317</v>
      </c>
      <c r="F26" s="4" t="s">
        <v>366</v>
      </c>
      <c r="G26" s="4" t="s">
        <v>319</v>
      </c>
      <c r="H26" s="4" t="s">
        <v>319</v>
      </c>
      <c r="I26" s="4" t="s">
        <v>319</v>
      </c>
      <c r="J26" s="4" t="s">
        <v>319</v>
      </c>
      <c r="K26" s="4" t="s">
        <v>338</v>
      </c>
    </row>
    <row r="27" spans="1:16" hidden="1">
      <c r="A27" s="4" t="s">
        <v>367</v>
      </c>
      <c r="B27" s="4" t="s">
        <v>315</v>
      </c>
      <c r="C27" s="4" t="s">
        <v>316</v>
      </c>
      <c r="D27" s="4" t="s">
        <v>316</v>
      </c>
      <c r="E27" s="4" t="s">
        <v>317</v>
      </c>
      <c r="F27" s="4" t="s">
        <v>368</v>
      </c>
      <c r="G27" s="4" t="s">
        <v>319</v>
      </c>
      <c r="H27" s="4" t="s">
        <v>319</v>
      </c>
      <c r="I27" s="4" t="s">
        <v>319</v>
      </c>
      <c r="J27" s="4" t="s">
        <v>319</v>
      </c>
      <c r="K27" s="4" t="s">
        <v>338</v>
      </c>
    </row>
    <row r="28" spans="1:16" hidden="1">
      <c r="A28" s="4" t="s">
        <v>369</v>
      </c>
      <c r="B28" s="4" t="s">
        <v>315</v>
      </c>
      <c r="C28" s="4" t="s">
        <v>316</v>
      </c>
      <c r="D28" s="4" t="s">
        <v>316</v>
      </c>
      <c r="E28" s="4" t="s">
        <v>317</v>
      </c>
      <c r="F28" s="4" t="s">
        <v>370</v>
      </c>
      <c r="G28" s="4" t="s">
        <v>319</v>
      </c>
      <c r="H28" s="4" t="s">
        <v>319</v>
      </c>
      <c r="I28" s="4" t="s">
        <v>319</v>
      </c>
      <c r="J28" s="4" t="s">
        <v>319</v>
      </c>
      <c r="K28" s="4" t="s">
        <v>338</v>
      </c>
    </row>
    <row r="29" spans="1:16" hidden="1">
      <c r="A29" s="4" t="s">
        <v>371</v>
      </c>
      <c r="B29" s="4" t="s">
        <v>315</v>
      </c>
      <c r="C29" s="4" t="s">
        <v>316</v>
      </c>
      <c r="D29" s="4" t="s">
        <v>316</v>
      </c>
      <c r="E29" s="4" t="s">
        <v>317</v>
      </c>
      <c r="F29" s="4" t="s">
        <v>372</v>
      </c>
      <c r="G29" s="4" t="s">
        <v>319</v>
      </c>
      <c r="H29" s="4" t="s">
        <v>319</v>
      </c>
      <c r="I29" s="4" t="s">
        <v>319</v>
      </c>
      <c r="J29" s="4" t="s">
        <v>319</v>
      </c>
      <c r="K29" s="4" t="s">
        <v>338</v>
      </c>
    </row>
    <row r="30" spans="1:16" hidden="1">
      <c r="A30" s="4" t="s">
        <v>373</v>
      </c>
      <c r="B30" s="4" t="s">
        <v>315</v>
      </c>
      <c r="C30" s="4" t="s">
        <v>316</v>
      </c>
      <c r="D30" s="4" t="s">
        <v>316</v>
      </c>
      <c r="E30" s="4" t="s">
        <v>317</v>
      </c>
      <c r="F30" s="4" t="s">
        <v>374</v>
      </c>
      <c r="G30" s="4" t="s">
        <v>319</v>
      </c>
      <c r="H30" s="4" t="s">
        <v>319</v>
      </c>
      <c r="I30" s="4" t="s">
        <v>319</v>
      </c>
      <c r="J30" s="4" t="s">
        <v>319</v>
      </c>
      <c r="K30" s="4" t="s">
        <v>338</v>
      </c>
    </row>
    <row r="31" spans="1:16" hidden="1">
      <c r="A31" s="4" t="s">
        <v>375</v>
      </c>
      <c r="B31" s="4" t="s">
        <v>315</v>
      </c>
      <c r="C31" s="4" t="s">
        <v>316</v>
      </c>
      <c r="D31" s="4" t="s">
        <v>316</v>
      </c>
      <c r="E31" s="4" t="s">
        <v>317</v>
      </c>
      <c r="F31" s="4" t="s">
        <v>376</v>
      </c>
      <c r="G31" s="4" t="s">
        <v>319</v>
      </c>
      <c r="H31" s="4" t="s">
        <v>319</v>
      </c>
      <c r="I31" s="4" t="s">
        <v>319</v>
      </c>
      <c r="J31" s="4" t="s">
        <v>319</v>
      </c>
      <c r="K31" s="4" t="s">
        <v>338</v>
      </c>
    </row>
    <row r="32" spans="1:16" hidden="1">
      <c r="A32" s="4" t="s">
        <v>377</v>
      </c>
      <c r="B32" s="4" t="s">
        <v>315</v>
      </c>
      <c r="C32" s="4" t="s">
        <v>316</v>
      </c>
      <c r="D32" s="4" t="s">
        <v>316</v>
      </c>
      <c r="E32" s="4" t="s">
        <v>317</v>
      </c>
      <c r="F32" s="4" t="s">
        <v>378</v>
      </c>
      <c r="G32" s="4" t="s">
        <v>319</v>
      </c>
      <c r="H32" s="4" t="s">
        <v>319</v>
      </c>
      <c r="I32" s="4" t="s">
        <v>319</v>
      </c>
      <c r="J32" s="4" t="s">
        <v>319</v>
      </c>
      <c r="K32" s="4" t="s">
        <v>338</v>
      </c>
    </row>
    <row r="33" spans="1:305" hidden="1">
      <c r="A33" s="4" t="s">
        <v>379</v>
      </c>
      <c r="B33" s="4" t="s">
        <v>315</v>
      </c>
      <c r="C33" s="4" t="s">
        <v>316</v>
      </c>
      <c r="D33" s="4" t="s">
        <v>380</v>
      </c>
      <c r="E33" s="4" t="s">
        <v>317</v>
      </c>
      <c r="F33" s="4" t="s">
        <v>381</v>
      </c>
      <c r="G33" s="4" t="s">
        <v>319</v>
      </c>
      <c r="H33" s="4" t="s">
        <v>319</v>
      </c>
      <c r="I33" s="4" t="s">
        <v>319</v>
      </c>
      <c r="J33" s="4" t="s">
        <v>319</v>
      </c>
      <c r="K33" s="4" t="s">
        <v>382</v>
      </c>
    </row>
    <row r="34" spans="1:305" hidden="1">
      <c r="A34" s="4" t="s">
        <v>383</v>
      </c>
      <c r="B34" s="4" t="s">
        <v>315</v>
      </c>
      <c r="C34" s="4" t="s">
        <v>316</v>
      </c>
      <c r="D34" s="4" t="s">
        <v>380</v>
      </c>
      <c r="E34" s="4" t="s">
        <v>317</v>
      </c>
      <c r="F34" s="4" t="s">
        <v>384</v>
      </c>
      <c r="G34" s="4" t="s">
        <v>319</v>
      </c>
      <c r="H34" s="4" t="s">
        <v>319</v>
      </c>
      <c r="I34" s="4" t="s">
        <v>319</v>
      </c>
      <c r="J34" s="4" t="s">
        <v>319</v>
      </c>
      <c r="K34" s="4" t="s">
        <v>385</v>
      </c>
    </row>
    <row r="35" spans="1:305" hidden="1">
      <c r="A35" s="4" t="s">
        <v>386</v>
      </c>
      <c r="B35" s="4" t="s">
        <v>315</v>
      </c>
      <c r="C35" s="4" t="s">
        <v>316</v>
      </c>
      <c r="D35" s="4" t="s">
        <v>380</v>
      </c>
      <c r="E35" s="4" t="s">
        <v>317</v>
      </c>
      <c r="F35" s="4" t="s">
        <v>387</v>
      </c>
      <c r="G35" s="4" t="s">
        <v>319</v>
      </c>
      <c r="H35" s="4" t="s">
        <v>319</v>
      </c>
      <c r="I35" s="4" t="s">
        <v>319</v>
      </c>
      <c r="J35" s="4" t="s">
        <v>319</v>
      </c>
      <c r="K35" s="4" t="s">
        <v>388</v>
      </c>
    </row>
    <row r="36" spans="1:305" hidden="1">
      <c r="A36" s="4" t="s">
        <v>389</v>
      </c>
      <c r="B36" s="4" t="s">
        <v>315</v>
      </c>
      <c r="C36" s="4" t="s">
        <v>380</v>
      </c>
      <c r="D36" s="4" t="s">
        <v>380</v>
      </c>
      <c r="E36" s="4" t="s">
        <v>317</v>
      </c>
      <c r="F36" s="4" t="s">
        <v>381</v>
      </c>
      <c r="G36" s="4" t="s">
        <v>319</v>
      </c>
      <c r="H36" s="4" t="s">
        <v>319</v>
      </c>
      <c r="I36" s="4" t="s">
        <v>319</v>
      </c>
      <c r="J36" s="4" t="s">
        <v>319</v>
      </c>
      <c r="K36" s="4" t="s">
        <v>382</v>
      </c>
    </row>
    <row r="37" spans="1:305" hidden="1">
      <c r="A37" s="4" t="s">
        <v>390</v>
      </c>
      <c r="B37" s="4" t="s">
        <v>315</v>
      </c>
      <c r="C37" s="4" t="s">
        <v>380</v>
      </c>
      <c r="D37" s="4" t="s">
        <v>380</v>
      </c>
      <c r="E37" s="4" t="s">
        <v>317</v>
      </c>
      <c r="F37" s="4" t="s">
        <v>391</v>
      </c>
      <c r="G37" s="4" t="s">
        <v>319</v>
      </c>
      <c r="H37" s="4" t="s">
        <v>319</v>
      </c>
      <c r="I37" s="4" t="s">
        <v>319</v>
      </c>
      <c r="J37" s="4" t="s">
        <v>319</v>
      </c>
      <c r="K37" s="4" t="s">
        <v>382</v>
      </c>
    </row>
    <row r="38" spans="1:305" hidden="1">
      <c r="A38" s="4" t="s">
        <v>392</v>
      </c>
      <c r="B38" s="4" t="s">
        <v>315</v>
      </c>
      <c r="C38" s="4" t="s">
        <v>380</v>
      </c>
      <c r="D38" s="4" t="s">
        <v>380</v>
      </c>
      <c r="E38" s="4" t="s">
        <v>317</v>
      </c>
      <c r="F38" s="4" t="s">
        <v>384</v>
      </c>
      <c r="G38" s="4" t="s">
        <v>319</v>
      </c>
      <c r="H38" s="4" t="s">
        <v>319</v>
      </c>
      <c r="I38" s="4" t="s">
        <v>319</v>
      </c>
      <c r="J38" s="4" t="s">
        <v>319</v>
      </c>
      <c r="K38" s="4" t="s">
        <v>385</v>
      </c>
    </row>
    <row r="39" spans="1:305" hidden="1">
      <c r="A39" s="4" t="s">
        <v>393</v>
      </c>
      <c r="B39" s="4" t="s">
        <v>315</v>
      </c>
      <c r="C39" s="4" t="s">
        <v>380</v>
      </c>
      <c r="D39" s="4" t="s">
        <v>380</v>
      </c>
      <c r="E39" s="4" t="s">
        <v>317</v>
      </c>
      <c r="F39" s="4" t="s">
        <v>387</v>
      </c>
      <c r="G39" s="4" t="s">
        <v>319</v>
      </c>
      <c r="H39" s="4" t="s">
        <v>319</v>
      </c>
      <c r="I39" s="4" t="s">
        <v>319</v>
      </c>
      <c r="J39" s="4" t="s">
        <v>319</v>
      </c>
      <c r="K39" s="4" t="s">
        <v>388</v>
      </c>
    </row>
    <row r="40" spans="1:305">
      <c r="A40" s="4" t="s">
        <v>394</v>
      </c>
      <c r="B40" s="4" t="s">
        <v>315</v>
      </c>
      <c r="C40" s="4" t="s">
        <v>316</v>
      </c>
      <c r="D40" s="4" t="s">
        <v>316</v>
      </c>
      <c r="E40" s="4" t="s">
        <v>317</v>
      </c>
      <c r="F40" s="5" t="s">
        <v>395</v>
      </c>
      <c r="G40" s="4" t="s">
        <v>319</v>
      </c>
      <c r="H40" s="4" t="s">
        <v>319</v>
      </c>
      <c r="I40" s="4" t="s">
        <v>319</v>
      </c>
      <c r="J40" s="4" t="s">
        <v>319</v>
      </c>
      <c r="K40" s="4" t="s">
        <v>396</v>
      </c>
      <c r="L40" s="4" t="s">
        <v>397</v>
      </c>
      <c r="M40" s="4" t="s">
        <v>397</v>
      </c>
      <c r="N40" s="4" t="s">
        <v>397</v>
      </c>
      <c r="O40" s="4" t="s">
        <v>397</v>
      </c>
      <c r="P40" s="4" t="s">
        <v>397</v>
      </c>
      <c r="Q40" s="4" t="s">
        <v>397</v>
      </c>
      <c r="R40" s="4"/>
      <c r="S40" s="4" t="s">
        <v>397</v>
      </c>
      <c r="T40" s="4" t="s">
        <v>397</v>
      </c>
      <c r="V40" s="4" t="s">
        <v>397</v>
      </c>
      <c r="X40" s="4" t="s">
        <v>397</v>
      </c>
      <c r="Y40" s="4" t="s">
        <v>397</v>
      </c>
      <c r="Z40" s="4" t="s">
        <v>397</v>
      </c>
      <c r="AA40" s="4" t="s">
        <v>397</v>
      </c>
      <c r="AB40" s="4" t="s">
        <v>397</v>
      </c>
      <c r="AC40" s="4" t="s">
        <v>397</v>
      </c>
      <c r="AD40" s="4" t="s">
        <v>397</v>
      </c>
      <c r="AE40" s="4" t="s">
        <v>397</v>
      </c>
      <c r="AG40" s="4" t="s">
        <v>397</v>
      </c>
      <c r="AH40" s="4" t="s">
        <v>397</v>
      </c>
      <c r="AI40" s="4" t="s">
        <v>397</v>
      </c>
      <c r="AJ40" s="4"/>
      <c r="AK40" s="4"/>
      <c r="AL40" s="4" t="s">
        <v>397</v>
      </c>
      <c r="AP40" s="4" t="s">
        <v>397</v>
      </c>
      <c r="AQ40" s="4" t="s">
        <v>397</v>
      </c>
      <c r="AR40" s="4" t="s">
        <v>397</v>
      </c>
      <c r="AS40" s="4" t="s">
        <v>397</v>
      </c>
      <c r="AT40" s="4"/>
      <c r="AU40" s="4" t="s">
        <v>397</v>
      </c>
      <c r="AV40" s="4"/>
      <c r="AW40" s="4" t="s">
        <v>397</v>
      </c>
      <c r="AX40" s="4" t="s">
        <v>397</v>
      </c>
      <c r="AY40" s="4"/>
      <c r="AZ40" s="4" t="s">
        <v>397</v>
      </c>
      <c r="BA40" s="4" t="s">
        <v>397</v>
      </c>
      <c r="BB40" s="4"/>
      <c r="BF40" s="4" t="s">
        <v>397</v>
      </c>
      <c r="BG40" s="4" t="s">
        <v>397</v>
      </c>
      <c r="BI40" s="4" t="s">
        <v>397</v>
      </c>
      <c r="BJ40" s="4" t="s">
        <v>397</v>
      </c>
      <c r="BK40" s="4" t="s">
        <v>397</v>
      </c>
      <c r="BL40" s="4" t="s">
        <v>397</v>
      </c>
      <c r="BM40" s="4" t="s">
        <v>397</v>
      </c>
      <c r="BN40" s="4" t="s">
        <v>397</v>
      </c>
      <c r="BO40" s="4" t="s">
        <v>397</v>
      </c>
      <c r="BP40" s="4" t="s">
        <v>397</v>
      </c>
      <c r="BQ40" s="4" t="s">
        <v>397</v>
      </c>
      <c r="BR40" s="4" t="s">
        <v>397</v>
      </c>
      <c r="BS40" s="4" t="s">
        <v>397</v>
      </c>
      <c r="BT40" s="4"/>
      <c r="BW40" s="4" t="s">
        <v>397</v>
      </c>
      <c r="CD40" s="4" t="s">
        <v>397</v>
      </c>
      <c r="CE40" s="4" t="s">
        <v>397</v>
      </c>
      <c r="CF40" s="4" t="s">
        <v>397</v>
      </c>
      <c r="CG40" s="4" t="s">
        <v>397</v>
      </c>
      <c r="CH40" s="4" t="s">
        <v>397</v>
      </c>
      <c r="CI40" s="4" t="s">
        <v>397</v>
      </c>
      <c r="CJ40" s="4" t="s">
        <v>397</v>
      </c>
      <c r="CK40" s="4" t="s">
        <v>397</v>
      </c>
      <c r="CL40" s="4" t="s">
        <v>397</v>
      </c>
      <c r="CM40" s="4" t="s">
        <v>397</v>
      </c>
      <c r="CN40" s="4" t="s">
        <v>397</v>
      </c>
      <c r="CO40" s="4" t="s">
        <v>397</v>
      </c>
      <c r="CP40" s="4" t="s">
        <v>397</v>
      </c>
      <c r="EU40" s="4" t="s">
        <v>397</v>
      </c>
      <c r="EX40" s="4" t="s">
        <v>397</v>
      </c>
      <c r="EZ40" s="4" t="s">
        <v>397</v>
      </c>
      <c r="FA40" s="4" t="s">
        <v>397</v>
      </c>
      <c r="FC40" s="4" t="s">
        <v>397</v>
      </c>
      <c r="FD40" s="4" t="s">
        <v>397</v>
      </c>
      <c r="FH40" s="4" t="s">
        <v>397</v>
      </c>
      <c r="FJ40" s="4" t="s">
        <v>397</v>
      </c>
      <c r="FO40" s="4" t="s">
        <v>397</v>
      </c>
      <c r="FQ40" s="4" t="s">
        <v>397</v>
      </c>
      <c r="FR40" s="4" t="s">
        <v>397</v>
      </c>
      <c r="FS40" s="4" t="s">
        <v>397</v>
      </c>
      <c r="FT40" s="4" t="s">
        <v>397</v>
      </c>
      <c r="FU40" s="4" t="s">
        <v>397</v>
      </c>
      <c r="FX40" s="4" t="s">
        <v>397</v>
      </c>
      <c r="FY40" s="4" t="s">
        <v>397</v>
      </c>
      <c r="FZ40" s="4" t="s">
        <v>397</v>
      </c>
      <c r="GA40" s="4" t="s">
        <v>397</v>
      </c>
      <c r="GY40" s="4" t="s">
        <v>397</v>
      </c>
      <c r="HD40" s="4" t="s">
        <v>397</v>
      </c>
    </row>
    <row r="41" spans="1:305">
      <c r="A41" s="4" t="s">
        <v>398</v>
      </c>
      <c r="B41" s="4" t="s">
        <v>315</v>
      </c>
      <c r="C41" s="4" t="s">
        <v>316</v>
      </c>
      <c r="D41" s="4" t="s">
        <v>316</v>
      </c>
      <c r="E41" s="4" t="s">
        <v>317</v>
      </c>
      <c r="F41" s="5" t="s">
        <v>399</v>
      </c>
      <c r="G41" s="4" t="s">
        <v>319</v>
      </c>
      <c r="H41" s="4" t="s">
        <v>319</v>
      </c>
      <c r="I41" s="4" t="s">
        <v>319</v>
      </c>
      <c r="J41" s="4" t="s">
        <v>319</v>
      </c>
      <c r="K41" s="4" t="s">
        <v>400</v>
      </c>
      <c r="L41" s="4" t="s">
        <v>397</v>
      </c>
      <c r="M41" s="4" t="s">
        <v>397</v>
      </c>
      <c r="N41" s="4" t="s">
        <v>397</v>
      </c>
      <c r="O41" s="4" t="s">
        <v>397</v>
      </c>
      <c r="P41" s="4" t="s">
        <v>397</v>
      </c>
      <c r="Q41" s="4" t="s">
        <v>397</v>
      </c>
      <c r="R41" s="4" t="s">
        <v>397</v>
      </c>
      <c r="S41" s="4" t="s">
        <v>397</v>
      </c>
      <c r="T41" s="4" t="s">
        <v>397</v>
      </c>
      <c r="V41" s="4" t="s">
        <v>397</v>
      </c>
      <c r="X41" s="4" t="s">
        <v>397</v>
      </c>
      <c r="Y41" s="4" t="s">
        <v>397</v>
      </c>
      <c r="Z41" s="4" t="s">
        <v>397</v>
      </c>
      <c r="AA41" s="4" t="s">
        <v>397</v>
      </c>
      <c r="AB41" s="4" t="s">
        <v>397</v>
      </c>
      <c r="AC41" s="4" t="s">
        <v>397</v>
      </c>
      <c r="AD41" s="4" t="s">
        <v>397</v>
      </c>
      <c r="AE41" s="4" t="s">
        <v>397</v>
      </c>
      <c r="AF41" s="4" t="s">
        <v>397</v>
      </c>
      <c r="AG41" s="4" t="s">
        <v>397</v>
      </c>
      <c r="AH41" s="4" t="s">
        <v>397</v>
      </c>
      <c r="AI41" s="4" t="s">
        <v>397</v>
      </c>
      <c r="AJ41" s="4"/>
      <c r="AK41" s="4"/>
      <c r="AL41" s="4" t="s">
        <v>397</v>
      </c>
      <c r="AP41" s="4" t="s">
        <v>397</v>
      </c>
      <c r="AQ41" s="4" t="s">
        <v>397</v>
      </c>
      <c r="AR41" s="4" t="s">
        <v>397</v>
      </c>
      <c r="AS41" s="4" t="s">
        <v>397</v>
      </c>
      <c r="AT41" s="4"/>
      <c r="AU41" s="4" t="s">
        <v>397</v>
      </c>
      <c r="AV41" s="4"/>
      <c r="AW41" s="4" t="s">
        <v>397</v>
      </c>
      <c r="AX41" s="4" t="s">
        <v>397</v>
      </c>
      <c r="AY41" s="4"/>
      <c r="AZ41" s="4" t="s">
        <v>397</v>
      </c>
      <c r="BA41" s="4" t="s">
        <v>397</v>
      </c>
      <c r="BB41" s="4"/>
      <c r="BF41" s="4" t="s">
        <v>397</v>
      </c>
      <c r="BG41" s="4" t="s">
        <v>397</v>
      </c>
      <c r="BI41" s="4" t="s">
        <v>397</v>
      </c>
      <c r="BJ41" s="4" t="s">
        <v>397</v>
      </c>
      <c r="BK41" s="4" t="s">
        <v>397</v>
      </c>
      <c r="BL41" s="4" t="s">
        <v>397</v>
      </c>
      <c r="BM41" s="4" t="s">
        <v>397</v>
      </c>
      <c r="BN41" s="4" t="s">
        <v>397</v>
      </c>
      <c r="BO41" s="4" t="s">
        <v>397</v>
      </c>
      <c r="BP41" s="4" t="s">
        <v>397</v>
      </c>
      <c r="BQ41" s="4" t="s">
        <v>397</v>
      </c>
      <c r="BR41" s="4" t="s">
        <v>397</v>
      </c>
      <c r="BS41" s="4" t="s">
        <v>397</v>
      </c>
      <c r="BT41" s="4"/>
      <c r="BW41" s="4" t="s">
        <v>397</v>
      </c>
      <c r="CD41" s="4" t="s">
        <v>397</v>
      </c>
      <c r="CE41" s="4" t="s">
        <v>397</v>
      </c>
      <c r="CF41" s="4" t="s">
        <v>397</v>
      </c>
      <c r="CG41" s="4" t="s">
        <v>397</v>
      </c>
      <c r="CH41" s="4" t="s">
        <v>397</v>
      </c>
      <c r="CI41" s="4" t="s">
        <v>397</v>
      </c>
      <c r="CJ41" s="4" t="s">
        <v>397</v>
      </c>
      <c r="CK41" s="4" t="s">
        <v>397</v>
      </c>
      <c r="CL41" s="4" t="s">
        <v>397</v>
      </c>
      <c r="CM41" s="4" t="s">
        <v>397</v>
      </c>
      <c r="CN41" s="4" t="s">
        <v>397</v>
      </c>
      <c r="CO41" s="4" t="s">
        <v>397</v>
      </c>
      <c r="CP41" s="4" t="s">
        <v>397</v>
      </c>
      <c r="EU41" s="4" t="s">
        <v>397</v>
      </c>
      <c r="EX41" s="4" t="s">
        <v>397</v>
      </c>
      <c r="EZ41" s="4" t="s">
        <v>397</v>
      </c>
      <c r="FA41" s="4" t="s">
        <v>397</v>
      </c>
      <c r="FC41" s="4" t="s">
        <v>397</v>
      </c>
      <c r="FD41" s="4" t="s">
        <v>397</v>
      </c>
      <c r="FH41" s="4" t="s">
        <v>397</v>
      </c>
      <c r="FJ41" s="4" t="s">
        <v>397</v>
      </c>
      <c r="FO41" s="4" t="s">
        <v>397</v>
      </c>
      <c r="FQ41" s="4" t="s">
        <v>397</v>
      </c>
      <c r="FR41" s="4" t="s">
        <v>397</v>
      </c>
      <c r="FS41" s="4" t="s">
        <v>397</v>
      </c>
      <c r="FT41" s="4" t="s">
        <v>397</v>
      </c>
      <c r="FU41" s="4" t="s">
        <v>397</v>
      </c>
      <c r="FX41" s="4" t="s">
        <v>397</v>
      </c>
      <c r="FY41" s="4" t="s">
        <v>397</v>
      </c>
      <c r="FZ41" s="4" t="s">
        <v>397</v>
      </c>
      <c r="GA41" s="4" t="s">
        <v>397</v>
      </c>
      <c r="GY41" s="4" t="s">
        <v>397</v>
      </c>
      <c r="HD41" s="4" t="s">
        <v>397</v>
      </c>
    </row>
    <row r="42" spans="1:305">
      <c r="A42" s="4" t="s">
        <v>401</v>
      </c>
      <c r="B42" s="4" t="s">
        <v>315</v>
      </c>
      <c r="C42" s="4" t="s">
        <v>316</v>
      </c>
      <c r="D42" s="4" t="s">
        <v>316</v>
      </c>
      <c r="E42" s="4" t="s">
        <v>317</v>
      </c>
      <c r="F42" s="5" t="s">
        <v>323</v>
      </c>
      <c r="G42" s="4" t="s">
        <v>319</v>
      </c>
      <c r="H42" s="4" t="s">
        <v>319</v>
      </c>
      <c r="I42" s="4" t="s">
        <v>319</v>
      </c>
      <c r="J42" s="4" t="s">
        <v>319</v>
      </c>
      <c r="K42" s="4" t="s">
        <v>402</v>
      </c>
      <c r="L42" s="4" t="s">
        <v>397</v>
      </c>
      <c r="M42" s="4" t="s">
        <v>397</v>
      </c>
      <c r="N42" s="4" t="s">
        <v>397</v>
      </c>
      <c r="O42" s="4" t="s">
        <v>397</v>
      </c>
      <c r="P42" s="4" t="s">
        <v>397</v>
      </c>
      <c r="Q42" s="4" t="s">
        <v>397</v>
      </c>
      <c r="R42" s="4" t="s">
        <v>397</v>
      </c>
      <c r="S42" s="4" t="s">
        <v>397</v>
      </c>
      <c r="T42" s="4" t="s">
        <v>397</v>
      </c>
      <c r="V42" s="4" t="s">
        <v>397</v>
      </c>
      <c r="X42" s="4" t="s">
        <v>397</v>
      </c>
      <c r="Y42" s="4" t="s">
        <v>397</v>
      </c>
      <c r="Z42" s="4" t="s">
        <v>397</v>
      </c>
      <c r="AA42" s="4" t="s">
        <v>397</v>
      </c>
      <c r="AB42" s="4" t="s">
        <v>397</v>
      </c>
      <c r="AC42" s="4" t="s">
        <v>397</v>
      </c>
      <c r="AD42" s="4" t="s">
        <v>397</v>
      </c>
      <c r="AE42" s="4" t="s">
        <v>397</v>
      </c>
      <c r="AG42" s="4" t="s">
        <v>397</v>
      </c>
      <c r="AL42" s="4" t="s">
        <v>397</v>
      </c>
      <c r="AP42" s="4" t="s">
        <v>397</v>
      </c>
      <c r="AQ42" s="4" t="s">
        <v>397</v>
      </c>
      <c r="AR42" s="4" t="s">
        <v>397</v>
      </c>
      <c r="AS42" s="4" t="s">
        <v>397</v>
      </c>
      <c r="AT42" s="4"/>
      <c r="AU42" s="4" t="s">
        <v>397</v>
      </c>
      <c r="AV42" s="4" t="s">
        <v>397</v>
      </c>
      <c r="AW42" s="4" t="s">
        <v>397</v>
      </c>
      <c r="AX42" s="4" t="s">
        <v>397</v>
      </c>
      <c r="AY42" s="4" t="s">
        <v>397</v>
      </c>
      <c r="AZ42" s="4" t="s">
        <v>397</v>
      </c>
      <c r="BA42" s="4" t="s">
        <v>397</v>
      </c>
      <c r="BB42" s="4" t="s">
        <v>397</v>
      </c>
      <c r="BC42" s="4" t="s">
        <v>397</v>
      </c>
      <c r="BD42" s="4" t="s">
        <v>397</v>
      </c>
      <c r="BE42" s="4" t="s">
        <v>397</v>
      </c>
      <c r="BF42" s="4" t="s">
        <v>397</v>
      </c>
      <c r="BG42" s="4" t="s">
        <v>397</v>
      </c>
      <c r="BH42" s="4" t="s">
        <v>397</v>
      </c>
      <c r="BI42" s="4" t="s">
        <v>397</v>
      </c>
      <c r="BJ42" s="4" t="s">
        <v>397</v>
      </c>
      <c r="BK42" s="4" t="s">
        <v>397</v>
      </c>
      <c r="BL42" s="4" t="s">
        <v>397</v>
      </c>
      <c r="BM42" s="4" t="s">
        <v>397</v>
      </c>
      <c r="BN42" s="4"/>
      <c r="BO42" s="4"/>
      <c r="BP42" s="4"/>
      <c r="BQ42" s="4"/>
      <c r="BR42" s="4" t="s">
        <v>397</v>
      </c>
      <c r="BS42" s="4" t="s">
        <v>397</v>
      </c>
      <c r="BT42" s="4"/>
      <c r="BW42" s="4" t="s">
        <v>397</v>
      </c>
      <c r="CB42" s="4" t="s">
        <v>397</v>
      </c>
      <c r="CC42" s="4" t="s">
        <v>397</v>
      </c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 t="s">
        <v>397</v>
      </c>
      <c r="CR42" s="4" t="s">
        <v>397</v>
      </c>
      <c r="CS42" s="4" t="s">
        <v>397</v>
      </c>
      <c r="CT42" s="4" t="s">
        <v>397</v>
      </c>
      <c r="CU42" s="4" t="s">
        <v>397</v>
      </c>
      <c r="CV42" s="4" t="s">
        <v>397</v>
      </c>
      <c r="CW42" s="4" t="s">
        <v>397</v>
      </c>
      <c r="CX42" s="4" t="s">
        <v>397</v>
      </c>
      <c r="CY42" s="4" t="s">
        <v>397</v>
      </c>
      <c r="CZ42" s="4" t="s">
        <v>397</v>
      </c>
      <c r="DA42" s="4" t="s">
        <v>397</v>
      </c>
      <c r="DB42" s="4" t="s">
        <v>397</v>
      </c>
      <c r="DC42" s="4" t="s">
        <v>397</v>
      </c>
      <c r="DD42" s="4" t="s">
        <v>397</v>
      </c>
      <c r="DE42" s="4" t="s">
        <v>397</v>
      </c>
      <c r="DF42" s="4" t="s">
        <v>397</v>
      </c>
      <c r="DG42" s="4" t="s">
        <v>397</v>
      </c>
      <c r="DH42" s="4" t="s">
        <v>397</v>
      </c>
      <c r="DI42" s="4" t="s">
        <v>397</v>
      </c>
      <c r="DJ42" s="4" t="s">
        <v>397</v>
      </c>
      <c r="DK42" s="4" t="s">
        <v>397</v>
      </c>
      <c r="DL42" s="4" t="s">
        <v>397</v>
      </c>
      <c r="DM42" s="4" t="s">
        <v>397</v>
      </c>
      <c r="DN42" s="4" t="s">
        <v>397</v>
      </c>
      <c r="DO42" s="4" t="s">
        <v>397</v>
      </c>
      <c r="DP42" s="4" t="s">
        <v>397</v>
      </c>
      <c r="DQ42" s="4" t="s">
        <v>397</v>
      </c>
      <c r="DR42" s="4" t="s">
        <v>397</v>
      </c>
      <c r="DS42" s="4" t="s">
        <v>397</v>
      </c>
      <c r="DT42" s="4" t="s">
        <v>397</v>
      </c>
      <c r="DU42" s="4" t="s">
        <v>397</v>
      </c>
      <c r="DV42" s="4" t="s">
        <v>397</v>
      </c>
      <c r="DW42" s="4" t="s">
        <v>397</v>
      </c>
      <c r="DX42" s="4" t="s">
        <v>397</v>
      </c>
      <c r="DY42" s="4" t="s">
        <v>397</v>
      </c>
      <c r="DZ42" s="4" t="s">
        <v>397</v>
      </c>
      <c r="EA42" s="4" t="s">
        <v>397</v>
      </c>
      <c r="EB42" s="4" t="s">
        <v>397</v>
      </c>
      <c r="EC42" s="4" t="s">
        <v>397</v>
      </c>
      <c r="ED42" s="4" t="s">
        <v>397</v>
      </c>
      <c r="EE42" s="4" t="s">
        <v>397</v>
      </c>
      <c r="EF42" s="4" t="s">
        <v>397</v>
      </c>
      <c r="EG42" s="4" t="s">
        <v>397</v>
      </c>
      <c r="EH42" s="4" t="s">
        <v>397</v>
      </c>
      <c r="EI42" s="4" t="s">
        <v>397</v>
      </c>
      <c r="EJ42" s="4" t="s">
        <v>397</v>
      </c>
      <c r="EK42" s="4" t="s">
        <v>397</v>
      </c>
      <c r="EL42" s="4" t="s">
        <v>397</v>
      </c>
      <c r="EM42" s="4" t="s">
        <v>397</v>
      </c>
      <c r="EN42" s="4" t="s">
        <v>397</v>
      </c>
      <c r="EO42" s="4" t="s">
        <v>397</v>
      </c>
      <c r="EP42" s="4" t="s">
        <v>397</v>
      </c>
      <c r="EQ42" s="4" t="s">
        <v>397</v>
      </c>
      <c r="ER42" s="4" t="s">
        <v>397</v>
      </c>
      <c r="ES42" s="4" t="s">
        <v>397</v>
      </c>
      <c r="ET42" s="4" t="s">
        <v>397</v>
      </c>
      <c r="EU42" s="4" t="s">
        <v>397</v>
      </c>
      <c r="EV42" s="4" t="s">
        <v>397</v>
      </c>
      <c r="EW42" s="4" t="s">
        <v>397</v>
      </c>
      <c r="EX42" s="4" t="s">
        <v>397</v>
      </c>
      <c r="EY42" s="4" t="s">
        <v>397</v>
      </c>
      <c r="EZ42" s="4" t="s">
        <v>397</v>
      </c>
      <c r="FA42" s="4" t="s">
        <v>397</v>
      </c>
      <c r="FB42" s="4" t="s">
        <v>397</v>
      </c>
      <c r="FC42" s="4" t="s">
        <v>397</v>
      </c>
      <c r="FD42" s="4" t="s">
        <v>397</v>
      </c>
      <c r="FE42" s="4" t="s">
        <v>397</v>
      </c>
      <c r="FF42" s="4" t="s">
        <v>397</v>
      </c>
      <c r="FG42" s="4"/>
      <c r="FH42" s="4" t="s">
        <v>397</v>
      </c>
      <c r="FI42" s="4" t="s">
        <v>397</v>
      </c>
      <c r="FJ42" s="4" t="s">
        <v>397</v>
      </c>
      <c r="FK42" s="4" t="s">
        <v>397</v>
      </c>
      <c r="FL42" s="4" t="s">
        <v>397</v>
      </c>
      <c r="FM42" s="4" t="s">
        <v>397</v>
      </c>
      <c r="FN42" s="4" t="s">
        <v>397</v>
      </c>
      <c r="FO42" s="4" t="s">
        <v>397</v>
      </c>
      <c r="FP42" s="4" t="s">
        <v>397</v>
      </c>
      <c r="FQ42" s="4" t="s">
        <v>397</v>
      </c>
      <c r="FR42" s="4" t="s">
        <v>397</v>
      </c>
      <c r="FS42" s="4" t="s">
        <v>397</v>
      </c>
      <c r="FT42" s="4" t="s">
        <v>397</v>
      </c>
      <c r="FU42" s="4" t="s">
        <v>397</v>
      </c>
      <c r="FV42" s="4" t="s">
        <v>397</v>
      </c>
      <c r="FW42" s="4" t="s">
        <v>397</v>
      </c>
      <c r="FX42" s="4" t="s">
        <v>397</v>
      </c>
      <c r="FY42" s="4" t="s">
        <v>397</v>
      </c>
      <c r="FZ42" s="4" t="s">
        <v>397</v>
      </c>
      <c r="GA42" s="4" t="s">
        <v>397</v>
      </c>
      <c r="GB42" s="4" t="s">
        <v>397</v>
      </c>
      <c r="GC42" s="4" t="s">
        <v>397</v>
      </c>
      <c r="GD42" s="4" t="s">
        <v>397</v>
      </c>
      <c r="GE42" s="4" t="s">
        <v>397</v>
      </c>
      <c r="GF42" s="4" t="s">
        <v>397</v>
      </c>
      <c r="GG42" s="4" t="s">
        <v>397</v>
      </c>
      <c r="GH42" s="4" t="s">
        <v>397</v>
      </c>
      <c r="GI42" s="4" t="s">
        <v>397</v>
      </c>
      <c r="GJ42" s="4" t="s">
        <v>397</v>
      </c>
      <c r="GK42" s="4" t="s">
        <v>397</v>
      </c>
      <c r="GL42" s="4" t="s">
        <v>397</v>
      </c>
      <c r="GM42" s="4" t="s">
        <v>397</v>
      </c>
      <c r="GN42" s="4" t="s">
        <v>397</v>
      </c>
      <c r="GO42" s="4" t="s">
        <v>397</v>
      </c>
      <c r="GP42" s="4" t="s">
        <v>397</v>
      </c>
      <c r="GQ42" s="4" t="s">
        <v>397</v>
      </c>
      <c r="GR42" s="4" t="s">
        <v>397</v>
      </c>
      <c r="GS42" s="4" t="s">
        <v>397</v>
      </c>
      <c r="GT42" s="4" t="s">
        <v>397</v>
      </c>
      <c r="GU42" s="4" t="s">
        <v>397</v>
      </c>
      <c r="GV42" s="4" t="s">
        <v>397</v>
      </c>
      <c r="GW42" s="4" t="s">
        <v>397</v>
      </c>
      <c r="GX42" s="4" t="s">
        <v>397</v>
      </c>
      <c r="HF42" s="4" t="s">
        <v>397</v>
      </c>
      <c r="HG42" s="4" t="s">
        <v>397</v>
      </c>
      <c r="HH42" s="4" t="s">
        <v>397</v>
      </c>
      <c r="HI42" s="4" t="s">
        <v>397</v>
      </c>
      <c r="HJ42" s="4" t="s">
        <v>397</v>
      </c>
      <c r="HK42" s="4" t="s">
        <v>397</v>
      </c>
      <c r="HL42" s="4" t="s">
        <v>397</v>
      </c>
      <c r="HM42" s="4" t="s">
        <v>397</v>
      </c>
      <c r="HN42" s="4" t="s">
        <v>397</v>
      </c>
      <c r="HO42" s="4" t="s">
        <v>397</v>
      </c>
      <c r="HP42" s="4" t="s">
        <v>397</v>
      </c>
      <c r="HQ42" s="4" t="s">
        <v>397</v>
      </c>
      <c r="HR42" s="4" t="s">
        <v>397</v>
      </c>
      <c r="HS42" s="4" t="s">
        <v>397</v>
      </c>
      <c r="HT42" s="4" t="s">
        <v>397</v>
      </c>
      <c r="HU42" s="4" t="s">
        <v>397</v>
      </c>
      <c r="HV42" s="4" t="s">
        <v>397</v>
      </c>
      <c r="HW42" s="4" t="s">
        <v>397</v>
      </c>
      <c r="HX42" s="4" t="s">
        <v>397</v>
      </c>
      <c r="HY42" s="4" t="s">
        <v>397</v>
      </c>
      <c r="HZ42" s="4" t="s">
        <v>397</v>
      </c>
      <c r="IA42" s="4" t="s">
        <v>397</v>
      </c>
      <c r="IB42" s="4" t="s">
        <v>397</v>
      </c>
      <c r="IC42" s="4" t="s">
        <v>397</v>
      </c>
      <c r="ID42" s="4" t="s">
        <v>397</v>
      </c>
      <c r="IE42" s="4" t="s">
        <v>397</v>
      </c>
      <c r="IF42" s="4" t="s">
        <v>397</v>
      </c>
      <c r="IG42" s="4" t="s">
        <v>397</v>
      </c>
      <c r="IH42" s="4" t="s">
        <v>397</v>
      </c>
      <c r="II42" s="4" t="s">
        <v>397</v>
      </c>
      <c r="IJ42" s="4" t="s">
        <v>397</v>
      </c>
      <c r="IK42" s="4"/>
      <c r="IL42" s="4"/>
      <c r="IM42" s="4" t="s">
        <v>397</v>
      </c>
      <c r="IN42" s="4" t="s">
        <v>397</v>
      </c>
      <c r="IO42" s="4" t="s">
        <v>397</v>
      </c>
      <c r="IP42" s="4" t="s">
        <v>397</v>
      </c>
      <c r="IQ42" s="4" t="s">
        <v>397</v>
      </c>
      <c r="IR42" s="4" t="s">
        <v>397</v>
      </c>
      <c r="IS42" s="4" t="s">
        <v>397</v>
      </c>
      <c r="IT42" s="4" t="s">
        <v>397</v>
      </c>
      <c r="IU42" s="4" t="s">
        <v>397</v>
      </c>
      <c r="IV42" s="4" t="s">
        <v>397</v>
      </c>
      <c r="IW42" s="4" t="s">
        <v>397</v>
      </c>
      <c r="IX42" s="4" t="s">
        <v>397</v>
      </c>
      <c r="IY42" s="4" t="s">
        <v>397</v>
      </c>
      <c r="IZ42" s="4" t="s">
        <v>397</v>
      </c>
      <c r="JA42" s="4" t="s">
        <v>397</v>
      </c>
      <c r="JB42" s="4" t="s">
        <v>397</v>
      </c>
      <c r="JC42" s="4" t="s">
        <v>397</v>
      </c>
      <c r="JD42" s="4" t="s">
        <v>397</v>
      </c>
      <c r="JE42" s="4" t="s">
        <v>397</v>
      </c>
      <c r="JF42" s="4" t="s">
        <v>397</v>
      </c>
      <c r="JG42" s="4" t="s">
        <v>397</v>
      </c>
      <c r="JH42" s="4" t="s">
        <v>397</v>
      </c>
      <c r="JI42" s="4" t="s">
        <v>397</v>
      </c>
      <c r="JJ42" s="4" t="s">
        <v>397</v>
      </c>
      <c r="JK42" s="4" t="s">
        <v>397</v>
      </c>
      <c r="JL42" s="4" t="s">
        <v>397</v>
      </c>
      <c r="JM42" s="4" t="s">
        <v>397</v>
      </c>
      <c r="JN42" s="4" t="s">
        <v>397</v>
      </c>
      <c r="JO42" s="4" t="s">
        <v>397</v>
      </c>
      <c r="JP42" s="4"/>
      <c r="JQ42" s="4" t="s">
        <v>397</v>
      </c>
      <c r="JR42" s="4" t="s">
        <v>397</v>
      </c>
      <c r="JS42" s="4" t="s">
        <v>397</v>
      </c>
      <c r="JT42" s="4" t="s">
        <v>397</v>
      </c>
      <c r="JU42" s="4" t="s">
        <v>397</v>
      </c>
      <c r="JV42" s="4" t="s">
        <v>397</v>
      </c>
      <c r="JW42" s="4" t="s">
        <v>397</v>
      </c>
      <c r="JX42" s="4" t="s">
        <v>397</v>
      </c>
      <c r="JY42" s="4" t="s">
        <v>397</v>
      </c>
      <c r="JZ42" s="4" t="s">
        <v>397</v>
      </c>
      <c r="KA42" s="4" t="s">
        <v>397</v>
      </c>
      <c r="KB42" s="4" t="s">
        <v>397</v>
      </c>
      <c r="KC42" s="4" t="s">
        <v>397</v>
      </c>
      <c r="KD42" s="4" t="s">
        <v>397</v>
      </c>
      <c r="KE42" s="4" t="s">
        <v>397</v>
      </c>
      <c r="KF42" s="4" t="s">
        <v>397</v>
      </c>
      <c r="KG42" s="4" t="s">
        <v>397</v>
      </c>
      <c r="KH42" s="4" t="s">
        <v>397</v>
      </c>
      <c r="KI42" s="4" t="s">
        <v>397</v>
      </c>
      <c r="KJ42" s="4" t="s">
        <v>397</v>
      </c>
      <c r="KK42" s="4" t="s">
        <v>397</v>
      </c>
      <c r="KL42" s="4" t="s">
        <v>397</v>
      </c>
      <c r="KM42" s="4" t="s">
        <v>397</v>
      </c>
      <c r="KN42" s="4" t="s">
        <v>397</v>
      </c>
      <c r="KO42" s="4" t="s">
        <v>397</v>
      </c>
      <c r="KP42" s="4" t="s">
        <v>397</v>
      </c>
      <c r="KQ42" s="4" t="s">
        <v>397</v>
      </c>
      <c r="KR42" s="4" t="s">
        <v>397</v>
      </c>
      <c r="KS42" s="4" t="s">
        <v>397</v>
      </c>
    </row>
    <row r="43" spans="1:305">
      <c r="A43" s="4" t="s">
        <v>403</v>
      </c>
      <c r="B43" s="4" t="s">
        <v>315</v>
      </c>
      <c r="C43" s="4" t="s">
        <v>316</v>
      </c>
      <c r="D43" s="4" t="s">
        <v>316</v>
      </c>
      <c r="E43" s="4" t="s">
        <v>317</v>
      </c>
      <c r="F43" s="5" t="s">
        <v>404</v>
      </c>
      <c r="G43" s="4" t="s">
        <v>319</v>
      </c>
      <c r="H43" s="4" t="s">
        <v>319</v>
      </c>
      <c r="I43" s="4" t="s">
        <v>319</v>
      </c>
      <c r="J43" s="4" t="s">
        <v>319</v>
      </c>
      <c r="K43" s="4" t="s">
        <v>405</v>
      </c>
      <c r="L43" s="4" t="s">
        <v>397</v>
      </c>
      <c r="M43" s="4" t="s">
        <v>397</v>
      </c>
      <c r="N43" s="4" t="s">
        <v>397</v>
      </c>
      <c r="O43" s="4" t="s">
        <v>397</v>
      </c>
      <c r="P43" s="4" t="s">
        <v>397</v>
      </c>
      <c r="Q43" s="4" t="s">
        <v>397</v>
      </c>
      <c r="R43" s="4" t="s">
        <v>397</v>
      </c>
      <c r="S43" s="4" t="s">
        <v>397</v>
      </c>
      <c r="T43" s="4" t="s">
        <v>397</v>
      </c>
      <c r="U43" s="4" t="s">
        <v>397</v>
      </c>
      <c r="V43" s="4" t="s">
        <v>397</v>
      </c>
      <c r="W43" s="4" t="s">
        <v>397</v>
      </c>
      <c r="X43" s="4" t="s">
        <v>397</v>
      </c>
      <c r="Y43" s="4" t="s">
        <v>397</v>
      </c>
      <c r="Z43" s="4" t="s">
        <v>397</v>
      </c>
      <c r="AA43" s="4" t="s">
        <v>397</v>
      </c>
      <c r="AB43" s="4" t="s">
        <v>397</v>
      </c>
      <c r="AC43" s="4" t="s">
        <v>397</v>
      </c>
      <c r="AD43" s="4" t="s">
        <v>397</v>
      </c>
      <c r="AE43" s="4" t="s">
        <v>397</v>
      </c>
      <c r="AF43" s="4" t="s">
        <v>397</v>
      </c>
      <c r="AG43" s="4" t="s">
        <v>397</v>
      </c>
      <c r="AH43" s="4" t="s">
        <v>397</v>
      </c>
      <c r="AI43" s="4" t="s">
        <v>397</v>
      </c>
      <c r="AJ43" s="4" t="s">
        <v>397</v>
      </c>
      <c r="AK43" s="4" t="s">
        <v>397</v>
      </c>
      <c r="AL43" s="4" t="s">
        <v>397</v>
      </c>
      <c r="AM43" s="4" t="s">
        <v>397</v>
      </c>
      <c r="AN43" s="4"/>
      <c r="AO43" s="4"/>
      <c r="AP43" s="4" t="s">
        <v>397</v>
      </c>
      <c r="AQ43" s="4" t="s">
        <v>397</v>
      </c>
      <c r="AR43" s="4" t="s">
        <v>397</v>
      </c>
      <c r="AS43" s="4" t="s">
        <v>397</v>
      </c>
      <c r="AT43" s="4"/>
      <c r="AU43" s="4" t="s">
        <v>397</v>
      </c>
      <c r="AV43" s="4" t="s">
        <v>397</v>
      </c>
      <c r="AW43" s="4" t="s">
        <v>397</v>
      </c>
      <c r="AX43" s="4" t="s">
        <v>397</v>
      </c>
      <c r="AY43" s="4" t="s">
        <v>397</v>
      </c>
      <c r="AZ43" s="4" t="s">
        <v>397</v>
      </c>
      <c r="BA43" s="4" t="s">
        <v>397</v>
      </c>
      <c r="BB43" s="4" t="s">
        <v>397</v>
      </c>
      <c r="BC43" s="4" t="s">
        <v>397</v>
      </c>
      <c r="BD43" s="4" t="s">
        <v>397</v>
      </c>
      <c r="BE43" s="4" t="s">
        <v>397</v>
      </c>
      <c r="BF43" s="4" t="s">
        <v>397</v>
      </c>
      <c r="BG43" s="4" t="s">
        <v>397</v>
      </c>
      <c r="BH43" s="4" t="s">
        <v>397</v>
      </c>
      <c r="BI43" s="4" t="s">
        <v>397</v>
      </c>
      <c r="BJ43" s="4" t="s">
        <v>397</v>
      </c>
      <c r="BK43" s="4" t="s">
        <v>397</v>
      </c>
      <c r="BL43" s="4" t="s">
        <v>397</v>
      </c>
      <c r="BM43" s="4" t="s">
        <v>397</v>
      </c>
      <c r="BN43" s="4" t="s">
        <v>397</v>
      </c>
      <c r="BO43" s="4" t="s">
        <v>397</v>
      </c>
      <c r="BP43" s="4" t="s">
        <v>397</v>
      </c>
      <c r="BQ43" s="4" t="s">
        <v>397</v>
      </c>
      <c r="BR43" s="4" t="s">
        <v>397</v>
      </c>
      <c r="BS43" s="4" t="s">
        <v>397</v>
      </c>
      <c r="BT43" s="4" t="s">
        <v>397</v>
      </c>
      <c r="BU43" s="4" t="s">
        <v>397</v>
      </c>
      <c r="BV43" s="4" t="s">
        <v>397</v>
      </c>
      <c r="BW43" s="4" t="s">
        <v>397</v>
      </c>
      <c r="BX43" s="4" t="s">
        <v>397</v>
      </c>
      <c r="BY43" s="4" t="s">
        <v>397</v>
      </c>
      <c r="BZ43" s="4" t="s">
        <v>397</v>
      </c>
      <c r="CA43" s="4" t="s">
        <v>397</v>
      </c>
      <c r="CB43" s="4" t="s">
        <v>397</v>
      </c>
      <c r="CC43" s="4" t="s">
        <v>397</v>
      </c>
      <c r="CD43" s="4" t="s">
        <v>397</v>
      </c>
      <c r="CE43" s="4" t="s">
        <v>397</v>
      </c>
      <c r="CF43" s="4" t="s">
        <v>397</v>
      </c>
      <c r="CG43" s="4" t="s">
        <v>397</v>
      </c>
      <c r="CH43" s="4" t="s">
        <v>397</v>
      </c>
      <c r="CI43" s="4" t="s">
        <v>397</v>
      </c>
      <c r="CJ43" s="4" t="s">
        <v>397</v>
      </c>
      <c r="CK43" s="4" t="s">
        <v>397</v>
      </c>
      <c r="CL43" s="4" t="s">
        <v>397</v>
      </c>
      <c r="CM43" s="4" t="s">
        <v>397</v>
      </c>
      <c r="CN43" s="4" t="s">
        <v>397</v>
      </c>
      <c r="CO43" s="4" t="s">
        <v>397</v>
      </c>
      <c r="CP43" s="4" t="s">
        <v>397</v>
      </c>
      <c r="CQ43" s="4" t="s">
        <v>397</v>
      </c>
      <c r="CR43" s="4" t="s">
        <v>397</v>
      </c>
      <c r="CS43" s="4" t="s">
        <v>397</v>
      </c>
      <c r="CT43" s="4" t="s">
        <v>397</v>
      </c>
      <c r="CU43" s="4" t="s">
        <v>397</v>
      </c>
      <c r="CV43" s="4" t="s">
        <v>397</v>
      </c>
      <c r="CW43" s="4" t="s">
        <v>397</v>
      </c>
      <c r="CX43" s="4" t="s">
        <v>397</v>
      </c>
      <c r="CY43" s="4" t="s">
        <v>397</v>
      </c>
      <c r="CZ43" s="4" t="s">
        <v>397</v>
      </c>
      <c r="DA43" s="4" t="s">
        <v>397</v>
      </c>
      <c r="DB43" s="4" t="s">
        <v>397</v>
      </c>
      <c r="DC43" s="4" t="s">
        <v>397</v>
      </c>
      <c r="DD43" s="4" t="s">
        <v>397</v>
      </c>
      <c r="DE43" s="4" t="s">
        <v>397</v>
      </c>
      <c r="DF43" s="4" t="s">
        <v>397</v>
      </c>
      <c r="DG43" s="4" t="s">
        <v>397</v>
      </c>
      <c r="DH43" s="4" t="s">
        <v>397</v>
      </c>
      <c r="DI43" s="4" t="s">
        <v>397</v>
      </c>
      <c r="DJ43" s="4" t="s">
        <v>397</v>
      </c>
      <c r="DK43" s="4" t="s">
        <v>397</v>
      </c>
      <c r="DL43" s="4" t="s">
        <v>397</v>
      </c>
      <c r="DM43" s="4" t="s">
        <v>397</v>
      </c>
      <c r="DN43" s="4" t="s">
        <v>397</v>
      </c>
      <c r="DO43" s="4" t="s">
        <v>397</v>
      </c>
      <c r="DP43" s="4" t="s">
        <v>397</v>
      </c>
      <c r="DQ43" s="4" t="s">
        <v>397</v>
      </c>
      <c r="DR43" s="4" t="s">
        <v>397</v>
      </c>
      <c r="DS43" s="4" t="s">
        <v>397</v>
      </c>
      <c r="DT43" s="4" t="s">
        <v>397</v>
      </c>
      <c r="DU43" s="4" t="s">
        <v>397</v>
      </c>
      <c r="DV43" s="4" t="s">
        <v>397</v>
      </c>
      <c r="DW43" s="4" t="s">
        <v>397</v>
      </c>
      <c r="DX43" s="4" t="s">
        <v>397</v>
      </c>
      <c r="DY43" s="4" t="s">
        <v>397</v>
      </c>
      <c r="DZ43" s="4" t="s">
        <v>397</v>
      </c>
      <c r="EA43" s="4" t="s">
        <v>397</v>
      </c>
      <c r="EB43" s="4" t="s">
        <v>397</v>
      </c>
      <c r="EC43" s="4" t="s">
        <v>397</v>
      </c>
      <c r="ED43" s="4" t="s">
        <v>397</v>
      </c>
      <c r="EE43" s="4" t="s">
        <v>397</v>
      </c>
      <c r="EF43" s="4" t="s">
        <v>397</v>
      </c>
      <c r="EG43" s="4" t="s">
        <v>397</v>
      </c>
      <c r="EH43" s="4" t="s">
        <v>397</v>
      </c>
      <c r="EI43" s="4" t="s">
        <v>397</v>
      </c>
      <c r="EJ43" s="4" t="s">
        <v>397</v>
      </c>
      <c r="EK43" s="4" t="s">
        <v>397</v>
      </c>
      <c r="EL43" s="4" t="s">
        <v>397</v>
      </c>
      <c r="EM43" s="4" t="s">
        <v>397</v>
      </c>
      <c r="EN43" s="4" t="s">
        <v>397</v>
      </c>
      <c r="EO43" s="4" t="s">
        <v>397</v>
      </c>
      <c r="EP43" s="4" t="s">
        <v>397</v>
      </c>
      <c r="EQ43" s="4" t="s">
        <v>397</v>
      </c>
      <c r="ER43" s="4" t="s">
        <v>397</v>
      </c>
      <c r="ES43" s="4" t="s">
        <v>397</v>
      </c>
      <c r="ET43" s="4" t="s">
        <v>397</v>
      </c>
      <c r="EU43" s="4" t="s">
        <v>397</v>
      </c>
      <c r="EV43" s="4" t="s">
        <v>397</v>
      </c>
      <c r="EW43" s="4" t="s">
        <v>397</v>
      </c>
      <c r="EX43" s="4" t="s">
        <v>397</v>
      </c>
      <c r="EY43" s="4" t="s">
        <v>397</v>
      </c>
      <c r="EZ43" s="4" t="s">
        <v>397</v>
      </c>
      <c r="FA43" s="4" t="s">
        <v>397</v>
      </c>
      <c r="FB43" s="4" t="s">
        <v>397</v>
      </c>
      <c r="FC43" s="4" t="s">
        <v>397</v>
      </c>
      <c r="FD43" s="4" t="s">
        <v>397</v>
      </c>
      <c r="FE43" s="4" t="s">
        <v>397</v>
      </c>
      <c r="FF43" s="4" t="s">
        <v>397</v>
      </c>
      <c r="FG43" s="4" t="s">
        <v>397</v>
      </c>
      <c r="FH43" s="4" t="s">
        <v>397</v>
      </c>
      <c r="FI43" s="4" t="s">
        <v>397</v>
      </c>
      <c r="FJ43" s="4" t="s">
        <v>397</v>
      </c>
      <c r="FK43" s="4" t="s">
        <v>397</v>
      </c>
      <c r="FL43" s="4" t="s">
        <v>397</v>
      </c>
      <c r="FM43" s="4" t="s">
        <v>397</v>
      </c>
      <c r="FN43" s="4" t="s">
        <v>397</v>
      </c>
      <c r="FO43" s="4" t="s">
        <v>397</v>
      </c>
      <c r="FP43" s="4" t="s">
        <v>397</v>
      </c>
      <c r="FQ43" s="4" t="s">
        <v>397</v>
      </c>
      <c r="FR43" s="4" t="s">
        <v>397</v>
      </c>
      <c r="FS43" s="4" t="s">
        <v>397</v>
      </c>
      <c r="FT43" s="4" t="s">
        <v>397</v>
      </c>
      <c r="FU43" s="4" t="s">
        <v>397</v>
      </c>
      <c r="FV43" s="4" t="s">
        <v>397</v>
      </c>
      <c r="FW43" s="4" t="s">
        <v>397</v>
      </c>
      <c r="FX43" s="4" t="s">
        <v>397</v>
      </c>
      <c r="FY43" s="4" t="s">
        <v>397</v>
      </c>
      <c r="FZ43" s="4" t="s">
        <v>397</v>
      </c>
      <c r="GA43" s="4" t="s">
        <v>397</v>
      </c>
      <c r="GB43" s="4" t="s">
        <v>397</v>
      </c>
      <c r="GC43" s="4" t="s">
        <v>397</v>
      </c>
      <c r="GD43" s="4" t="s">
        <v>397</v>
      </c>
      <c r="GE43" s="4" t="s">
        <v>397</v>
      </c>
      <c r="GF43" s="4" t="s">
        <v>397</v>
      </c>
      <c r="GG43" s="4" t="s">
        <v>397</v>
      </c>
      <c r="GH43" s="4" t="s">
        <v>397</v>
      </c>
      <c r="GI43" s="4" t="s">
        <v>397</v>
      </c>
      <c r="GJ43" s="4" t="s">
        <v>397</v>
      </c>
      <c r="GK43" s="4" t="s">
        <v>397</v>
      </c>
      <c r="GL43" s="4" t="s">
        <v>397</v>
      </c>
      <c r="GM43" s="4" t="s">
        <v>397</v>
      </c>
      <c r="GN43" s="4" t="s">
        <v>397</v>
      </c>
      <c r="GO43" s="4" t="s">
        <v>397</v>
      </c>
      <c r="GP43" s="4" t="s">
        <v>397</v>
      </c>
      <c r="GQ43" s="4" t="s">
        <v>397</v>
      </c>
      <c r="GR43" s="4" t="s">
        <v>397</v>
      </c>
      <c r="GS43" s="4" t="s">
        <v>397</v>
      </c>
      <c r="GT43" s="4" t="s">
        <v>397</v>
      </c>
      <c r="GU43" s="4" t="s">
        <v>397</v>
      </c>
      <c r="GV43" s="4" t="s">
        <v>397</v>
      </c>
      <c r="GW43" s="4" t="s">
        <v>397</v>
      </c>
      <c r="GX43" s="4" t="s">
        <v>397</v>
      </c>
      <c r="GY43" s="4" t="s">
        <v>397</v>
      </c>
      <c r="HB43" s="4" t="s">
        <v>397</v>
      </c>
      <c r="HD43" s="4" t="s">
        <v>397</v>
      </c>
      <c r="HE43" s="4" t="s">
        <v>397</v>
      </c>
      <c r="HF43" s="4" t="s">
        <v>397</v>
      </c>
      <c r="HG43" s="4" t="s">
        <v>397</v>
      </c>
      <c r="HH43" s="4" t="s">
        <v>397</v>
      </c>
      <c r="HI43" s="4" t="s">
        <v>397</v>
      </c>
      <c r="HJ43" s="4" t="s">
        <v>397</v>
      </c>
      <c r="HK43" s="4" t="s">
        <v>397</v>
      </c>
      <c r="HO43" s="4" t="s">
        <v>397</v>
      </c>
      <c r="HP43" s="4" t="s">
        <v>397</v>
      </c>
      <c r="HQ43" s="4" t="s">
        <v>397</v>
      </c>
      <c r="HR43" s="4" t="s">
        <v>397</v>
      </c>
      <c r="HS43" s="4" t="s">
        <v>397</v>
      </c>
      <c r="HT43" s="4" t="s">
        <v>397</v>
      </c>
      <c r="HU43" s="4" t="s">
        <v>397</v>
      </c>
      <c r="HV43" s="4" t="s">
        <v>397</v>
      </c>
      <c r="HW43" s="4" t="s">
        <v>397</v>
      </c>
      <c r="HX43" s="4" t="s">
        <v>397</v>
      </c>
      <c r="HY43" s="4" t="s">
        <v>397</v>
      </c>
      <c r="HZ43" s="4" t="s">
        <v>397</v>
      </c>
      <c r="IA43" s="4" t="s">
        <v>397</v>
      </c>
      <c r="IB43" s="4" t="s">
        <v>397</v>
      </c>
      <c r="IC43" s="4" t="s">
        <v>397</v>
      </c>
      <c r="ID43" s="4" t="s">
        <v>397</v>
      </c>
      <c r="IE43" s="4" t="s">
        <v>397</v>
      </c>
      <c r="IF43" s="4" t="s">
        <v>397</v>
      </c>
      <c r="IG43" s="4" t="s">
        <v>397</v>
      </c>
      <c r="IH43" s="4" t="s">
        <v>397</v>
      </c>
      <c r="II43" s="4" t="s">
        <v>397</v>
      </c>
      <c r="IJ43" s="4" t="s">
        <v>397</v>
      </c>
      <c r="IK43" s="4"/>
      <c r="IL43" s="4"/>
      <c r="IM43" s="4" t="s">
        <v>397</v>
      </c>
      <c r="IN43" s="4" t="s">
        <v>397</v>
      </c>
      <c r="IO43" s="4" t="s">
        <v>397</v>
      </c>
      <c r="IP43" s="4" t="s">
        <v>397</v>
      </c>
      <c r="IQ43" s="4" t="s">
        <v>397</v>
      </c>
      <c r="IR43" s="4" t="s">
        <v>397</v>
      </c>
      <c r="IS43" s="4" t="s">
        <v>397</v>
      </c>
      <c r="IT43" s="4" t="s">
        <v>397</v>
      </c>
      <c r="IU43" s="4" t="s">
        <v>397</v>
      </c>
      <c r="IV43" s="4" t="s">
        <v>397</v>
      </c>
      <c r="IW43" s="4" t="s">
        <v>397</v>
      </c>
      <c r="IX43" s="4" t="s">
        <v>397</v>
      </c>
      <c r="IY43" s="4" t="s">
        <v>397</v>
      </c>
      <c r="IZ43" s="4" t="s">
        <v>397</v>
      </c>
      <c r="JA43" s="4" t="s">
        <v>397</v>
      </c>
      <c r="JB43" s="4" t="s">
        <v>397</v>
      </c>
      <c r="JC43" s="4" t="s">
        <v>397</v>
      </c>
      <c r="JD43" s="4" t="s">
        <v>397</v>
      </c>
      <c r="JE43" s="4" t="s">
        <v>397</v>
      </c>
      <c r="JF43" s="4" t="s">
        <v>397</v>
      </c>
      <c r="JG43" s="4" t="s">
        <v>397</v>
      </c>
      <c r="JH43" s="4" t="s">
        <v>397</v>
      </c>
      <c r="JI43" s="4" t="s">
        <v>397</v>
      </c>
      <c r="JJ43" s="4" t="s">
        <v>397</v>
      </c>
      <c r="JK43" s="4" t="s">
        <v>397</v>
      </c>
      <c r="JL43" s="4" t="s">
        <v>397</v>
      </c>
      <c r="JM43" s="4" t="s">
        <v>397</v>
      </c>
      <c r="JN43" s="4" t="s">
        <v>397</v>
      </c>
      <c r="JO43" s="4" t="s">
        <v>397</v>
      </c>
      <c r="JP43" s="4"/>
      <c r="JQ43" s="4" t="s">
        <v>397</v>
      </c>
      <c r="JR43" s="4" t="s">
        <v>397</v>
      </c>
      <c r="JS43" s="4" t="s">
        <v>397</v>
      </c>
      <c r="JT43" s="4" t="s">
        <v>397</v>
      </c>
      <c r="JU43" s="4" t="s">
        <v>397</v>
      </c>
      <c r="JV43" s="4" t="s">
        <v>397</v>
      </c>
      <c r="JW43" s="4" t="s">
        <v>397</v>
      </c>
      <c r="JX43" s="4" t="s">
        <v>397</v>
      </c>
      <c r="JY43" s="4" t="s">
        <v>397</v>
      </c>
      <c r="JZ43" s="4" t="s">
        <v>397</v>
      </c>
      <c r="KA43" s="4" t="s">
        <v>397</v>
      </c>
      <c r="KB43" s="4" t="s">
        <v>397</v>
      </c>
      <c r="KC43" s="4" t="s">
        <v>397</v>
      </c>
      <c r="KD43" s="4" t="s">
        <v>397</v>
      </c>
      <c r="KE43" s="4" t="s">
        <v>397</v>
      </c>
      <c r="KF43" s="4" t="s">
        <v>397</v>
      </c>
      <c r="KG43" s="4" t="s">
        <v>397</v>
      </c>
      <c r="KH43" s="4" t="s">
        <v>397</v>
      </c>
      <c r="KI43" s="4" t="s">
        <v>397</v>
      </c>
      <c r="KJ43" s="4" t="s">
        <v>397</v>
      </c>
      <c r="KK43" s="4" t="s">
        <v>397</v>
      </c>
      <c r="KL43" s="4" t="s">
        <v>397</v>
      </c>
      <c r="KM43" s="4" t="s">
        <v>397</v>
      </c>
      <c r="KN43" s="4" t="s">
        <v>397</v>
      </c>
      <c r="KO43" s="4" t="s">
        <v>397</v>
      </c>
      <c r="KP43" s="4" t="s">
        <v>397</v>
      </c>
      <c r="KQ43" s="4" t="s">
        <v>397</v>
      </c>
      <c r="KR43" s="4" t="s">
        <v>397</v>
      </c>
      <c r="KS43" s="4" t="s">
        <v>397</v>
      </c>
    </row>
    <row r="44" spans="1:305">
      <c r="A44" s="4" t="s">
        <v>406</v>
      </c>
      <c r="B44" s="4" t="s">
        <v>315</v>
      </c>
      <c r="C44" s="4" t="s">
        <v>316</v>
      </c>
      <c r="D44" s="4" t="s">
        <v>316</v>
      </c>
      <c r="E44" s="4" t="s">
        <v>317</v>
      </c>
      <c r="F44" s="5" t="s">
        <v>407</v>
      </c>
      <c r="G44" s="4" t="s">
        <v>319</v>
      </c>
      <c r="H44" s="4" t="s">
        <v>319</v>
      </c>
      <c r="I44" s="4" t="s">
        <v>319</v>
      </c>
      <c r="J44" s="4" t="s">
        <v>319</v>
      </c>
      <c r="K44" s="4" t="s">
        <v>405</v>
      </c>
      <c r="L44" s="4" t="s">
        <v>397</v>
      </c>
      <c r="M44" s="4" t="s">
        <v>397</v>
      </c>
      <c r="N44" s="4" t="s">
        <v>397</v>
      </c>
      <c r="O44" s="4" t="s">
        <v>397</v>
      </c>
      <c r="P44" s="4" t="s">
        <v>397</v>
      </c>
      <c r="Q44" s="4" t="s">
        <v>397</v>
      </c>
      <c r="R44" s="4" t="s">
        <v>397</v>
      </c>
      <c r="S44" s="4" t="s">
        <v>397</v>
      </c>
      <c r="Y44" s="4" t="s">
        <v>397</v>
      </c>
      <c r="Z44" s="4" t="s">
        <v>397</v>
      </c>
      <c r="AA44" s="4" t="s">
        <v>397</v>
      </c>
      <c r="AB44" s="4" t="s">
        <v>397</v>
      </c>
      <c r="AC44" s="4" t="s">
        <v>397</v>
      </c>
      <c r="AD44" s="4" t="s">
        <v>397</v>
      </c>
      <c r="AE44" s="4" t="s">
        <v>397</v>
      </c>
      <c r="AG44" s="4" t="s">
        <v>397</v>
      </c>
      <c r="AP44" s="4"/>
      <c r="AQ44" s="4"/>
      <c r="AR44" s="4"/>
      <c r="AS44" s="4"/>
      <c r="AT44" s="4"/>
      <c r="AU44" s="4"/>
      <c r="AV44" s="4"/>
      <c r="AW44" s="4"/>
      <c r="AX44" s="4"/>
      <c r="AY44" s="4"/>
      <c r="BR44" s="4" t="s">
        <v>397</v>
      </c>
      <c r="BS44" s="4" t="s">
        <v>397</v>
      </c>
      <c r="BT44" s="4" t="s">
        <v>397</v>
      </c>
      <c r="BU44" s="4" t="s">
        <v>397</v>
      </c>
      <c r="BV44" s="4" t="s">
        <v>397</v>
      </c>
      <c r="HH44" s="4" t="s">
        <v>397</v>
      </c>
      <c r="HI44" s="4" t="s">
        <v>397</v>
      </c>
      <c r="HJ44" s="4" t="s">
        <v>397</v>
      </c>
      <c r="HK44" s="4" t="s">
        <v>397</v>
      </c>
    </row>
    <row r="45" spans="1:305">
      <c r="A45" s="4" t="s">
        <v>408</v>
      </c>
      <c r="B45" s="4" t="s">
        <v>315</v>
      </c>
      <c r="C45" s="4" t="s">
        <v>316</v>
      </c>
      <c r="D45" s="4" t="s">
        <v>316</v>
      </c>
      <c r="E45" s="4" t="s">
        <v>317</v>
      </c>
      <c r="F45" s="5" t="s">
        <v>409</v>
      </c>
      <c r="G45" s="4" t="s">
        <v>319</v>
      </c>
      <c r="H45" s="4" t="s">
        <v>319</v>
      </c>
      <c r="I45" s="4" t="s">
        <v>319</v>
      </c>
      <c r="J45" s="4" t="s">
        <v>319</v>
      </c>
      <c r="K45" s="4" t="s">
        <v>405</v>
      </c>
      <c r="L45" s="4" t="s">
        <v>397</v>
      </c>
      <c r="M45" s="4" t="s">
        <v>397</v>
      </c>
      <c r="N45" s="4" t="s">
        <v>397</v>
      </c>
      <c r="O45" s="4" t="s">
        <v>397</v>
      </c>
      <c r="P45" s="4" t="s">
        <v>397</v>
      </c>
      <c r="Q45" s="4" t="s">
        <v>397</v>
      </c>
      <c r="R45" s="4" t="s">
        <v>397</v>
      </c>
      <c r="S45" s="4" t="s">
        <v>397</v>
      </c>
      <c r="U45" s="4" t="s">
        <v>397</v>
      </c>
      <c r="W45" s="4" t="s">
        <v>397</v>
      </c>
      <c r="Y45" s="4" t="s">
        <v>397</v>
      </c>
      <c r="Z45" s="4" t="s">
        <v>397</v>
      </c>
      <c r="AA45" s="4" t="s">
        <v>397</v>
      </c>
      <c r="AB45" s="4" t="s">
        <v>397</v>
      </c>
      <c r="AC45" s="4" t="s">
        <v>397</v>
      </c>
      <c r="AD45" s="4" t="s">
        <v>397</v>
      </c>
      <c r="AE45" s="4" t="s">
        <v>397</v>
      </c>
      <c r="AF45" s="4" t="s">
        <v>397</v>
      </c>
      <c r="AG45" s="4" t="s">
        <v>397</v>
      </c>
      <c r="AJ45" s="4" t="s">
        <v>397</v>
      </c>
      <c r="AK45" s="4" t="s">
        <v>397</v>
      </c>
      <c r="AL45" s="4" t="s">
        <v>397</v>
      </c>
      <c r="AM45" s="4" t="s">
        <v>397</v>
      </c>
      <c r="AN45" s="4" t="s">
        <v>397</v>
      </c>
      <c r="AO45" s="4" t="s">
        <v>397</v>
      </c>
      <c r="AP45" s="4"/>
      <c r="AQ45" s="4"/>
      <c r="AR45" s="4"/>
      <c r="AS45" s="4"/>
      <c r="AT45" s="4"/>
      <c r="AU45" s="4"/>
      <c r="AV45" s="4"/>
      <c r="AW45" s="4"/>
      <c r="AX45" s="4"/>
      <c r="AY45" s="4"/>
      <c r="BR45" s="4" t="s">
        <v>397</v>
      </c>
      <c r="BS45" s="4" t="s">
        <v>397</v>
      </c>
      <c r="BT45" s="4" t="s">
        <v>397</v>
      </c>
      <c r="BU45" s="4" t="s">
        <v>397</v>
      </c>
      <c r="BV45" s="4" t="s">
        <v>397</v>
      </c>
      <c r="HH45" s="4" t="s">
        <v>397</v>
      </c>
      <c r="HI45" s="4" t="s">
        <v>397</v>
      </c>
      <c r="HJ45" s="4" t="s">
        <v>397</v>
      </c>
      <c r="HK45" s="4" t="s">
        <v>397</v>
      </c>
    </row>
    <row r="46" spans="1:305">
      <c r="A46" s="4" t="s">
        <v>410</v>
      </c>
      <c r="B46" s="4" t="s">
        <v>315</v>
      </c>
      <c r="C46" s="4" t="s">
        <v>316</v>
      </c>
      <c r="D46" s="4" t="s">
        <v>316</v>
      </c>
      <c r="E46" s="4" t="s">
        <v>317</v>
      </c>
      <c r="F46" s="5" t="s">
        <v>411</v>
      </c>
      <c r="G46" s="4" t="s">
        <v>319</v>
      </c>
      <c r="H46" s="4" t="s">
        <v>319</v>
      </c>
      <c r="I46" s="4" t="s">
        <v>319</v>
      </c>
      <c r="J46" s="4" t="s">
        <v>319</v>
      </c>
      <c r="K46" s="4" t="s">
        <v>405</v>
      </c>
      <c r="L46" s="4" t="s">
        <v>397</v>
      </c>
      <c r="M46" s="4" t="s">
        <v>397</v>
      </c>
      <c r="N46" s="4" t="s">
        <v>397</v>
      </c>
      <c r="O46" s="4" t="s">
        <v>397</v>
      </c>
      <c r="P46" s="4" t="s">
        <v>397</v>
      </c>
      <c r="Q46" s="4" t="s">
        <v>397</v>
      </c>
      <c r="R46" s="4"/>
      <c r="Z46" s="4" t="s">
        <v>397</v>
      </c>
      <c r="AA46" s="4" t="s">
        <v>397</v>
      </c>
      <c r="AB46" s="4" t="s">
        <v>397</v>
      </c>
      <c r="AC46" s="4" t="s">
        <v>397</v>
      </c>
      <c r="AD46" s="4" t="s">
        <v>397</v>
      </c>
      <c r="AE46" s="4" t="s">
        <v>397</v>
      </c>
      <c r="AG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CR46" s="4" t="s">
        <v>397</v>
      </c>
      <c r="DB46" s="4" t="s">
        <v>397</v>
      </c>
      <c r="DF46" s="4" t="s">
        <v>397</v>
      </c>
      <c r="DG46" s="4" t="s">
        <v>397</v>
      </c>
      <c r="IX46" s="10"/>
      <c r="IY46" s="11" t="s">
        <v>397</v>
      </c>
      <c r="IZ46" s="10"/>
      <c r="JA46" s="11" t="s">
        <v>397</v>
      </c>
      <c r="JB46" s="11" t="s">
        <v>397</v>
      </c>
      <c r="JC46" s="11" t="s">
        <v>397</v>
      </c>
      <c r="JF46" s="4" t="s">
        <v>397</v>
      </c>
      <c r="JG46" s="4" t="s">
        <v>397</v>
      </c>
    </row>
    <row r="47" spans="1:305">
      <c r="A47" s="4" t="s">
        <v>412</v>
      </c>
      <c r="B47" s="4" t="s">
        <v>315</v>
      </c>
      <c r="C47" s="4" t="s">
        <v>316</v>
      </c>
      <c r="D47" s="4" t="s">
        <v>316</v>
      </c>
      <c r="E47" s="4" t="s">
        <v>317</v>
      </c>
      <c r="F47" s="5" t="s">
        <v>413</v>
      </c>
      <c r="G47" s="4" t="s">
        <v>319</v>
      </c>
      <c r="H47" s="4" t="s">
        <v>319</v>
      </c>
      <c r="I47" s="4" t="s">
        <v>319</v>
      </c>
      <c r="J47" s="4" t="s">
        <v>319</v>
      </c>
      <c r="K47" s="4" t="s">
        <v>405</v>
      </c>
      <c r="L47" s="4" t="s">
        <v>397</v>
      </c>
      <c r="M47" s="4" t="s">
        <v>397</v>
      </c>
      <c r="N47" s="4" t="s">
        <v>397</v>
      </c>
      <c r="O47" s="4" t="s">
        <v>397</v>
      </c>
      <c r="P47" s="4" t="s">
        <v>397</v>
      </c>
      <c r="Q47" s="4" t="s">
        <v>397</v>
      </c>
      <c r="R47" s="4"/>
      <c r="Z47" s="4" t="s">
        <v>397</v>
      </c>
      <c r="AA47" s="4" t="s">
        <v>397</v>
      </c>
      <c r="AB47" s="4" t="s">
        <v>397</v>
      </c>
      <c r="AC47" s="4" t="s">
        <v>397</v>
      </c>
      <c r="AD47" s="4" t="s">
        <v>397</v>
      </c>
      <c r="AE47" s="4" t="s">
        <v>397</v>
      </c>
      <c r="AG47" s="4"/>
      <c r="AJ47" s="4" t="s">
        <v>397</v>
      </c>
      <c r="AL47" s="4" t="s">
        <v>397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  <c r="BR47" s="4" t="s">
        <v>397</v>
      </c>
      <c r="BS47" s="4" t="s">
        <v>397</v>
      </c>
      <c r="BT47" s="4" t="s">
        <v>397</v>
      </c>
      <c r="BU47" s="4" t="s">
        <v>397</v>
      </c>
      <c r="BV47" s="4" t="s">
        <v>397</v>
      </c>
      <c r="HL47" s="4" t="s">
        <v>397</v>
      </c>
      <c r="HM47" s="4" t="s">
        <v>397</v>
      </c>
      <c r="HN47" s="4" t="s">
        <v>397</v>
      </c>
      <c r="IS47" s="4" t="s">
        <v>397</v>
      </c>
      <c r="IT47" s="4" t="s">
        <v>397</v>
      </c>
      <c r="JF47" s="4"/>
      <c r="JG47" s="4"/>
    </row>
    <row r="48" spans="1:305">
      <c r="A48" s="4" t="s">
        <v>414</v>
      </c>
      <c r="B48" s="4" t="s">
        <v>315</v>
      </c>
      <c r="C48" s="4" t="s">
        <v>316</v>
      </c>
      <c r="D48" s="4" t="s">
        <v>316</v>
      </c>
      <c r="E48" s="4" t="s">
        <v>317</v>
      </c>
      <c r="F48" s="5" t="s">
        <v>415</v>
      </c>
      <c r="G48" s="4" t="s">
        <v>319</v>
      </c>
      <c r="H48" s="4" t="s">
        <v>319</v>
      </c>
      <c r="I48" s="4" t="s">
        <v>319</v>
      </c>
      <c r="J48" s="4" t="s">
        <v>319</v>
      </c>
      <c r="K48" s="4" t="s">
        <v>405</v>
      </c>
      <c r="L48" s="4" t="s">
        <v>397</v>
      </c>
      <c r="M48" s="4" t="s">
        <v>397</v>
      </c>
      <c r="N48" s="4" t="s">
        <v>397</v>
      </c>
      <c r="O48" s="4" t="s">
        <v>397</v>
      </c>
      <c r="P48" s="4" t="s">
        <v>397</v>
      </c>
      <c r="Q48" s="4"/>
      <c r="R48" s="4" t="s">
        <v>397</v>
      </c>
      <c r="Z48" s="4"/>
      <c r="AA48" s="4"/>
      <c r="AB48" s="4"/>
      <c r="AC48" s="4"/>
      <c r="AD48" s="4"/>
      <c r="AE48" s="4"/>
      <c r="AG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310">
      <c r="A49" s="4" t="s">
        <v>416</v>
      </c>
      <c r="B49" s="4" t="s">
        <v>315</v>
      </c>
      <c r="C49" s="4" t="s">
        <v>316</v>
      </c>
      <c r="D49" s="4" t="s">
        <v>316</v>
      </c>
      <c r="E49" s="4" t="s">
        <v>317</v>
      </c>
      <c r="F49" s="5" t="s">
        <v>329</v>
      </c>
      <c r="G49" s="4" t="s">
        <v>319</v>
      </c>
      <c r="H49" s="4" t="s">
        <v>319</v>
      </c>
      <c r="I49" s="4" t="s">
        <v>319</v>
      </c>
      <c r="J49" s="4" t="s">
        <v>319</v>
      </c>
      <c r="K49" s="4" t="s">
        <v>417</v>
      </c>
      <c r="L49" s="4" t="s">
        <v>397</v>
      </c>
      <c r="M49" s="4" t="s">
        <v>397</v>
      </c>
      <c r="N49" s="4" t="s">
        <v>397</v>
      </c>
      <c r="O49" s="4" t="s">
        <v>397</v>
      </c>
      <c r="P49" s="4" t="s">
        <v>397</v>
      </c>
      <c r="Q49" s="4"/>
      <c r="R49" s="4" t="s">
        <v>397</v>
      </c>
      <c r="Z49" s="4"/>
      <c r="AA49" s="4"/>
      <c r="AB49" s="4"/>
      <c r="AC49" s="4"/>
      <c r="AD49" s="4"/>
      <c r="AE49" s="4"/>
      <c r="AG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GY49" s="4" t="s">
        <v>397</v>
      </c>
      <c r="HD49" s="4" t="s">
        <v>397</v>
      </c>
    </row>
    <row r="50" spans="1:310">
      <c r="A50" s="4" t="s">
        <v>418</v>
      </c>
      <c r="B50" s="4" t="s">
        <v>315</v>
      </c>
      <c r="C50" s="4" t="s">
        <v>316</v>
      </c>
      <c r="D50" s="4" t="s">
        <v>316</v>
      </c>
      <c r="E50" s="4" t="s">
        <v>317</v>
      </c>
      <c r="F50" s="5" t="s">
        <v>332</v>
      </c>
      <c r="G50" s="4" t="s">
        <v>319</v>
      </c>
      <c r="H50" s="4" t="s">
        <v>319</v>
      </c>
      <c r="I50" s="4" t="s">
        <v>319</v>
      </c>
      <c r="J50" s="4" t="s">
        <v>319</v>
      </c>
      <c r="K50" s="4" t="s">
        <v>419</v>
      </c>
      <c r="L50" s="4" t="s">
        <v>397</v>
      </c>
      <c r="M50" s="4" t="s">
        <v>397</v>
      </c>
      <c r="N50" s="4" t="s">
        <v>397</v>
      </c>
      <c r="O50" s="4" t="s">
        <v>397</v>
      </c>
      <c r="P50" s="4" t="s">
        <v>397</v>
      </c>
      <c r="Q50" s="4"/>
      <c r="R50" s="4" t="s">
        <v>397</v>
      </c>
      <c r="Z50" s="4"/>
      <c r="AA50" s="4"/>
      <c r="AB50" s="4"/>
      <c r="AC50" s="4"/>
      <c r="AD50" s="4"/>
      <c r="AE50" s="4"/>
      <c r="AG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GY50" s="4" t="s">
        <v>397</v>
      </c>
      <c r="HD50" s="4" t="s">
        <v>397</v>
      </c>
    </row>
    <row r="51" spans="1:310">
      <c r="A51" s="4" t="s">
        <v>420</v>
      </c>
      <c r="B51" s="4" t="s">
        <v>315</v>
      </c>
      <c r="C51" s="4" t="s">
        <v>380</v>
      </c>
      <c r="D51" s="4" t="s">
        <v>380</v>
      </c>
      <c r="E51" s="4" t="s">
        <v>317</v>
      </c>
      <c r="F51" s="5" t="s">
        <v>381</v>
      </c>
      <c r="G51" s="4" t="s">
        <v>319</v>
      </c>
      <c r="H51" s="4" t="s">
        <v>319</v>
      </c>
      <c r="I51" s="4" t="s">
        <v>319</v>
      </c>
      <c r="J51" s="4" t="s">
        <v>319</v>
      </c>
      <c r="K51" s="4" t="s">
        <v>421</v>
      </c>
      <c r="L51" s="4" t="s">
        <v>397</v>
      </c>
      <c r="M51" s="4" t="s">
        <v>397</v>
      </c>
      <c r="N51" s="4" t="s">
        <v>397</v>
      </c>
      <c r="O51" s="4" t="s">
        <v>397</v>
      </c>
      <c r="P51" s="4" t="s">
        <v>397</v>
      </c>
      <c r="Q51" s="4" t="s">
        <v>397</v>
      </c>
      <c r="R51" s="4" t="s">
        <v>397</v>
      </c>
      <c r="S51" s="4" t="s">
        <v>397</v>
      </c>
      <c r="T51" s="4" t="s">
        <v>397</v>
      </c>
      <c r="U51" s="4" t="s">
        <v>397</v>
      </c>
      <c r="V51" s="4" t="s">
        <v>397</v>
      </c>
      <c r="W51" s="4"/>
      <c r="X51" s="4" t="s">
        <v>397</v>
      </c>
      <c r="Y51" s="4"/>
      <c r="Z51" s="4" t="s">
        <v>397</v>
      </c>
      <c r="AA51" s="4" t="s">
        <v>397</v>
      </c>
      <c r="AB51" s="4" t="s">
        <v>397</v>
      </c>
      <c r="AC51" s="4"/>
      <c r="AD51" s="4"/>
      <c r="AE51" s="4"/>
      <c r="AF51" s="4" t="s">
        <v>397</v>
      </c>
      <c r="AG51" s="4" t="s">
        <v>397</v>
      </c>
      <c r="AH51" s="4" t="s">
        <v>397</v>
      </c>
      <c r="AI51" s="4" t="s">
        <v>397</v>
      </c>
      <c r="AJ51" s="4" t="s">
        <v>397</v>
      </c>
      <c r="AK51" s="4"/>
      <c r="AL51" s="4" t="s">
        <v>397</v>
      </c>
      <c r="AM51" s="4"/>
      <c r="AN51" s="4"/>
      <c r="AO51" s="4"/>
      <c r="AP51" s="4" t="s">
        <v>397</v>
      </c>
      <c r="AQ51" s="4" t="s">
        <v>397</v>
      </c>
      <c r="AR51" s="4" t="s">
        <v>397</v>
      </c>
      <c r="AS51" s="4" t="s">
        <v>397</v>
      </c>
      <c r="AT51" s="4"/>
      <c r="AU51" s="4" t="s">
        <v>397</v>
      </c>
      <c r="AV51" s="4" t="s">
        <v>397</v>
      </c>
      <c r="AW51" s="4" t="s">
        <v>397</v>
      </c>
      <c r="AX51" s="4" t="s">
        <v>397</v>
      </c>
      <c r="AY51" s="4" t="s">
        <v>397</v>
      </c>
      <c r="AZ51" s="4" t="s">
        <v>397</v>
      </c>
      <c r="BA51" s="4" t="s">
        <v>397</v>
      </c>
      <c r="BB51" s="4" t="s">
        <v>397</v>
      </c>
      <c r="BC51" s="4" t="s">
        <v>397</v>
      </c>
      <c r="BD51" s="4" t="s">
        <v>397</v>
      </c>
      <c r="BE51" s="4" t="s">
        <v>397</v>
      </c>
      <c r="BF51" s="4" t="s">
        <v>397</v>
      </c>
      <c r="BG51" s="4" t="s">
        <v>397</v>
      </c>
      <c r="BH51" s="4" t="s">
        <v>397</v>
      </c>
      <c r="BI51" s="4" t="s">
        <v>397</v>
      </c>
      <c r="BJ51" s="4" t="s">
        <v>397</v>
      </c>
      <c r="BK51" s="4" t="s">
        <v>397</v>
      </c>
      <c r="BL51" s="4" t="s">
        <v>397</v>
      </c>
      <c r="BM51" s="4" t="s">
        <v>397</v>
      </c>
      <c r="BN51" s="4" t="s">
        <v>397</v>
      </c>
      <c r="BO51" s="4" t="s">
        <v>397</v>
      </c>
      <c r="BP51" s="4" t="s">
        <v>397</v>
      </c>
      <c r="BQ51" s="4" t="s">
        <v>397</v>
      </c>
      <c r="BR51" s="4" t="s">
        <v>397</v>
      </c>
      <c r="BS51" s="4" t="s">
        <v>397</v>
      </c>
      <c r="BT51" s="4" t="s">
        <v>397</v>
      </c>
      <c r="BU51" s="4" t="s">
        <v>397</v>
      </c>
      <c r="BV51" s="4" t="s">
        <v>397</v>
      </c>
      <c r="BW51" s="4" t="s">
        <v>397</v>
      </c>
      <c r="BX51" s="4" t="s">
        <v>397</v>
      </c>
      <c r="BY51" s="4" t="s">
        <v>397</v>
      </c>
      <c r="BZ51" s="4" t="s">
        <v>397</v>
      </c>
      <c r="CA51" s="4" t="s">
        <v>397</v>
      </c>
      <c r="CB51" s="4" t="s">
        <v>397</v>
      </c>
      <c r="CC51" s="4" t="s">
        <v>397</v>
      </c>
      <c r="CD51" s="4" t="s">
        <v>397</v>
      </c>
      <c r="CE51" s="4" t="s">
        <v>397</v>
      </c>
      <c r="CF51" s="4" t="s">
        <v>397</v>
      </c>
      <c r="CG51" s="4" t="s">
        <v>397</v>
      </c>
      <c r="CH51" s="4" t="s">
        <v>397</v>
      </c>
      <c r="CI51" s="4" t="s">
        <v>397</v>
      </c>
      <c r="CJ51" s="4" t="s">
        <v>397</v>
      </c>
      <c r="CK51" s="4" t="s">
        <v>397</v>
      </c>
      <c r="CL51" s="4" t="s">
        <v>397</v>
      </c>
      <c r="CM51" s="4" t="s">
        <v>397</v>
      </c>
      <c r="CN51" s="4" t="s">
        <v>397</v>
      </c>
      <c r="CO51" s="4" t="s">
        <v>397</v>
      </c>
      <c r="CP51" s="4" t="s">
        <v>397</v>
      </c>
      <c r="CQ51" s="4" t="s">
        <v>397</v>
      </c>
      <c r="CR51" s="4" t="s">
        <v>397</v>
      </c>
      <c r="CS51" s="4" t="s">
        <v>397</v>
      </c>
      <c r="CT51" s="4" t="s">
        <v>397</v>
      </c>
      <c r="CU51" s="4" t="s">
        <v>397</v>
      </c>
      <c r="CV51" s="4" t="s">
        <v>397</v>
      </c>
      <c r="CW51" s="4" t="s">
        <v>397</v>
      </c>
      <c r="CX51" s="4" t="s">
        <v>397</v>
      </c>
      <c r="CY51" s="4" t="s">
        <v>397</v>
      </c>
      <c r="CZ51" s="4" t="s">
        <v>397</v>
      </c>
      <c r="DA51" s="4" t="s">
        <v>397</v>
      </c>
      <c r="DB51" s="4" t="s">
        <v>397</v>
      </c>
      <c r="DC51" s="4" t="s">
        <v>397</v>
      </c>
      <c r="DD51" s="4" t="s">
        <v>397</v>
      </c>
      <c r="DE51" s="4" t="s">
        <v>397</v>
      </c>
      <c r="DF51" s="4" t="s">
        <v>397</v>
      </c>
      <c r="DG51" s="4" t="s">
        <v>397</v>
      </c>
      <c r="DH51" s="4" t="s">
        <v>397</v>
      </c>
      <c r="DI51" s="4" t="s">
        <v>397</v>
      </c>
      <c r="DJ51" s="4" t="s">
        <v>397</v>
      </c>
      <c r="DK51" s="4" t="s">
        <v>397</v>
      </c>
      <c r="DL51" s="4" t="s">
        <v>397</v>
      </c>
      <c r="DM51" s="4" t="s">
        <v>397</v>
      </c>
      <c r="DN51" s="4" t="s">
        <v>397</v>
      </c>
      <c r="DO51" s="4" t="s">
        <v>397</v>
      </c>
      <c r="DP51" s="4" t="s">
        <v>397</v>
      </c>
      <c r="DQ51" s="4" t="s">
        <v>397</v>
      </c>
      <c r="DR51" s="4" t="s">
        <v>397</v>
      </c>
      <c r="DS51" s="4" t="s">
        <v>397</v>
      </c>
      <c r="DT51" s="4" t="s">
        <v>397</v>
      </c>
      <c r="DU51" s="4" t="s">
        <v>397</v>
      </c>
      <c r="DV51" s="4" t="s">
        <v>397</v>
      </c>
      <c r="DW51" s="4" t="s">
        <v>397</v>
      </c>
      <c r="DX51" s="4" t="s">
        <v>397</v>
      </c>
      <c r="DY51" s="4" t="s">
        <v>397</v>
      </c>
      <c r="DZ51" s="4" t="s">
        <v>397</v>
      </c>
      <c r="EA51" s="4" t="s">
        <v>397</v>
      </c>
      <c r="EB51" s="4" t="s">
        <v>397</v>
      </c>
      <c r="EC51" s="4" t="s">
        <v>397</v>
      </c>
      <c r="ED51" s="4" t="s">
        <v>397</v>
      </c>
      <c r="EE51" s="4" t="s">
        <v>397</v>
      </c>
      <c r="EF51" s="4" t="s">
        <v>397</v>
      </c>
      <c r="EG51" s="4" t="s">
        <v>397</v>
      </c>
      <c r="EH51" s="4" t="s">
        <v>397</v>
      </c>
      <c r="EI51" s="4" t="s">
        <v>397</v>
      </c>
      <c r="EJ51" s="4" t="s">
        <v>397</v>
      </c>
      <c r="EK51" s="4" t="s">
        <v>397</v>
      </c>
      <c r="EL51" s="4" t="s">
        <v>397</v>
      </c>
      <c r="EM51" s="4" t="s">
        <v>397</v>
      </c>
      <c r="EN51" s="4" t="s">
        <v>397</v>
      </c>
      <c r="EO51" s="4" t="s">
        <v>397</v>
      </c>
      <c r="EP51" s="4" t="s">
        <v>397</v>
      </c>
      <c r="EQ51" s="4" t="s">
        <v>397</v>
      </c>
      <c r="ER51" s="4" t="s">
        <v>397</v>
      </c>
      <c r="ES51" s="4" t="s">
        <v>397</v>
      </c>
      <c r="ET51" s="4" t="s">
        <v>397</v>
      </c>
      <c r="EU51" s="4" t="s">
        <v>397</v>
      </c>
      <c r="EV51" s="4" t="s">
        <v>397</v>
      </c>
      <c r="EW51" s="4" t="s">
        <v>397</v>
      </c>
      <c r="EX51" s="4" t="s">
        <v>397</v>
      </c>
      <c r="EY51" s="4" t="s">
        <v>397</v>
      </c>
      <c r="EZ51" s="4" t="s">
        <v>397</v>
      </c>
      <c r="FA51" s="4" t="s">
        <v>397</v>
      </c>
      <c r="FB51" s="4" t="s">
        <v>397</v>
      </c>
      <c r="FC51" s="4" t="s">
        <v>397</v>
      </c>
      <c r="FD51" s="4" t="s">
        <v>397</v>
      </c>
      <c r="FE51" s="4" t="s">
        <v>397</v>
      </c>
      <c r="FF51" s="4" t="s">
        <v>397</v>
      </c>
      <c r="FG51" s="4" t="s">
        <v>397</v>
      </c>
      <c r="FH51" s="4" t="s">
        <v>397</v>
      </c>
      <c r="FI51" s="4" t="s">
        <v>397</v>
      </c>
      <c r="FJ51" s="4" t="s">
        <v>397</v>
      </c>
      <c r="FK51" s="4" t="s">
        <v>397</v>
      </c>
      <c r="FL51" s="4" t="s">
        <v>397</v>
      </c>
      <c r="FM51" s="4" t="s">
        <v>397</v>
      </c>
      <c r="FN51" s="4" t="s">
        <v>397</v>
      </c>
      <c r="FO51" s="4" t="s">
        <v>397</v>
      </c>
      <c r="FP51" s="4" t="s">
        <v>397</v>
      </c>
      <c r="FQ51" s="4" t="s">
        <v>397</v>
      </c>
      <c r="FR51" s="4" t="s">
        <v>397</v>
      </c>
      <c r="FS51" s="4" t="s">
        <v>397</v>
      </c>
      <c r="FT51" s="4" t="s">
        <v>397</v>
      </c>
      <c r="FU51" s="4" t="s">
        <v>397</v>
      </c>
      <c r="FV51" s="4" t="s">
        <v>397</v>
      </c>
      <c r="FW51" s="4" t="s">
        <v>397</v>
      </c>
      <c r="FX51" s="4" t="s">
        <v>397</v>
      </c>
      <c r="FY51" s="4" t="s">
        <v>397</v>
      </c>
      <c r="FZ51" s="4" t="s">
        <v>397</v>
      </c>
      <c r="GA51" s="4" t="s">
        <v>397</v>
      </c>
      <c r="GB51" s="4" t="s">
        <v>397</v>
      </c>
      <c r="GC51" s="4" t="s">
        <v>397</v>
      </c>
      <c r="GD51" s="4" t="s">
        <v>397</v>
      </c>
      <c r="GE51" s="4" t="s">
        <v>397</v>
      </c>
      <c r="GF51" s="4" t="s">
        <v>397</v>
      </c>
      <c r="GG51" s="4" t="s">
        <v>397</v>
      </c>
      <c r="GH51" s="4" t="s">
        <v>397</v>
      </c>
      <c r="GI51" s="4" t="s">
        <v>397</v>
      </c>
      <c r="GJ51" s="4" t="s">
        <v>397</v>
      </c>
      <c r="GK51" s="4" t="s">
        <v>397</v>
      </c>
      <c r="GL51" s="4" t="s">
        <v>397</v>
      </c>
      <c r="GM51" s="4" t="s">
        <v>397</v>
      </c>
      <c r="GN51" s="4" t="s">
        <v>397</v>
      </c>
      <c r="GO51" s="4" t="s">
        <v>397</v>
      </c>
      <c r="GP51" s="4" t="s">
        <v>397</v>
      </c>
      <c r="GQ51" s="4" t="s">
        <v>397</v>
      </c>
      <c r="GR51" s="4" t="s">
        <v>397</v>
      </c>
      <c r="GS51" s="4" t="s">
        <v>397</v>
      </c>
      <c r="GT51" s="4" t="s">
        <v>397</v>
      </c>
      <c r="GU51" s="4" t="s">
        <v>397</v>
      </c>
      <c r="GV51" s="4" t="s">
        <v>397</v>
      </c>
      <c r="GW51" s="4" t="s">
        <v>397</v>
      </c>
      <c r="GX51" s="4" t="s">
        <v>397</v>
      </c>
      <c r="GY51" s="4" t="s">
        <v>397</v>
      </c>
      <c r="HB51" s="4" t="s">
        <v>397</v>
      </c>
      <c r="HD51" s="4" t="s">
        <v>397</v>
      </c>
      <c r="HE51" s="4" t="s">
        <v>397</v>
      </c>
      <c r="HF51" s="4" t="s">
        <v>397</v>
      </c>
      <c r="HG51" s="4" t="s">
        <v>397</v>
      </c>
      <c r="HH51" s="4" t="s">
        <v>397</v>
      </c>
      <c r="HI51" s="4" t="s">
        <v>397</v>
      </c>
      <c r="HJ51" s="4" t="s">
        <v>397</v>
      </c>
      <c r="HK51" s="4" t="s">
        <v>397</v>
      </c>
      <c r="HL51" s="4" t="s">
        <v>397</v>
      </c>
      <c r="HM51" s="4" t="s">
        <v>397</v>
      </c>
      <c r="HN51" s="4" t="s">
        <v>397</v>
      </c>
      <c r="HO51" s="4" t="s">
        <v>397</v>
      </c>
      <c r="HP51" s="4" t="s">
        <v>397</v>
      </c>
      <c r="HQ51" s="4" t="s">
        <v>397</v>
      </c>
      <c r="HR51" s="4" t="s">
        <v>397</v>
      </c>
      <c r="HS51" s="4" t="s">
        <v>397</v>
      </c>
      <c r="HT51" s="4" t="s">
        <v>397</v>
      </c>
      <c r="HU51" s="4" t="s">
        <v>397</v>
      </c>
      <c r="HV51" s="4" t="s">
        <v>397</v>
      </c>
      <c r="HW51" s="4" t="s">
        <v>397</v>
      </c>
      <c r="HX51" s="4" t="s">
        <v>397</v>
      </c>
      <c r="HY51" s="4" t="s">
        <v>397</v>
      </c>
      <c r="HZ51" s="4" t="s">
        <v>397</v>
      </c>
      <c r="IA51" s="4" t="s">
        <v>397</v>
      </c>
      <c r="IB51" s="4" t="s">
        <v>397</v>
      </c>
      <c r="IC51" s="4" t="s">
        <v>397</v>
      </c>
      <c r="ID51" s="4" t="s">
        <v>397</v>
      </c>
      <c r="IE51" s="4" t="s">
        <v>397</v>
      </c>
      <c r="IF51" s="4" t="s">
        <v>397</v>
      </c>
      <c r="IG51" s="4" t="s">
        <v>397</v>
      </c>
      <c r="IH51" s="4" t="s">
        <v>397</v>
      </c>
      <c r="II51" s="4" t="s">
        <v>397</v>
      </c>
      <c r="IJ51" s="4" t="s">
        <v>397</v>
      </c>
      <c r="IK51" s="4"/>
      <c r="IL51" s="4"/>
      <c r="IM51" s="4" t="s">
        <v>397</v>
      </c>
      <c r="IN51" s="4" t="s">
        <v>397</v>
      </c>
      <c r="IO51" s="4" t="s">
        <v>397</v>
      </c>
      <c r="IP51" s="4" t="s">
        <v>397</v>
      </c>
      <c r="IQ51" s="4" t="s">
        <v>397</v>
      </c>
      <c r="IR51" s="4" t="s">
        <v>397</v>
      </c>
      <c r="IS51" s="4" t="s">
        <v>397</v>
      </c>
      <c r="IT51" s="4" t="s">
        <v>397</v>
      </c>
      <c r="IU51" s="4" t="s">
        <v>397</v>
      </c>
      <c r="IV51" s="4" t="s">
        <v>397</v>
      </c>
      <c r="IW51" s="4" t="s">
        <v>397</v>
      </c>
      <c r="IX51" s="4" t="s">
        <v>397</v>
      </c>
      <c r="IY51" s="4" t="s">
        <v>397</v>
      </c>
      <c r="IZ51" s="4" t="s">
        <v>397</v>
      </c>
      <c r="JA51" s="4" t="s">
        <v>397</v>
      </c>
      <c r="JB51" s="4" t="s">
        <v>397</v>
      </c>
      <c r="JC51" s="4" t="s">
        <v>397</v>
      </c>
      <c r="JD51" s="4" t="s">
        <v>397</v>
      </c>
      <c r="JE51" s="4" t="s">
        <v>397</v>
      </c>
      <c r="JF51" s="4" t="s">
        <v>397</v>
      </c>
      <c r="JG51" s="4" t="s">
        <v>397</v>
      </c>
      <c r="JH51" s="4" t="s">
        <v>397</v>
      </c>
      <c r="JI51" s="4" t="s">
        <v>397</v>
      </c>
      <c r="JJ51" s="4" t="s">
        <v>397</v>
      </c>
      <c r="JK51" s="4" t="s">
        <v>397</v>
      </c>
      <c r="JL51" s="4" t="s">
        <v>397</v>
      </c>
      <c r="JM51" s="4" t="s">
        <v>397</v>
      </c>
      <c r="JN51" s="4" t="s">
        <v>397</v>
      </c>
      <c r="JO51" s="4" t="s">
        <v>397</v>
      </c>
      <c r="JP51" s="4"/>
      <c r="JQ51" s="4" t="s">
        <v>397</v>
      </c>
      <c r="JR51" s="4" t="s">
        <v>397</v>
      </c>
      <c r="JS51" s="4" t="s">
        <v>397</v>
      </c>
      <c r="JT51" s="4" t="s">
        <v>397</v>
      </c>
      <c r="JU51" s="4" t="s">
        <v>397</v>
      </c>
      <c r="JV51" s="4" t="s">
        <v>397</v>
      </c>
      <c r="JW51" s="4" t="s">
        <v>397</v>
      </c>
      <c r="JX51" s="4" t="s">
        <v>397</v>
      </c>
      <c r="JY51" s="4" t="s">
        <v>397</v>
      </c>
      <c r="JZ51" s="4" t="s">
        <v>397</v>
      </c>
      <c r="KB51" s="4" t="s">
        <v>397</v>
      </c>
      <c r="KC51" s="4" t="s">
        <v>397</v>
      </c>
      <c r="KD51" s="4" t="s">
        <v>397</v>
      </c>
      <c r="KE51" s="4" t="s">
        <v>397</v>
      </c>
      <c r="KF51" s="4" t="s">
        <v>397</v>
      </c>
      <c r="KG51" s="4" t="s">
        <v>397</v>
      </c>
      <c r="KH51" s="4" t="s">
        <v>397</v>
      </c>
      <c r="KI51" s="4" t="s">
        <v>397</v>
      </c>
      <c r="KJ51" s="4" t="s">
        <v>397</v>
      </c>
      <c r="KK51" s="4" t="s">
        <v>397</v>
      </c>
      <c r="KL51" s="4" t="s">
        <v>397</v>
      </c>
      <c r="KM51" s="4" t="s">
        <v>397</v>
      </c>
      <c r="KN51" s="4" t="s">
        <v>397</v>
      </c>
      <c r="KO51" s="4" t="s">
        <v>397</v>
      </c>
      <c r="KP51" s="4" t="s">
        <v>397</v>
      </c>
      <c r="KQ51" s="4" t="s">
        <v>397</v>
      </c>
      <c r="KR51" s="4" t="s">
        <v>397</v>
      </c>
      <c r="KS51" s="4" t="s">
        <v>397</v>
      </c>
    </row>
    <row r="52" spans="1:310">
      <c r="A52" s="4" t="s">
        <v>422</v>
      </c>
      <c r="B52" s="4" t="s">
        <v>315</v>
      </c>
      <c r="C52" s="4" t="s">
        <v>380</v>
      </c>
      <c r="D52" s="4" t="s">
        <v>380</v>
      </c>
      <c r="E52" s="4" t="s">
        <v>317</v>
      </c>
      <c r="F52" s="5" t="s">
        <v>384</v>
      </c>
      <c r="G52" s="4" t="s">
        <v>319</v>
      </c>
      <c r="H52" s="4" t="s">
        <v>319</v>
      </c>
      <c r="I52" s="4" t="s">
        <v>319</v>
      </c>
      <c r="J52" s="4" t="s">
        <v>319</v>
      </c>
      <c r="K52" s="4" t="s">
        <v>423</v>
      </c>
      <c r="L52" s="4" t="s">
        <v>397</v>
      </c>
      <c r="M52" s="4" t="s">
        <v>397</v>
      </c>
      <c r="N52" s="4" t="s">
        <v>397</v>
      </c>
      <c r="O52" s="4" t="s">
        <v>397</v>
      </c>
      <c r="P52" s="4" t="s">
        <v>397</v>
      </c>
      <c r="Q52" s="4" t="s">
        <v>397</v>
      </c>
      <c r="R52" s="4" t="s">
        <v>397</v>
      </c>
      <c r="S52" s="4" t="s">
        <v>397</v>
      </c>
      <c r="T52" s="4" t="s">
        <v>397</v>
      </c>
      <c r="U52" s="4" t="s">
        <v>397</v>
      </c>
      <c r="V52" s="4" t="s">
        <v>397</v>
      </c>
      <c r="W52" s="4"/>
      <c r="X52" s="4" t="s">
        <v>397</v>
      </c>
      <c r="Y52" s="4"/>
      <c r="Z52" s="4" t="s">
        <v>397</v>
      </c>
      <c r="AA52" s="4" t="s">
        <v>397</v>
      </c>
      <c r="AB52" s="4" t="s">
        <v>397</v>
      </c>
      <c r="AC52" s="4"/>
      <c r="AD52" s="4"/>
      <c r="AE52" s="4"/>
      <c r="AF52" s="4" t="s">
        <v>397</v>
      </c>
      <c r="AG52" s="4" t="s">
        <v>397</v>
      </c>
      <c r="AH52" s="4" t="s">
        <v>397</v>
      </c>
      <c r="AI52" s="4" t="s">
        <v>397</v>
      </c>
      <c r="AJ52" s="4" t="s">
        <v>397</v>
      </c>
      <c r="AK52" s="4"/>
      <c r="AL52" s="4" t="s">
        <v>397</v>
      </c>
      <c r="AM52" s="4"/>
      <c r="AN52" s="4"/>
      <c r="AO52" s="4"/>
      <c r="AP52" s="4" t="s">
        <v>397</v>
      </c>
      <c r="AQ52" s="4" t="s">
        <v>397</v>
      </c>
      <c r="AR52" s="4" t="s">
        <v>397</v>
      </c>
      <c r="AS52" s="4" t="s">
        <v>397</v>
      </c>
      <c r="AT52" s="4"/>
      <c r="AU52" s="4" t="s">
        <v>397</v>
      </c>
      <c r="AV52" s="4" t="s">
        <v>397</v>
      </c>
      <c r="AW52" s="4" t="s">
        <v>397</v>
      </c>
      <c r="AX52" s="4"/>
      <c r="AY52" s="4" t="s">
        <v>397</v>
      </c>
      <c r="AZ52" s="4" t="s">
        <v>397</v>
      </c>
      <c r="BA52" s="4" t="s">
        <v>397</v>
      </c>
      <c r="BB52" s="4" t="s">
        <v>397</v>
      </c>
      <c r="BC52" s="4" t="s">
        <v>397</v>
      </c>
      <c r="BD52" s="4" t="s">
        <v>397</v>
      </c>
      <c r="BE52" s="4" t="s">
        <v>397</v>
      </c>
      <c r="BF52" s="4" t="s">
        <v>397</v>
      </c>
      <c r="BG52" s="4" t="s">
        <v>397</v>
      </c>
      <c r="BH52" s="4" t="s">
        <v>397</v>
      </c>
      <c r="BI52" s="4" t="s">
        <v>397</v>
      </c>
      <c r="BJ52" s="4" t="s">
        <v>397</v>
      </c>
      <c r="BK52" s="4" t="s">
        <v>397</v>
      </c>
      <c r="BL52" s="4" t="s">
        <v>397</v>
      </c>
      <c r="BM52" s="4" t="s">
        <v>397</v>
      </c>
      <c r="BN52" s="4" t="s">
        <v>397</v>
      </c>
      <c r="BO52" s="4" t="s">
        <v>397</v>
      </c>
      <c r="BP52" s="4" t="s">
        <v>397</v>
      </c>
      <c r="BQ52" s="4" t="s">
        <v>397</v>
      </c>
      <c r="BR52" s="4" t="s">
        <v>397</v>
      </c>
      <c r="BS52" s="4" t="s">
        <v>397</v>
      </c>
      <c r="BT52" s="4" t="s">
        <v>397</v>
      </c>
      <c r="BU52" s="4" t="s">
        <v>397</v>
      </c>
      <c r="BV52" s="4" t="s">
        <v>397</v>
      </c>
      <c r="BW52" s="4" t="s">
        <v>397</v>
      </c>
      <c r="BX52" s="4" t="s">
        <v>397</v>
      </c>
      <c r="BY52" s="4" t="s">
        <v>397</v>
      </c>
      <c r="BZ52" s="4" t="s">
        <v>397</v>
      </c>
      <c r="CA52" s="4" t="s">
        <v>397</v>
      </c>
      <c r="CB52" s="4" t="s">
        <v>397</v>
      </c>
      <c r="CC52" s="4" t="s">
        <v>397</v>
      </c>
      <c r="CD52" s="4" t="s">
        <v>397</v>
      </c>
      <c r="CE52" s="4" t="s">
        <v>397</v>
      </c>
      <c r="CF52" s="4" t="s">
        <v>397</v>
      </c>
      <c r="CG52" s="4" t="s">
        <v>397</v>
      </c>
      <c r="CH52" s="4" t="s">
        <v>397</v>
      </c>
      <c r="CI52" s="4" t="s">
        <v>397</v>
      </c>
      <c r="CJ52" s="4" t="s">
        <v>397</v>
      </c>
      <c r="CK52" s="4" t="s">
        <v>397</v>
      </c>
      <c r="CL52" s="4" t="s">
        <v>397</v>
      </c>
      <c r="CM52" s="4" t="s">
        <v>397</v>
      </c>
      <c r="CN52" s="4" t="s">
        <v>397</v>
      </c>
      <c r="CO52" s="4" t="s">
        <v>397</v>
      </c>
      <c r="CP52" s="4" t="s">
        <v>397</v>
      </c>
      <c r="CQ52" s="4" t="s">
        <v>397</v>
      </c>
      <c r="CR52" s="4" t="s">
        <v>397</v>
      </c>
      <c r="CS52" s="4" t="s">
        <v>397</v>
      </c>
      <c r="CT52" s="4" t="s">
        <v>397</v>
      </c>
      <c r="CU52" s="4" t="s">
        <v>397</v>
      </c>
      <c r="CV52" s="4" t="s">
        <v>397</v>
      </c>
      <c r="CW52" s="4" t="s">
        <v>397</v>
      </c>
      <c r="CX52" s="4" t="s">
        <v>397</v>
      </c>
      <c r="CY52" s="4" t="s">
        <v>397</v>
      </c>
      <c r="CZ52" s="4" t="s">
        <v>397</v>
      </c>
      <c r="DA52" s="4" t="s">
        <v>397</v>
      </c>
      <c r="DB52" s="4" t="s">
        <v>397</v>
      </c>
      <c r="DC52" s="4" t="s">
        <v>397</v>
      </c>
      <c r="DD52" s="4" t="s">
        <v>397</v>
      </c>
      <c r="DE52" s="4" t="s">
        <v>397</v>
      </c>
      <c r="DF52" s="4" t="s">
        <v>397</v>
      </c>
      <c r="DG52" s="4" t="s">
        <v>397</v>
      </c>
      <c r="DH52" s="4" t="s">
        <v>397</v>
      </c>
      <c r="DI52" s="4" t="s">
        <v>397</v>
      </c>
      <c r="DJ52" s="4" t="s">
        <v>397</v>
      </c>
      <c r="DK52" s="4" t="s">
        <v>397</v>
      </c>
      <c r="DL52" s="4" t="s">
        <v>397</v>
      </c>
      <c r="DM52" s="4" t="s">
        <v>397</v>
      </c>
      <c r="DN52" s="4" t="s">
        <v>397</v>
      </c>
      <c r="DO52" s="4" t="s">
        <v>397</v>
      </c>
      <c r="DP52" s="4" t="s">
        <v>397</v>
      </c>
      <c r="DQ52" s="4" t="s">
        <v>397</v>
      </c>
      <c r="DR52" s="4" t="s">
        <v>397</v>
      </c>
      <c r="DS52" s="4" t="s">
        <v>397</v>
      </c>
      <c r="DT52" s="4" t="s">
        <v>397</v>
      </c>
      <c r="DU52" s="4" t="s">
        <v>397</v>
      </c>
      <c r="DV52" s="4" t="s">
        <v>397</v>
      </c>
      <c r="DW52" s="4" t="s">
        <v>397</v>
      </c>
      <c r="DX52" s="4" t="s">
        <v>397</v>
      </c>
      <c r="DY52" s="4" t="s">
        <v>397</v>
      </c>
      <c r="DZ52" s="4" t="s">
        <v>397</v>
      </c>
      <c r="EA52" s="4" t="s">
        <v>397</v>
      </c>
      <c r="EB52" s="4" t="s">
        <v>397</v>
      </c>
      <c r="EC52" s="4" t="s">
        <v>397</v>
      </c>
      <c r="ED52" s="4" t="s">
        <v>397</v>
      </c>
      <c r="EE52" s="4" t="s">
        <v>397</v>
      </c>
      <c r="EF52" s="4" t="s">
        <v>397</v>
      </c>
      <c r="EG52" s="4" t="s">
        <v>397</v>
      </c>
      <c r="EH52" s="4" t="s">
        <v>397</v>
      </c>
      <c r="EI52" s="4" t="s">
        <v>397</v>
      </c>
      <c r="EJ52" s="4" t="s">
        <v>397</v>
      </c>
      <c r="EK52" s="4" t="s">
        <v>397</v>
      </c>
      <c r="EL52" s="4" t="s">
        <v>397</v>
      </c>
      <c r="EM52" s="4" t="s">
        <v>397</v>
      </c>
      <c r="EN52" s="4" t="s">
        <v>397</v>
      </c>
      <c r="EO52" s="4" t="s">
        <v>397</v>
      </c>
      <c r="EP52" s="4" t="s">
        <v>397</v>
      </c>
      <c r="EQ52" s="4" t="s">
        <v>397</v>
      </c>
      <c r="ER52" s="4" t="s">
        <v>397</v>
      </c>
      <c r="ES52" s="4" t="s">
        <v>397</v>
      </c>
      <c r="ET52" s="4" t="s">
        <v>397</v>
      </c>
      <c r="EU52" s="4" t="s">
        <v>397</v>
      </c>
      <c r="EV52" s="4" t="s">
        <v>397</v>
      </c>
      <c r="EW52" s="4" t="s">
        <v>397</v>
      </c>
      <c r="EX52" s="4" t="s">
        <v>397</v>
      </c>
      <c r="EY52" s="4" t="s">
        <v>397</v>
      </c>
      <c r="EZ52" s="4" t="s">
        <v>397</v>
      </c>
      <c r="FA52" s="4" t="s">
        <v>397</v>
      </c>
      <c r="FB52" s="4" t="s">
        <v>397</v>
      </c>
      <c r="FC52" s="4" t="s">
        <v>397</v>
      </c>
      <c r="FD52" s="4" t="s">
        <v>397</v>
      </c>
      <c r="FE52" s="4" t="s">
        <v>397</v>
      </c>
      <c r="FF52" s="4" t="s">
        <v>397</v>
      </c>
      <c r="FG52" s="4" t="s">
        <v>397</v>
      </c>
      <c r="FH52" s="4" t="s">
        <v>397</v>
      </c>
      <c r="FI52" s="4" t="s">
        <v>397</v>
      </c>
      <c r="FJ52" s="4" t="s">
        <v>397</v>
      </c>
      <c r="FK52" s="4" t="s">
        <v>397</v>
      </c>
      <c r="FL52" s="4" t="s">
        <v>397</v>
      </c>
      <c r="FM52" s="4" t="s">
        <v>397</v>
      </c>
      <c r="FN52" s="4" t="s">
        <v>397</v>
      </c>
      <c r="FO52" s="4" t="s">
        <v>397</v>
      </c>
      <c r="FP52" s="4" t="s">
        <v>397</v>
      </c>
      <c r="FQ52" s="4" t="s">
        <v>397</v>
      </c>
      <c r="FR52" s="4" t="s">
        <v>397</v>
      </c>
      <c r="FS52" s="4" t="s">
        <v>397</v>
      </c>
      <c r="FT52" s="4" t="s">
        <v>397</v>
      </c>
      <c r="FU52" s="4" t="s">
        <v>397</v>
      </c>
      <c r="FV52" s="4" t="s">
        <v>397</v>
      </c>
      <c r="FW52" s="4" t="s">
        <v>397</v>
      </c>
      <c r="FX52" s="4" t="s">
        <v>397</v>
      </c>
      <c r="FY52" s="4" t="s">
        <v>397</v>
      </c>
      <c r="FZ52" s="4" t="s">
        <v>397</v>
      </c>
      <c r="GA52" s="4" t="s">
        <v>397</v>
      </c>
      <c r="GB52" s="4" t="s">
        <v>397</v>
      </c>
      <c r="GC52" s="4" t="s">
        <v>397</v>
      </c>
      <c r="GD52" s="4" t="s">
        <v>397</v>
      </c>
      <c r="GE52" s="4" t="s">
        <v>397</v>
      </c>
      <c r="GF52" s="4" t="s">
        <v>397</v>
      </c>
      <c r="GG52" s="4" t="s">
        <v>397</v>
      </c>
      <c r="GH52" s="4" t="s">
        <v>397</v>
      </c>
      <c r="GI52" s="4" t="s">
        <v>397</v>
      </c>
      <c r="GJ52" s="4" t="s">
        <v>397</v>
      </c>
      <c r="GK52" s="4" t="s">
        <v>397</v>
      </c>
      <c r="GL52" s="4" t="s">
        <v>397</v>
      </c>
      <c r="GM52" s="4" t="s">
        <v>397</v>
      </c>
      <c r="GN52" s="4" t="s">
        <v>397</v>
      </c>
      <c r="GO52" s="4" t="s">
        <v>397</v>
      </c>
      <c r="GP52" s="4" t="s">
        <v>397</v>
      </c>
      <c r="GQ52" s="4" t="s">
        <v>397</v>
      </c>
      <c r="GR52" s="4" t="s">
        <v>397</v>
      </c>
      <c r="GS52" s="4" t="s">
        <v>397</v>
      </c>
      <c r="GT52" s="4" t="s">
        <v>397</v>
      </c>
      <c r="GU52" s="4" t="s">
        <v>397</v>
      </c>
      <c r="GV52" s="4" t="s">
        <v>397</v>
      </c>
      <c r="GW52" s="4" t="s">
        <v>397</v>
      </c>
      <c r="GX52" s="4" t="s">
        <v>397</v>
      </c>
      <c r="GY52" s="4" t="s">
        <v>397</v>
      </c>
      <c r="HB52" s="4" t="s">
        <v>397</v>
      </c>
      <c r="HD52" s="4" t="s">
        <v>397</v>
      </c>
      <c r="HE52" s="4" t="s">
        <v>397</v>
      </c>
      <c r="HF52" s="4" t="s">
        <v>397</v>
      </c>
      <c r="HG52" s="4" t="s">
        <v>397</v>
      </c>
      <c r="HH52" s="4" t="s">
        <v>397</v>
      </c>
      <c r="HI52" s="4" t="s">
        <v>397</v>
      </c>
      <c r="HJ52" s="4" t="s">
        <v>397</v>
      </c>
      <c r="HK52" s="4" t="s">
        <v>397</v>
      </c>
      <c r="HL52" s="4" t="s">
        <v>397</v>
      </c>
      <c r="HM52" s="4" t="s">
        <v>397</v>
      </c>
      <c r="HN52" s="4" t="s">
        <v>397</v>
      </c>
      <c r="HO52" s="4" t="s">
        <v>397</v>
      </c>
      <c r="HP52" s="4" t="s">
        <v>397</v>
      </c>
      <c r="HQ52" s="4" t="s">
        <v>397</v>
      </c>
      <c r="HR52" s="4" t="s">
        <v>397</v>
      </c>
      <c r="HS52" s="4" t="s">
        <v>397</v>
      </c>
      <c r="HT52" s="4" t="s">
        <v>397</v>
      </c>
      <c r="HU52" s="4" t="s">
        <v>397</v>
      </c>
      <c r="HV52" s="4" t="s">
        <v>397</v>
      </c>
      <c r="HW52" s="4" t="s">
        <v>397</v>
      </c>
      <c r="HX52" s="4" t="s">
        <v>397</v>
      </c>
      <c r="HY52" s="4" t="s">
        <v>397</v>
      </c>
      <c r="HZ52" s="4" t="s">
        <v>397</v>
      </c>
      <c r="IA52" s="4" t="s">
        <v>397</v>
      </c>
      <c r="IB52" s="4" t="s">
        <v>397</v>
      </c>
      <c r="IC52" s="4" t="s">
        <v>397</v>
      </c>
      <c r="ID52" s="4" t="s">
        <v>397</v>
      </c>
      <c r="IE52" s="4" t="s">
        <v>397</v>
      </c>
      <c r="IF52" s="4" t="s">
        <v>397</v>
      </c>
      <c r="IG52" s="4" t="s">
        <v>397</v>
      </c>
      <c r="IH52" s="4" t="s">
        <v>397</v>
      </c>
      <c r="II52" s="4" t="s">
        <v>397</v>
      </c>
      <c r="IJ52" s="4" t="s">
        <v>397</v>
      </c>
      <c r="IK52" s="4"/>
      <c r="IL52" s="4"/>
      <c r="IM52" s="4" t="s">
        <v>397</v>
      </c>
      <c r="IN52" s="4" t="s">
        <v>397</v>
      </c>
      <c r="IO52" s="4" t="s">
        <v>397</v>
      </c>
      <c r="IP52" s="4" t="s">
        <v>397</v>
      </c>
      <c r="IQ52" s="4" t="s">
        <v>397</v>
      </c>
      <c r="IR52" s="4" t="s">
        <v>397</v>
      </c>
      <c r="IS52" s="4" t="s">
        <v>397</v>
      </c>
      <c r="IT52" s="4" t="s">
        <v>397</v>
      </c>
      <c r="IU52" s="4" t="s">
        <v>397</v>
      </c>
      <c r="IV52" s="4" t="s">
        <v>397</v>
      </c>
      <c r="IW52" s="4" t="s">
        <v>397</v>
      </c>
      <c r="IX52" s="4" t="s">
        <v>397</v>
      </c>
      <c r="IY52" s="4" t="s">
        <v>397</v>
      </c>
      <c r="IZ52" s="4" t="s">
        <v>397</v>
      </c>
      <c r="JA52" s="4" t="s">
        <v>397</v>
      </c>
      <c r="JB52" s="4" t="s">
        <v>397</v>
      </c>
      <c r="JC52" s="4" t="s">
        <v>397</v>
      </c>
      <c r="JD52" s="4" t="s">
        <v>397</v>
      </c>
      <c r="JE52" s="4" t="s">
        <v>397</v>
      </c>
      <c r="JF52" s="4" t="s">
        <v>397</v>
      </c>
      <c r="JG52" s="4" t="s">
        <v>397</v>
      </c>
      <c r="JH52" s="4" t="s">
        <v>397</v>
      </c>
      <c r="JI52" s="4" t="s">
        <v>397</v>
      </c>
      <c r="JJ52" s="4" t="s">
        <v>397</v>
      </c>
      <c r="JK52" s="4" t="s">
        <v>397</v>
      </c>
      <c r="JL52" s="4" t="s">
        <v>397</v>
      </c>
      <c r="JM52" s="4" t="s">
        <v>397</v>
      </c>
      <c r="JN52" s="4" t="s">
        <v>397</v>
      </c>
      <c r="JO52" s="4" t="s">
        <v>397</v>
      </c>
      <c r="JP52" s="4"/>
      <c r="JQ52" s="4" t="s">
        <v>397</v>
      </c>
      <c r="JR52" s="4" t="s">
        <v>397</v>
      </c>
      <c r="JS52" s="4" t="s">
        <v>397</v>
      </c>
      <c r="JT52" s="4" t="s">
        <v>397</v>
      </c>
      <c r="JU52" s="4" t="s">
        <v>397</v>
      </c>
      <c r="JV52" s="4" t="s">
        <v>397</v>
      </c>
      <c r="JW52" s="4" t="s">
        <v>397</v>
      </c>
      <c r="JX52" s="4" t="s">
        <v>397</v>
      </c>
      <c r="JY52" s="4" t="s">
        <v>397</v>
      </c>
      <c r="JZ52" s="4" t="s">
        <v>397</v>
      </c>
      <c r="KB52" s="4" t="s">
        <v>397</v>
      </c>
      <c r="KC52" s="4" t="s">
        <v>397</v>
      </c>
      <c r="KD52" s="4" t="s">
        <v>397</v>
      </c>
      <c r="KE52" s="4" t="s">
        <v>397</v>
      </c>
      <c r="KF52" s="4" t="s">
        <v>397</v>
      </c>
      <c r="KG52" s="4" t="s">
        <v>397</v>
      </c>
      <c r="KH52" s="4" t="s">
        <v>397</v>
      </c>
      <c r="KI52" s="4" t="s">
        <v>397</v>
      </c>
      <c r="KJ52" s="4" t="s">
        <v>397</v>
      </c>
      <c r="KK52" s="4" t="s">
        <v>397</v>
      </c>
      <c r="KL52" s="4" t="s">
        <v>397</v>
      </c>
      <c r="KM52" s="4" t="s">
        <v>397</v>
      </c>
      <c r="KN52" s="4" t="s">
        <v>397</v>
      </c>
      <c r="KO52" s="4" t="s">
        <v>397</v>
      </c>
      <c r="KP52" s="4" t="s">
        <v>397</v>
      </c>
      <c r="KQ52" s="4" t="s">
        <v>397</v>
      </c>
      <c r="KR52" s="4" t="s">
        <v>397</v>
      </c>
      <c r="KS52" s="4" t="s">
        <v>397</v>
      </c>
    </row>
    <row r="53" spans="1:310">
      <c r="A53" s="4" t="s">
        <v>424</v>
      </c>
      <c r="B53" s="4" t="s">
        <v>315</v>
      </c>
      <c r="C53" s="4" t="s">
        <v>380</v>
      </c>
      <c r="D53" s="4" t="s">
        <v>380</v>
      </c>
      <c r="E53" s="4" t="s">
        <v>317</v>
      </c>
      <c r="F53" s="5" t="s">
        <v>425</v>
      </c>
      <c r="G53" s="4" t="s">
        <v>319</v>
      </c>
      <c r="H53" s="4" t="s">
        <v>319</v>
      </c>
      <c r="I53" s="4" t="s">
        <v>319</v>
      </c>
      <c r="J53" s="4" t="s">
        <v>319</v>
      </c>
      <c r="K53" s="4" t="s">
        <v>426</v>
      </c>
      <c r="L53" s="4" t="s">
        <v>397</v>
      </c>
      <c r="M53" s="4" t="s">
        <v>397</v>
      </c>
      <c r="N53" s="4" t="s">
        <v>397</v>
      </c>
      <c r="O53" s="4" t="s">
        <v>397</v>
      </c>
      <c r="P53" s="4" t="s">
        <v>397</v>
      </c>
      <c r="Q53" s="4" t="s">
        <v>397</v>
      </c>
      <c r="R53" s="4" t="s">
        <v>397</v>
      </c>
      <c r="S53" s="4" t="s">
        <v>397</v>
      </c>
      <c r="T53" s="4" t="s">
        <v>397</v>
      </c>
      <c r="U53" s="4" t="s">
        <v>397</v>
      </c>
      <c r="V53" s="4" t="s">
        <v>397</v>
      </c>
      <c r="W53" s="4"/>
      <c r="X53" s="4" t="s">
        <v>397</v>
      </c>
      <c r="Y53" s="4"/>
      <c r="Z53" s="4" t="s">
        <v>397</v>
      </c>
      <c r="AA53" s="4" t="s">
        <v>397</v>
      </c>
      <c r="AB53" s="4" t="s">
        <v>397</v>
      </c>
      <c r="AC53" s="4"/>
      <c r="AD53" s="4"/>
      <c r="AE53" s="4"/>
      <c r="AF53" s="4" t="s">
        <v>397</v>
      </c>
      <c r="AG53" s="4" t="s">
        <v>397</v>
      </c>
      <c r="AH53" s="4" t="s">
        <v>397</v>
      </c>
      <c r="AI53" s="4" t="s">
        <v>397</v>
      </c>
      <c r="AJ53" s="4" t="s">
        <v>397</v>
      </c>
      <c r="AK53" s="4"/>
      <c r="AL53" s="4" t="s">
        <v>397</v>
      </c>
      <c r="AM53" s="4"/>
      <c r="AN53" s="4"/>
      <c r="AO53" s="4"/>
      <c r="AP53" s="4" t="s">
        <v>397</v>
      </c>
      <c r="AQ53" s="4" t="s">
        <v>397</v>
      </c>
      <c r="AR53" s="4" t="s">
        <v>397</v>
      </c>
      <c r="AS53" s="4" t="s">
        <v>397</v>
      </c>
      <c r="AT53" s="4"/>
      <c r="AU53" s="4" t="s">
        <v>397</v>
      </c>
      <c r="AV53" s="4" t="s">
        <v>397</v>
      </c>
      <c r="AW53" s="4" t="s">
        <v>397</v>
      </c>
      <c r="AX53" s="4" t="s">
        <v>397</v>
      </c>
      <c r="AY53" s="4" t="s">
        <v>397</v>
      </c>
      <c r="AZ53" s="4" t="s">
        <v>397</v>
      </c>
      <c r="BA53" s="4" t="s">
        <v>397</v>
      </c>
      <c r="BB53" s="4" t="s">
        <v>397</v>
      </c>
      <c r="BC53" s="4" t="s">
        <v>397</v>
      </c>
      <c r="BD53" s="4" t="s">
        <v>397</v>
      </c>
      <c r="BE53" s="4" t="s">
        <v>397</v>
      </c>
      <c r="BF53" s="4" t="s">
        <v>397</v>
      </c>
      <c r="BG53" s="4" t="s">
        <v>397</v>
      </c>
      <c r="BH53" s="4" t="s">
        <v>397</v>
      </c>
      <c r="BI53" s="4" t="s">
        <v>397</v>
      </c>
      <c r="BJ53" s="4" t="s">
        <v>397</v>
      </c>
      <c r="BK53" s="4" t="s">
        <v>397</v>
      </c>
      <c r="BL53" s="4" t="s">
        <v>397</v>
      </c>
      <c r="BM53" s="4" t="s">
        <v>397</v>
      </c>
      <c r="BN53" s="4" t="s">
        <v>397</v>
      </c>
      <c r="BO53" s="4" t="s">
        <v>397</v>
      </c>
      <c r="BP53" s="4" t="s">
        <v>397</v>
      </c>
      <c r="BQ53" s="4" t="s">
        <v>397</v>
      </c>
      <c r="BR53" s="4" t="s">
        <v>397</v>
      </c>
      <c r="BS53" s="4" t="s">
        <v>397</v>
      </c>
      <c r="BT53" s="4" t="s">
        <v>397</v>
      </c>
      <c r="BU53" s="4" t="s">
        <v>397</v>
      </c>
      <c r="BV53" s="4" t="s">
        <v>397</v>
      </c>
      <c r="BW53" s="4" t="s">
        <v>397</v>
      </c>
      <c r="BX53" s="4" t="s">
        <v>397</v>
      </c>
      <c r="BY53" s="4" t="s">
        <v>397</v>
      </c>
      <c r="BZ53" s="4" t="s">
        <v>397</v>
      </c>
      <c r="CA53" s="4" t="s">
        <v>397</v>
      </c>
      <c r="CB53" s="4" t="s">
        <v>397</v>
      </c>
      <c r="CC53" s="4" t="s">
        <v>397</v>
      </c>
      <c r="CD53" s="4" t="s">
        <v>397</v>
      </c>
      <c r="CE53" s="4" t="s">
        <v>397</v>
      </c>
      <c r="CF53" s="4" t="s">
        <v>397</v>
      </c>
      <c r="CG53" s="4" t="s">
        <v>397</v>
      </c>
      <c r="CH53" s="4" t="s">
        <v>397</v>
      </c>
      <c r="CI53" s="4" t="s">
        <v>397</v>
      </c>
      <c r="CJ53" s="4" t="s">
        <v>397</v>
      </c>
      <c r="CK53" s="4" t="s">
        <v>397</v>
      </c>
      <c r="CL53" s="4" t="s">
        <v>397</v>
      </c>
      <c r="CM53" s="4" t="s">
        <v>397</v>
      </c>
      <c r="CN53" s="4" t="s">
        <v>397</v>
      </c>
      <c r="CO53" s="4" t="s">
        <v>397</v>
      </c>
      <c r="CP53" s="4" t="s">
        <v>397</v>
      </c>
      <c r="CQ53" s="4" t="s">
        <v>397</v>
      </c>
      <c r="CR53" s="4" t="s">
        <v>397</v>
      </c>
      <c r="CS53" s="4" t="s">
        <v>397</v>
      </c>
      <c r="CT53" s="4" t="s">
        <v>397</v>
      </c>
      <c r="CU53" s="4" t="s">
        <v>397</v>
      </c>
      <c r="CV53" s="4" t="s">
        <v>397</v>
      </c>
      <c r="CW53" s="4" t="s">
        <v>397</v>
      </c>
      <c r="CX53" s="4" t="s">
        <v>397</v>
      </c>
      <c r="CY53" s="4" t="s">
        <v>397</v>
      </c>
      <c r="CZ53" s="4" t="s">
        <v>397</v>
      </c>
      <c r="DA53" s="4" t="s">
        <v>397</v>
      </c>
      <c r="DB53" s="4" t="s">
        <v>397</v>
      </c>
      <c r="DC53" s="4" t="s">
        <v>397</v>
      </c>
      <c r="DD53" s="4" t="s">
        <v>397</v>
      </c>
      <c r="DE53" s="4" t="s">
        <v>397</v>
      </c>
      <c r="DF53" s="4" t="s">
        <v>397</v>
      </c>
      <c r="DG53" s="4" t="s">
        <v>397</v>
      </c>
      <c r="DH53" s="4" t="s">
        <v>397</v>
      </c>
      <c r="DI53" s="4" t="s">
        <v>397</v>
      </c>
      <c r="DJ53" s="4" t="s">
        <v>397</v>
      </c>
      <c r="DK53" s="4" t="s">
        <v>397</v>
      </c>
      <c r="DL53" s="4" t="s">
        <v>397</v>
      </c>
      <c r="DM53" s="4" t="s">
        <v>397</v>
      </c>
      <c r="DN53" s="4" t="s">
        <v>397</v>
      </c>
      <c r="DO53" s="4" t="s">
        <v>397</v>
      </c>
      <c r="DP53" s="4" t="s">
        <v>397</v>
      </c>
      <c r="DQ53" s="4" t="s">
        <v>397</v>
      </c>
      <c r="DR53" s="4" t="s">
        <v>397</v>
      </c>
      <c r="DS53" s="4" t="s">
        <v>397</v>
      </c>
      <c r="DT53" s="4" t="s">
        <v>397</v>
      </c>
      <c r="DU53" s="4" t="s">
        <v>397</v>
      </c>
      <c r="DV53" s="4" t="s">
        <v>397</v>
      </c>
      <c r="DW53" s="4" t="s">
        <v>397</v>
      </c>
      <c r="DX53" s="4" t="s">
        <v>397</v>
      </c>
      <c r="DY53" s="4" t="s">
        <v>397</v>
      </c>
      <c r="DZ53" s="4" t="s">
        <v>397</v>
      </c>
      <c r="EA53" s="4" t="s">
        <v>397</v>
      </c>
      <c r="EB53" s="4" t="s">
        <v>397</v>
      </c>
      <c r="EC53" s="4" t="s">
        <v>397</v>
      </c>
      <c r="ED53" s="4" t="s">
        <v>397</v>
      </c>
      <c r="EE53" s="4" t="s">
        <v>397</v>
      </c>
      <c r="EF53" s="4" t="s">
        <v>397</v>
      </c>
      <c r="EG53" s="4" t="s">
        <v>397</v>
      </c>
      <c r="EH53" s="4" t="s">
        <v>397</v>
      </c>
      <c r="EI53" s="4" t="s">
        <v>397</v>
      </c>
      <c r="EJ53" s="4" t="s">
        <v>397</v>
      </c>
      <c r="EK53" s="4" t="s">
        <v>397</v>
      </c>
      <c r="EL53" s="4" t="s">
        <v>397</v>
      </c>
      <c r="EM53" s="4" t="s">
        <v>397</v>
      </c>
      <c r="EN53" s="4" t="s">
        <v>397</v>
      </c>
      <c r="EO53" s="4" t="s">
        <v>397</v>
      </c>
      <c r="EP53" s="4" t="s">
        <v>397</v>
      </c>
      <c r="EQ53" s="4" t="s">
        <v>397</v>
      </c>
      <c r="ER53" s="4" t="s">
        <v>397</v>
      </c>
      <c r="ES53" s="4" t="s">
        <v>397</v>
      </c>
      <c r="ET53" s="4" t="s">
        <v>397</v>
      </c>
      <c r="EU53" s="4" t="s">
        <v>397</v>
      </c>
      <c r="EV53" s="4" t="s">
        <v>397</v>
      </c>
      <c r="EW53" s="4" t="s">
        <v>397</v>
      </c>
      <c r="EX53" s="4" t="s">
        <v>397</v>
      </c>
      <c r="EY53" s="4" t="s">
        <v>397</v>
      </c>
      <c r="EZ53" s="4" t="s">
        <v>397</v>
      </c>
      <c r="FA53" s="4" t="s">
        <v>397</v>
      </c>
      <c r="FB53" s="4" t="s">
        <v>397</v>
      </c>
      <c r="FC53" s="4" t="s">
        <v>397</v>
      </c>
      <c r="FD53" s="4" t="s">
        <v>397</v>
      </c>
      <c r="FE53" s="4" t="s">
        <v>397</v>
      </c>
      <c r="FF53" s="4" t="s">
        <v>397</v>
      </c>
      <c r="FG53" s="4" t="s">
        <v>397</v>
      </c>
      <c r="FH53" s="4" t="s">
        <v>397</v>
      </c>
      <c r="FI53" s="4" t="s">
        <v>397</v>
      </c>
      <c r="FJ53" s="4" t="s">
        <v>397</v>
      </c>
      <c r="FK53" s="4" t="s">
        <v>397</v>
      </c>
      <c r="FL53" s="4" t="s">
        <v>397</v>
      </c>
      <c r="FM53" s="4" t="s">
        <v>397</v>
      </c>
      <c r="FN53" s="4" t="s">
        <v>397</v>
      </c>
      <c r="FO53" s="4" t="s">
        <v>397</v>
      </c>
      <c r="FP53" s="4" t="s">
        <v>397</v>
      </c>
      <c r="FQ53" s="4" t="s">
        <v>397</v>
      </c>
      <c r="FR53" s="4" t="s">
        <v>397</v>
      </c>
      <c r="FS53" s="4" t="s">
        <v>397</v>
      </c>
      <c r="FT53" s="4" t="s">
        <v>397</v>
      </c>
      <c r="FU53" s="4" t="s">
        <v>397</v>
      </c>
      <c r="FV53" s="4" t="s">
        <v>397</v>
      </c>
      <c r="FW53" s="4" t="s">
        <v>397</v>
      </c>
      <c r="FX53" s="4" t="s">
        <v>397</v>
      </c>
      <c r="FY53" s="4" t="s">
        <v>397</v>
      </c>
      <c r="FZ53" s="4" t="s">
        <v>397</v>
      </c>
      <c r="GA53" s="4" t="s">
        <v>397</v>
      </c>
      <c r="GB53" s="4" t="s">
        <v>397</v>
      </c>
      <c r="GC53" s="4" t="s">
        <v>397</v>
      </c>
      <c r="GD53" s="4" t="s">
        <v>397</v>
      </c>
      <c r="GE53" s="4" t="s">
        <v>397</v>
      </c>
      <c r="GF53" s="4" t="s">
        <v>397</v>
      </c>
      <c r="GG53" s="4" t="s">
        <v>397</v>
      </c>
      <c r="GH53" s="4" t="s">
        <v>397</v>
      </c>
      <c r="GI53" s="4" t="s">
        <v>397</v>
      </c>
      <c r="GJ53" s="4" t="s">
        <v>397</v>
      </c>
      <c r="GK53" s="4" t="s">
        <v>397</v>
      </c>
      <c r="GL53" s="4" t="s">
        <v>397</v>
      </c>
      <c r="GM53" s="4" t="s">
        <v>397</v>
      </c>
      <c r="GN53" s="4" t="s">
        <v>397</v>
      </c>
      <c r="GO53" s="4" t="s">
        <v>397</v>
      </c>
      <c r="GP53" s="4" t="s">
        <v>397</v>
      </c>
      <c r="GQ53" s="4" t="s">
        <v>397</v>
      </c>
      <c r="GR53" s="4" t="s">
        <v>397</v>
      </c>
      <c r="GS53" s="4" t="s">
        <v>397</v>
      </c>
      <c r="GT53" s="4" t="s">
        <v>397</v>
      </c>
      <c r="GU53" s="4" t="s">
        <v>397</v>
      </c>
      <c r="GV53" s="4" t="s">
        <v>397</v>
      </c>
      <c r="GW53" s="4" t="s">
        <v>397</v>
      </c>
      <c r="GX53" s="4" t="s">
        <v>397</v>
      </c>
      <c r="GY53" s="4" t="s">
        <v>397</v>
      </c>
      <c r="HB53" s="4" t="s">
        <v>397</v>
      </c>
      <c r="HD53" s="4" t="s">
        <v>397</v>
      </c>
      <c r="HE53" s="4" t="s">
        <v>397</v>
      </c>
      <c r="HF53" s="4" t="s">
        <v>397</v>
      </c>
      <c r="HG53" s="4" t="s">
        <v>397</v>
      </c>
      <c r="HH53" s="4" t="s">
        <v>397</v>
      </c>
      <c r="HI53" s="4" t="s">
        <v>397</v>
      </c>
      <c r="HJ53" s="4" t="s">
        <v>397</v>
      </c>
      <c r="HK53" s="4" t="s">
        <v>397</v>
      </c>
      <c r="HL53" s="4" t="s">
        <v>397</v>
      </c>
      <c r="HM53" s="4" t="s">
        <v>397</v>
      </c>
      <c r="HN53" s="4" t="s">
        <v>397</v>
      </c>
      <c r="HO53" s="4" t="s">
        <v>397</v>
      </c>
      <c r="HP53" s="4" t="s">
        <v>397</v>
      </c>
      <c r="HQ53" s="4" t="s">
        <v>397</v>
      </c>
      <c r="HR53" s="4" t="s">
        <v>397</v>
      </c>
      <c r="HS53" s="4" t="s">
        <v>397</v>
      </c>
      <c r="HT53" s="4" t="s">
        <v>397</v>
      </c>
      <c r="HU53" s="4" t="s">
        <v>397</v>
      </c>
      <c r="HV53" s="4" t="s">
        <v>397</v>
      </c>
      <c r="HW53" s="4" t="s">
        <v>397</v>
      </c>
      <c r="HX53" s="4" t="s">
        <v>397</v>
      </c>
      <c r="HY53" s="4" t="s">
        <v>397</v>
      </c>
      <c r="HZ53" s="4" t="s">
        <v>397</v>
      </c>
      <c r="IA53" s="4" t="s">
        <v>397</v>
      </c>
      <c r="IB53" s="4" t="s">
        <v>397</v>
      </c>
      <c r="IC53" s="4" t="s">
        <v>397</v>
      </c>
      <c r="ID53" s="4" t="s">
        <v>397</v>
      </c>
      <c r="IE53" s="4" t="s">
        <v>397</v>
      </c>
      <c r="IF53" s="4" t="s">
        <v>397</v>
      </c>
      <c r="IG53" s="4" t="s">
        <v>397</v>
      </c>
      <c r="IH53" s="4" t="s">
        <v>397</v>
      </c>
      <c r="II53" s="4" t="s">
        <v>397</v>
      </c>
      <c r="IJ53" s="4" t="s">
        <v>397</v>
      </c>
      <c r="IK53" s="4"/>
      <c r="IL53" s="4"/>
      <c r="IM53" s="4" t="s">
        <v>397</v>
      </c>
      <c r="IN53" s="4" t="s">
        <v>397</v>
      </c>
      <c r="IO53" s="4" t="s">
        <v>397</v>
      </c>
      <c r="IP53" s="4" t="s">
        <v>397</v>
      </c>
      <c r="IQ53" s="4" t="s">
        <v>397</v>
      </c>
      <c r="IR53" s="4" t="s">
        <v>397</v>
      </c>
      <c r="IS53" s="4" t="s">
        <v>397</v>
      </c>
      <c r="IT53" s="4" t="s">
        <v>397</v>
      </c>
      <c r="IU53" s="4" t="s">
        <v>397</v>
      </c>
      <c r="IV53" s="4" t="s">
        <v>397</v>
      </c>
      <c r="IW53" s="4" t="s">
        <v>397</v>
      </c>
      <c r="IX53" s="4" t="s">
        <v>397</v>
      </c>
      <c r="IY53" s="4" t="s">
        <v>397</v>
      </c>
      <c r="IZ53" s="4" t="s">
        <v>397</v>
      </c>
      <c r="JA53" s="4" t="s">
        <v>397</v>
      </c>
      <c r="JB53" s="4" t="s">
        <v>397</v>
      </c>
      <c r="JC53" s="4" t="s">
        <v>397</v>
      </c>
      <c r="JD53" s="4" t="s">
        <v>397</v>
      </c>
      <c r="JE53" s="4" t="s">
        <v>397</v>
      </c>
      <c r="JF53" s="4" t="s">
        <v>397</v>
      </c>
      <c r="JG53" s="4" t="s">
        <v>397</v>
      </c>
      <c r="JH53" s="4" t="s">
        <v>397</v>
      </c>
      <c r="JI53" s="4" t="s">
        <v>397</v>
      </c>
      <c r="JJ53" s="4" t="s">
        <v>397</v>
      </c>
      <c r="JK53" s="4" t="s">
        <v>397</v>
      </c>
      <c r="JL53" s="4" t="s">
        <v>397</v>
      </c>
      <c r="JM53" s="4" t="s">
        <v>397</v>
      </c>
      <c r="JN53" s="4" t="s">
        <v>397</v>
      </c>
      <c r="JO53" s="4" t="s">
        <v>397</v>
      </c>
      <c r="JP53" s="4"/>
      <c r="JQ53" s="4" t="s">
        <v>397</v>
      </c>
      <c r="JR53" s="4" t="s">
        <v>397</v>
      </c>
      <c r="JS53" s="4" t="s">
        <v>397</v>
      </c>
      <c r="JT53" s="4" t="s">
        <v>397</v>
      </c>
      <c r="JU53" s="4" t="s">
        <v>397</v>
      </c>
      <c r="JV53" s="4" t="s">
        <v>397</v>
      </c>
      <c r="JW53" s="4" t="s">
        <v>397</v>
      </c>
      <c r="JX53" s="4" t="s">
        <v>397</v>
      </c>
      <c r="JY53" s="4" t="s">
        <v>397</v>
      </c>
      <c r="JZ53" s="4" t="s">
        <v>397</v>
      </c>
      <c r="KB53" s="4" t="s">
        <v>397</v>
      </c>
      <c r="KC53" s="4" t="s">
        <v>397</v>
      </c>
      <c r="KD53" s="4" t="s">
        <v>397</v>
      </c>
      <c r="KE53" s="4" t="s">
        <v>397</v>
      </c>
      <c r="KF53" s="4" t="s">
        <v>397</v>
      </c>
      <c r="KG53" s="4" t="s">
        <v>397</v>
      </c>
      <c r="KH53" s="4" t="s">
        <v>397</v>
      </c>
      <c r="KI53" s="4" t="s">
        <v>397</v>
      </c>
      <c r="KJ53" s="4" t="s">
        <v>397</v>
      </c>
      <c r="KK53" s="4" t="s">
        <v>397</v>
      </c>
      <c r="KL53" s="4" t="s">
        <v>397</v>
      </c>
      <c r="KM53" s="4" t="s">
        <v>397</v>
      </c>
      <c r="KN53" s="4" t="s">
        <v>397</v>
      </c>
      <c r="KO53" s="4" t="s">
        <v>397</v>
      </c>
      <c r="KP53" s="4" t="s">
        <v>397</v>
      </c>
      <c r="KQ53" s="4" t="s">
        <v>397</v>
      </c>
      <c r="KR53" s="4" t="s">
        <v>397</v>
      </c>
      <c r="KS53" s="4" t="s">
        <v>397</v>
      </c>
    </row>
    <row r="54" spans="1:310">
      <c r="A54" s="4" t="s">
        <v>427</v>
      </c>
      <c r="B54" s="4" t="s">
        <v>315</v>
      </c>
      <c r="C54" s="4" t="s">
        <v>380</v>
      </c>
      <c r="D54" s="4" t="s">
        <v>380</v>
      </c>
      <c r="E54" s="4" t="s">
        <v>317</v>
      </c>
      <c r="F54" s="5" t="s">
        <v>428</v>
      </c>
      <c r="G54" s="4" t="s">
        <v>319</v>
      </c>
      <c r="H54" s="4" t="s">
        <v>319</v>
      </c>
      <c r="I54" s="4" t="s">
        <v>319</v>
      </c>
      <c r="J54" s="4" t="s">
        <v>319</v>
      </c>
      <c r="K54" s="4" t="s">
        <v>429</v>
      </c>
      <c r="L54" s="4" t="s">
        <v>397</v>
      </c>
      <c r="M54" s="4" t="s">
        <v>397</v>
      </c>
      <c r="N54" s="4" t="s">
        <v>397</v>
      </c>
      <c r="O54" s="4" t="s">
        <v>397</v>
      </c>
      <c r="P54" s="4" t="s">
        <v>397</v>
      </c>
      <c r="Q54" s="4"/>
      <c r="R54" s="4" t="s">
        <v>397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 t="s">
        <v>397</v>
      </c>
      <c r="AQ54" s="4" t="s">
        <v>397</v>
      </c>
      <c r="AR54" s="4"/>
      <c r="AS54" s="4"/>
      <c r="AT54" s="4"/>
      <c r="AU54" s="4"/>
      <c r="AV54" s="4"/>
      <c r="AW54" s="4"/>
      <c r="AX54" s="4"/>
      <c r="AY54" s="4" t="s">
        <v>397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V54" s="4"/>
      <c r="BW54" s="4"/>
      <c r="BX54" s="4" t="s">
        <v>397</v>
      </c>
      <c r="BY54" s="4" t="s">
        <v>397</v>
      </c>
      <c r="BZ54" s="4" t="s">
        <v>397</v>
      </c>
      <c r="CA54" s="4" t="s">
        <v>397</v>
      </c>
      <c r="CB54" s="4" t="s">
        <v>397</v>
      </c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 t="s">
        <v>397</v>
      </c>
      <c r="CP54" s="4" t="s">
        <v>397</v>
      </c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 t="s">
        <v>397</v>
      </c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 t="s">
        <v>397</v>
      </c>
      <c r="EV54" s="4"/>
      <c r="EW54" s="4"/>
      <c r="EX54" s="4" t="s">
        <v>397</v>
      </c>
      <c r="EY54" s="4"/>
      <c r="EZ54" s="4" t="s">
        <v>397</v>
      </c>
      <c r="FA54" s="4" t="s">
        <v>397</v>
      </c>
      <c r="FB54" s="4"/>
      <c r="FC54" s="4" t="s">
        <v>397</v>
      </c>
      <c r="FD54" s="4" t="s">
        <v>397</v>
      </c>
      <c r="FE54" s="4"/>
      <c r="FF54" s="4"/>
      <c r="FG54" s="4"/>
      <c r="FH54" s="4" t="s">
        <v>397</v>
      </c>
      <c r="FI54" s="4"/>
      <c r="FJ54" s="4" t="s">
        <v>397</v>
      </c>
      <c r="FK54" s="4"/>
      <c r="FL54" s="4" t="s">
        <v>397</v>
      </c>
      <c r="FM54" s="4"/>
      <c r="FN54" s="4"/>
      <c r="FO54" s="4" t="s">
        <v>397</v>
      </c>
      <c r="FP54" s="4"/>
      <c r="FQ54" s="4" t="s">
        <v>397</v>
      </c>
      <c r="FR54" s="4" t="s">
        <v>397</v>
      </c>
      <c r="FS54" s="4" t="s">
        <v>397</v>
      </c>
      <c r="FT54" s="4" t="s">
        <v>397</v>
      </c>
      <c r="FU54" s="4" t="s">
        <v>397</v>
      </c>
      <c r="FV54" s="4"/>
      <c r="FW54" s="4"/>
      <c r="FX54" s="4"/>
      <c r="FY54" s="4"/>
      <c r="FZ54" s="4"/>
      <c r="GA54" s="4" t="s">
        <v>397</v>
      </c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Y54" s="4" t="s">
        <v>397</v>
      </c>
      <c r="HD54" s="4" t="s">
        <v>397</v>
      </c>
    </row>
    <row r="55" spans="1:310">
      <c r="A55" s="4" t="s">
        <v>430</v>
      </c>
      <c r="B55" s="4" t="s">
        <v>315</v>
      </c>
      <c r="C55" s="4" t="s">
        <v>380</v>
      </c>
      <c r="D55" s="4" t="s">
        <v>380</v>
      </c>
      <c r="E55" s="4" t="s">
        <v>317</v>
      </c>
      <c r="F55" s="5" t="s">
        <v>431</v>
      </c>
      <c r="G55" s="4" t="s">
        <v>319</v>
      </c>
      <c r="H55" s="4" t="s">
        <v>319</v>
      </c>
      <c r="I55" s="4" t="s">
        <v>319</v>
      </c>
      <c r="J55" s="4" t="s">
        <v>319</v>
      </c>
      <c r="K55" s="4" t="s">
        <v>405</v>
      </c>
      <c r="L55" s="4" t="s">
        <v>397</v>
      </c>
      <c r="M55" s="4" t="s">
        <v>397</v>
      </c>
      <c r="N55" s="4" t="s">
        <v>397</v>
      </c>
      <c r="O55" s="4" t="s">
        <v>397</v>
      </c>
      <c r="P55" s="4" t="s">
        <v>397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 t="s">
        <v>397</v>
      </c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HB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 t="s">
        <v>397</v>
      </c>
      <c r="IL55" s="4" t="s">
        <v>397</v>
      </c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 t="s">
        <v>397</v>
      </c>
      <c r="JQ55" s="4"/>
      <c r="JR55" s="4"/>
      <c r="JS55" s="4"/>
      <c r="JT55" s="4"/>
      <c r="JU55" s="4"/>
      <c r="JV55" s="4"/>
      <c r="JW55" s="4"/>
      <c r="JX55" s="4"/>
      <c r="JY55" s="4"/>
      <c r="JZ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</row>
    <row r="56" spans="1:310">
      <c r="A56" s="4" t="s">
        <v>432</v>
      </c>
      <c r="B56" s="4" t="s">
        <v>315</v>
      </c>
      <c r="C56" s="4" t="s">
        <v>380</v>
      </c>
      <c r="D56" s="4" t="s">
        <v>380</v>
      </c>
      <c r="E56" s="4" t="s">
        <v>317</v>
      </c>
      <c r="F56" s="5" t="s">
        <v>433</v>
      </c>
      <c r="G56" s="4" t="s">
        <v>319</v>
      </c>
      <c r="H56" s="4" t="s">
        <v>319</v>
      </c>
      <c r="I56" s="4" t="s">
        <v>319</v>
      </c>
      <c r="J56" s="4" t="s">
        <v>319</v>
      </c>
      <c r="K56" s="4" t="s">
        <v>405</v>
      </c>
      <c r="L56" s="4" t="s">
        <v>397</v>
      </c>
      <c r="M56" s="4" t="s">
        <v>397</v>
      </c>
      <c r="N56" s="4" t="s">
        <v>397</v>
      </c>
      <c r="O56" s="4" t="s">
        <v>397</v>
      </c>
      <c r="P56" s="4" t="s">
        <v>397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 t="s">
        <v>397</v>
      </c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HB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 t="s">
        <v>397</v>
      </c>
      <c r="IL56" s="4" t="s">
        <v>397</v>
      </c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 t="s">
        <v>397</v>
      </c>
      <c r="JQ56" s="4"/>
      <c r="JR56" s="4"/>
      <c r="JS56" s="4"/>
      <c r="JT56" s="4"/>
      <c r="JU56" s="4"/>
      <c r="JV56" s="4"/>
      <c r="JW56" s="4"/>
      <c r="JX56" s="4"/>
      <c r="JY56" s="4"/>
      <c r="JZ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</row>
    <row r="57" spans="1:310">
      <c r="A57" s="4" t="s">
        <v>434</v>
      </c>
      <c r="B57" s="4" t="s">
        <v>315</v>
      </c>
      <c r="C57" s="4" t="s">
        <v>380</v>
      </c>
      <c r="D57" s="4" t="s">
        <v>380</v>
      </c>
      <c r="E57" s="4" t="s">
        <v>317</v>
      </c>
      <c r="F57" s="5" t="s">
        <v>435</v>
      </c>
      <c r="G57" s="4" t="s">
        <v>319</v>
      </c>
      <c r="H57" s="4" t="s">
        <v>319</v>
      </c>
      <c r="I57" s="4" t="s">
        <v>319</v>
      </c>
      <c r="J57" s="4" t="s">
        <v>319</v>
      </c>
      <c r="K57" s="4" t="s">
        <v>405</v>
      </c>
      <c r="L57" s="4" t="s">
        <v>397</v>
      </c>
      <c r="M57" s="4" t="s">
        <v>397</v>
      </c>
      <c r="N57" s="4" t="s">
        <v>397</v>
      </c>
      <c r="O57" s="4" t="s">
        <v>397</v>
      </c>
      <c r="P57" s="4" t="s">
        <v>397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 t="s">
        <v>397</v>
      </c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HB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 t="s">
        <v>397</v>
      </c>
      <c r="IL57" s="4" t="s">
        <v>397</v>
      </c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 t="s">
        <v>397</v>
      </c>
      <c r="JQ57" s="4"/>
      <c r="JR57" s="4"/>
      <c r="JS57" s="4"/>
      <c r="JT57" s="4"/>
      <c r="JU57" s="4"/>
      <c r="JV57" s="4"/>
      <c r="JW57" s="4"/>
      <c r="JX57" s="4"/>
      <c r="JY57" s="4"/>
      <c r="JZ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</row>
    <row r="58" spans="1:310">
      <c r="A58" s="4" t="s">
        <v>436</v>
      </c>
      <c r="B58" s="4" t="s">
        <v>315</v>
      </c>
      <c r="C58" s="4" t="s">
        <v>316</v>
      </c>
      <c r="D58" s="4" t="s">
        <v>316</v>
      </c>
      <c r="E58" s="4" t="s">
        <v>317</v>
      </c>
      <c r="F58" s="6" t="s">
        <v>437</v>
      </c>
      <c r="G58" s="4" t="s">
        <v>319</v>
      </c>
      <c r="H58" s="4" t="s">
        <v>319</v>
      </c>
      <c r="I58" s="4" t="s">
        <v>319</v>
      </c>
      <c r="J58" s="4" t="s">
        <v>319</v>
      </c>
      <c r="K58" s="4" t="s">
        <v>400</v>
      </c>
      <c r="L58" s="4" t="s">
        <v>397</v>
      </c>
      <c r="M58" s="4" t="s">
        <v>397</v>
      </c>
      <c r="N58" s="4" t="s">
        <v>397</v>
      </c>
      <c r="O58" s="4" t="s">
        <v>397</v>
      </c>
      <c r="P58" s="4" t="s">
        <v>397</v>
      </c>
      <c r="Q58" t="s">
        <v>321</v>
      </c>
      <c r="Z58" t="s">
        <v>321</v>
      </c>
      <c r="AA58" t="s">
        <v>321</v>
      </c>
      <c r="AB58" t="s">
        <v>321</v>
      </c>
      <c r="AH58" t="s">
        <v>321</v>
      </c>
      <c r="AI58" t="s">
        <v>321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GZ58" s="4" t="s">
        <v>397</v>
      </c>
      <c r="HA58" s="4" t="s">
        <v>397</v>
      </c>
      <c r="HC58" s="4" t="s">
        <v>397</v>
      </c>
      <c r="KT58" s="4" t="s">
        <v>397</v>
      </c>
      <c r="KV58" s="4" t="s">
        <v>397</v>
      </c>
      <c r="KW58" s="4" t="s">
        <v>397</v>
      </c>
      <c r="KX58" s="4" t="s">
        <v>397</v>
      </c>
    </row>
    <row r="59" spans="1:310">
      <c r="A59" s="4" t="s">
        <v>438</v>
      </c>
      <c r="B59" s="4" t="s">
        <v>315</v>
      </c>
      <c r="C59" s="4" t="s">
        <v>316</v>
      </c>
      <c r="D59" s="4" t="s">
        <v>316</v>
      </c>
      <c r="E59" s="4" t="s">
        <v>317</v>
      </c>
      <c r="F59" s="6" t="s">
        <v>439</v>
      </c>
      <c r="G59" s="4" t="s">
        <v>319</v>
      </c>
      <c r="H59" s="4" t="s">
        <v>319</v>
      </c>
      <c r="I59" s="4" t="s">
        <v>319</v>
      </c>
      <c r="J59" s="4" t="s">
        <v>319</v>
      </c>
      <c r="K59" s="4" t="s">
        <v>400</v>
      </c>
      <c r="L59" s="4" t="s">
        <v>397</v>
      </c>
      <c r="M59" s="4" t="s">
        <v>397</v>
      </c>
      <c r="N59" s="4" t="s">
        <v>397</v>
      </c>
      <c r="O59" s="4" t="s">
        <v>397</v>
      </c>
      <c r="P59" s="4" t="s">
        <v>397</v>
      </c>
      <c r="Q59" t="s">
        <v>321</v>
      </c>
      <c r="Z59" t="s">
        <v>321</v>
      </c>
      <c r="AA59" t="s">
        <v>321</v>
      </c>
      <c r="AB59" t="s">
        <v>321</v>
      </c>
      <c r="AH59" t="s">
        <v>321</v>
      </c>
      <c r="AI59" t="s">
        <v>321</v>
      </c>
      <c r="AP59" s="4"/>
      <c r="AQ59" s="4"/>
      <c r="AR59" s="4"/>
      <c r="AS59" s="4"/>
      <c r="AT59" s="4"/>
      <c r="AU59" s="4"/>
      <c r="AV59" s="4"/>
      <c r="AW59" s="4"/>
      <c r="AX59" s="4"/>
      <c r="AY59" s="4"/>
      <c r="GZ59" s="4" t="s">
        <v>397</v>
      </c>
      <c r="HA59" s="4" t="s">
        <v>397</v>
      </c>
      <c r="HC59" s="4" t="s">
        <v>397</v>
      </c>
      <c r="KT59" s="4" t="s">
        <v>397</v>
      </c>
      <c r="KV59" s="4" t="s">
        <v>397</v>
      </c>
      <c r="KW59" s="4" t="s">
        <v>397</v>
      </c>
      <c r="KX59" s="4" t="s">
        <v>397</v>
      </c>
    </row>
    <row r="60" spans="1:310">
      <c r="A60" s="4" t="s">
        <v>440</v>
      </c>
      <c r="B60" s="4" t="s">
        <v>315</v>
      </c>
      <c r="C60" s="4" t="s">
        <v>316</v>
      </c>
      <c r="D60" s="4" t="s">
        <v>316</v>
      </c>
      <c r="E60" s="4" t="s">
        <v>317</v>
      </c>
      <c r="F60" s="6" t="s">
        <v>441</v>
      </c>
      <c r="G60" s="4" t="s">
        <v>319</v>
      </c>
      <c r="H60" s="4" t="s">
        <v>319</v>
      </c>
      <c r="I60" s="4" t="s">
        <v>319</v>
      </c>
      <c r="J60" s="4" t="s">
        <v>319</v>
      </c>
      <c r="K60" s="4" t="s">
        <v>442</v>
      </c>
      <c r="L60" s="4" t="s">
        <v>397</v>
      </c>
      <c r="M60" s="4" t="s">
        <v>397</v>
      </c>
      <c r="N60" s="4" t="s">
        <v>397</v>
      </c>
      <c r="O60" s="4" t="s">
        <v>397</v>
      </c>
      <c r="P60" s="4" t="s">
        <v>397</v>
      </c>
      <c r="Q60" t="s">
        <v>321</v>
      </c>
      <c r="Z60" t="s">
        <v>321</v>
      </c>
      <c r="AA60" t="s">
        <v>321</v>
      </c>
      <c r="AB60" t="s">
        <v>321</v>
      </c>
      <c r="AH60" t="s">
        <v>321</v>
      </c>
      <c r="AI60" t="s">
        <v>321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GZ60" s="4" t="s">
        <v>397</v>
      </c>
      <c r="HA60" s="4" t="s">
        <v>397</v>
      </c>
      <c r="HC60" s="4" t="s">
        <v>397</v>
      </c>
      <c r="KT60" s="4" t="s">
        <v>397</v>
      </c>
      <c r="KV60" s="4" t="s">
        <v>397</v>
      </c>
      <c r="KW60" s="4" t="s">
        <v>397</v>
      </c>
      <c r="KX60" s="4" t="s">
        <v>397</v>
      </c>
    </row>
    <row r="61" spans="1:310">
      <c r="A61" s="4" t="s">
        <v>443</v>
      </c>
      <c r="B61" s="4" t="s">
        <v>315</v>
      </c>
      <c r="C61" s="4" t="s">
        <v>316</v>
      </c>
      <c r="D61" s="4" t="s">
        <v>316</v>
      </c>
      <c r="E61" s="4" t="s">
        <v>317</v>
      </c>
      <c r="F61" s="6" t="s">
        <v>444</v>
      </c>
      <c r="G61" s="4" t="s">
        <v>319</v>
      </c>
      <c r="H61" s="4" t="s">
        <v>319</v>
      </c>
      <c r="I61" s="4" t="s">
        <v>319</v>
      </c>
      <c r="J61" s="4" t="s">
        <v>319</v>
      </c>
      <c r="K61" s="4" t="s">
        <v>445</v>
      </c>
      <c r="L61" s="4" t="s">
        <v>397</v>
      </c>
      <c r="M61" s="4" t="s">
        <v>397</v>
      </c>
      <c r="N61" s="4" t="s">
        <v>397</v>
      </c>
      <c r="O61" s="4" t="s">
        <v>397</v>
      </c>
      <c r="P61" s="4" t="s">
        <v>397</v>
      </c>
      <c r="Q61" t="s">
        <v>321</v>
      </c>
      <c r="Z61" t="s">
        <v>321</v>
      </c>
      <c r="AA61" t="s">
        <v>321</v>
      </c>
      <c r="AB61" t="s">
        <v>321</v>
      </c>
      <c r="AP61" s="4"/>
      <c r="AQ61" s="4"/>
      <c r="AR61" s="4"/>
      <c r="AS61" s="4"/>
      <c r="AT61" s="4"/>
      <c r="AU61" s="4"/>
      <c r="AV61" s="4"/>
      <c r="AW61" s="4"/>
      <c r="AX61" s="4"/>
      <c r="AY61" s="4"/>
      <c r="GZ61" s="4" t="s">
        <v>397</v>
      </c>
      <c r="HA61" s="4" t="s">
        <v>397</v>
      </c>
      <c r="HC61" s="4" t="s">
        <v>397</v>
      </c>
      <c r="KT61" s="4" t="s">
        <v>397</v>
      </c>
      <c r="KV61" s="4" t="s">
        <v>397</v>
      </c>
      <c r="KW61" s="4" t="s">
        <v>397</v>
      </c>
      <c r="KX61" s="4" t="s">
        <v>397</v>
      </c>
    </row>
    <row r="62" spans="1:310">
      <c r="A62" s="4" t="s">
        <v>446</v>
      </c>
      <c r="B62" s="4" t="s">
        <v>315</v>
      </c>
      <c r="C62" s="4" t="s">
        <v>316</v>
      </c>
      <c r="D62" s="4" t="s">
        <v>316</v>
      </c>
      <c r="E62" s="4" t="s">
        <v>317</v>
      </c>
      <c r="F62" s="6" t="s">
        <v>447</v>
      </c>
      <c r="G62" s="4" t="s">
        <v>319</v>
      </c>
      <c r="H62" s="4" t="s">
        <v>319</v>
      </c>
      <c r="I62" s="4" t="s">
        <v>319</v>
      </c>
      <c r="J62" s="4" t="s">
        <v>319</v>
      </c>
      <c r="K62" s="4" t="s">
        <v>448</v>
      </c>
      <c r="L62" s="4" t="s">
        <v>397</v>
      </c>
      <c r="M62" s="4" t="s">
        <v>397</v>
      </c>
      <c r="N62" s="4" t="s">
        <v>397</v>
      </c>
      <c r="O62" s="4" t="s">
        <v>397</v>
      </c>
      <c r="P62" s="4" t="s">
        <v>397</v>
      </c>
      <c r="Q62" t="s">
        <v>321</v>
      </c>
      <c r="Z62" t="s">
        <v>321</v>
      </c>
      <c r="AA62" t="s">
        <v>321</v>
      </c>
      <c r="AB62" t="s">
        <v>321</v>
      </c>
      <c r="AP62" s="4"/>
      <c r="AQ62" s="4"/>
      <c r="AR62" s="4"/>
      <c r="AS62" s="4"/>
      <c r="AT62" s="4"/>
      <c r="AU62" s="4"/>
      <c r="AV62" s="4"/>
      <c r="AW62" s="4"/>
      <c r="AX62" s="4"/>
      <c r="AY62" s="4"/>
      <c r="GZ62" s="4" t="s">
        <v>397</v>
      </c>
      <c r="HA62" s="4" t="s">
        <v>397</v>
      </c>
      <c r="HC62" s="4" t="s">
        <v>397</v>
      </c>
      <c r="KT62" s="4" t="s">
        <v>397</v>
      </c>
      <c r="KV62" s="4" t="s">
        <v>397</v>
      </c>
      <c r="KW62" s="4" t="s">
        <v>397</v>
      </c>
      <c r="KX62" s="4" t="s">
        <v>397</v>
      </c>
    </row>
    <row r="63" spans="1:310">
      <c r="A63" s="4" t="s">
        <v>449</v>
      </c>
      <c r="B63" s="4" t="s">
        <v>315</v>
      </c>
      <c r="C63" s="4" t="s">
        <v>316</v>
      </c>
      <c r="D63" s="4" t="s">
        <v>316</v>
      </c>
      <c r="E63" s="4" t="s">
        <v>317</v>
      </c>
      <c r="F63" s="6" t="s">
        <v>450</v>
      </c>
      <c r="G63" s="4" t="s">
        <v>319</v>
      </c>
      <c r="H63" s="4" t="s">
        <v>319</v>
      </c>
      <c r="I63" s="4" t="s">
        <v>319</v>
      </c>
      <c r="J63" s="4" t="s">
        <v>319</v>
      </c>
      <c r="K63" s="4" t="s">
        <v>405</v>
      </c>
      <c r="L63" s="4" t="s">
        <v>397</v>
      </c>
      <c r="M63" s="4" t="s">
        <v>397</v>
      </c>
      <c r="N63" s="4" t="s">
        <v>397</v>
      </c>
      <c r="O63" s="4" t="s">
        <v>397</v>
      </c>
      <c r="P63" s="4" t="s">
        <v>397</v>
      </c>
      <c r="Q63" t="s">
        <v>321</v>
      </c>
      <c r="Z63" t="s">
        <v>321</v>
      </c>
      <c r="AA63" t="s">
        <v>321</v>
      </c>
      <c r="AB63" t="s">
        <v>321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GZ63" s="4" t="s">
        <v>397</v>
      </c>
      <c r="HA63" s="4" t="s">
        <v>397</v>
      </c>
      <c r="HC63" s="4" t="s">
        <v>397</v>
      </c>
      <c r="KT63" s="4" t="s">
        <v>397</v>
      </c>
      <c r="KV63" s="4" t="s">
        <v>397</v>
      </c>
      <c r="KW63" s="4" t="s">
        <v>397</v>
      </c>
      <c r="KX63" s="4" t="s">
        <v>397</v>
      </c>
    </row>
    <row r="64" spans="1:310">
      <c r="A64" s="4" t="s">
        <v>451</v>
      </c>
      <c r="B64" s="4" t="s">
        <v>315</v>
      </c>
      <c r="C64" s="4" t="s">
        <v>316</v>
      </c>
      <c r="D64" s="4" t="s">
        <v>316</v>
      </c>
      <c r="E64" s="4" t="s">
        <v>317</v>
      </c>
      <c r="F64" s="6" t="s">
        <v>452</v>
      </c>
      <c r="G64" s="4" t="s">
        <v>319</v>
      </c>
      <c r="H64" s="4" t="s">
        <v>319</v>
      </c>
      <c r="I64" s="4" t="s">
        <v>319</v>
      </c>
      <c r="J64" s="4" t="s">
        <v>319</v>
      </c>
      <c r="K64" s="4" t="s">
        <v>453</v>
      </c>
      <c r="L64" s="4" t="s">
        <v>397</v>
      </c>
      <c r="M64" s="4" t="s">
        <v>397</v>
      </c>
      <c r="N64" s="4" t="s">
        <v>397</v>
      </c>
      <c r="O64" s="4" t="s">
        <v>397</v>
      </c>
      <c r="P64" s="4" t="s">
        <v>397</v>
      </c>
      <c r="Q64" t="s">
        <v>321</v>
      </c>
      <c r="Z64" t="s">
        <v>321</v>
      </c>
      <c r="AA64" t="s">
        <v>321</v>
      </c>
      <c r="AB64" t="s">
        <v>321</v>
      </c>
      <c r="AP64" s="4"/>
      <c r="AQ64" s="4"/>
      <c r="AR64" s="4"/>
      <c r="AS64" s="4"/>
      <c r="AT64" s="4"/>
      <c r="AU64" s="4"/>
      <c r="AV64" s="4"/>
      <c r="AW64" s="4"/>
      <c r="AX64" s="4"/>
      <c r="AY64" s="4"/>
      <c r="GZ64" s="4" t="s">
        <v>397</v>
      </c>
      <c r="HA64" s="4" t="s">
        <v>397</v>
      </c>
      <c r="HC64" s="4" t="s">
        <v>397</v>
      </c>
      <c r="KT64" s="4" t="s">
        <v>397</v>
      </c>
      <c r="KV64" s="4" t="s">
        <v>397</v>
      </c>
      <c r="KW64" s="4" t="s">
        <v>397</v>
      </c>
      <c r="KX64" s="4" t="s">
        <v>397</v>
      </c>
    </row>
    <row r="65" spans="1:310">
      <c r="A65" s="4" t="s">
        <v>454</v>
      </c>
      <c r="B65" s="4" t="s">
        <v>315</v>
      </c>
      <c r="C65" s="4" t="s">
        <v>316</v>
      </c>
      <c r="D65" s="4" t="s">
        <v>316</v>
      </c>
      <c r="E65" s="4" t="s">
        <v>317</v>
      </c>
      <c r="F65" s="6" t="s">
        <v>354</v>
      </c>
      <c r="G65" s="4" t="s">
        <v>319</v>
      </c>
      <c r="H65" s="4" t="s">
        <v>319</v>
      </c>
      <c r="I65" s="4" t="s">
        <v>319</v>
      </c>
      <c r="J65" s="4" t="s">
        <v>319</v>
      </c>
      <c r="K65" s="4" t="s">
        <v>455</v>
      </c>
      <c r="L65" s="4" t="s">
        <v>397</v>
      </c>
      <c r="M65" s="4" t="s">
        <v>397</v>
      </c>
      <c r="N65" s="4" t="s">
        <v>397</v>
      </c>
      <c r="O65" s="4" t="s">
        <v>397</v>
      </c>
      <c r="P65" s="4" t="s">
        <v>397</v>
      </c>
      <c r="Q65" t="s">
        <v>321</v>
      </c>
      <c r="Z65" t="s">
        <v>321</v>
      </c>
      <c r="AA65" t="s">
        <v>321</v>
      </c>
      <c r="AB65" t="s">
        <v>321</v>
      </c>
      <c r="AP65" s="4"/>
      <c r="AQ65" s="4"/>
      <c r="AR65" s="4"/>
      <c r="AS65" s="4"/>
      <c r="AT65" s="4"/>
      <c r="AU65" s="4"/>
      <c r="AV65" s="4"/>
      <c r="AW65" s="4"/>
      <c r="AX65" s="4"/>
      <c r="AY65" s="4"/>
      <c r="GZ65" s="4" t="s">
        <v>397</v>
      </c>
      <c r="HA65" s="4" t="s">
        <v>397</v>
      </c>
      <c r="HC65" s="4" t="s">
        <v>397</v>
      </c>
      <c r="KT65" s="4" t="s">
        <v>397</v>
      </c>
      <c r="KV65" s="4" t="s">
        <v>397</v>
      </c>
      <c r="KW65" s="4" t="s">
        <v>397</v>
      </c>
      <c r="KX65" s="4" t="s">
        <v>397</v>
      </c>
    </row>
    <row r="66" spans="1:310">
      <c r="A66" s="4" t="s">
        <v>456</v>
      </c>
      <c r="B66" s="4" t="s">
        <v>315</v>
      </c>
      <c r="C66" s="4" t="s">
        <v>380</v>
      </c>
      <c r="D66" s="4" t="s">
        <v>380</v>
      </c>
      <c r="E66" s="4" t="s">
        <v>317</v>
      </c>
      <c r="F66" s="6" t="s">
        <v>457</v>
      </c>
      <c r="G66" s="4" t="s">
        <v>319</v>
      </c>
      <c r="H66" s="4" t="s">
        <v>319</v>
      </c>
      <c r="I66" s="4" t="s">
        <v>319</v>
      </c>
      <c r="J66" s="4" t="s">
        <v>319</v>
      </c>
      <c r="K66" s="4" t="s">
        <v>421</v>
      </c>
      <c r="L66" s="4" t="s">
        <v>397</v>
      </c>
      <c r="M66" s="4" t="s">
        <v>397</v>
      </c>
      <c r="N66" s="4" t="s">
        <v>397</v>
      </c>
      <c r="O66" s="4" t="s">
        <v>397</v>
      </c>
      <c r="P66" s="4" t="s">
        <v>397</v>
      </c>
      <c r="Q66" t="s">
        <v>321</v>
      </c>
      <c r="Z66" t="s">
        <v>321</v>
      </c>
      <c r="AA66" t="s">
        <v>321</v>
      </c>
      <c r="AB66" t="s">
        <v>321</v>
      </c>
      <c r="AP66" s="4"/>
      <c r="AQ66" s="4"/>
      <c r="AR66" s="4"/>
      <c r="AS66" s="4"/>
      <c r="AT66" s="4"/>
      <c r="AU66" s="4"/>
      <c r="AV66" s="4"/>
      <c r="AW66" s="4"/>
      <c r="AX66" s="4"/>
      <c r="AY66" s="4"/>
      <c r="GZ66" s="4" t="s">
        <v>397</v>
      </c>
      <c r="HA66" s="4" t="s">
        <v>397</v>
      </c>
      <c r="HC66" s="4" t="s">
        <v>397</v>
      </c>
      <c r="KT66" s="4" t="s">
        <v>397</v>
      </c>
      <c r="KV66" s="4" t="s">
        <v>397</v>
      </c>
      <c r="KW66" s="4" t="s">
        <v>397</v>
      </c>
      <c r="KX66" s="4" t="s">
        <v>397</v>
      </c>
    </row>
    <row r="67" spans="1:310">
      <c r="A67" s="4" t="s">
        <v>458</v>
      </c>
      <c r="B67" s="4" t="s">
        <v>315</v>
      </c>
      <c r="C67" s="4" t="s">
        <v>380</v>
      </c>
      <c r="D67" s="4" t="s">
        <v>380</v>
      </c>
      <c r="E67" s="4" t="s">
        <v>317</v>
      </c>
      <c r="F67" s="6" t="s">
        <v>459</v>
      </c>
      <c r="G67" s="4" t="s">
        <v>319</v>
      </c>
      <c r="H67" s="4" t="s">
        <v>319</v>
      </c>
      <c r="I67" s="4" t="s">
        <v>319</v>
      </c>
      <c r="J67" s="4" t="s">
        <v>319</v>
      </c>
      <c r="K67" s="4" t="s">
        <v>423</v>
      </c>
      <c r="L67" s="4" t="s">
        <v>397</v>
      </c>
      <c r="M67" s="4" t="s">
        <v>397</v>
      </c>
      <c r="N67" s="4" t="s">
        <v>397</v>
      </c>
      <c r="O67" s="4" t="s">
        <v>397</v>
      </c>
      <c r="P67" s="4" t="s">
        <v>397</v>
      </c>
      <c r="Q67" t="s">
        <v>321</v>
      </c>
      <c r="Z67" t="s">
        <v>321</v>
      </c>
      <c r="AA67" t="s">
        <v>321</v>
      </c>
      <c r="AB67" t="s">
        <v>321</v>
      </c>
      <c r="AP67" s="4"/>
      <c r="AQ67" s="4"/>
      <c r="AR67" s="4"/>
      <c r="AS67" s="4"/>
      <c r="AT67" s="4"/>
      <c r="AU67" s="4"/>
      <c r="AV67" s="4"/>
      <c r="AW67" s="4"/>
      <c r="AX67" s="4"/>
      <c r="AY67" s="4"/>
      <c r="GZ67" s="4" t="s">
        <v>397</v>
      </c>
      <c r="HA67" s="4" t="s">
        <v>397</v>
      </c>
      <c r="HC67" s="4" t="s">
        <v>397</v>
      </c>
      <c r="KT67" s="4" t="s">
        <v>397</v>
      </c>
      <c r="KV67" s="4" t="s">
        <v>397</v>
      </c>
      <c r="KW67" s="4" t="s">
        <v>397</v>
      </c>
      <c r="KX67" s="4" t="s">
        <v>397</v>
      </c>
    </row>
    <row r="68" spans="1:310">
      <c r="A68" s="4" t="s">
        <v>460</v>
      </c>
      <c r="B68" s="4" t="s">
        <v>315</v>
      </c>
      <c r="C68" s="4" t="s">
        <v>380</v>
      </c>
      <c r="D68" s="4" t="s">
        <v>380</v>
      </c>
      <c r="E68" s="4" t="s">
        <v>317</v>
      </c>
      <c r="F68" s="6" t="s">
        <v>461</v>
      </c>
      <c r="G68" s="4" t="s">
        <v>319</v>
      </c>
      <c r="H68" s="4" t="s">
        <v>319</v>
      </c>
      <c r="I68" s="4" t="s">
        <v>319</v>
      </c>
      <c r="J68" s="4" t="s">
        <v>319</v>
      </c>
      <c r="K68" s="4" t="s">
        <v>426</v>
      </c>
      <c r="L68" s="4" t="s">
        <v>397</v>
      </c>
      <c r="M68" s="4" t="s">
        <v>397</v>
      </c>
      <c r="N68" s="4" t="s">
        <v>397</v>
      </c>
      <c r="O68" s="4" t="s">
        <v>397</v>
      </c>
      <c r="P68" s="4" t="s">
        <v>397</v>
      </c>
      <c r="Q68" t="s">
        <v>321</v>
      </c>
      <c r="Z68" t="s">
        <v>321</v>
      </c>
      <c r="AA68" t="s">
        <v>321</v>
      </c>
      <c r="AB68" t="s">
        <v>321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GZ68" s="4" t="s">
        <v>397</v>
      </c>
      <c r="HA68" s="4" t="s">
        <v>397</v>
      </c>
      <c r="HC68" s="4" t="s">
        <v>397</v>
      </c>
      <c r="KT68" s="4" t="s">
        <v>397</v>
      </c>
      <c r="KV68" s="4" t="s">
        <v>397</v>
      </c>
      <c r="KW68" s="4" t="s">
        <v>397</v>
      </c>
      <c r="KX68" s="4" t="s">
        <v>397</v>
      </c>
    </row>
    <row r="69" spans="1:310">
      <c r="A69" s="4" t="s">
        <v>462</v>
      </c>
      <c r="B69" s="4" t="s">
        <v>315</v>
      </c>
      <c r="C69" s="4" t="s">
        <v>380</v>
      </c>
      <c r="D69" s="4" t="s">
        <v>380</v>
      </c>
      <c r="E69" s="4" t="s">
        <v>317</v>
      </c>
      <c r="F69" s="6" t="s">
        <v>463</v>
      </c>
      <c r="G69" s="4" t="s">
        <v>319</v>
      </c>
      <c r="H69" s="4" t="s">
        <v>319</v>
      </c>
      <c r="I69" s="4" t="s">
        <v>319</v>
      </c>
      <c r="J69" s="4" t="s">
        <v>319</v>
      </c>
      <c r="K69" s="4" t="s">
        <v>429</v>
      </c>
      <c r="L69" s="4" t="s">
        <v>397</v>
      </c>
      <c r="M69" s="4" t="s">
        <v>397</v>
      </c>
      <c r="N69" s="4" t="s">
        <v>397</v>
      </c>
      <c r="O69" s="4" t="s">
        <v>397</v>
      </c>
      <c r="P69" s="4" t="s">
        <v>397</v>
      </c>
      <c r="Q69" t="s">
        <v>321</v>
      </c>
      <c r="Z69" t="s">
        <v>321</v>
      </c>
      <c r="AA69" t="s">
        <v>321</v>
      </c>
      <c r="AB69" t="s">
        <v>321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GZ69" s="4" t="s">
        <v>397</v>
      </c>
      <c r="HA69" s="4" t="s">
        <v>397</v>
      </c>
      <c r="HC69" s="4" t="s">
        <v>397</v>
      </c>
      <c r="KT69" s="4" t="s">
        <v>397</v>
      </c>
      <c r="KV69" s="4" t="s">
        <v>397</v>
      </c>
      <c r="KW69" s="4" t="s">
        <v>397</v>
      </c>
      <c r="KX69" s="4" t="s">
        <v>397</v>
      </c>
    </row>
    <row r="70" spans="1:310">
      <c r="A70" s="4" t="s">
        <v>464</v>
      </c>
      <c r="B70" s="4" t="s">
        <v>315</v>
      </c>
      <c r="C70" s="4" t="s">
        <v>380</v>
      </c>
      <c r="D70" s="4" t="s">
        <v>380</v>
      </c>
      <c r="E70" s="4" t="s">
        <v>317</v>
      </c>
      <c r="F70" s="6" t="s">
        <v>465</v>
      </c>
      <c r="G70" s="4" t="s">
        <v>319</v>
      </c>
      <c r="H70" s="4" t="s">
        <v>319</v>
      </c>
      <c r="I70" s="4" t="s">
        <v>319</v>
      </c>
      <c r="J70" s="4" t="s">
        <v>319</v>
      </c>
      <c r="K70" s="4" t="s">
        <v>405</v>
      </c>
      <c r="L70" s="4" t="s">
        <v>397</v>
      </c>
      <c r="M70" s="4" t="s">
        <v>397</v>
      </c>
      <c r="N70" s="4" t="s">
        <v>397</v>
      </c>
      <c r="O70" s="4" t="s">
        <v>397</v>
      </c>
      <c r="P70" s="4" t="s">
        <v>397</v>
      </c>
      <c r="Q70" t="s">
        <v>321</v>
      </c>
      <c r="Z70" t="s">
        <v>321</v>
      </c>
      <c r="AA70" t="s">
        <v>321</v>
      </c>
      <c r="AB70" t="s">
        <v>321</v>
      </c>
      <c r="AP70" s="4"/>
      <c r="AQ70" s="4"/>
      <c r="AR70" s="4"/>
      <c r="AS70" s="4"/>
      <c r="AT70" s="4"/>
      <c r="AU70" s="4"/>
      <c r="AV70" s="4"/>
      <c r="AW70" s="4"/>
      <c r="AX70" s="4"/>
      <c r="AY70" s="4"/>
      <c r="GZ70" s="4" t="s">
        <v>397</v>
      </c>
      <c r="HA70" s="4" t="s">
        <v>397</v>
      </c>
      <c r="HC70" s="4" t="s">
        <v>397</v>
      </c>
      <c r="KT70" s="4" t="s">
        <v>397</v>
      </c>
      <c r="KV70" s="4" t="s">
        <v>397</v>
      </c>
      <c r="KW70" s="4" t="s">
        <v>397</v>
      </c>
      <c r="KX70" s="4" t="s">
        <v>397</v>
      </c>
    </row>
    <row r="71" spans="1:310">
      <c r="A71" s="4" t="s">
        <v>466</v>
      </c>
      <c r="B71" s="4" t="s">
        <v>315</v>
      </c>
      <c r="C71" s="4" t="s">
        <v>380</v>
      </c>
      <c r="D71" s="4" t="s">
        <v>380</v>
      </c>
      <c r="E71" s="4" t="s">
        <v>317</v>
      </c>
      <c r="F71" s="6" t="s">
        <v>467</v>
      </c>
      <c r="G71" s="4" t="s">
        <v>319</v>
      </c>
      <c r="H71" s="4" t="s">
        <v>319</v>
      </c>
      <c r="I71" s="4" t="s">
        <v>319</v>
      </c>
      <c r="J71" s="4" t="s">
        <v>319</v>
      </c>
      <c r="K71" s="4" t="s">
        <v>405</v>
      </c>
      <c r="L71" s="4" t="s">
        <v>397</v>
      </c>
      <c r="M71" s="4" t="s">
        <v>397</v>
      </c>
      <c r="N71" s="4" t="s">
        <v>397</v>
      </c>
      <c r="O71" s="4" t="s">
        <v>397</v>
      </c>
      <c r="P71" s="4" t="s">
        <v>397</v>
      </c>
      <c r="Q71" t="s">
        <v>321</v>
      </c>
      <c r="Z71" t="s">
        <v>321</v>
      </c>
      <c r="AA71" t="s">
        <v>321</v>
      </c>
      <c r="AB71" t="s">
        <v>321</v>
      </c>
      <c r="AP71" s="4"/>
      <c r="AQ71" s="4"/>
      <c r="AR71" s="4"/>
      <c r="AS71" s="4"/>
      <c r="AT71" s="4"/>
      <c r="AU71" s="4"/>
      <c r="AV71" s="4"/>
      <c r="AW71" s="4"/>
      <c r="AX71" s="4"/>
      <c r="AY71" s="4"/>
      <c r="GZ71" s="4" t="s">
        <v>397</v>
      </c>
      <c r="HA71" s="4" t="s">
        <v>397</v>
      </c>
      <c r="HC71" s="4" t="s">
        <v>397</v>
      </c>
      <c r="KT71" s="4" t="s">
        <v>397</v>
      </c>
      <c r="KV71" s="4" t="s">
        <v>397</v>
      </c>
      <c r="KW71" s="4" t="s">
        <v>397</v>
      </c>
      <c r="KX71" s="4" t="s">
        <v>397</v>
      </c>
    </row>
    <row r="72" spans="1:310">
      <c r="A72" s="4" t="s">
        <v>468</v>
      </c>
      <c r="B72" s="4" t="s">
        <v>315</v>
      </c>
      <c r="C72" s="4" t="s">
        <v>380</v>
      </c>
      <c r="D72" s="4" t="s">
        <v>380</v>
      </c>
      <c r="E72" s="4" t="s">
        <v>317</v>
      </c>
      <c r="F72" s="6" t="s">
        <v>469</v>
      </c>
      <c r="G72" s="4" t="s">
        <v>319</v>
      </c>
      <c r="H72" s="4" t="s">
        <v>319</v>
      </c>
      <c r="I72" s="4" t="s">
        <v>319</v>
      </c>
      <c r="J72" s="4" t="s">
        <v>319</v>
      </c>
      <c r="K72" s="4" t="s">
        <v>405</v>
      </c>
      <c r="L72" s="4" t="s">
        <v>397</v>
      </c>
      <c r="M72" s="4" t="s">
        <v>397</v>
      </c>
      <c r="N72" s="4" t="s">
        <v>397</v>
      </c>
      <c r="O72" s="4" t="s">
        <v>397</v>
      </c>
      <c r="P72" s="4" t="s">
        <v>397</v>
      </c>
      <c r="Q72" t="s">
        <v>321</v>
      </c>
      <c r="Z72" t="s">
        <v>321</v>
      </c>
      <c r="AA72" t="s">
        <v>321</v>
      </c>
      <c r="AB72" t="s">
        <v>321</v>
      </c>
      <c r="AP72" s="4"/>
      <c r="AQ72" s="4"/>
      <c r="AR72" s="4"/>
      <c r="AS72" s="4"/>
      <c r="AT72" s="4"/>
      <c r="AU72" s="4"/>
      <c r="AV72" s="4"/>
      <c r="AW72" s="4"/>
      <c r="AX72" s="4"/>
      <c r="AY72" s="4"/>
      <c r="GZ72" s="4" t="s">
        <v>397</v>
      </c>
      <c r="HA72" s="4" t="s">
        <v>397</v>
      </c>
      <c r="HC72" s="4" t="s">
        <v>397</v>
      </c>
      <c r="KT72" s="4" t="s">
        <v>397</v>
      </c>
      <c r="KV72" s="4" t="s">
        <v>397</v>
      </c>
      <c r="KW72" s="4" t="s">
        <v>397</v>
      </c>
      <c r="KX72" s="4" t="s">
        <v>397</v>
      </c>
    </row>
    <row r="73" spans="1:310">
      <c r="A73" s="4" t="s">
        <v>470</v>
      </c>
      <c r="B73" s="4" t="s">
        <v>315</v>
      </c>
      <c r="C73" s="4" t="s">
        <v>316</v>
      </c>
      <c r="D73" s="4" t="s">
        <v>316</v>
      </c>
      <c r="E73" s="4" t="s">
        <v>317</v>
      </c>
      <c r="F73" s="6" t="s">
        <v>471</v>
      </c>
      <c r="G73" s="4" t="s">
        <v>319</v>
      </c>
      <c r="H73" s="4" t="s">
        <v>319</v>
      </c>
      <c r="I73" s="4" t="s">
        <v>319</v>
      </c>
      <c r="J73" s="4" t="s">
        <v>319</v>
      </c>
      <c r="K73" s="4" t="s">
        <v>400</v>
      </c>
      <c r="L73" s="4" t="s">
        <v>397</v>
      </c>
      <c r="M73" s="4" t="s">
        <v>397</v>
      </c>
      <c r="N73" s="4" t="s">
        <v>397</v>
      </c>
      <c r="O73" s="4" t="s">
        <v>397</v>
      </c>
      <c r="P73" s="4" t="s">
        <v>397</v>
      </c>
      <c r="Q73" t="s">
        <v>321</v>
      </c>
      <c r="Z73" t="s">
        <v>321</v>
      </c>
      <c r="AA73" t="s">
        <v>321</v>
      </c>
      <c r="AB73" t="s">
        <v>321</v>
      </c>
      <c r="AP73" s="4"/>
      <c r="AQ73" s="4"/>
      <c r="AR73" s="4"/>
      <c r="AS73" s="4"/>
      <c r="AT73" s="4"/>
      <c r="AU73" s="4"/>
      <c r="AV73" s="4"/>
      <c r="AW73" s="4"/>
      <c r="AX73" s="4"/>
      <c r="AY73" s="4"/>
      <c r="GZ73" s="4" t="s">
        <v>397</v>
      </c>
      <c r="HA73" s="4" t="s">
        <v>397</v>
      </c>
      <c r="KU73" s="4" t="s">
        <v>397</v>
      </c>
      <c r="KV73" s="4" t="s">
        <v>397</v>
      </c>
      <c r="KW73" s="4" t="s">
        <v>397</v>
      </c>
    </row>
    <row r="74" spans="1:310">
      <c r="A74" s="4" t="s">
        <v>472</v>
      </c>
      <c r="B74" s="4" t="s">
        <v>315</v>
      </c>
      <c r="C74" s="4" t="s">
        <v>316</v>
      </c>
      <c r="D74" s="4" t="s">
        <v>316</v>
      </c>
      <c r="E74" s="4" t="s">
        <v>317</v>
      </c>
      <c r="F74" s="6" t="s">
        <v>473</v>
      </c>
      <c r="G74" s="4" t="s">
        <v>319</v>
      </c>
      <c r="H74" s="4" t="s">
        <v>319</v>
      </c>
      <c r="I74" s="4" t="s">
        <v>319</v>
      </c>
      <c r="J74" s="4" t="s">
        <v>319</v>
      </c>
      <c r="K74" s="4" t="s">
        <v>400</v>
      </c>
      <c r="L74" s="4" t="s">
        <v>397</v>
      </c>
      <c r="M74" s="4" t="s">
        <v>397</v>
      </c>
      <c r="N74" s="4" t="s">
        <v>397</v>
      </c>
      <c r="O74" s="4" t="s">
        <v>397</v>
      </c>
      <c r="P74" s="4" t="s">
        <v>397</v>
      </c>
      <c r="Q74" t="s">
        <v>321</v>
      </c>
      <c r="Z74" t="s">
        <v>321</v>
      </c>
      <c r="AA74" t="s">
        <v>321</v>
      </c>
      <c r="AB74" t="s">
        <v>321</v>
      </c>
      <c r="AP74" s="4"/>
      <c r="AQ74" s="4"/>
      <c r="AR74" s="4"/>
      <c r="AS74" s="4"/>
      <c r="AT74" s="4"/>
      <c r="AU74" s="4"/>
      <c r="AV74" s="4"/>
      <c r="AW74" s="4"/>
      <c r="AX74" s="4"/>
      <c r="AY74" s="4"/>
      <c r="GZ74" s="4" t="s">
        <v>397</v>
      </c>
      <c r="HA74" s="4" t="s">
        <v>397</v>
      </c>
      <c r="KU74" s="4" t="s">
        <v>397</v>
      </c>
      <c r="KV74" s="4" t="s">
        <v>397</v>
      </c>
      <c r="KW74" s="4" t="s">
        <v>397</v>
      </c>
    </row>
    <row r="75" spans="1:310">
      <c r="A75" s="4" t="s">
        <v>474</v>
      </c>
      <c r="B75" s="4" t="s">
        <v>315</v>
      </c>
      <c r="C75" s="4" t="s">
        <v>316</v>
      </c>
      <c r="D75" s="4" t="s">
        <v>316</v>
      </c>
      <c r="E75" s="4" t="s">
        <v>317</v>
      </c>
      <c r="F75" s="6" t="s">
        <v>475</v>
      </c>
      <c r="G75" s="4" t="s">
        <v>319</v>
      </c>
      <c r="H75" s="4" t="s">
        <v>319</v>
      </c>
      <c r="I75" s="4" t="s">
        <v>319</v>
      </c>
      <c r="J75" s="4" t="s">
        <v>319</v>
      </c>
      <c r="K75" s="4" t="s">
        <v>442</v>
      </c>
      <c r="L75" s="4" t="s">
        <v>397</v>
      </c>
      <c r="M75" s="4" t="s">
        <v>397</v>
      </c>
      <c r="N75" s="4" t="s">
        <v>397</v>
      </c>
      <c r="O75" s="4" t="s">
        <v>397</v>
      </c>
      <c r="P75" s="4" t="s">
        <v>397</v>
      </c>
      <c r="Q75" t="s">
        <v>321</v>
      </c>
      <c r="Z75" t="s">
        <v>321</v>
      </c>
      <c r="AA75" t="s">
        <v>321</v>
      </c>
      <c r="AB75" t="s">
        <v>321</v>
      </c>
      <c r="AP75" s="4"/>
      <c r="AQ75" s="4"/>
      <c r="AR75" s="4"/>
      <c r="AS75" s="4"/>
      <c r="AT75" s="4"/>
      <c r="AU75" s="4"/>
      <c r="AV75" s="4"/>
      <c r="AW75" s="4"/>
      <c r="AX75" s="4"/>
      <c r="AY75" s="4"/>
      <c r="GZ75" s="4" t="s">
        <v>397</v>
      </c>
      <c r="HA75" s="4" t="s">
        <v>397</v>
      </c>
      <c r="KU75" s="4" t="s">
        <v>397</v>
      </c>
      <c r="KV75" s="4" t="s">
        <v>397</v>
      </c>
      <c r="KW75" s="4" t="s">
        <v>397</v>
      </c>
    </row>
    <row r="76" spans="1:310">
      <c r="A76" s="4" t="s">
        <v>476</v>
      </c>
      <c r="B76" s="4" t="s">
        <v>315</v>
      </c>
      <c r="C76" s="4" t="s">
        <v>316</v>
      </c>
      <c r="D76" s="4" t="s">
        <v>316</v>
      </c>
      <c r="E76" s="4" t="s">
        <v>317</v>
      </c>
      <c r="F76" s="6" t="s">
        <v>477</v>
      </c>
      <c r="G76" s="4" t="s">
        <v>319</v>
      </c>
      <c r="H76" s="4" t="s">
        <v>319</v>
      </c>
      <c r="I76" s="4" t="s">
        <v>319</v>
      </c>
      <c r="J76" s="4" t="s">
        <v>319</v>
      </c>
      <c r="K76" s="4" t="s">
        <v>405</v>
      </c>
      <c r="L76" s="4" t="s">
        <v>397</v>
      </c>
      <c r="M76" s="4" t="s">
        <v>397</v>
      </c>
      <c r="N76" s="4" t="s">
        <v>397</v>
      </c>
      <c r="O76" s="4" t="s">
        <v>397</v>
      </c>
      <c r="P76" s="4" t="s">
        <v>397</v>
      </c>
      <c r="Q76" t="s">
        <v>321</v>
      </c>
      <c r="Z76" t="s">
        <v>321</v>
      </c>
      <c r="AA76" t="s">
        <v>321</v>
      </c>
      <c r="AB76" t="s">
        <v>321</v>
      </c>
      <c r="AP76" s="4"/>
      <c r="AQ76" s="4"/>
      <c r="AR76" s="4"/>
      <c r="AS76" s="4"/>
      <c r="AT76" s="4"/>
      <c r="AU76" s="4"/>
      <c r="AV76" s="4"/>
      <c r="AW76" s="4"/>
      <c r="AX76" s="4"/>
      <c r="AY76" s="4"/>
      <c r="GZ76" s="4" t="s">
        <v>397</v>
      </c>
      <c r="HA76" s="4" t="s">
        <v>397</v>
      </c>
      <c r="KU76" s="4" t="s">
        <v>397</v>
      </c>
      <c r="KV76" s="4" t="s">
        <v>397</v>
      </c>
      <c r="KW76" s="4" t="s">
        <v>397</v>
      </c>
    </row>
    <row r="77" spans="1:310">
      <c r="A77" s="4" t="s">
        <v>478</v>
      </c>
      <c r="B77" s="4" t="s">
        <v>315</v>
      </c>
      <c r="C77" s="4" t="s">
        <v>316</v>
      </c>
      <c r="D77" s="4" t="s">
        <v>316</v>
      </c>
      <c r="E77" s="4" t="s">
        <v>317</v>
      </c>
      <c r="F77" s="6" t="s">
        <v>479</v>
      </c>
      <c r="G77" s="4" t="s">
        <v>319</v>
      </c>
      <c r="H77" s="4" t="s">
        <v>319</v>
      </c>
      <c r="I77" s="4" t="s">
        <v>319</v>
      </c>
      <c r="J77" s="4" t="s">
        <v>319</v>
      </c>
      <c r="K77" s="4" t="s">
        <v>453</v>
      </c>
      <c r="L77" s="4" t="s">
        <v>397</v>
      </c>
      <c r="M77" s="4" t="s">
        <v>397</v>
      </c>
      <c r="N77" s="4" t="s">
        <v>397</v>
      </c>
      <c r="O77" s="4" t="s">
        <v>397</v>
      </c>
      <c r="P77" s="4" t="s">
        <v>397</v>
      </c>
      <c r="Q77" t="s">
        <v>321</v>
      </c>
      <c r="Z77" t="s">
        <v>321</v>
      </c>
      <c r="AA77" t="s">
        <v>321</v>
      </c>
      <c r="AB77" t="s">
        <v>321</v>
      </c>
      <c r="AP77" s="4"/>
      <c r="AQ77" s="4"/>
      <c r="AR77" s="4"/>
      <c r="AS77" s="4"/>
      <c r="AT77" s="4"/>
      <c r="AU77" s="4"/>
      <c r="AV77" s="4"/>
      <c r="AW77" s="4"/>
      <c r="AX77" s="4"/>
      <c r="AY77" s="4"/>
      <c r="GZ77" s="4" t="s">
        <v>397</v>
      </c>
      <c r="HA77" s="4" t="s">
        <v>397</v>
      </c>
      <c r="KU77" s="4" t="s">
        <v>397</v>
      </c>
      <c r="KV77" s="4" t="s">
        <v>397</v>
      </c>
      <c r="KW77" s="4" t="s">
        <v>397</v>
      </c>
    </row>
    <row r="78" spans="1:310">
      <c r="A78" s="4" t="s">
        <v>480</v>
      </c>
      <c r="B78" s="4" t="s">
        <v>315</v>
      </c>
      <c r="C78" s="4" t="s">
        <v>316</v>
      </c>
      <c r="D78" s="4" t="s">
        <v>316</v>
      </c>
      <c r="E78" s="4" t="s">
        <v>317</v>
      </c>
      <c r="F78" s="6" t="s">
        <v>376</v>
      </c>
      <c r="G78" s="4" t="s">
        <v>319</v>
      </c>
      <c r="H78" s="4" t="s">
        <v>319</v>
      </c>
      <c r="I78" s="4" t="s">
        <v>319</v>
      </c>
      <c r="J78" s="4" t="s">
        <v>319</v>
      </c>
      <c r="K78" s="4" t="s">
        <v>455</v>
      </c>
      <c r="L78" s="4" t="s">
        <v>397</v>
      </c>
      <c r="M78" s="4" t="s">
        <v>397</v>
      </c>
      <c r="N78" s="4" t="s">
        <v>397</v>
      </c>
      <c r="O78" s="4" t="s">
        <v>397</v>
      </c>
      <c r="P78" s="4" t="s">
        <v>397</v>
      </c>
      <c r="Q78" t="s">
        <v>321</v>
      </c>
      <c r="Z78" t="s">
        <v>321</v>
      </c>
      <c r="AA78" t="s">
        <v>321</v>
      </c>
      <c r="AB78" t="s">
        <v>321</v>
      </c>
      <c r="AP78" s="4"/>
      <c r="AQ78" s="4"/>
      <c r="AR78" s="4"/>
      <c r="AS78" s="4"/>
      <c r="AT78" s="4"/>
      <c r="AU78" s="4"/>
      <c r="AV78" s="4"/>
      <c r="AW78" s="4"/>
      <c r="AX78" s="4"/>
      <c r="AY78" s="4"/>
      <c r="GZ78" s="4" t="s">
        <v>397</v>
      </c>
      <c r="HA78" s="4" t="s">
        <v>397</v>
      </c>
      <c r="KU78" s="4" t="s">
        <v>397</v>
      </c>
      <c r="KV78" s="4" t="s">
        <v>397</v>
      </c>
      <c r="KW78" s="4" t="s">
        <v>397</v>
      </c>
    </row>
    <row r="79" spans="1:310">
      <c r="A79" s="4" t="s">
        <v>481</v>
      </c>
      <c r="B79" s="4" t="s">
        <v>315</v>
      </c>
      <c r="C79" s="4" t="s">
        <v>380</v>
      </c>
      <c r="D79" s="4" t="s">
        <v>380</v>
      </c>
      <c r="E79" s="4" t="s">
        <v>317</v>
      </c>
      <c r="F79" s="6" t="s">
        <v>482</v>
      </c>
      <c r="G79" s="4" t="s">
        <v>319</v>
      </c>
      <c r="H79" s="4" t="s">
        <v>319</v>
      </c>
      <c r="I79" s="4" t="s">
        <v>319</v>
      </c>
      <c r="J79" s="4" t="s">
        <v>319</v>
      </c>
      <c r="K79" s="4" t="s">
        <v>421</v>
      </c>
      <c r="L79" s="4" t="s">
        <v>397</v>
      </c>
      <c r="M79" s="4" t="s">
        <v>397</v>
      </c>
      <c r="N79" s="4" t="s">
        <v>397</v>
      </c>
      <c r="O79" s="4" t="s">
        <v>397</v>
      </c>
      <c r="P79" s="4" t="s">
        <v>397</v>
      </c>
      <c r="Q79" t="s">
        <v>321</v>
      </c>
      <c r="Z79" t="s">
        <v>321</v>
      </c>
      <c r="AA79" t="s">
        <v>321</v>
      </c>
      <c r="AB79" t="s">
        <v>321</v>
      </c>
      <c r="AP79" s="4"/>
      <c r="AQ79" s="4"/>
      <c r="AR79" s="4"/>
      <c r="AS79" s="4"/>
      <c r="AT79" s="4"/>
      <c r="AU79" s="4"/>
      <c r="AV79" s="4"/>
      <c r="AW79" s="4"/>
      <c r="AX79" s="4"/>
      <c r="AY79" s="4"/>
      <c r="GZ79" s="4" t="s">
        <v>397</v>
      </c>
      <c r="HA79" s="4" t="s">
        <v>397</v>
      </c>
      <c r="KU79" s="4" t="s">
        <v>397</v>
      </c>
      <c r="KV79" s="4" t="s">
        <v>397</v>
      </c>
      <c r="KW79" s="4" t="s">
        <v>397</v>
      </c>
    </row>
    <row r="80" spans="1:310">
      <c r="A80" s="4" t="s">
        <v>483</v>
      </c>
      <c r="B80" s="4" t="s">
        <v>315</v>
      </c>
      <c r="C80" s="4" t="s">
        <v>380</v>
      </c>
      <c r="D80" s="4" t="s">
        <v>380</v>
      </c>
      <c r="E80" s="4" t="s">
        <v>317</v>
      </c>
      <c r="F80" s="6" t="s">
        <v>484</v>
      </c>
      <c r="G80" s="4" t="s">
        <v>319</v>
      </c>
      <c r="H80" s="4" t="s">
        <v>319</v>
      </c>
      <c r="I80" s="4" t="s">
        <v>319</v>
      </c>
      <c r="J80" s="4" t="s">
        <v>319</v>
      </c>
      <c r="K80" s="4" t="s">
        <v>423</v>
      </c>
      <c r="L80" s="4" t="s">
        <v>397</v>
      </c>
      <c r="M80" s="4" t="s">
        <v>397</v>
      </c>
      <c r="N80" s="4" t="s">
        <v>397</v>
      </c>
      <c r="O80" s="4" t="s">
        <v>397</v>
      </c>
      <c r="P80" s="4" t="s">
        <v>397</v>
      </c>
      <c r="Q80" t="s">
        <v>321</v>
      </c>
      <c r="Z80" t="s">
        <v>321</v>
      </c>
      <c r="AA80" t="s">
        <v>321</v>
      </c>
      <c r="AB80" t="s">
        <v>321</v>
      </c>
      <c r="AP80" s="4"/>
      <c r="AQ80" s="4"/>
      <c r="AR80" s="4"/>
      <c r="AS80" s="4"/>
      <c r="AT80" s="4"/>
      <c r="AU80" s="4"/>
      <c r="AV80" s="4"/>
      <c r="AW80" s="4"/>
      <c r="AX80" s="4"/>
      <c r="AY80" s="4"/>
      <c r="GZ80" s="4" t="s">
        <v>397</v>
      </c>
      <c r="HA80" s="4" t="s">
        <v>397</v>
      </c>
      <c r="KU80" s="4" t="s">
        <v>397</v>
      </c>
      <c r="KV80" s="4" t="s">
        <v>397</v>
      </c>
      <c r="KW80" s="4" t="s">
        <v>397</v>
      </c>
    </row>
    <row r="81" spans="1:309">
      <c r="A81" s="4" t="s">
        <v>485</v>
      </c>
      <c r="B81" s="4" t="s">
        <v>315</v>
      </c>
      <c r="C81" s="4" t="s">
        <v>380</v>
      </c>
      <c r="D81" s="4" t="s">
        <v>380</v>
      </c>
      <c r="E81" s="4" t="s">
        <v>317</v>
      </c>
      <c r="F81" s="6" t="s">
        <v>486</v>
      </c>
      <c r="G81" s="4" t="s">
        <v>319</v>
      </c>
      <c r="H81" s="4" t="s">
        <v>319</v>
      </c>
      <c r="I81" s="4" t="s">
        <v>319</v>
      </c>
      <c r="J81" s="4" t="s">
        <v>319</v>
      </c>
      <c r="K81" s="4" t="s">
        <v>426</v>
      </c>
      <c r="L81" s="4" t="s">
        <v>397</v>
      </c>
      <c r="M81" s="4" t="s">
        <v>397</v>
      </c>
      <c r="N81" s="4" t="s">
        <v>397</v>
      </c>
      <c r="O81" s="4" t="s">
        <v>397</v>
      </c>
      <c r="P81" s="4" t="s">
        <v>397</v>
      </c>
      <c r="Q81" t="s">
        <v>321</v>
      </c>
      <c r="Z81" t="s">
        <v>321</v>
      </c>
      <c r="AA81" t="s">
        <v>321</v>
      </c>
      <c r="AB81" t="s">
        <v>321</v>
      </c>
      <c r="AP81" s="4"/>
      <c r="AQ81" s="4"/>
      <c r="AR81" s="4"/>
      <c r="AS81" s="4"/>
      <c r="AT81" s="4"/>
      <c r="AU81" s="4"/>
      <c r="AV81" s="4"/>
      <c r="AW81" s="4"/>
      <c r="AX81" s="4"/>
      <c r="AY81" s="4"/>
      <c r="GZ81" s="4" t="s">
        <v>397</v>
      </c>
      <c r="HA81" s="4" t="s">
        <v>397</v>
      </c>
      <c r="KU81" s="4" t="s">
        <v>397</v>
      </c>
      <c r="KV81" s="4" t="s">
        <v>397</v>
      </c>
      <c r="KW81" s="4" t="s">
        <v>397</v>
      </c>
    </row>
    <row r="82" spans="1:309">
      <c r="A82" s="4" t="s">
        <v>487</v>
      </c>
      <c r="B82" s="4" t="s">
        <v>315</v>
      </c>
      <c r="C82" s="4" t="s">
        <v>380</v>
      </c>
      <c r="D82" s="4" t="s">
        <v>380</v>
      </c>
      <c r="E82" s="4" t="s">
        <v>317</v>
      </c>
      <c r="F82" s="6" t="s">
        <v>488</v>
      </c>
      <c r="G82" s="4" t="s">
        <v>319</v>
      </c>
      <c r="H82" s="4" t="s">
        <v>319</v>
      </c>
      <c r="I82" s="4" t="s">
        <v>319</v>
      </c>
      <c r="J82" s="4" t="s">
        <v>319</v>
      </c>
      <c r="K82" s="4" t="s">
        <v>429</v>
      </c>
      <c r="L82" s="4" t="s">
        <v>397</v>
      </c>
      <c r="M82" s="4" t="s">
        <v>397</v>
      </c>
      <c r="N82" s="4" t="s">
        <v>397</v>
      </c>
      <c r="O82" s="4" t="s">
        <v>397</v>
      </c>
      <c r="P82" s="4" t="s">
        <v>397</v>
      </c>
      <c r="Q82" t="s">
        <v>321</v>
      </c>
      <c r="Z82" t="s">
        <v>321</v>
      </c>
      <c r="AA82" t="s">
        <v>321</v>
      </c>
      <c r="AB82" t="s">
        <v>321</v>
      </c>
      <c r="AP82" s="4"/>
      <c r="AQ82" s="4"/>
      <c r="AR82" s="4"/>
      <c r="AS82" s="4"/>
      <c r="AT82" s="4"/>
      <c r="AU82" s="4"/>
      <c r="AV82" s="4"/>
      <c r="AW82" s="4"/>
      <c r="AX82" s="4"/>
      <c r="AY82" s="4"/>
      <c r="GZ82" s="4" t="s">
        <v>397</v>
      </c>
      <c r="HA82" s="4" t="s">
        <v>397</v>
      </c>
      <c r="KU82" s="4" t="s">
        <v>397</v>
      </c>
      <c r="KV82" s="4" t="s">
        <v>397</v>
      </c>
      <c r="KW82" s="4" t="s">
        <v>397</v>
      </c>
    </row>
    <row r="83" spans="1:309">
      <c r="A83" s="4" t="s">
        <v>489</v>
      </c>
      <c r="B83" s="4" t="s">
        <v>315</v>
      </c>
      <c r="C83" s="4" t="s">
        <v>380</v>
      </c>
      <c r="D83" s="4" t="s">
        <v>380</v>
      </c>
      <c r="E83" s="4" t="s">
        <v>317</v>
      </c>
      <c r="F83" s="6" t="s">
        <v>490</v>
      </c>
      <c r="G83" s="4" t="s">
        <v>319</v>
      </c>
      <c r="H83" s="4" t="s">
        <v>319</v>
      </c>
      <c r="I83" s="4" t="s">
        <v>319</v>
      </c>
      <c r="J83" s="4" t="s">
        <v>319</v>
      </c>
      <c r="K83" s="4" t="s">
        <v>405</v>
      </c>
      <c r="L83" s="4" t="s">
        <v>397</v>
      </c>
      <c r="M83" s="4" t="s">
        <v>397</v>
      </c>
      <c r="N83" s="4" t="s">
        <v>397</v>
      </c>
      <c r="O83" s="4" t="s">
        <v>397</v>
      </c>
      <c r="P83" s="4" t="s">
        <v>397</v>
      </c>
      <c r="Q83" t="s">
        <v>321</v>
      </c>
      <c r="Z83" t="s">
        <v>321</v>
      </c>
      <c r="AA83" t="s">
        <v>321</v>
      </c>
      <c r="AB83" t="s">
        <v>321</v>
      </c>
      <c r="AP83" s="4"/>
      <c r="AQ83" s="4"/>
      <c r="AR83" s="4"/>
      <c r="AS83" s="4"/>
      <c r="AT83" s="4"/>
      <c r="AU83" s="4"/>
      <c r="AV83" s="4"/>
      <c r="AW83" s="4"/>
      <c r="AX83" s="4"/>
      <c r="AY83" s="4"/>
      <c r="GZ83" s="4" t="s">
        <v>397</v>
      </c>
      <c r="HA83" s="4" t="s">
        <v>397</v>
      </c>
      <c r="KU83" s="4" t="s">
        <v>397</v>
      </c>
      <c r="KV83" s="4" t="s">
        <v>397</v>
      </c>
      <c r="KW83" s="4" t="s">
        <v>397</v>
      </c>
    </row>
    <row r="84" spans="1:309">
      <c r="A84" s="4" t="s">
        <v>491</v>
      </c>
      <c r="B84" s="4" t="s">
        <v>315</v>
      </c>
      <c r="C84" s="4" t="s">
        <v>380</v>
      </c>
      <c r="D84" s="4" t="s">
        <v>380</v>
      </c>
      <c r="E84" s="4" t="s">
        <v>317</v>
      </c>
      <c r="F84" s="6" t="s">
        <v>492</v>
      </c>
      <c r="G84" s="4" t="s">
        <v>319</v>
      </c>
      <c r="H84" s="4" t="s">
        <v>319</v>
      </c>
      <c r="I84" s="4" t="s">
        <v>319</v>
      </c>
      <c r="J84" s="4" t="s">
        <v>319</v>
      </c>
      <c r="K84" s="4" t="s">
        <v>405</v>
      </c>
      <c r="L84" s="4" t="s">
        <v>397</v>
      </c>
      <c r="M84" s="4" t="s">
        <v>397</v>
      </c>
      <c r="N84" s="4" t="s">
        <v>397</v>
      </c>
      <c r="O84" s="4" t="s">
        <v>397</v>
      </c>
      <c r="P84" s="4" t="s">
        <v>397</v>
      </c>
      <c r="Q84" t="s">
        <v>321</v>
      </c>
      <c r="Z84" t="s">
        <v>321</v>
      </c>
      <c r="AA84" t="s">
        <v>321</v>
      </c>
      <c r="AB84" t="s">
        <v>321</v>
      </c>
      <c r="AP84" s="4"/>
      <c r="AQ84" s="4"/>
      <c r="AR84" s="4"/>
      <c r="AS84" s="4"/>
      <c r="AT84" s="4"/>
      <c r="AU84" s="4"/>
      <c r="AV84" s="4"/>
      <c r="AW84" s="4"/>
      <c r="AX84" s="4"/>
      <c r="AY84" s="4"/>
      <c r="GZ84" s="4" t="s">
        <v>397</v>
      </c>
      <c r="HA84" s="4" t="s">
        <v>397</v>
      </c>
      <c r="KU84" s="4" t="s">
        <v>397</v>
      </c>
      <c r="KV84" s="4" t="s">
        <v>397</v>
      </c>
      <c r="KW84" s="4" t="s">
        <v>397</v>
      </c>
    </row>
    <row r="85" spans="1:309">
      <c r="A85" s="4" t="s">
        <v>493</v>
      </c>
      <c r="B85" s="4" t="s">
        <v>315</v>
      </c>
      <c r="C85" s="4" t="s">
        <v>380</v>
      </c>
      <c r="D85" s="4" t="s">
        <v>380</v>
      </c>
      <c r="E85" s="4" t="s">
        <v>317</v>
      </c>
      <c r="F85" s="6" t="s">
        <v>494</v>
      </c>
      <c r="G85" s="4" t="s">
        <v>319</v>
      </c>
      <c r="H85" s="4" t="s">
        <v>319</v>
      </c>
      <c r="I85" s="4" t="s">
        <v>319</v>
      </c>
      <c r="J85" s="4" t="s">
        <v>319</v>
      </c>
      <c r="K85" s="4" t="s">
        <v>405</v>
      </c>
      <c r="L85" s="4" t="s">
        <v>397</v>
      </c>
      <c r="M85" s="4" t="s">
        <v>397</v>
      </c>
      <c r="N85" s="4" t="s">
        <v>397</v>
      </c>
      <c r="O85" s="4" t="s">
        <v>397</v>
      </c>
      <c r="P85" s="4" t="s">
        <v>397</v>
      </c>
      <c r="Q85" t="s">
        <v>321</v>
      </c>
      <c r="Z85" t="s">
        <v>321</v>
      </c>
      <c r="AA85" t="s">
        <v>321</v>
      </c>
      <c r="AB85" t="s">
        <v>321</v>
      </c>
      <c r="AP85" s="4"/>
      <c r="AQ85" s="4"/>
      <c r="AR85" s="4"/>
      <c r="AS85" s="4"/>
      <c r="AT85" s="4"/>
      <c r="AU85" s="4"/>
      <c r="AV85" s="4"/>
      <c r="AW85" s="4"/>
      <c r="AX85" s="4"/>
      <c r="AY85" s="4"/>
      <c r="GZ85" s="4" t="s">
        <v>397</v>
      </c>
      <c r="HA85" s="4" t="s">
        <v>397</v>
      </c>
      <c r="KU85" s="4" t="s">
        <v>397</v>
      </c>
      <c r="KV85" s="4" t="s">
        <v>397</v>
      </c>
      <c r="KW85" s="4" t="s">
        <v>397</v>
      </c>
    </row>
  </sheetData>
  <autoFilter ref="A5:AFO5" xr:uid="{8A830F48-1477-4E23-81E4-7892FCECC48F}"/>
  <phoneticPr fontId="2"/>
  <dataValidations count="1">
    <dataValidation type="list" allowBlank="1" showInputMessage="1" showErrorMessage="1" sqref="Q4:AFO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38B220C-A475-4F7A-A683-B0217644B70C}"/>
</file>

<file path=customXml/itemProps2.xml><?xml version="1.0" encoding="utf-8"?>
<ds:datastoreItem xmlns:ds="http://schemas.openxmlformats.org/officeDocument/2006/customXml" ds:itemID="{705252DC-8638-4A7A-8EF0-B9C4B518B6DD}"/>
</file>

<file path=customXml/itemProps3.xml><?xml version="1.0" encoding="utf-8"?>
<ds:datastoreItem xmlns:ds="http://schemas.openxmlformats.org/officeDocument/2006/customXml" ds:itemID="{1404D624-C8E1-467D-BC09-5CB5E1813F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2024-04-11T01:37:08Z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