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3" documentId="13_ncr:1_{80AB95EC-B49B-4555-B49B-2E9E3C0125F0}" xr6:coauthVersionLast="47" xr6:coauthVersionMax="47" xr10:uidLastSave="{0AD27075-E924-4F63-B2FC-0B587CC35746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<sst xmlns="http://schemas.openxmlformats.org/spreadsheetml/2006/main" count="1052" uniqueCount="273">
  <si>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</si>
  <si>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</si>
  <si>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</si>
  <si>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</si>
  <si>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</si>
  <si>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</si>
  <si>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</si>
  <si>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</si>
  <si>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</si>
  <si>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</si>
  <si>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</si>
  <si>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</si>
  <si>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</si>
  <si>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</si>
  <si>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</si>
  <si>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</si>
  <si>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</si>
  <si>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</si>
  <si>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</si>
  <si>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</si>
  <si>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</si>
  <si>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</si>
  <si>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</si>
  <si>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</si>
  <si>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MSTR-002-0170600</t>
  </si>
  <si>
    <t>パワートレイン</t>
  </si>
  <si>
    <t>ドライブトレイン音振</t>
  </si>
  <si>
    <t>ドライブトレイン</t>
  </si>
  <si>
    <t>音振</t>
  </si>
  <si>
    <t>D/T音振</t>
  </si>
  <si>
    <t>P/Tｼｽﾃﾑ回転保証</t>
  </si>
  <si>
    <t>P/Tｼｽﾃﾑ高速連続耐久性能</t>
  </si>
  <si>
    <t>A : KD2-21323</t>
  </si>
  <si>
    <t>MSTR-002-0170700</t>
  </si>
  <si>
    <t>P/Tシステム振動強度</t>
  </si>
  <si>
    <t>A : KD2-21515</t>
  </si>
  <si>
    <t>MSTR-002-0170800</t>
  </si>
  <si>
    <t>P/Tｼｽﾃﾑ音振</t>
  </si>
  <si>
    <t>低速こもり音</t>
  </si>
  <si>
    <t>D/SFTﾄﾙｸ変動目標値</t>
  </si>
  <si>
    <t>B : KD2-21159</t>
  </si>
  <si>
    <t>MSTR-002-0170900</t>
  </si>
  <si>
    <t>L/Uこもり音</t>
  </si>
  <si>
    <t>MSTR-002-0171000</t>
  </si>
  <si>
    <t>L/Uﾗﾄﾙ音</t>
  </si>
  <si>
    <t>MSTR-002-0171100</t>
  </si>
  <si>
    <t>L/Uｶﾞｰｶﾞｰ音(ｾﾞﾛｸﾛｽﾄﾙｸ)</t>
  </si>
  <si>
    <t>MSTR-002-0171200</t>
  </si>
  <si>
    <t>L/U車体振動</t>
  </si>
  <si>
    <t>MSTR-002-0171300</t>
  </si>
  <si>
    <t>L/Uﾀﾞﾝﾊﾟｰ折れ点こもり音(ﾊｰﾌ次数)</t>
  </si>
  <si>
    <t>MSTR-002-0171400</t>
  </si>
  <si>
    <t>L/Uﾀﾞﾝﾊﾟｰ折れ点ﾗﾄﾙ音(ﾊｰﾌ次数)</t>
  </si>
  <si>
    <t>MSTR-002-0171500</t>
  </si>
  <si>
    <t>L/Uﾀﾞﾝﾊﾟｰ折れ点車体振動(ﾊｰﾌ次数)</t>
  </si>
  <si>
    <t>MSTR-002-0171600</t>
  </si>
  <si>
    <t>Nｱｲﾄﾞﾙ発進時T/Fﾗﾄﾙ音</t>
  </si>
  <si>
    <t>MSTR-002-0171700</t>
  </si>
  <si>
    <t>Nｱｲﾄﾞﾙ時D/Sﾗﾄﾙ音</t>
  </si>
  <si>
    <t>MSTR-002-0171800</t>
  </si>
  <si>
    <t>P/T前後こもり音</t>
  </si>
  <si>
    <t>C : KD2-21159</t>
  </si>
  <si>
    <t>MSTR-002-0171900</t>
  </si>
  <si>
    <t>高速こもり音</t>
  </si>
  <si>
    <t>E/M振動変位目標値</t>
  </si>
  <si>
    <t>MSTR-002-0172000</t>
  </si>
  <si>
    <t>加速時騒音</t>
  </si>
  <si>
    <t>MSTR-002-0172100</t>
  </si>
  <si>
    <t>ｼﾌﾄﾚﾊﾞｰ振動</t>
  </si>
  <si>
    <t>MSTR-002-0172200</t>
  </si>
  <si>
    <t>ｼﾌﾄﾚﾊﾞｰ異音</t>
  </si>
  <si>
    <t>MSTR-002-0172300</t>
  </si>
  <si>
    <t>入力軸回転1次ｱﾝﾊﾞﾗﾝｽ</t>
  </si>
  <si>
    <t>ｵﾝｻﾞｶｰｱﾝﾊﾞﾗﾝｽ目標値</t>
  </si>
  <si>
    <t>MSTR-002-0172400</t>
  </si>
  <si>
    <t>停止時ﾄﾞｽﾝｼｮｯｸ</t>
  </si>
  <si>
    <t>ｽﾃｨｯｸｴﾈﾙｷﾞｰ目標値</t>
  </si>
  <si>
    <t>MSTR-002-0172500</t>
  </si>
  <si>
    <t>P抜き異音</t>
  </si>
  <si>
    <t>ｸﾘｰﾌﾟﾄﾙｸ目標値</t>
  </si>
  <si>
    <t>MSTR-002-0172600</t>
  </si>
  <si>
    <t>Dﾚﾝｼﾞ停止時異音</t>
  </si>
  <si>
    <t>MSTR-002-0172700</t>
  </si>
  <si>
    <t>FF CVT 4WD発進時ｺﾞｰ音</t>
  </si>
  <si>
    <t>MSTR-002-0172800</t>
  </si>
  <si>
    <t>ｺｸｺｸ音</t>
  </si>
  <si>
    <t>MSTR-002-0172900</t>
  </si>
  <si>
    <t>ｱｸｾﾙｵﾝｵﾌ時ｶﾞﾀ打ち音</t>
  </si>
  <si>
    <t>MSTR-002-0173000</t>
  </si>
  <si>
    <t>ｾﾚｸﾄ時ｶﾞﾀ打ち音</t>
  </si>
  <si>
    <t>MSTR-002-0173100</t>
  </si>
  <si>
    <t>ENGｵﾌ時T/Mﾗﾄﾙ音</t>
  </si>
  <si>
    <t>MSTR-002-0173200</t>
  </si>
  <si>
    <t>ENGｵﾝ時T/Mﾗﾄﾙ音</t>
  </si>
  <si>
    <t>MSTR-002-0173300</t>
  </si>
  <si>
    <t>C/Hｼｽﾃﾑ音振</t>
  </si>
  <si>
    <t>ｸﾗｯﾁｼﾞｬﾀﾞｰ</t>
  </si>
  <si>
    <t>安定判別目標値</t>
  </si>
  <si>
    <t>B : KD2-21173</t>
  </si>
  <si>
    <t>MSTR-002-0173400</t>
  </si>
  <si>
    <t>ｸﾗｯﾁ回転1次振動</t>
  </si>
  <si>
    <t>MSTR-002-0173500</t>
  </si>
  <si>
    <t>ｸﾗｯﾁ差回転1次振動</t>
  </si>
  <si>
    <t>MSTR-002-0173600</t>
  </si>
  <si>
    <t>ｸﾗｯﾁｺﾞｰ音</t>
  </si>
  <si>
    <t>C : KD2-21173</t>
  </si>
  <si>
    <t>MSTR-002-0173700</t>
  </si>
  <si>
    <t>ｸﾗｯﾁﾍﾟﾀﾞﾙ振動</t>
  </si>
  <si>
    <t>MSTR-002-0173800</t>
  </si>
  <si>
    <t>ｸﾗｯﾁｸﾞｰ音</t>
  </si>
  <si>
    <t>MSTR-002-0173900</t>
  </si>
  <si>
    <t>ﾁｬﾀﾘﾝｸﾞﾉｲｽﾞ</t>
  </si>
  <si>
    <t>MSTR-002-0174000</t>
  </si>
  <si>
    <t>ｸﾗｯﾁｵﾌ時T/Mﾗﾄﾙ音</t>
  </si>
  <si>
    <t>MSTR-002-0174100</t>
  </si>
  <si>
    <t>M/Tｼｽﾃﾑ音振</t>
  </si>
  <si>
    <t>T/Mｶﾞﾗ音</t>
  </si>
  <si>
    <t>T/MｲﾝﾌﾟｯﾄSFT回転変動目標値</t>
  </si>
  <si>
    <t>B : KD2-21161</t>
  </si>
  <si>
    <t>MSTR-002-0174200</t>
  </si>
  <si>
    <t>T/Mｶﾞｼｬ音</t>
  </si>
  <si>
    <t>MSTR-002-0174300</t>
  </si>
  <si>
    <t>T/Mｼﾞｬｰ音</t>
  </si>
  <si>
    <t>P/S回転変動目標値</t>
  </si>
  <si>
    <t>MSTR-002-0174400</t>
  </si>
  <si>
    <t>低速ｶﾞｰｶﾞｰ音</t>
  </si>
  <si>
    <t>MSTR-002-0174500</t>
  </si>
  <si>
    <t>T/M歯振れこもり音</t>
  </si>
  <si>
    <t>C : KD2-21161</t>
  </si>
  <si>
    <t>MSTR-002-0174600</t>
  </si>
  <si>
    <t>M/Tｷﾞﾔﾉｲｽﾞ</t>
  </si>
  <si>
    <t>起振力目標値</t>
  </si>
  <si>
    <t>MSTR-002-0174700</t>
  </si>
  <si>
    <t>M/Tｻﾌﾞｷﾞﾔﾉｲｽﾞ</t>
  </si>
  <si>
    <t>MSTR-002-0174800</t>
  </si>
  <si>
    <t>A/T,CVTｼｽﾃﾑ音振</t>
  </si>
  <si>
    <t>ｵｲﾙﾎﾟﾝﾌﾟﾉｲｽﾞ</t>
  </si>
  <si>
    <t>B : KD2-21163</t>
  </si>
  <si>
    <t>MSTR-002-0174900</t>
  </si>
  <si>
    <t>ｷﾞﾔﾉｲｽﾞ</t>
  </si>
  <si>
    <t>MSTR-002-0175000</t>
  </si>
  <si>
    <t>遊星ｷﾞﾔﾉｲｽﾞ</t>
  </si>
  <si>
    <t>MSTR-002-0175100</t>
  </si>
  <si>
    <t>CVTﾍﾞﾙﾄﾉｲｽﾞ</t>
  </si>
  <si>
    <t>MSTR-002-0175200</t>
  </si>
  <si>
    <t>CVTﾁｪｰﾝﾉｲｽﾞ</t>
  </si>
  <si>
    <t>MSTR-002-0175300</t>
  </si>
  <si>
    <t>T/Fｼｽﾃﾑ音振</t>
  </si>
  <si>
    <t>T/Fｼﾞｬｰ音</t>
  </si>
  <si>
    <t>B : KD2-21170</t>
  </si>
  <si>
    <t>MSTR-002-0175400</t>
  </si>
  <si>
    <t>T/Fｷﾞﾔﾉｲｽﾞ</t>
  </si>
  <si>
    <t>C : KD2-21170</t>
  </si>
  <si>
    <t>MSTR-002-0175500</t>
  </si>
  <si>
    <t>T/F遊星ｷﾞﾔﾉｲｽﾞ</t>
  </si>
  <si>
    <t>MSTR-002-0175600</t>
  </si>
  <si>
    <t>T/Fﾁｪｰﾝﾉｲｽﾞ</t>
  </si>
  <si>
    <t>MSTR-002-0175700</t>
  </si>
  <si>
    <t>T/Fﾁｪｰﾝ回転n次音</t>
  </si>
  <si>
    <t>MSTR-002-0175800</t>
  </si>
  <si>
    <t>T/Fﾁｪｰﾝ弦振動</t>
  </si>
  <si>
    <t>MSTR-002-0175900</t>
  </si>
  <si>
    <t>T/Fﾁｪｰﾝｶﾞｲﾄﾞこすれ音</t>
  </si>
  <si>
    <t>MSTR-002-0176000</t>
  </si>
  <si>
    <t>T/F多板C/H回転1次ｱﾝﾊﾞﾗﾝｽ</t>
  </si>
  <si>
    <t>多板C/Hｱﾝﾊﾞﾗﾝｽ目標値</t>
  </si>
  <si>
    <t>MSTR-002-0176100</t>
  </si>
  <si>
    <t>T/F多板C/H回転1次ﾄﾙｸ変動</t>
  </si>
  <si>
    <t>MSTR-002-0176200</t>
  </si>
  <si>
    <t>P/Sｼｽﾃﾑ音振</t>
  </si>
  <si>
    <t>P/S1次こもり音</t>
  </si>
  <si>
    <t>B : KD2-21171</t>
  </si>
  <si>
    <t>MSTR-002-0176300</t>
  </si>
  <si>
    <t>P/S2次､4次こもり音</t>
  </si>
  <si>
    <t>F/D前折れ角目標値</t>
  </si>
  <si>
    <t>MSTR-002-0176400</t>
  </si>
  <si>
    <t>P/S6次異音</t>
  </si>
  <si>
    <t>MSTR-002-0176500</t>
  </si>
  <si>
    <t>P/S CTR BRG異音</t>
  </si>
  <si>
    <t>C : KD2-21171</t>
  </si>
  <si>
    <t>MSTR-002-0176600</t>
  </si>
  <si>
    <t>P/S 発進時振動</t>
  </si>
  <si>
    <t>A : KD2-21171</t>
  </si>
  <si>
    <t>MSTR-002-0176700</t>
  </si>
  <si>
    <t>R/C横揺れ</t>
  </si>
  <si>
    <t>R/C反力目標値</t>
  </si>
  <si>
    <t>MSTR-002-0176800</t>
  </si>
  <si>
    <t>P/S振れ回り</t>
  </si>
  <si>
    <t>MSTR-002-0176900</t>
  </si>
  <si>
    <t>高速ｶﾞｰｶﾞｰ音</t>
  </si>
  <si>
    <t>等価軸角目標値</t>
  </si>
  <si>
    <t>MSTR-002-0177000</t>
  </si>
  <si>
    <t>ENG-P/Sﾋﾞｰﾄ音</t>
  </si>
  <si>
    <t>MSTR-002-0177100</t>
  </si>
  <si>
    <t>CVJガタ打ち音</t>
  </si>
  <si>
    <t>MSTR-002-0177200</t>
  </si>
  <si>
    <t>2WDﾓｰﾄﾞ時DOJｶﾞﾀ打ち音</t>
  </si>
  <si>
    <t>MSTR-002-0177300</t>
  </si>
  <si>
    <t>F/Dｼｽﾃﾑ音振</t>
  </si>
  <si>
    <t>FF T/Aﾃﾞﾌﾉｲｽﾞ</t>
  </si>
  <si>
    <t>B : KD2-50001</t>
  </si>
  <si>
    <t>MSTR-002-0177400</t>
  </si>
  <si>
    <t>ﾃﾞﾌﾉｲｽﾞ</t>
  </si>
  <si>
    <t>F/D振動目標値</t>
  </si>
  <si>
    <t>MSTR-002-0177500</t>
  </si>
  <si>
    <t>ﾃﾞﾌｷﾞﾔ起振力</t>
  </si>
  <si>
    <t>C : KD2-50001</t>
  </si>
  <si>
    <t>MSTR-002-0177600</t>
  </si>
  <si>
    <t>F/D1次こもり音</t>
  </si>
  <si>
    <t>ﾃﾞﾌｹｰｽｱﾝﾊﾞﾗﾝｽ目標値</t>
  </si>
  <si>
    <t>MSTR-002-0177700</t>
  </si>
  <si>
    <t>F/Dｶｯｷﾝ音</t>
  </si>
  <si>
    <t>MSTR-002-0177800</t>
  </si>
  <si>
    <t>D/Sｼｽﾃﾑ音振</t>
  </si>
  <si>
    <t>D/Sｺｰ音</t>
  </si>
  <si>
    <t>C : KD2-21172</t>
  </si>
  <si>
    <t>MSTR-002-0177900</t>
  </si>
  <si>
    <t>D/S発進時横揺れ振動</t>
  </si>
  <si>
    <t>A : KD2-21172</t>
  </si>
  <si>
    <t>MSTR-002-0178000</t>
  </si>
  <si>
    <t>D/S ｎ次こもり音</t>
  </si>
  <si>
    <t>MSTR-002-0178100</t>
  </si>
  <si>
    <t>ENG-D/Sﾋﾞｰﾄ音</t>
  </si>
  <si>
    <t>MSTR-002-0178200</t>
  </si>
  <si>
    <t>電動P/Tｼｽﾃﾑ音振</t>
  </si>
  <si>
    <t>ﾓｰﾀｰﾉｲｽﾞ</t>
  </si>
  <si>
    <t>C : KD2-21165</t>
  </si>
  <si>
    <t>MSTR-002-0178500</t>
  </si>
  <si>
    <t>HEV発電時こもり音</t>
  </si>
  <si>
    <t>MSTR-002-0178600</t>
  </si>
  <si>
    <t>HEVｸﾗｯﾁ締結時ﾗﾄﾙ音</t>
  </si>
  <si>
    <t>MSTR-002-0178700</t>
  </si>
  <si>
    <t>HEVｸﾗｯﾁ締結時異音</t>
  </si>
  <si>
    <t>MSTR-002-0178800</t>
  </si>
  <si>
    <t>HEVｸﾗｯﾁ開放時ﾗﾄﾙ音</t>
  </si>
  <si>
    <t>MSTR-002-0178900</t>
  </si>
  <si>
    <t>HEVｱｲﾄﾞﾙ時ｸﾗｯﾁﾗﾄﾙ音</t>
  </si>
  <si>
    <t>MSTR-002-0179000</t>
  </si>
  <si>
    <t>ファイアリングラトル</t>
  </si>
  <si>
    <t>ｲﾝﾌﾟｯﾄSFT回転変動目標値</t>
  </si>
  <si>
    <t>MSTR-002-0179100</t>
  </si>
  <si>
    <t>モータリングラトル</t>
  </si>
  <si>
    <t>MSTR-002-0179200</t>
  </si>
  <si>
    <t>エンジン始動時ラトル</t>
  </si>
  <si>
    <t>トルクレート</t>
  </si>
  <si>
    <t>MSTR-002-0179300</t>
  </si>
  <si>
    <t>エンジン停止時ラトル</t>
  </si>
  <si>
    <t>MSTR-002-0179400</t>
  </si>
  <si>
    <t>プリダンパーラトル</t>
  </si>
  <si>
    <t>MSTR-002-0179500</t>
  </si>
  <si>
    <t>発電システムギヤノイズ</t>
  </si>
  <si>
    <t>B : KD2-21165</t>
  </si>
  <si>
    <t>MSTR-002-0179600</t>
  </si>
  <si>
    <t>減速機ギヤラトル</t>
  </si>
  <si>
    <t>MSTR-002-0179700</t>
  </si>
  <si>
    <t>減速機ギヤノイズ</t>
  </si>
  <si>
    <t>MSTR-002-0179800</t>
  </si>
  <si>
    <t>ジェネレーターノイズ</t>
  </si>
  <si>
    <t>MSTR-002-0179900</t>
  </si>
  <si>
    <t>アクセルオン時ドン音</t>
  </si>
  <si>
    <t>MSTR-002-0180000</t>
  </si>
  <si>
    <t>減速機コトコト音</t>
  </si>
  <si>
    <t>MSTR-002-0180100</t>
  </si>
  <si>
    <t>モーターカッキン音</t>
  </si>
  <si>
    <t>MSTR-002-0180200</t>
  </si>
  <si>
    <t>その他</t>
  </si>
  <si>
    <t>異音検出</t>
  </si>
  <si>
    <t>B : KD2-21160</t>
  </si>
  <si>
    <t>MSTR-002-0302700</t>
  </si>
  <si>
    <t>発電時エンジン騒音</t>
  </si>
  <si>
    <t>〇</t>
    <phoneticPr fontId="2"/>
  </si>
  <si>
    <t>ALL</t>
    <phoneticPr fontId="2"/>
  </si>
  <si>
    <t>不問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</si>
</sst>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01"/>
  <sheetViews>
    <sheetView tabSelected="1" zoomScale="60" zoomScaleNormal="60" workbookViewId="0">
      <selection activeCell="P20" sqref="P20"/>
    </sheetView>
  </sheetViews>
  <sheetFormatPr defaultRowHeight="18" x14ac:dyDescent="0.55000000000000004"/>
  <cols>
    <col min="1" max="1" width="19.25" customWidth="1"/>
    <col min="5" max="10" width="8.082031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2" x14ac:dyDescent="0.55000000000000004">
      <c r="K1" s="1" t="s">
        <v>0</v>
      </c>
      <c r="L1" s="1">
        <f t="shared" ref="L1:Q1" si="0">COUNTIF(L5:L999,"〇")</f>
        <v>21</v>
      </c>
      <c r="M1" s="1">
        <f t="shared" si="0"/>
        <v>21</v>
      </c>
      <c r="N1" s="1">
        <f t="shared" si="0"/>
        <v>21</v>
      </c>
      <c r="O1" s="1">
        <f t="shared" si="0"/>
        <v>21</v>
      </c>
      <c r="P1" s="1">
        <f t="shared" si="0"/>
        <v>21</v>
      </c>
      <c r="Q1" s="1">
        <f t="shared" si="0"/>
        <v>1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271</v>
      </c>
      <c r="R3" s="2"/>
      <c r="S3" s="2"/>
      <c r="T3" s="2"/>
      <c r="U3" s="2"/>
      <c r="V3" s="2"/>
    </row>
    <row r="4" spans="1:22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272</v>
      </c>
      <c r="R4" s="3"/>
      <c r="S4" s="3"/>
      <c r="T4" s="3"/>
      <c r="U4" s="3"/>
      <c r="V4" s="3"/>
    </row>
    <row r="5" spans="1:22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55000000000000004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K6" t="s">
        <v>32</v>
      </c>
      <c r="L6" s="4"/>
      <c r="M6" s="4"/>
      <c r="N6" s="4"/>
      <c r="O6" s="4"/>
      <c r="P6" s="4"/>
    </row>
    <row r="7" spans="1:22" x14ac:dyDescent="0.55000000000000004">
      <c r="A7" t="s">
        <v>33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34</v>
      </c>
      <c r="K7" t="s">
        <v>35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</row>
    <row r="8" spans="1:22" x14ac:dyDescent="0.55000000000000004">
      <c r="A8" t="s">
        <v>36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37</v>
      </c>
      <c r="H8" t="s">
        <v>38</v>
      </c>
      <c r="I8" t="s">
        <v>39</v>
      </c>
      <c r="K8" t="s">
        <v>40</v>
      </c>
      <c r="L8" s="4"/>
      <c r="M8" s="4"/>
      <c r="N8" s="4"/>
      <c r="O8" s="4"/>
      <c r="P8" s="4"/>
    </row>
    <row r="9" spans="1:22" x14ac:dyDescent="0.55000000000000004">
      <c r="A9" t="s">
        <v>41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37</v>
      </c>
      <c r="H9" t="s">
        <v>42</v>
      </c>
      <c r="I9" t="s">
        <v>39</v>
      </c>
      <c r="K9" t="s">
        <v>40</v>
      </c>
      <c r="L9" s="4"/>
      <c r="M9" s="4"/>
      <c r="N9" s="4"/>
      <c r="O9" s="4"/>
      <c r="P9" s="4"/>
    </row>
    <row r="10" spans="1:22" x14ac:dyDescent="0.55000000000000004">
      <c r="A10" t="s">
        <v>43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37</v>
      </c>
      <c r="H10" t="s">
        <v>44</v>
      </c>
      <c r="I10" t="s">
        <v>39</v>
      </c>
      <c r="K10" t="s">
        <v>40</v>
      </c>
      <c r="L10" s="4"/>
      <c r="M10" s="4"/>
      <c r="N10" s="4"/>
      <c r="O10" s="4"/>
      <c r="P10" s="4"/>
    </row>
    <row r="11" spans="1:22" x14ac:dyDescent="0.55000000000000004">
      <c r="A11" t="s">
        <v>45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37</v>
      </c>
      <c r="H11" t="s">
        <v>46</v>
      </c>
      <c r="K11" t="s">
        <v>40</v>
      </c>
      <c r="L11" s="4"/>
      <c r="M11" s="4"/>
      <c r="N11" s="4"/>
      <c r="O11" s="4"/>
      <c r="P11" s="4"/>
    </row>
    <row r="12" spans="1:22" x14ac:dyDescent="0.55000000000000004">
      <c r="A12" t="s">
        <v>47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37</v>
      </c>
      <c r="H12" t="s">
        <v>48</v>
      </c>
      <c r="I12" t="s">
        <v>39</v>
      </c>
      <c r="K12" t="s">
        <v>40</v>
      </c>
      <c r="L12" s="4"/>
      <c r="M12" s="4"/>
      <c r="N12" s="4"/>
      <c r="O12" s="4"/>
      <c r="P12" s="4"/>
    </row>
    <row r="13" spans="1:22" x14ac:dyDescent="0.55000000000000004">
      <c r="A13" t="s">
        <v>49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37</v>
      </c>
      <c r="H13" t="s">
        <v>50</v>
      </c>
      <c r="K13" t="s">
        <v>40</v>
      </c>
      <c r="L13" s="4"/>
      <c r="M13" s="4"/>
      <c r="N13" s="4"/>
      <c r="O13" s="4"/>
      <c r="P13" s="4"/>
    </row>
    <row r="14" spans="1:22" x14ac:dyDescent="0.55000000000000004">
      <c r="A14" t="s">
        <v>51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37</v>
      </c>
      <c r="H14" t="s">
        <v>52</v>
      </c>
      <c r="K14" t="s">
        <v>40</v>
      </c>
      <c r="L14" s="4"/>
      <c r="M14" s="4"/>
      <c r="N14" s="4"/>
      <c r="O14" s="4"/>
      <c r="P14" s="4"/>
    </row>
    <row r="15" spans="1:22" x14ac:dyDescent="0.55000000000000004">
      <c r="A15" t="s">
        <v>53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37</v>
      </c>
      <c r="H15" t="s">
        <v>54</v>
      </c>
      <c r="K15" t="s">
        <v>40</v>
      </c>
      <c r="L15" s="4"/>
      <c r="M15" s="4"/>
      <c r="N15" s="4"/>
      <c r="O15" s="4"/>
      <c r="P15" s="4"/>
    </row>
    <row r="16" spans="1:22" x14ac:dyDescent="0.55000000000000004">
      <c r="A16" t="s">
        <v>55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37</v>
      </c>
      <c r="H16" t="s">
        <v>56</v>
      </c>
      <c r="K16" t="s">
        <v>40</v>
      </c>
      <c r="L16" s="4"/>
      <c r="M16" s="4"/>
      <c r="N16" s="4"/>
      <c r="O16" s="4"/>
      <c r="P16" s="4"/>
    </row>
    <row r="17" spans="1:16" x14ac:dyDescent="0.55000000000000004">
      <c r="A17" t="s">
        <v>57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37</v>
      </c>
      <c r="H17" t="s">
        <v>58</v>
      </c>
      <c r="K17" t="s">
        <v>40</v>
      </c>
      <c r="L17" s="4"/>
      <c r="M17" s="4"/>
      <c r="N17" s="4"/>
      <c r="O17" s="4"/>
      <c r="P17" s="4"/>
    </row>
    <row r="18" spans="1:16" x14ac:dyDescent="0.55000000000000004">
      <c r="A18" t="s">
        <v>59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37</v>
      </c>
      <c r="H18" t="s">
        <v>60</v>
      </c>
      <c r="K18" t="s">
        <v>61</v>
      </c>
      <c r="L18" s="4"/>
      <c r="M18" s="4"/>
      <c r="N18" s="4"/>
      <c r="O18" s="4"/>
      <c r="P18" s="4"/>
    </row>
    <row r="19" spans="1:16" x14ac:dyDescent="0.55000000000000004">
      <c r="A19" t="s">
        <v>62</v>
      </c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">
        <v>37</v>
      </c>
      <c r="H19" t="s">
        <v>63</v>
      </c>
      <c r="I19" t="s">
        <v>64</v>
      </c>
      <c r="K19" t="s">
        <v>40</v>
      </c>
      <c r="L19" s="4" t="s">
        <v>270</v>
      </c>
      <c r="M19" s="4" t="s">
        <v>270</v>
      </c>
      <c r="N19" s="4" t="s">
        <v>270</v>
      </c>
      <c r="O19" s="4" t="s">
        <v>270</v>
      </c>
      <c r="P19" s="4" t="s">
        <v>270</v>
      </c>
    </row>
    <row r="20" spans="1:16" x14ac:dyDescent="0.55000000000000004">
      <c r="A20" t="s">
        <v>65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37</v>
      </c>
      <c r="H20" t="s">
        <v>66</v>
      </c>
      <c r="K20" t="s">
        <v>40</v>
      </c>
      <c r="L20" s="4"/>
      <c r="M20" s="4"/>
      <c r="N20" s="4"/>
      <c r="O20" s="4"/>
      <c r="P20" s="4"/>
    </row>
    <row r="21" spans="1:16" x14ac:dyDescent="0.55000000000000004">
      <c r="A21" t="s">
        <v>67</v>
      </c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37</v>
      </c>
      <c r="H21" t="s">
        <v>68</v>
      </c>
      <c r="K21" t="s">
        <v>61</v>
      </c>
      <c r="L21" s="4"/>
      <c r="M21" s="4"/>
      <c r="N21" s="4"/>
      <c r="O21" s="4"/>
      <c r="P21" s="4"/>
    </row>
    <row r="22" spans="1:16" x14ac:dyDescent="0.55000000000000004">
      <c r="A22" t="s">
        <v>69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37</v>
      </c>
      <c r="H22" t="s">
        <v>70</v>
      </c>
      <c r="K22" t="s">
        <v>61</v>
      </c>
      <c r="L22" s="4"/>
      <c r="M22" s="4"/>
      <c r="N22" s="4"/>
      <c r="O22" s="4"/>
      <c r="P22" s="4"/>
    </row>
    <row r="23" spans="1:16" x14ac:dyDescent="0.55000000000000004">
      <c r="A23" t="s">
        <v>71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  <c r="G23" t="s">
        <v>37</v>
      </c>
      <c r="H23" t="s">
        <v>72</v>
      </c>
      <c r="I23" t="s">
        <v>73</v>
      </c>
      <c r="K23" t="s">
        <v>40</v>
      </c>
      <c r="L23" s="4"/>
      <c r="M23" s="4"/>
      <c r="N23" s="4"/>
      <c r="O23" s="4"/>
      <c r="P23" s="4"/>
    </row>
    <row r="24" spans="1:16" x14ac:dyDescent="0.55000000000000004">
      <c r="A24" t="s">
        <v>74</v>
      </c>
      <c r="B24" t="s">
        <v>25</v>
      </c>
      <c r="C24" t="s">
        <v>26</v>
      </c>
      <c r="D24" t="s">
        <v>27</v>
      </c>
      <c r="E24" t="s">
        <v>28</v>
      </c>
      <c r="F24" t="s">
        <v>29</v>
      </c>
      <c r="G24" t="s">
        <v>37</v>
      </c>
      <c r="H24" t="s">
        <v>75</v>
      </c>
      <c r="I24" t="s">
        <v>76</v>
      </c>
      <c r="K24" t="s">
        <v>40</v>
      </c>
      <c r="L24" s="4"/>
      <c r="M24" s="4"/>
      <c r="N24" s="4"/>
      <c r="O24" s="4"/>
      <c r="P24" s="4"/>
    </row>
    <row r="25" spans="1:16" x14ac:dyDescent="0.55000000000000004">
      <c r="A25" t="s">
        <v>77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37</v>
      </c>
      <c r="H25" t="s">
        <v>78</v>
      </c>
      <c r="I25" t="s">
        <v>79</v>
      </c>
      <c r="K25" t="s">
        <v>40</v>
      </c>
      <c r="L25" s="4" t="s">
        <v>270</v>
      </c>
      <c r="M25" s="4" t="s">
        <v>270</v>
      </c>
      <c r="N25" s="4" t="s">
        <v>270</v>
      </c>
      <c r="O25" s="4" t="s">
        <v>270</v>
      </c>
      <c r="P25" s="4" t="s">
        <v>270</v>
      </c>
    </row>
    <row r="26" spans="1:16" x14ac:dyDescent="0.55000000000000004">
      <c r="A26" t="s">
        <v>80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37</v>
      </c>
      <c r="H26" t="s">
        <v>81</v>
      </c>
      <c r="K26" t="s">
        <v>40</v>
      </c>
      <c r="L26" s="4"/>
      <c r="M26" s="4"/>
      <c r="N26" s="4"/>
      <c r="O26" s="4"/>
      <c r="P26" s="4"/>
    </row>
    <row r="27" spans="1:16" x14ac:dyDescent="0.55000000000000004">
      <c r="A27" t="s">
        <v>82</v>
      </c>
      <c r="B27" t="s">
        <v>25</v>
      </c>
      <c r="C27" t="s">
        <v>26</v>
      </c>
      <c r="D27" t="s">
        <v>27</v>
      </c>
      <c r="E27" t="s">
        <v>28</v>
      </c>
      <c r="F27" t="s">
        <v>29</v>
      </c>
      <c r="G27" t="s">
        <v>37</v>
      </c>
      <c r="H27" t="s">
        <v>83</v>
      </c>
      <c r="K27" t="s">
        <v>40</v>
      </c>
      <c r="L27" s="4"/>
      <c r="M27" s="4"/>
      <c r="N27" s="4"/>
      <c r="O27" s="4"/>
      <c r="P27" s="4"/>
    </row>
    <row r="28" spans="1:16" x14ac:dyDescent="0.55000000000000004">
      <c r="A28" t="s">
        <v>84</v>
      </c>
      <c r="B28" t="s">
        <v>25</v>
      </c>
      <c r="C28" t="s">
        <v>26</v>
      </c>
      <c r="D28" t="s">
        <v>27</v>
      </c>
      <c r="E28" t="s">
        <v>28</v>
      </c>
      <c r="F28" t="s">
        <v>29</v>
      </c>
      <c r="G28" t="s">
        <v>37</v>
      </c>
      <c r="H28" t="s">
        <v>85</v>
      </c>
      <c r="K28" t="s">
        <v>61</v>
      </c>
      <c r="L28" s="4"/>
      <c r="M28" s="4"/>
      <c r="N28" s="4"/>
      <c r="O28" s="4"/>
      <c r="P28" s="4"/>
    </row>
    <row r="29" spans="1:16" x14ac:dyDescent="0.55000000000000004">
      <c r="A29" t="s">
        <v>86</v>
      </c>
      <c r="B29" t="s">
        <v>25</v>
      </c>
      <c r="C29" t="s">
        <v>26</v>
      </c>
      <c r="D29" t="s">
        <v>27</v>
      </c>
      <c r="E29" t="s">
        <v>28</v>
      </c>
      <c r="F29" t="s">
        <v>29</v>
      </c>
      <c r="G29" t="s">
        <v>37</v>
      </c>
      <c r="H29" t="s">
        <v>87</v>
      </c>
      <c r="K29" t="s">
        <v>61</v>
      </c>
      <c r="L29" s="4" t="s">
        <v>270</v>
      </c>
      <c r="M29" s="4" t="s">
        <v>270</v>
      </c>
      <c r="N29" s="4" t="s">
        <v>270</v>
      </c>
      <c r="O29" s="4" t="s">
        <v>270</v>
      </c>
      <c r="P29" s="4" t="s">
        <v>270</v>
      </c>
    </row>
    <row r="30" spans="1:16" x14ac:dyDescent="0.55000000000000004">
      <c r="A30" t="s">
        <v>88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37</v>
      </c>
      <c r="H30" t="s">
        <v>89</v>
      </c>
      <c r="K30" t="s">
        <v>61</v>
      </c>
      <c r="L30" s="4"/>
      <c r="M30" s="4"/>
      <c r="N30" s="4"/>
      <c r="O30" s="4"/>
      <c r="P30" s="4"/>
    </row>
    <row r="31" spans="1:16" x14ac:dyDescent="0.55000000000000004">
      <c r="A31" t="s">
        <v>90</v>
      </c>
      <c r="B31" t="s">
        <v>25</v>
      </c>
      <c r="C31" t="s">
        <v>26</v>
      </c>
      <c r="D31" t="s">
        <v>27</v>
      </c>
      <c r="E31" t="s">
        <v>28</v>
      </c>
      <c r="F31" t="s">
        <v>29</v>
      </c>
      <c r="G31" t="s">
        <v>37</v>
      </c>
      <c r="H31" t="s">
        <v>91</v>
      </c>
      <c r="K31" t="s">
        <v>61</v>
      </c>
      <c r="L31" s="4"/>
      <c r="M31" s="4"/>
      <c r="N31" s="4"/>
      <c r="O31" s="4"/>
      <c r="P31" s="4"/>
    </row>
    <row r="32" spans="1:16" x14ac:dyDescent="0.55000000000000004">
      <c r="A32" t="s">
        <v>92</v>
      </c>
      <c r="B32" t="s">
        <v>25</v>
      </c>
      <c r="C32" t="s">
        <v>26</v>
      </c>
      <c r="D32" t="s">
        <v>27</v>
      </c>
      <c r="E32" t="s">
        <v>28</v>
      </c>
      <c r="F32" t="s">
        <v>29</v>
      </c>
      <c r="G32" t="s">
        <v>37</v>
      </c>
      <c r="H32" t="s">
        <v>93</v>
      </c>
      <c r="K32" t="s">
        <v>61</v>
      </c>
      <c r="L32" s="4"/>
      <c r="M32" s="4"/>
      <c r="N32" s="4"/>
      <c r="O32" s="4"/>
      <c r="P32" s="4"/>
    </row>
    <row r="33" spans="1:16" x14ac:dyDescent="0.55000000000000004">
      <c r="A33" t="s">
        <v>94</v>
      </c>
      <c r="B33" t="s">
        <v>25</v>
      </c>
      <c r="C33" t="s">
        <v>26</v>
      </c>
      <c r="D33" t="s">
        <v>27</v>
      </c>
      <c r="E33" t="s">
        <v>28</v>
      </c>
      <c r="F33" t="s">
        <v>29</v>
      </c>
      <c r="G33" t="s">
        <v>95</v>
      </c>
      <c r="H33" t="s">
        <v>96</v>
      </c>
      <c r="I33" t="s">
        <v>97</v>
      </c>
      <c r="K33" t="s">
        <v>98</v>
      </c>
      <c r="L33" s="4"/>
      <c r="M33" s="4"/>
      <c r="N33" s="4"/>
      <c r="O33" s="4"/>
      <c r="P33" s="4"/>
    </row>
    <row r="34" spans="1:16" x14ac:dyDescent="0.55000000000000004">
      <c r="A34" t="s">
        <v>99</v>
      </c>
      <c r="B34" t="s">
        <v>25</v>
      </c>
      <c r="C34" t="s">
        <v>26</v>
      </c>
      <c r="D34" t="s">
        <v>27</v>
      </c>
      <c r="E34" t="s">
        <v>28</v>
      </c>
      <c r="F34" t="s">
        <v>29</v>
      </c>
      <c r="G34" t="s">
        <v>95</v>
      </c>
      <c r="H34" t="s">
        <v>100</v>
      </c>
      <c r="K34" t="s">
        <v>98</v>
      </c>
      <c r="L34" s="4"/>
      <c r="M34" s="4"/>
      <c r="N34" s="4"/>
      <c r="O34" s="4"/>
      <c r="P34" s="4"/>
    </row>
    <row r="35" spans="1:16" x14ac:dyDescent="0.55000000000000004">
      <c r="A35" t="s">
        <v>101</v>
      </c>
      <c r="B35" t="s">
        <v>25</v>
      </c>
      <c r="C35" t="s">
        <v>26</v>
      </c>
      <c r="D35" t="s">
        <v>27</v>
      </c>
      <c r="E35" t="s">
        <v>28</v>
      </c>
      <c r="F35" t="s">
        <v>29</v>
      </c>
      <c r="G35" t="s">
        <v>95</v>
      </c>
      <c r="H35" t="s">
        <v>102</v>
      </c>
      <c r="K35" t="s">
        <v>98</v>
      </c>
      <c r="L35" s="4"/>
      <c r="M35" s="4"/>
      <c r="N35" s="4"/>
      <c r="O35" s="4"/>
      <c r="P35" s="4"/>
    </row>
    <row r="36" spans="1:16" x14ac:dyDescent="0.55000000000000004">
      <c r="A36" t="s">
        <v>103</v>
      </c>
      <c r="B36" t="s">
        <v>25</v>
      </c>
      <c r="C36" t="s">
        <v>26</v>
      </c>
      <c r="D36" t="s">
        <v>27</v>
      </c>
      <c r="E36" t="s">
        <v>28</v>
      </c>
      <c r="F36" t="s">
        <v>29</v>
      </c>
      <c r="G36" t="s">
        <v>95</v>
      </c>
      <c r="H36" t="s">
        <v>104</v>
      </c>
      <c r="K36" t="s">
        <v>105</v>
      </c>
      <c r="L36" s="4"/>
      <c r="M36" s="4"/>
      <c r="N36" s="4"/>
      <c r="O36" s="4"/>
      <c r="P36" s="4"/>
    </row>
    <row r="37" spans="1:16" x14ac:dyDescent="0.55000000000000004">
      <c r="A37" t="s">
        <v>106</v>
      </c>
      <c r="B37" t="s">
        <v>25</v>
      </c>
      <c r="C37" t="s">
        <v>26</v>
      </c>
      <c r="D37" t="s">
        <v>27</v>
      </c>
      <c r="E37" t="s">
        <v>28</v>
      </c>
      <c r="F37" t="s">
        <v>29</v>
      </c>
      <c r="G37" t="s">
        <v>95</v>
      </c>
      <c r="H37" t="s">
        <v>107</v>
      </c>
      <c r="K37" t="s">
        <v>105</v>
      </c>
      <c r="L37" s="4"/>
      <c r="M37" s="4"/>
      <c r="N37" s="4"/>
      <c r="O37" s="4"/>
      <c r="P37" s="4"/>
    </row>
    <row r="38" spans="1:16" x14ac:dyDescent="0.55000000000000004">
      <c r="A38" t="s">
        <v>108</v>
      </c>
      <c r="B38" t="s">
        <v>25</v>
      </c>
      <c r="C38" t="s">
        <v>26</v>
      </c>
      <c r="D38" t="s">
        <v>27</v>
      </c>
      <c r="E38" t="s">
        <v>28</v>
      </c>
      <c r="F38" t="s">
        <v>29</v>
      </c>
      <c r="G38" t="s">
        <v>95</v>
      </c>
      <c r="H38" t="s">
        <v>109</v>
      </c>
      <c r="K38" t="s">
        <v>105</v>
      </c>
      <c r="L38" s="4"/>
      <c r="M38" s="4"/>
      <c r="N38" s="4"/>
      <c r="O38" s="4"/>
      <c r="P38" s="4"/>
    </row>
    <row r="39" spans="1:16" x14ac:dyDescent="0.55000000000000004">
      <c r="A39" t="s">
        <v>110</v>
      </c>
      <c r="B39" t="s">
        <v>25</v>
      </c>
      <c r="C39" t="s">
        <v>26</v>
      </c>
      <c r="D39" t="s">
        <v>27</v>
      </c>
      <c r="E39" t="s">
        <v>28</v>
      </c>
      <c r="F39" t="s">
        <v>29</v>
      </c>
      <c r="G39" t="s">
        <v>95</v>
      </c>
      <c r="H39" t="s">
        <v>111</v>
      </c>
      <c r="K39" t="s">
        <v>98</v>
      </c>
      <c r="L39" s="4"/>
      <c r="M39" s="4"/>
      <c r="N39" s="4"/>
      <c r="O39" s="4"/>
      <c r="P39" s="4"/>
    </row>
    <row r="40" spans="1:16" x14ac:dyDescent="0.55000000000000004">
      <c r="A40" t="s">
        <v>112</v>
      </c>
      <c r="B40" t="s">
        <v>25</v>
      </c>
      <c r="C40" t="s">
        <v>26</v>
      </c>
      <c r="D40" t="s">
        <v>27</v>
      </c>
      <c r="E40" t="s">
        <v>28</v>
      </c>
      <c r="F40" t="s">
        <v>29</v>
      </c>
      <c r="G40" t="s">
        <v>95</v>
      </c>
      <c r="H40" t="s">
        <v>113</v>
      </c>
      <c r="K40" t="s">
        <v>98</v>
      </c>
      <c r="L40" s="4"/>
      <c r="M40" s="4"/>
      <c r="N40" s="4"/>
      <c r="O40" s="4"/>
      <c r="P40" s="4"/>
    </row>
    <row r="41" spans="1:16" x14ac:dyDescent="0.55000000000000004">
      <c r="A41" t="s">
        <v>114</v>
      </c>
      <c r="B41" t="s">
        <v>25</v>
      </c>
      <c r="C41" t="s">
        <v>26</v>
      </c>
      <c r="D41" t="s">
        <v>27</v>
      </c>
      <c r="E41" t="s">
        <v>28</v>
      </c>
      <c r="F41" t="s">
        <v>29</v>
      </c>
      <c r="G41" t="s">
        <v>115</v>
      </c>
      <c r="H41" t="s">
        <v>116</v>
      </c>
      <c r="I41" t="s">
        <v>117</v>
      </c>
      <c r="K41" t="s">
        <v>118</v>
      </c>
      <c r="L41" s="4"/>
      <c r="M41" s="4"/>
      <c r="N41" s="4"/>
      <c r="O41" s="4"/>
      <c r="P41" s="4"/>
    </row>
    <row r="42" spans="1:16" x14ac:dyDescent="0.55000000000000004">
      <c r="A42" t="s">
        <v>119</v>
      </c>
      <c r="B42" t="s">
        <v>25</v>
      </c>
      <c r="C42" t="s">
        <v>26</v>
      </c>
      <c r="D42" t="s">
        <v>27</v>
      </c>
      <c r="E42" t="s">
        <v>28</v>
      </c>
      <c r="F42" t="s">
        <v>29</v>
      </c>
      <c r="G42" t="s">
        <v>115</v>
      </c>
      <c r="H42" t="s">
        <v>120</v>
      </c>
      <c r="I42" t="s">
        <v>117</v>
      </c>
      <c r="K42" t="s">
        <v>118</v>
      </c>
      <c r="L42" s="4"/>
      <c r="M42" s="4"/>
      <c r="N42" s="4"/>
      <c r="O42" s="4"/>
      <c r="P42" s="4"/>
    </row>
    <row r="43" spans="1:16" x14ac:dyDescent="0.55000000000000004">
      <c r="A43" t="s">
        <v>121</v>
      </c>
      <c r="B43" t="s">
        <v>25</v>
      </c>
      <c r="C43" t="s">
        <v>26</v>
      </c>
      <c r="D43" t="s">
        <v>27</v>
      </c>
      <c r="E43" t="s">
        <v>28</v>
      </c>
      <c r="F43" t="s">
        <v>29</v>
      </c>
      <c r="G43" t="s">
        <v>115</v>
      </c>
      <c r="H43" t="s">
        <v>122</v>
      </c>
      <c r="I43" t="s">
        <v>123</v>
      </c>
      <c r="K43" t="s">
        <v>118</v>
      </c>
      <c r="L43" s="4"/>
      <c r="M43" s="4"/>
      <c r="N43" s="4"/>
      <c r="O43" s="4"/>
      <c r="P43" s="4"/>
    </row>
    <row r="44" spans="1:16" x14ac:dyDescent="0.55000000000000004">
      <c r="A44" t="s">
        <v>124</v>
      </c>
      <c r="B44" t="s">
        <v>25</v>
      </c>
      <c r="C44" t="s">
        <v>26</v>
      </c>
      <c r="D44" t="s">
        <v>27</v>
      </c>
      <c r="E44" t="s">
        <v>28</v>
      </c>
      <c r="F44" t="s">
        <v>29</v>
      </c>
      <c r="G44" t="s">
        <v>115</v>
      </c>
      <c r="H44" t="s">
        <v>125</v>
      </c>
      <c r="K44" t="s">
        <v>118</v>
      </c>
      <c r="L44" s="4"/>
      <c r="M44" s="4"/>
      <c r="N44" s="4"/>
      <c r="O44" s="4"/>
      <c r="P44" s="4"/>
    </row>
    <row r="45" spans="1:16" x14ac:dyDescent="0.55000000000000004">
      <c r="A45" t="s">
        <v>126</v>
      </c>
      <c r="B45" t="s">
        <v>25</v>
      </c>
      <c r="C45" t="s">
        <v>26</v>
      </c>
      <c r="D45" t="s">
        <v>27</v>
      </c>
      <c r="E45" t="s">
        <v>28</v>
      </c>
      <c r="F45" t="s">
        <v>29</v>
      </c>
      <c r="G45" t="s">
        <v>115</v>
      </c>
      <c r="H45" t="s">
        <v>127</v>
      </c>
      <c r="I45" t="s">
        <v>123</v>
      </c>
      <c r="K45" t="s">
        <v>128</v>
      </c>
      <c r="L45" s="4"/>
      <c r="M45" s="4"/>
      <c r="N45" s="4"/>
      <c r="O45" s="4"/>
      <c r="P45" s="4"/>
    </row>
    <row r="46" spans="1:16" x14ac:dyDescent="0.55000000000000004">
      <c r="A46" t="s">
        <v>129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115</v>
      </c>
      <c r="H46" t="s">
        <v>130</v>
      </c>
      <c r="I46" t="s">
        <v>131</v>
      </c>
      <c r="K46" t="s">
        <v>118</v>
      </c>
      <c r="L46" s="4"/>
      <c r="M46" s="4"/>
      <c r="N46" s="4"/>
      <c r="O46" s="4"/>
      <c r="P46" s="4"/>
    </row>
    <row r="47" spans="1:16" x14ac:dyDescent="0.55000000000000004">
      <c r="A47" t="s">
        <v>132</v>
      </c>
      <c r="B47" t="s">
        <v>25</v>
      </c>
      <c r="C47" t="s">
        <v>26</v>
      </c>
      <c r="D47" t="s">
        <v>27</v>
      </c>
      <c r="E47" t="s">
        <v>28</v>
      </c>
      <c r="F47" t="s">
        <v>29</v>
      </c>
      <c r="G47" t="s">
        <v>115</v>
      </c>
      <c r="H47" t="s">
        <v>133</v>
      </c>
      <c r="I47" t="s">
        <v>131</v>
      </c>
      <c r="K47" t="s">
        <v>128</v>
      </c>
      <c r="L47" s="4"/>
      <c r="M47" s="4"/>
      <c r="N47" s="4"/>
      <c r="O47" s="4"/>
      <c r="P47" s="4"/>
    </row>
    <row r="48" spans="1:16" x14ac:dyDescent="0.55000000000000004">
      <c r="A48" t="s">
        <v>134</v>
      </c>
      <c r="B48" t="s">
        <v>25</v>
      </c>
      <c r="C48" t="s">
        <v>26</v>
      </c>
      <c r="D48" t="s">
        <v>27</v>
      </c>
      <c r="E48" t="s">
        <v>28</v>
      </c>
      <c r="F48" t="s">
        <v>29</v>
      </c>
      <c r="G48" t="s">
        <v>135</v>
      </c>
      <c r="H48" t="s">
        <v>136</v>
      </c>
      <c r="I48" t="s">
        <v>131</v>
      </c>
      <c r="K48" t="s">
        <v>137</v>
      </c>
      <c r="L48" s="4"/>
      <c r="M48" s="4"/>
      <c r="N48" s="4"/>
      <c r="O48" s="4"/>
      <c r="P48" s="4"/>
    </row>
    <row r="49" spans="1:16" x14ac:dyDescent="0.55000000000000004">
      <c r="A49" t="s">
        <v>138</v>
      </c>
      <c r="B49" t="s">
        <v>25</v>
      </c>
      <c r="C49" t="s">
        <v>26</v>
      </c>
      <c r="D49" t="s">
        <v>27</v>
      </c>
      <c r="E49" t="s">
        <v>28</v>
      </c>
      <c r="F49" t="s">
        <v>29</v>
      </c>
      <c r="G49" t="s">
        <v>135</v>
      </c>
      <c r="H49" t="s">
        <v>139</v>
      </c>
      <c r="I49" t="s">
        <v>131</v>
      </c>
      <c r="K49" t="s">
        <v>137</v>
      </c>
      <c r="L49" s="4"/>
      <c r="M49" s="4"/>
      <c r="N49" s="4"/>
      <c r="O49" s="4"/>
      <c r="P49" s="4"/>
    </row>
    <row r="50" spans="1:16" x14ac:dyDescent="0.55000000000000004">
      <c r="A50" t="s">
        <v>140</v>
      </c>
      <c r="B50" t="s">
        <v>25</v>
      </c>
      <c r="C50" t="s">
        <v>26</v>
      </c>
      <c r="D50" t="s">
        <v>27</v>
      </c>
      <c r="E50" t="s">
        <v>28</v>
      </c>
      <c r="F50" t="s">
        <v>29</v>
      </c>
      <c r="G50" t="s">
        <v>135</v>
      </c>
      <c r="H50" t="s">
        <v>141</v>
      </c>
      <c r="I50" t="s">
        <v>131</v>
      </c>
      <c r="K50" t="s">
        <v>137</v>
      </c>
      <c r="L50" s="4"/>
      <c r="M50" s="4"/>
      <c r="N50" s="4"/>
      <c r="O50" s="4"/>
      <c r="P50" s="4"/>
    </row>
    <row r="51" spans="1:16" x14ac:dyDescent="0.55000000000000004">
      <c r="A51" t="s">
        <v>142</v>
      </c>
      <c r="B51" t="s">
        <v>25</v>
      </c>
      <c r="C51" t="s">
        <v>26</v>
      </c>
      <c r="D51" t="s">
        <v>27</v>
      </c>
      <c r="E51" t="s">
        <v>28</v>
      </c>
      <c r="F51" t="s">
        <v>29</v>
      </c>
      <c r="G51" t="s">
        <v>135</v>
      </c>
      <c r="H51" t="s">
        <v>143</v>
      </c>
      <c r="I51" t="s">
        <v>131</v>
      </c>
      <c r="K51" t="s">
        <v>137</v>
      </c>
      <c r="L51" s="4"/>
      <c r="M51" s="4"/>
      <c r="N51" s="4"/>
      <c r="O51" s="4"/>
      <c r="P51" s="4"/>
    </row>
    <row r="52" spans="1:16" x14ac:dyDescent="0.55000000000000004">
      <c r="A52" t="s">
        <v>144</v>
      </c>
      <c r="B52" t="s">
        <v>25</v>
      </c>
      <c r="C52" t="s">
        <v>26</v>
      </c>
      <c r="D52" t="s">
        <v>27</v>
      </c>
      <c r="E52" t="s">
        <v>28</v>
      </c>
      <c r="F52" t="s">
        <v>29</v>
      </c>
      <c r="G52" t="s">
        <v>135</v>
      </c>
      <c r="H52" t="s">
        <v>145</v>
      </c>
      <c r="I52" t="s">
        <v>131</v>
      </c>
      <c r="K52" t="s">
        <v>137</v>
      </c>
      <c r="L52" s="4"/>
      <c r="M52" s="4"/>
      <c r="N52" s="4"/>
      <c r="O52" s="4"/>
      <c r="P52" s="4"/>
    </row>
    <row r="53" spans="1:16" x14ac:dyDescent="0.55000000000000004">
      <c r="A53" t="s">
        <v>146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147</v>
      </c>
      <c r="H53" t="s">
        <v>148</v>
      </c>
      <c r="I53" t="s">
        <v>123</v>
      </c>
      <c r="K53" t="s">
        <v>149</v>
      </c>
      <c r="L53" s="4"/>
      <c r="M53" s="4"/>
      <c r="N53" s="4"/>
      <c r="O53" s="4"/>
      <c r="P53" s="4"/>
    </row>
    <row r="54" spans="1:16" x14ac:dyDescent="0.55000000000000004">
      <c r="A54" t="s">
        <v>150</v>
      </c>
      <c r="B54" t="s">
        <v>25</v>
      </c>
      <c r="C54" t="s">
        <v>26</v>
      </c>
      <c r="D54" t="s">
        <v>27</v>
      </c>
      <c r="E54" t="s">
        <v>28</v>
      </c>
      <c r="F54" t="s">
        <v>29</v>
      </c>
      <c r="G54" t="s">
        <v>147</v>
      </c>
      <c r="H54" t="s">
        <v>151</v>
      </c>
      <c r="I54" t="s">
        <v>131</v>
      </c>
      <c r="K54" t="s">
        <v>152</v>
      </c>
      <c r="L54" s="4"/>
      <c r="M54" s="4"/>
      <c r="N54" s="4"/>
      <c r="O54" s="4"/>
      <c r="P54" s="4"/>
    </row>
    <row r="55" spans="1:16" x14ac:dyDescent="0.55000000000000004">
      <c r="A55" t="s">
        <v>153</v>
      </c>
      <c r="B55" t="s">
        <v>25</v>
      </c>
      <c r="C55" t="s">
        <v>26</v>
      </c>
      <c r="D55" t="s">
        <v>27</v>
      </c>
      <c r="E55" t="s">
        <v>28</v>
      </c>
      <c r="F55" t="s">
        <v>29</v>
      </c>
      <c r="G55" t="s">
        <v>147</v>
      </c>
      <c r="H55" t="s">
        <v>154</v>
      </c>
      <c r="I55" t="s">
        <v>131</v>
      </c>
      <c r="K55" t="s">
        <v>152</v>
      </c>
      <c r="L55" s="4"/>
      <c r="M55" s="4"/>
      <c r="N55" s="4"/>
      <c r="O55" s="4"/>
      <c r="P55" s="4"/>
    </row>
    <row r="56" spans="1:16" x14ac:dyDescent="0.55000000000000004">
      <c r="A56" t="s">
        <v>155</v>
      </c>
      <c r="B56" t="s">
        <v>25</v>
      </c>
      <c r="C56" t="s">
        <v>26</v>
      </c>
      <c r="D56" t="s">
        <v>27</v>
      </c>
      <c r="E56" t="s">
        <v>28</v>
      </c>
      <c r="F56" t="s">
        <v>29</v>
      </c>
      <c r="G56" t="s">
        <v>147</v>
      </c>
      <c r="H56" t="s">
        <v>156</v>
      </c>
      <c r="I56" t="s">
        <v>131</v>
      </c>
      <c r="K56" t="s">
        <v>152</v>
      </c>
      <c r="L56" s="4"/>
      <c r="M56" s="4"/>
      <c r="N56" s="4"/>
      <c r="O56" s="4"/>
      <c r="P56" s="4"/>
    </row>
    <row r="57" spans="1:16" x14ac:dyDescent="0.55000000000000004">
      <c r="A57" t="s">
        <v>157</v>
      </c>
      <c r="B57" t="s">
        <v>25</v>
      </c>
      <c r="C57" t="s">
        <v>26</v>
      </c>
      <c r="D57" t="s">
        <v>27</v>
      </c>
      <c r="E57" t="s">
        <v>28</v>
      </c>
      <c r="F57" t="s">
        <v>29</v>
      </c>
      <c r="G57" t="s">
        <v>147</v>
      </c>
      <c r="H57" t="s">
        <v>158</v>
      </c>
      <c r="I57" t="s">
        <v>39</v>
      </c>
      <c r="K57" t="s">
        <v>152</v>
      </c>
      <c r="L57" s="4"/>
      <c r="M57" s="4"/>
      <c r="N57" s="4"/>
      <c r="O57" s="4"/>
      <c r="P57" s="4"/>
    </row>
    <row r="58" spans="1:16" x14ac:dyDescent="0.55000000000000004">
      <c r="A58" t="s">
        <v>159</v>
      </c>
      <c r="B58" t="s">
        <v>25</v>
      </c>
      <c r="C58" t="s">
        <v>26</v>
      </c>
      <c r="D58" t="s">
        <v>27</v>
      </c>
      <c r="E58" t="s">
        <v>28</v>
      </c>
      <c r="F58" t="s">
        <v>29</v>
      </c>
      <c r="G58" t="s">
        <v>147</v>
      </c>
      <c r="H58" t="s">
        <v>160</v>
      </c>
      <c r="I58" t="s">
        <v>131</v>
      </c>
      <c r="K58" t="s">
        <v>149</v>
      </c>
      <c r="L58" s="4"/>
      <c r="M58" s="4"/>
      <c r="N58" s="4"/>
      <c r="O58" s="4"/>
      <c r="P58" s="4"/>
    </row>
    <row r="59" spans="1:16" x14ac:dyDescent="0.55000000000000004">
      <c r="A59" t="s">
        <v>161</v>
      </c>
      <c r="B59" t="s">
        <v>25</v>
      </c>
      <c r="C59" t="s">
        <v>26</v>
      </c>
      <c r="D59" t="s">
        <v>27</v>
      </c>
      <c r="E59" t="s">
        <v>28</v>
      </c>
      <c r="F59" t="s">
        <v>29</v>
      </c>
      <c r="G59" t="s">
        <v>147</v>
      </c>
      <c r="H59" t="s">
        <v>162</v>
      </c>
      <c r="I59" t="s">
        <v>131</v>
      </c>
      <c r="K59" t="s">
        <v>149</v>
      </c>
      <c r="L59" s="4"/>
      <c r="M59" s="4"/>
      <c r="N59" s="4"/>
      <c r="O59" s="4"/>
      <c r="P59" s="4"/>
    </row>
    <row r="60" spans="1:16" x14ac:dyDescent="0.55000000000000004">
      <c r="A60" t="s">
        <v>163</v>
      </c>
      <c r="B60" t="s">
        <v>25</v>
      </c>
      <c r="C60" t="s">
        <v>26</v>
      </c>
      <c r="D60" t="s">
        <v>27</v>
      </c>
      <c r="E60" t="s">
        <v>28</v>
      </c>
      <c r="F60" t="s">
        <v>29</v>
      </c>
      <c r="G60" t="s">
        <v>147</v>
      </c>
      <c r="H60" t="s">
        <v>164</v>
      </c>
      <c r="I60" t="s">
        <v>165</v>
      </c>
      <c r="K60" t="s">
        <v>149</v>
      </c>
      <c r="L60" s="4"/>
      <c r="M60" s="4"/>
      <c r="N60" s="4"/>
      <c r="O60" s="4"/>
      <c r="P60" s="4"/>
    </row>
    <row r="61" spans="1:16" x14ac:dyDescent="0.55000000000000004">
      <c r="A61" t="s">
        <v>166</v>
      </c>
      <c r="B61" t="s">
        <v>25</v>
      </c>
      <c r="C61" t="s">
        <v>26</v>
      </c>
      <c r="D61" t="s">
        <v>27</v>
      </c>
      <c r="E61" t="s">
        <v>28</v>
      </c>
      <c r="F61" t="s">
        <v>29</v>
      </c>
      <c r="G61" t="s">
        <v>147</v>
      </c>
      <c r="H61" t="s">
        <v>167</v>
      </c>
      <c r="K61" t="s">
        <v>152</v>
      </c>
      <c r="L61" s="4"/>
      <c r="M61" s="4"/>
      <c r="N61" s="4"/>
      <c r="O61" s="4"/>
      <c r="P61" s="4"/>
    </row>
    <row r="62" spans="1:16" x14ac:dyDescent="0.55000000000000004">
      <c r="A62" t="s">
        <v>168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169</v>
      </c>
      <c r="H62" t="s">
        <v>170</v>
      </c>
      <c r="I62" t="s">
        <v>73</v>
      </c>
      <c r="K62" t="s">
        <v>171</v>
      </c>
      <c r="L62" s="4"/>
      <c r="M62" s="4"/>
      <c r="N62" s="4"/>
      <c r="O62" s="4"/>
      <c r="P62" s="4"/>
    </row>
    <row r="63" spans="1:16" x14ac:dyDescent="0.55000000000000004">
      <c r="A63" t="s">
        <v>172</v>
      </c>
      <c r="B63" t="s">
        <v>25</v>
      </c>
      <c r="C63" t="s">
        <v>26</v>
      </c>
      <c r="D63" t="s">
        <v>27</v>
      </c>
      <c r="E63" t="s">
        <v>28</v>
      </c>
      <c r="F63" t="s">
        <v>29</v>
      </c>
      <c r="G63" t="s">
        <v>169</v>
      </c>
      <c r="H63" t="s">
        <v>173</v>
      </c>
      <c r="I63" t="s">
        <v>174</v>
      </c>
      <c r="K63" t="s">
        <v>171</v>
      </c>
      <c r="L63" s="4"/>
      <c r="M63" s="4"/>
      <c r="N63" s="4"/>
      <c r="O63" s="4"/>
      <c r="P63" s="4"/>
    </row>
    <row r="64" spans="1:16" x14ac:dyDescent="0.55000000000000004">
      <c r="A64" t="s">
        <v>175</v>
      </c>
      <c r="B64" t="s">
        <v>25</v>
      </c>
      <c r="C64" t="s">
        <v>26</v>
      </c>
      <c r="D64" t="s">
        <v>27</v>
      </c>
      <c r="E64" t="s">
        <v>28</v>
      </c>
      <c r="F64" t="s">
        <v>29</v>
      </c>
      <c r="G64" t="s">
        <v>169</v>
      </c>
      <c r="H64" t="s">
        <v>176</v>
      </c>
      <c r="K64" t="s">
        <v>171</v>
      </c>
      <c r="L64" s="4"/>
      <c r="M64" s="4"/>
      <c r="N64" s="4"/>
      <c r="O64" s="4"/>
      <c r="P64" s="4"/>
    </row>
    <row r="65" spans="1:16" x14ac:dyDescent="0.55000000000000004">
      <c r="A65" t="s">
        <v>177</v>
      </c>
      <c r="B65" t="s">
        <v>25</v>
      </c>
      <c r="C65" t="s">
        <v>26</v>
      </c>
      <c r="D65" t="s">
        <v>27</v>
      </c>
      <c r="E65" t="s">
        <v>28</v>
      </c>
      <c r="F65" t="s">
        <v>29</v>
      </c>
      <c r="G65" t="s">
        <v>169</v>
      </c>
      <c r="H65" t="s">
        <v>178</v>
      </c>
      <c r="K65" t="s">
        <v>179</v>
      </c>
      <c r="L65" s="4"/>
      <c r="M65" s="4"/>
      <c r="N65" s="4"/>
      <c r="O65" s="4"/>
      <c r="P65" s="4"/>
    </row>
    <row r="66" spans="1:16" x14ac:dyDescent="0.55000000000000004">
      <c r="A66" t="s">
        <v>180</v>
      </c>
      <c r="B66" t="s">
        <v>25</v>
      </c>
      <c r="C66" t="s">
        <v>26</v>
      </c>
      <c r="D66" t="s">
        <v>27</v>
      </c>
      <c r="E66" t="s">
        <v>28</v>
      </c>
      <c r="F66" t="s">
        <v>29</v>
      </c>
      <c r="G66" t="s">
        <v>169</v>
      </c>
      <c r="H66" t="s">
        <v>181</v>
      </c>
      <c r="K66" t="s">
        <v>182</v>
      </c>
      <c r="L66" s="4"/>
      <c r="M66" s="4"/>
      <c r="N66" s="4"/>
      <c r="O66" s="4"/>
      <c r="P66" s="4"/>
    </row>
    <row r="67" spans="1:16" x14ac:dyDescent="0.55000000000000004">
      <c r="A67" t="s">
        <v>183</v>
      </c>
      <c r="B67" t="s">
        <v>25</v>
      </c>
      <c r="C67" t="s">
        <v>26</v>
      </c>
      <c r="D67" t="s">
        <v>27</v>
      </c>
      <c r="E67" t="s">
        <v>28</v>
      </c>
      <c r="F67" t="s">
        <v>29</v>
      </c>
      <c r="G67" t="s">
        <v>169</v>
      </c>
      <c r="H67" t="s">
        <v>184</v>
      </c>
      <c r="I67" t="s">
        <v>185</v>
      </c>
      <c r="K67" t="s">
        <v>171</v>
      </c>
      <c r="L67" s="4"/>
      <c r="M67" s="4"/>
      <c r="N67" s="4"/>
      <c r="O67" s="4"/>
      <c r="P67" s="4"/>
    </row>
    <row r="68" spans="1:16" x14ac:dyDescent="0.55000000000000004">
      <c r="A68" t="s">
        <v>186</v>
      </c>
      <c r="B68" t="s">
        <v>25</v>
      </c>
      <c r="C68" t="s">
        <v>26</v>
      </c>
      <c r="D68" t="s">
        <v>27</v>
      </c>
      <c r="E68" t="s">
        <v>28</v>
      </c>
      <c r="F68" t="s">
        <v>29</v>
      </c>
      <c r="G68" t="s">
        <v>169</v>
      </c>
      <c r="H68" t="s">
        <v>187</v>
      </c>
      <c r="I68" t="s">
        <v>97</v>
      </c>
      <c r="K68" t="s">
        <v>171</v>
      </c>
      <c r="L68" s="4"/>
      <c r="M68" s="4"/>
      <c r="N68" s="4"/>
      <c r="O68" s="4"/>
      <c r="P68" s="4"/>
    </row>
    <row r="69" spans="1:16" x14ac:dyDescent="0.55000000000000004">
      <c r="A69" t="s">
        <v>188</v>
      </c>
      <c r="B69" t="s">
        <v>25</v>
      </c>
      <c r="C69" t="s">
        <v>26</v>
      </c>
      <c r="D69" t="s">
        <v>27</v>
      </c>
      <c r="E69" t="s">
        <v>28</v>
      </c>
      <c r="F69" t="s">
        <v>29</v>
      </c>
      <c r="G69" t="s">
        <v>169</v>
      </c>
      <c r="H69" t="s">
        <v>189</v>
      </c>
      <c r="I69" t="s">
        <v>190</v>
      </c>
      <c r="K69" t="s">
        <v>182</v>
      </c>
      <c r="L69" s="4"/>
      <c r="M69" s="4"/>
      <c r="N69" s="4"/>
      <c r="O69" s="4"/>
      <c r="P69" s="4"/>
    </row>
    <row r="70" spans="1:16" x14ac:dyDescent="0.55000000000000004">
      <c r="A70" t="s">
        <v>191</v>
      </c>
      <c r="B70" t="s">
        <v>25</v>
      </c>
      <c r="C70" t="s">
        <v>26</v>
      </c>
      <c r="D70" t="s">
        <v>27</v>
      </c>
      <c r="E70" t="s">
        <v>28</v>
      </c>
      <c r="F70" t="s">
        <v>29</v>
      </c>
      <c r="G70" t="s">
        <v>169</v>
      </c>
      <c r="H70" t="s">
        <v>192</v>
      </c>
      <c r="K70" t="s">
        <v>171</v>
      </c>
      <c r="L70" s="4"/>
      <c r="M70" s="4"/>
      <c r="N70" s="4"/>
      <c r="O70" s="4"/>
      <c r="P70" s="4"/>
    </row>
    <row r="71" spans="1:16" x14ac:dyDescent="0.55000000000000004">
      <c r="A71" t="s">
        <v>193</v>
      </c>
      <c r="B71" t="s">
        <v>25</v>
      </c>
      <c r="C71" t="s">
        <v>26</v>
      </c>
      <c r="D71" t="s">
        <v>27</v>
      </c>
      <c r="E71" t="s">
        <v>28</v>
      </c>
      <c r="F71" t="s">
        <v>29</v>
      </c>
      <c r="G71" t="s">
        <v>169</v>
      </c>
      <c r="H71" t="s">
        <v>194</v>
      </c>
      <c r="K71" t="s">
        <v>171</v>
      </c>
      <c r="L71" s="4"/>
      <c r="M71" s="4"/>
      <c r="N71" s="4"/>
      <c r="O71" s="4"/>
      <c r="P71" s="4"/>
    </row>
    <row r="72" spans="1:16" x14ac:dyDescent="0.55000000000000004">
      <c r="A72" t="s">
        <v>195</v>
      </c>
      <c r="B72" t="s">
        <v>25</v>
      </c>
      <c r="C72" t="s">
        <v>26</v>
      </c>
      <c r="D72" t="s">
        <v>27</v>
      </c>
      <c r="E72" t="s">
        <v>28</v>
      </c>
      <c r="F72" t="s">
        <v>29</v>
      </c>
      <c r="G72" t="s">
        <v>169</v>
      </c>
      <c r="H72" t="s">
        <v>196</v>
      </c>
      <c r="K72" t="s">
        <v>171</v>
      </c>
      <c r="L72" s="4"/>
      <c r="M72" s="4"/>
      <c r="N72" s="4"/>
      <c r="O72" s="4"/>
      <c r="P72" s="4"/>
    </row>
    <row r="73" spans="1:16" x14ac:dyDescent="0.55000000000000004">
      <c r="A73" t="s">
        <v>197</v>
      </c>
      <c r="B73" t="s">
        <v>25</v>
      </c>
      <c r="C73" t="s">
        <v>26</v>
      </c>
      <c r="D73" t="s">
        <v>27</v>
      </c>
      <c r="E73" t="s">
        <v>28</v>
      </c>
      <c r="F73" t="s">
        <v>29</v>
      </c>
      <c r="G73" t="s">
        <v>198</v>
      </c>
      <c r="H73" t="s">
        <v>199</v>
      </c>
      <c r="I73" t="s">
        <v>131</v>
      </c>
      <c r="K73" t="s">
        <v>200</v>
      </c>
      <c r="L73" s="4"/>
      <c r="M73" s="4"/>
      <c r="N73" s="4"/>
      <c r="O73" s="4"/>
      <c r="P73" s="4"/>
    </row>
    <row r="74" spans="1:16" x14ac:dyDescent="0.55000000000000004">
      <c r="A74" t="s">
        <v>201</v>
      </c>
      <c r="B74" t="s">
        <v>25</v>
      </c>
      <c r="C74" t="s">
        <v>26</v>
      </c>
      <c r="D74" t="s">
        <v>27</v>
      </c>
      <c r="E74" t="s">
        <v>28</v>
      </c>
      <c r="F74" t="s">
        <v>29</v>
      </c>
      <c r="G74" t="s">
        <v>198</v>
      </c>
      <c r="H74" t="s">
        <v>202</v>
      </c>
      <c r="I74" t="s">
        <v>203</v>
      </c>
      <c r="K74" t="s">
        <v>200</v>
      </c>
      <c r="L74" s="4" t="s">
        <v>270</v>
      </c>
      <c r="M74" s="4" t="s">
        <v>270</v>
      </c>
      <c r="N74" s="4" t="s">
        <v>270</v>
      </c>
      <c r="O74" s="4" t="s">
        <v>270</v>
      </c>
      <c r="P74" s="4" t="s">
        <v>270</v>
      </c>
    </row>
    <row r="75" spans="1:16" x14ac:dyDescent="0.55000000000000004">
      <c r="A75" t="s">
        <v>204</v>
      </c>
      <c r="B75" t="s">
        <v>25</v>
      </c>
      <c r="C75" t="s">
        <v>26</v>
      </c>
      <c r="D75" t="s">
        <v>27</v>
      </c>
      <c r="E75" t="s">
        <v>28</v>
      </c>
      <c r="F75" t="s">
        <v>29</v>
      </c>
      <c r="G75" t="s">
        <v>198</v>
      </c>
      <c r="H75" t="s">
        <v>205</v>
      </c>
      <c r="I75" t="s">
        <v>131</v>
      </c>
      <c r="K75" t="s">
        <v>206</v>
      </c>
      <c r="L75" s="4"/>
      <c r="M75" s="4"/>
      <c r="N75" s="4"/>
      <c r="O75" s="4"/>
      <c r="P75" s="4"/>
    </row>
    <row r="76" spans="1:16" x14ac:dyDescent="0.55000000000000004">
      <c r="A76" t="s">
        <v>207</v>
      </c>
      <c r="B76" t="s">
        <v>25</v>
      </c>
      <c r="C76" t="s">
        <v>26</v>
      </c>
      <c r="D76" t="s">
        <v>27</v>
      </c>
      <c r="E76" t="s">
        <v>28</v>
      </c>
      <c r="F76" t="s">
        <v>29</v>
      </c>
      <c r="G76" t="s">
        <v>198</v>
      </c>
      <c r="H76" t="s">
        <v>208</v>
      </c>
      <c r="I76" t="s">
        <v>209</v>
      </c>
      <c r="K76" t="s">
        <v>200</v>
      </c>
      <c r="L76" s="4"/>
      <c r="M76" s="4"/>
      <c r="N76" s="4"/>
      <c r="O76" s="4"/>
      <c r="P76" s="4"/>
    </row>
    <row r="77" spans="1:16" x14ac:dyDescent="0.55000000000000004">
      <c r="A77" t="s">
        <v>210</v>
      </c>
      <c r="B77" t="s">
        <v>25</v>
      </c>
      <c r="C77" t="s">
        <v>26</v>
      </c>
      <c r="D77" t="s">
        <v>27</v>
      </c>
      <c r="E77" t="s">
        <v>28</v>
      </c>
      <c r="F77" t="s">
        <v>29</v>
      </c>
      <c r="G77" t="s">
        <v>198</v>
      </c>
      <c r="H77" t="s">
        <v>211</v>
      </c>
      <c r="K77" t="s">
        <v>206</v>
      </c>
      <c r="L77" s="4"/>
      <c r="M77" s="4"/>
      <c r="N77" s="4"/>
      <c r="O77" s="4"/>
      <c r="P77" s="4"/>
    </row>
    <row r="78" spans="1:16" x14ac:dyDescent="0.55000000000000004">
      <c r="A78" t="s">
        <v>212</v>
      </c>
      <c r="B78" t="s">
        <v>25</v>
      </c>
      <c r="C78" t="s">
        <v>26</v>
      </c>
      <c r="D78" t="s">
        <v>27</v>
      </c>
      <c r="E78" t="s">
        <v>28</v>
      </c>
      <c r="F78" t="s">
        <v>29</v>
      </c>
      <c r="G78" t="s">
        <v>213</v>
      </c>
      <c r="H78" t="s">
        <v>214</v>
      </c>
      <c r="K78" t="s">
        <v>215</v>
      </c>
      <c r="L78" s="4"/>
      <c r="M78" s="4"/>
      <c r="N78" s="4"/>
      <c r="O78" s="4"/>
      <c r="P78" s="4"/>
    </row>
    <row r="79" spans="1:16" x14ac:dyDescent="0.55000000000000004">
      <c r="A79" t="s">
        <v>216</v>
      </c>
      <c r="B79" t="s">
        <v>25</v>
      </c>
      <c r="C79" t="s">
        <v>26</v>
      </c>
      <c r="D79" t="s">
        <v>27</v>
      </c>
      <c r="E79" t="s">
        <v>28</v>
      </c>
      <c r="F79" t="s">
        <v>29</v>
      </c>
      <c r="G79" t="s">
        <v>213</v>
      </c>
      <c r="H79" t="s">
        <v>217</v>
      </c>
      <c r="K79" t="s">
        <v>218</v>
      </c>
      <c r="L79" s="4"/>
      <c r="M79" s="4"/>
      <c r="N79" s="4"/>
      <c r="O79" s="4"/>
      <c r="P79" s="4"/>
    </row>
    <row r="80" spans="1:16" x14ac:dyDescent="0.55000000000000004">
      <c r="A80" t="s">
        <v>219</v>
      </c>
      <c r="B80" t="s">
        <v>25</v>
      </c>
      <c r="C80" t="s">
        <v>26</v>
      </c>
      <c r="D80" t="s">
        <v>27</v>
      </c>
      <c r="E80" t="s">
        <v>28</v>
      </c>
      <c r="F80" t="s">
        <v>29</v>
      </c>
      <c r="G80" t="s">
        <v>213</v>
      </c>
      <c r="H80" t="s">
        <v>220</v>
      </c>
      <c r="K80" t="s">
        <v>215</v>
      </c>
      <c r="L80" s="4" t="s">
        <v>270</v>
      </c>
      <c r="M80" s="4" t="s">
        <v>270</v>
      </c>
      <c r="N80" s="4" t="s">
        <v>270</v>
      </c>
      <c r="O80" s="4" t="s">
        <v>270</v>
      </c>
      <c r="P80" s="4" t="s">
        <v>270</v>
      </c>
    </row>
    <row r="81" spans="1:16" x14ac:dyDescent="0.55000000000000004">
      <c r="A81" t="s">
        <v>221</v>
      </c>
      <c r="B81" t="s">
        <v>25</v>
      </c>
      <c r="C81" t="s">
        <v>26</v>
      </c>
      <c r="D81" t="s">
        <v>27</v>
      </c>
      <c r="E81" t="s">
        <v>28</v>
      </c>
      <c r="F81" t="s">
        <v>29</v>
      </c>
      <c r="G81" t="s">
        <v>213</v>
      </c>
      <c r="H81" t="s">
        <v>222</v>
      </c>
      <c r="K81" t="s">
        <v>218</v>
      </c>
      <c r="L81" s="4" t="s">
        <v>270</v>
      </c>
      <c r="M81" s="4" t="s">
        <v>270</v>
      </c>
      <c r="N81" s="4" t="s">
        <v>270</v>
      </c>
      <c r="O81" s="4" t="s">
        <v>270</v>
      </c>
      <c r="P81" s="4" t="s">
        <v>270</v>
      </c>
    </row>
    <row r="82" spans="1:16" x14ac:dyDescent="0.55000000000000004">
      <c r="A82" t="s">
        <v>223</v>
      </c>
      <c r="B82" t="s">
        <v>25</v>
      </c>
      <c r="C82" t="s">
        <v>26</v>
      </c>
      <c r="D82" t="s">
        <v>27</v>
      </c>
      <c r="E82" t="s">
        <v>28</v>
      </c>
      <c r="F82" t="s">
        <v>29</v>
      </c>
      <c r="G82" t="s">
        <v>224</v>
      </c>
      <c r="H82" t="s">
        <v>225</v>
      </c>
      <c r="I82" t="s">
        <v>131</v>
      </c>
      <c r="K82" t="s">
        <v>226</v>
      </c>
      <c r="L82" s="4" t="s">
        <v>270</v>
      </c>
      <c r="M82" s="4" t="s">
        <v>270</v>
      </c>
      <c r="N82" s="4" t="s">
        <v>270</v>
      </c>
      <c r="O82" s="4" t="s">
        <v>270</v>
      </c>
      <c r="P82" s="4" t="s">
        <v>270</v>
      </c>
    </row>
    <row r="83" spans="1:16" x14ac:dyDescent="0.55000000000000004">
      <c r="A83" t="s">
        <v>227</v>
      </c>
      <c r="B83" t="s">
        <v>25</v>
      </c>
      <c r="C83" t="s">
        <v>26</v>
      </c>
      <c r="D83" t="s">
        <v>27</v>
      </c>
      <c r="E83" t="s">
        <v>28</v>
      </c>
      <c r="F83" t="s">
        <v>29</v>
      </c>
      <c r="G83" t="s">
        <v>224</v>
      </c>
      <c r="H83" t="s">
        <v>228</v>
      </c>
      <c r="K83" t="s">
        <v>226</v>
      </c>
      <c r="L83" s="4"/>
      <c r="M83" s="4"/>
      <c r="N83" s="4"/>
      <c r="O83" s="4"/>
      <c r="P83" s="4"/>
    </row>
    <row r="84" spans="1:16" x14ac:dyDescent="0.55000000000000004">
      <c r="A84" t="s">
        <v>229</v>
      </c>
      <c r="B84" t="s">
        <v>25</v>
      </c>
      <c r="C84" t="s">
        <v>26</v>
      </c>
      <c r="D84" t="s">
        <v>27</v>
      </c>
      <c r="E84" t="s">
        <v>28</v>
      </c>
      <c r="F84" t="s">
        <v>29</v>
      </c>
      <c r="G84" t="s">
        <v>224</v>
      </c>
      <c r="H84" t="s">
        <v>230</v>
      </c>
      <c r="K84" t="s">
        <v>226</v>
      </c>
      <c r="L84" s="4"/>
      <c r="M84" s="4"/>
      <c r="N84" s="4"/>
      <c r="O84" s="4"/>
      <c r="P84" s="4"/>
    </row>
    <row r="85" spans="1:16" x14ac:dyDescent="0.55000000000000004">
      <c r="A85" t="s">
        <v>231</v>
      </c>
      <c r="B85" t="s">
        <v>25</v>
      </c>
      <c r="C85" t="s">
        <v>26</v>
      </c>
      <c r="D85" t="s">
        <v>27</v>
      </c>
      <c r="E85" t="s">
        <v>28</v>
      </c>
      <c r="F85" t="s">
        <v>29</v>
      </c>
      <c r="G85" t="s">
        <v>224</v>
      </c>
      <c r="H85" t="s">
        <v>232</v>
      </c>
      <c r="K85" t="s">
        <v>226</v>
      </c>
      <c r="L85" s="4"/>
      <c r="M85" s="4"/>
      <c r="N85" s="4"/>
      <c r="O85" s="4"/>
      <c r="P85" s="4"/>
    </row>
    <row r="86" spans="1:16" x14ac:dyDescent="0.55000000000000004">
      <c r="A86" t="s">
        <v>233</v>
      </c>
      <c r="B86" t="s">
        <v>25</v>
      </c>
      <c r="C86" t="s">
        <v>26</v>
      </c>
      <c r="D86" t="s">
        <v>27</v>
      </c>
      <c r="E86" t="s">
        <v>28</v>
      </c>
      <c r="F86" t="s">
        <v>29</v>
      </c>
      <c r="G86" t="s">
        <v>224</v>
      </c>
      <c r="H86" t="s">
        <v>234</v>
      </c>
      <c r="K86" t="s">
        <v>226</v>
      </c>
      <c r="L86" s="4"/>
      <c r="M86" s="4"/>
      <c r="N86" s="4"/>
      <c r="O86" s="4"/>
      <c r="P86" s="4"/>
    </row>
    <row r="87" spans="1:16" x14ac:dyDescent="0.55000000000000004">
      <c r="A87" t="s">
        <v>235</v>
      </c>
      <c r="B87" t="s">
        <v>25</v>
      </c>
      <c r="C87" t="s">
        <v>26</v>
      </c>
      <c r="D87" t="s">
        <v>27</v>
      </c>
      <c r="E87" t="s">
        <v>28</v>
      </c>
      <c r="F87" t="s">
        <v>29</v>
      </c>
      <c r="G87" t="s">
        <v>224</v>
      </c>
      <c r="H87" t="s">
        <v>236</v>
      </c>
      <c r="K87" t="s">
        <v>226</v>
      </c>
      <c r="L87" s="4"/>
      <c r="M87" s="4"/>
      <c r="N87" s="4"/>
      <c r="O87" s="4"/>
      <c r="P87" s="4"/>
    </row>
    <row r="88" spans="1:16" x14ac:dyDescent="0.55000000000000004">
      <c r="A88" t="s">
        <v>237</v>
      </c>
      <c r="B88" t="s">
        <v>25</v>
      </c>
      <c r="C88" t="s">
        <v>26</v>
      </c>
      <c r="D88" t="s">
        <v>27</v>
      </c>
      <c r="E88" t="s">
        <v>28</v>
      </c>
      <c r="F88" t="s">
        <v>29</v>
      </c>
      <c r="G88" t="s">
        <v>224</v>
      </c>
      <c r="H88" t="s">
        <v>238</v>
      </c>
      <c r="I88" t="s">
        <v>239</v>
      </c>
      <c r="K88" t="s">
        <v>226</v>
      </c>
      <c r="L88" s="4" t="s">
        <v>270</v>
      </c>
      <c r="M88" s="4" t="s">
        <v>270</v>
      </c>
      <c r="N88" s="4" t="s">
        <v>270</v>
      </c>
      <c r="O88" s="4" t="s">
        <v>270</v>
      </c>
      <c r="P88" s="4" t="s">
        <v>270</v>
      </c>
    </row>
    <row r="89" spans="1:16" x14ac:dyDescent="0.55000000000000004">
      <c r="A89" t="s">
        <v>240</v>
      </c>
      <c r="B89" t="s">
        <v>25</v>
      </c>
      <c r="C89" t="s">
        <v>26</v>
      </c>
      <c r="D89" t="s">
        <v>27</v>
      </c>
      <c r="E89" t="s">
        <v>28</v>
      </c>
      <c r="F89" t="s">
        <v>29</v>
      </c>
      <c r="G89" t="s">
        <v>224</v>
      </c>
      <c r="H89" t="s">
        <v>241</v>
      </c>
      <c r="K89" t="s">
        <v>226</v>
      </c>
      <c r="L89" s="4" t="s">
        <v>270</v>
      </c>
      <c r="M89" s="4" t="s">
        <v>270</v>
      </c>
      <c r="N89" s="4" t="s">
        <v>270</v>
      </c>
      <c r="O89" s="4" t="s">
        <v>270</v>
      </c>
      <c r="P89" s="4" t="s">
        <v>270</v>
      </c>
    </row>
    <row r="90" spans="1:16" x14ac:dyDescent="0.55000000000000004">
      <c r="A90" t="s">
        <v>242</v>
      </c>
      <c r="B90" t="s">
        <v>25</v>
      </c>
      <c r="C90" t="s">
        <v>26</v>
      </c>
      <c r="D90" t="s">
        <v>27</v>
      </c>
      <c r="E90" t="s">
        <v>28</v>
      </c>
      <c r="F90" t="s">
        <v>29</v>
      </c>
      <c r="G90" t="s">
        <v>224</v>
      </c>
      <c r="H90" t="s">
        <v>243</v>
      </c>
      <c r="I90" t="s">
        <v>244</v>
      </c>
      <c r="K90" t="s">
        <v>226</v>
      </c>
      <c r="L90" s="4" t="s">
        <v>270</v>
      </c>
      <c r="M90" s="4" t="s">
        <v>270</v>
      </c>
      <c r="N90" s="4" t="s">
        <v>270</v>
      </c>
      <c r="O90" s="4" t="s">
        <v>270</v>
      </c>
      <c r="P90" s="4" t="s">
        <v>270</v>
      </c>
    </row>
    <row r="91" spans="1:16" x14ac:dyDescent="0.55000000000000004">
      <c r="A91" t="s">
        <v>245</v>
      </c>
      <c r="B91" t="s">
        <v>25</v>
      </c>
      <c r="C91" t="s">
        <v>26</v>
      </c>
      <c r="D91" t="s">
        <v>27</v>
      </c>
      <c r="E91" t="s">
        <v>28</v>
      </c>
      <c r="F91" t="s">
        <v>29</v>
      </c>
      <c r="G91" t="s">
        <v>224</v>
      </c>
      <c r="H91" t="s">
        <v>246</v>
      </c>
      <c r="I91" t="s">
        <v>244</v>
      </c>
      <c r="K91" t="s">
        <v>226</v>
      </c>
      <c r="L91" s="4" t="s">
        <v>270</v>
      </c>
      <c r="M91" s="4" t="s">
        <v>270</v>
      </c>
      <c r="N91" s="4" t="s">
        <v>270</v>
      </c>
      <c r="O91" s="4" t="s">
        <v>270</v>
      </c>
      <c r="P91" s="4" t="s">
        <v>270</v>
      </c>
    </row>
    <row r="92" spans="1:16" x14ac:dyDescent="0.55000000000000004">
      <c r="A92" t="s">
        <v>247</v>
      </c>
      <c r="B92" t="s">
        <v>25</v>
      </c>
      <c r="C92" t="s">
        <v>26</v>
      </c>
      <c r="D92" t="s">
        <v>27</v>
      </c>
      <c r="E92" t="s">
        <v>28</v>
      </c>
      <c r="F92" t="s">
        <v>29</v>
      </c>
      <c r="G92" t="s">
        <v>224</v>
      </c>
      <c r="H92" t="s">
        <v>248</v>
      </c>
      <c r="K92" t="s">
        <v>226</v>
      </c>
      <c r="L92" s="4" t="s">
        <v>270</v>
      </c>
      <c r="M92" s="4" t="s">
        <v>270</v>
      </c>
      <c r="N92" s="4" t="s">
        <v>270</v>
      </c>
      <c r="O92" s="4" t="s">
        <v>270</v>
      </c>
      <c r="P92" s="4" t="s">
        <v>270</v>
      </c>
    </row>
    <row r="93" spans="1:16" x14ac:dyDescent="0.55000000000000004">
      <c r="A93" t="s">
        <v>249</v>
      </c>
      <c r="B93" t="s">
        <v>25</v>
      </c>
      <c r="C93" t="s">
        <v>26</v>
      </c>
      <c r="D93" t="s">
        <v>27</v>
      </c>
      <c r="E93" t="s">
        <v>28</v>
      </c>
      <c r="F93" t="s">
        <v>29</v>
      </c>
      <c r="G93" t="s">
        <v>224</v>
      </c>
      <c r="H93" t="s">
        <v>250</v>
      </c>
      <c r="I93" t="s">
        <v>131</v>
      </c>
      <c r="K93" t="s">
        <v>251</v>
      </c>
      <c r="L93" s="4" t="s">
        <v>270</v>
      </c>
      <c r="M93" s="4" t="s">
        <v>270</v>
      </c>
      <c r="N93" s="4" t="s">
        <v>270</v>
      </c>
      <c r="O93" s="4" t="s">
        <v>270</v>
      </c>
      <c r="P93" s="4" t="s">
        <v>270</v>
      </c>
    </row>
    <row r="94" spans="1:16" x14ac:dyDescent="0.55000000000000004">
      <c r="A94" t="s">
        <v>252</v>
      </c>
      <c r="B94" t="s">
        <v>25</v>
      </c>
      <c r="C94" t="s">
        <v>26</v>
      </c>
      <c r="D94" t="s">
        <v>27</v>
      </c>
      <c r="E94" t="s">
        <v>28</v>
      </c>
      <c r="F94" t="s">
        <v>29</v>
      </c>
      <c r="G94" t="s">
        <v>224</v>
      </c>
      <c r="H94" t="s">
        <v>253</v>
      </c>
      <c r="K94" t="s">
        <v>226</v>
      </c>
      <c r="L94" s="4"/>
      <c r="M94" s="4"/>
      <c r="N94" s="4"/>
      <c r="O94" s="4"/>
      <c r="P94" s="4"/>
    </row>
    <row r="95" spans="1:16" x14ac:dyDescent="0.55000000000000004">
      <c r="A95" t="s">
        <v>254</v>
      </c>
      <c r="B95" t="s">
        <v>25</v>
      </c>
      <c r="C95" t="s">
        <v>26</v>
      </c>
      <c r="D95" t="s">
        <v>27</v>
      </c>
      <c r="E95" t="s">
        <v>28</v>
      </c>
      <c r="F95" t="s">
        <v>29</v>
      </c>
      <c r="G95" t="s">
        <v>224</v>
      </c>
      <c r="H95" t="s">
        <v>255</v>
      </c>
      <c r="I95" t="s">
        <v>131</v>
      </c>
      <c r="K95" t="s">
        <v>251</v>
      </c>
      <c r="L95" s="4" t="s">
        <v>270</v>
      </c>
      <c r="M95" s="4" t="s">
        <v>270</v>
      </c>
      <c r="N95" s="4" t="s">
        <v>270</v>
      </c>
      <c r="O95" s="4" t="s">
        <v>270</v>
      </c>
      <c r="P95" s="4" t="s">
        <v>270</v>
      </c>
    </row>
    <row r="96" spans="1:16" x14ac:dyDescent="0.55000000000000004">
      <c r="A96" t="s">
        <v>256</v>
      </c>
      <c r="B96" t="s">
        <v>25</v>
      </c>
      <c r="C96" t="s">
        <v>26</v>
      </c>
      <c r="D96" t="s">
        <v>27</v>
      </c>
      <c r="E96" t="s">
        <v>28</v>
      </c>
      <c r="F96" t="s">
        <v>29</v>
      </c>
      <c r="G96" t="s">
        <v>224</v>
      </c>
      <c r="H96" t="s">
        <v>257</v>
      </c>
      <c r="I96" t="s">
        <v>131</v>
      </c>
      <c r="K96" t="s">
        <v>251</v>
      </c>
      <c r="L96" s="4" t="s">
        <v>270</v>
      </c>
      <c r="M96" s="4" t="s">
        <v>270</v>
      </c>
      <c r="N96" s="4" t="s">
        <v>270</v>
      </c>
      <c r="O96" s="4" t="s">
        <v>270</v>
      </c>
      <c r="P96" s="4" t="s">
        <v>270</v>
      </c>
    </row>
    <row r="97" spans="1:17" x14ac:dyDescent="0.55000000000000004">
      <c r="A97" t="s">
        <v>258</v>
      </c>
      <c r="B97" t="s">
        <v>25</v>
      </c>
      <c r="C97" t="s">
        <v>26</v>
      </c>
      <c r="D97" t="s">
        <v>27</v>
      </c>
      <c r="E97" t="s">
        <v>28</v>
      </c>
      <c r="F97" t="s">
        <v>29</v>
      </c>
      <c r="G97" t="s">
        <v>224</v>
      </c>
      <c r="H97" t="s">
        <v>259</v>
      </c>
      <c r="I97" t="s">
        <v>244</v>
      </c>
      <c r="K97" t="s">
        <v>226</v>
      </c>
      <c r="L97" s="4" t="s">
        <v>270</v>
      </c>
      <c r="M97" s="4" t="s">
        <v>270</v>
      </c>
      <c r="N97" s="4" t="s">
        <v>270</v>
      </c>
      <c r="O97" s="4" t="s">
        <v>270</v>
      </c>
      <c r="P97" s="4" t="s">
        <v>270</v>
      </c>
    </row>
    <row r="98" spans="1:17" x14ac:dyDescent="0.55000000000000004">
      <c r="A98" t="s">
        <v>260</v>
      </c>
      <c r="B98" t="s">
        <v>25</v>
      </c>
      <c r="C98" t="s">
        <v>26</v>
      </c>
      <c r="D98" t="s">
        <v>27</v>
      </c>
      <c r="E98" t="s">
        <v>28</v>
      </c>
      <c r="F98" t="s">
        <v>29</v>
      </c>
      <c r="G98" t="s">
        <v>224</v>
      </c>
      <c r="H98" t="s">
        <v>261</v>
      </c>
      <c r="K98" t="s">
        <v>251</v>
      </c>
      <c r="L98" s="4" t="s">
        <v>270</v>
      </c>
      <c r="M98" s="4" t="s">
        <v>270</v>
      </c>
      <c r="N98" s="4" t="s">
        <v>270</v>
      </c>
      <c r="O98" s="4" t="s">
        <v>270</v>
      </c>
      <c r="P98" s="4" t="s">
        <v>270</v>
      </c>
    </row>
    <row r="99" spans="1:17" x14ac:dyDescent="0.55000000000000004">
      <c r="A99" t="s">
        <v>262</v>
      </c>
      <c r="B99" t="s">
        <v>25</v>
      </c>
      <c r="C99" t="s">
        <v>26</v>
      </c>
      <c r="D99" t="s">
        <v>27</v>
      </c>
      <c r="E99" t="s">
        <v>28</v>
      </c>
      <c r="F99" t="s">
        <v>29</v>
      </c>
      <c r="G99" t="s">
        <v>224</v>
      </c>
      <c r="H99" t="s">
        <v>263</v>
      </c>
      <c r="K99" t="s">
        <v>251</v>
      </c>
      <c r="L99" s="4" t="s">
        <v>270</v>
      </c>
      <c r="M99" s="4" t="s">
        <v>270</v>
      </c>
      <c r="N99" s="4" t="s">
        <v>270</v>
      </c>
      <c r="O99" s="4" t="s">
        <v>270</v>
      </c>
      <c r="P99" s="4" t="s">
        <v>270</v>
      </c>
    </row>
    <row r="100" spans="1:17" x14ac:dyDescent="0.55000000000000004">
      <c r="A100" t="s">
        <v>264</v>
      </c>
      <c r="B100" t="s">
        <v>25</v>
      </c>
      <c r="C100" t="s">
        <v>26</v>
      </c>
      <c r="D100" t="s">
        <v>27</v>
      </c>
      <c r="E100" t="s">
        <v>28</v>
      </c>
      <c r="F100" t="s">
        <v>29</v>
      </c>
      <c r="G100" t="s">
        <v>265</v>
      </c>
      <c r="H100" t="s">
        <v>266</v>
      </c>
      <c r="K100" t="s">
        <v>267</v>
      </c>
      <c r="L100" s="4" t="s">
        <v>270</v>
      </c>
      <c r="M100" s="4" t="s">
        <v>270</v>
      </c>
      <c r="N100" s="4" t="s">
        <v>270</v>
      </c>
      <c r="O100" s="4" t="s">
        <v>270</v>
      </c>
      <c r="P100" s="4" t="s">
        <v>270</v>
      </c>
      <c r="Q100" s="4" t="s">
        <v>270</v>
      </c>
    </row>
    <row r="101" spans="1:17" x14ac:dyDescent="0.55000000000000004">
      <c r="A101" t="s">
        <v>268</v>
      </c>
      <c r="B101" t="s">
        <v>25</v>
      </c>
      <c r="C101" t="s">
        <v>26</v>
      </c>
      <c r="D101" t="s">
        <v>27</v>
      </c>
      <c r="E101" t="s">
        <v>28</v>
      </c>
      <c r="F101" t="s">
        <v>29</v>
      </c>
      <c r="G101" t="s">
        <v>224</v>
      </c>
      <c r="H101" t="s">
        <v>269</v>
      </c>
      <c r="K101" t="s">
        <v>251</v>
      </c>
      <c r="L101" s="4" t="s">
        <v>270</v>
      </c>
      <c r="M101" s="4" t="s">
        <v>270</v>
      </c>
      <c r="N101" s="4" t="s">
        <v>270</v>
      </c>
      <c r="O101" s="4" t="s">
        <v>270</v>
      </c>
      <c r="P101" s="4" t="s">
        <v>270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C233CE-3DFE-4C0B-8E62-05CE1E0071D3}">
  <ds:schemaRefs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D6FEB7-CC87-4278-A991-E8D64BD2A9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B1DEFD-D6E7-4F49-9A62-63655222D5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ANTATSU, YUYA</cp:lastModifiedBy>
  <cp:revision/>
  <dcterms:created xsi:type="dcterms:W3CDTF">2022-11-25T05:56:28Z</dcterms:created>
  <dcterms:modified xsi:type="dcterms:W3CDTF">2024-01-29T03:00:23Z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