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05234\Documents\Hori 6\FY23\QG\OneVal\Intelligent Testing 集約一本化\"/>
    </mc:Choice>
  </mc:AlternateContent>
  <xr:revisionPtr revIDLastSave="0" documentId="13_ncr:1_{7878685C-B2F3-479A-ADEA-0BD2AD88A717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X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<sst xmlns="http://schemas.openxmlformats.org/spreadsheetml/2006/main" count="3248" uniqueCount="477">
  <si>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</si>
  <si>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</si>
  <si>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</si>
  <si>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</si>
  <si>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</si>
  <si>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</si>
  <si>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</si>
  <si>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</si>
  <si>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</si>
  <si>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</si>
  <si>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</si>
  <si>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</si>
  <si>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</si>
  <si>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</si>
  <si>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</si>
  <si>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</si>
  <si>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</si>
  <si>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</si>
  <si>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</si>
  <si>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</si>
  <si>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</si>
  <si>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</si>
  <si>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</si>
  <si>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</si>
  <si>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MSTR-002-0000100</t>
  </si>
  <si>
    <t>パワートレイン</t>
  </si>
  <si>
    <t>A/T_CVT変速性能</t>
  </si>
  <si>
    <t>A/T性能</t>
  </si>
  <si>
    <t>A/T変速性能</t>
  </si>
  <si>
    <t>A/T・CVT変速性能</t>
  </si>
  <si>
    <t>ｵｰﾄｱｯﾌﾟ 暖機後</t>
  </si>
  <si>
    <t>KD2-42015/KD2-42427</t>
  </si>
  <si>
    <t>MSTR-002-0000200</t>
  </si>
  <si>
    <t>ｵｰﾄｱｯﾌﾟ 冷機時</t>
  </si>
  <si>
    <t>MSTR-002-0000300</t>
  </si>
  <si>
    <t>踏み込みﾀﾞｳﾝ 暖機後</t>
  </si>
  <si>
    <t>MSTR-002-0000400</t>
  </si>
  <si>
    <t>踏み込みﾀﾞｳﾝ 冷機時</t>
  </si>
  <si>
    <t>MSTR-002-0000500</t>
  </si>
  <si>
    <t>ｵｰﾄﾀﾞｳﾝ</t>
  </si>
  <si>
    <t>MSTR-002-0000600</t>
  </si>
  <si>
    <t>ﾛｯｸｱｯﾌﾟ</t>
  </si>
  <si>
    <t>MSTR-002-0000700</t>
  </si>
  <si>
    <t>LFUS</t>
  </si>
  <si>
    <t>MSTR-002-0000800</t>
  </si>
  <si>
    <t>ｾﾚｸﾄ 暖機後</t>
  </si>
  <si>
    <t>MSTR-002-0000900</t>
  </si>
  <si>
    <t>ｾﾚｸﾄ 冷機時</t>
  </si>
  <si>
    <t>MSTR-002-0001000</t>
  </si>
  <si>
    <t>ﾏﾆｭｱﾙﾀﾞｳﾝ</t>
  </si>
  <si>
    <t>MSTR-002-0001100</t>
  </si>
  <si>
    <t>ﾏﾆｭｱﾙｱｯﾌﾟ</t>
  </si>
  <si>
    <t>MSTR-002-0001200</t>
  </si>
  <si>
    <t>複合操作</t>
  </si>
  <si>
    <t>MSTR-002-0001300</t>
  </si>
  <si>
    <t>ASCD性能</t>
  </si>
  <si>
    <t>ｾｯﾄｸﾙｰｽﾞ</t>
  </si>
  <si>
    <t>KD2-12045</t>
  </si>
  <si>
    <t>MSTR-002-0001400</t>
  </si>
  <si>
    <t>ｱｸｾﾗﾚｰﾄ</t>
  </si>
  <si>
    <t>MSTR-002-0001500</t>
  </si>
  <si>
    <t>ｺｰｽﾄ</t>
  </si>
  <si>
    <t>MSTR-002-0001600</t>
  </si>
  <si>
    <t>ﾘｼﾞｭｰﾑ</t>
  </si>
  <si>
    <t>MSTR-002-0001700</t>
  </si>
  <si>
    <t>一時加速</t>
  </si>
  <si>
    <t>MSTR-002-0001800</t>
  </si>
  <si>
    <t>ﾀｯﾌﾟｱｯﾌﾟ</t>
  </si>
  <si>
    <t>MSTR-002-0001900</t>
  </si>
  <si>
    <t>ﾀｯﾌﾟﾀﾞｳﾝ</t>
  </si>
  <si>
    <t>MSTR-002-0002000</t>
  </si>
  <si>
    <t>登坂路：ｼﾌﾄﾊﾝﾁﾝｸﾞ性能</t>
  </si>
  <si>
    <t>MSTR-002-0002100</t>
  </si>
  <si>
    <t>登坂路：車速変動性</t>
  </si>
  <si>
    <t>MSTR-002-0002200</t>
  </si>
  <si>
    <t>登坂路：ｱｸｾﾗﾚｰﾄ</t>
  </si>
  <si>
    <t>MSTR-002-0002300</t>
  </si>
  <si>
    <t>降坂路：一定速ｸﾙｰｽﾞ</t>
  </si>
  <si>
    <t>MSTR-002-0002400</t>
  </si>
  <si>
    <t>実車運転性</t>
  </si>
  <si>
    <t>実車ﾍｼﾞﾃｲｼｮﾝ</t>
  </si>
  <si>
    <t>低温始動後ﾍｼﾞﾃｲｼｮﾝ</t>
  </si>
  <si>
    <t>KD2-42129</t>
  </si>
  <si>
    <t>MSTR-002-0002500</t>
  </si>
  <si>
    <t>常温始動後暖機中ﾍｼﾞﾃｲｼｮﾝ</t>
  </si>
  <si>
    <t>MSTR-002-0002600</t>
  </si>
  <si>
    <t>常温始動後ﾍｼﾞﾃｲｼｮﾝ</t>
  </si>
  <si>
    <t>KD2-42125</t>
  </si>
  <si>
    <t>MSTR-002-0002700</t>
  </si>
  <si>
    <t>熱条件ﾍｼﾞﾃｲｼｮﾝ</t>
  </si>
  <si>
    <t>MSTR-002-0002800</t>
  </si>
  <si>
    <t>実車ｻｰｼﾞ</t>
  </si>
  <si>
    <t>暖機中ｻｰｼﾞ</t>
  </si>
  <si>
    <t>MSTR-002-0002900</t>
  </si>
  <si>
    <t>暖機後ｻｰｼﾞ</t>
  </si>
  <si>
    <t>KD2-42117</t>
  </si>
  <si>
    <t>MSTR-002-0003000</t>
  </si>
  <si>
    <t>実車ﾉｯｷﾝｸﾞ</t>
  </si>
  <si>
    <t>常温ｺﾝｽﾀﾝﾄﾉｯｷﾝｸﾞ</t>
  </si>
  <si>
    <t>KD2-42126</t>
  </si>
  <si>
    <t>MSTR-002-0003100</t>
  </si>
  <si>
    <t>常温ﾄﾗﾝｼﾞｪﾝﾄﾉｯｷﾝｸﾞ</t>
  </si>
  <si>
    <t>MSTR-002-0003200</t>
  </si>
  <si>
    <t>常温ﾉｯｸｺﾝﾄﾛｰﾙ制御性</t>
  </si>
  <si>
    <t>MSTR-002-0003300</t>
  </si>
  <si>
    <t>熱条件ｺﾝｽﾀﾝﾄﾉｯｷﾝｸﾞ</t>
  </si>
  <si>
    <t>MSTR-002-0003400</t>
  </si>
  <si>
    <t>熱条件ﾄﾗﾝｼﾞｪﾝﾄﾉｯｷﾝｸﾞ</t>
  </si>
  <si>
    <t>MSTR-002-0003500</t>
  </si>
  <si>
    <t>熱条件ﾉｯｸｺﾝﾄﾛｰﾙ制御性</t>
  </si>
  <si>
    <t>MSTR-002-0003600</t>
  </si>
  <si>
    <t>実車ｶﾞｸｶﾞｸ</t>
  </si>
  <si>
    <t>暖機中OFF-ONｼｮｯｸ</t>
  </si>
  <si>
    <t>MSTR-002-0003700</t>
  </si>
  <si>
    <t>暖機中ON-OFFｼｮｯｸ</t>
  </si>
  <si>
    <t>MSTR-002-0003800</t>
  </si>
  <si>
    <t>暖機後OFF-ONｼｮｯｸ</t>
  </si>
  <si>
    <t>KD2-42122</t>
  </si>
  <si>
    <t>MSTR-002-0003900</t>
  </si>
  <si>
    <t>暖機後ON-OFFｼｮｯｸ</t>
  </si>
  <si>
    <t>MSTR-002-0004000</t>
  </si>
  <si>
    <t>実車ｱｲﾄﾞﾙ安定性</t>
  </si>
  <si>
    <t>暖機中回転安定性</t>
  </si>
  <si>
    <t>MSTR-002-0004100</t>
  </si>
  <si>
    <t>暖機中ﾗﾌｱｲﾄﾞﾙ振動</t>
  </si>
  <si>
    <t>MSTR-002-0004200</t>
  </si>
  <si>
    <t>暖機後回転安定性</t>
  </si>
  <si>
    <t>KD2-46019</t>
  </si>
  <si>
    <t>MSTR-002-0004300</t>
  </si>
  <si>
    <t>暖機後ﾌｱｲﾄﾞﾙ振動</t>
  </si>
  <si>
    <t>MSTR-002-0004400</t>
  </si>
  <si>
    <t>実車耐ｴﾝｽﾄ性</t>
  </si>
  <si>
    <t>暖機中耐ｴﾝｽﾄ性能（走行中）</t>
  </si>
  <si>
    <t>MSTR-002-0004500</t>
  </si>
  <si>
    <t>暖機後耐ｴﾝｽﾄ性能（走行中）</t>
  </si>
  <si>
    <t>KD2-46018</t>
  </si>
  <si>
    <t>MSTR-002-0004600</t>
  </si>
  <si>
    <t>熱条件暖機後耐ｴﾝｽﾄ性能</t>
  </si>
  <si>
    <t>MSTR-002-0004700</t>
  </si>
  <si>
    <t>実車ﾌﾗｸﾁｭｴｰｼｮﾝ</t>
  </si>
  <si>
    <t>ｱｲﾄﾞﾙ自走ﾌﾗｸﾁｭｴｰｼｮﾝ</t>
  </si>
  <si>
    <t>KD2-42146</t>
  </si>
  <si>
    <t>MSTR-002-0004800</t>
  </si>
  <si>
    <t>減速→停止ﾌﾗｸﾁｭｴｰｼｮﾝ</t>
  </si>
  <si>
    <t>MSTR-002-0004900</t>
  </si>
  <si>
    <t>M/Tｸﾗｯﾁ走行中切り　吹け上がり</t>
  </si>
  <si>
    <t>MSTR-002-0005000</t>
  </si>
  <si>
    <t>実車ﾌｭｰｴﾙｶｯﾄ</t>
  </si>
  <si>
    <t>F/Cﾘｶﾊﾞﾘｰｼｮｯｸ・押し出され感</t>
  </si>
  <si>
    <t>KD2-42142</t>
  </si>
  <si>
    <t>MSTR-002-0005100</t>
  </si>
  <si>
    <t>F/Cﾘｶﾊﾞﾘｰ時吹け上がり</t>
  </si>
  <si>
    <t>MSTR-002-0005200</t>
  </si>
  <si>
    <t>実車ｽﾓｰｸ</t>
  </si>
  <si>
    <t>ｽﾓｰｸ</t>
  </si>
  <si>
    <t>KD2-12043</t>
  </si>
  <si>
    <t>MSTR-002-0005300</t>
  </si>
  <si>
    <t>実用運転性</t>
  </si>
  <si>
    <t>高地運転性</t>
  </si>
  <si>
    <t>KD2-42114</t>
  </si>
  <si>
    <t>MSTR-002-0005400</t>
  </si>
  <si>
    <t>Nｱｲﾄﾞﾙ性能</t>
  </si>
  <si>
    <t>KD2-24192</t>
  </si>
  <si>
    <t>MSTR-002-0005500</t>
  </si>
  <si>
    <t>ｱｲﾄﾞﾙｽﾄｯﾌﾟ性能</t>
  </si>
  <si>
    <t>KD2-42159</t>
  </si>
  <si>
    <t>MSTR-002-0005600</t>
  </si>
  <si>
    <t>ｺｰｽﾄｽﾄｯﾌﾟ性能</t>
  </si>
  <si>
    <t>MSTR-002-0005700</t>
  </si>
  <si>
    <t>ｴﾝｼﾞﾝ保護制御中運転性</t>
  </si>
  <si>
    <t>無</t>
  </si>
  <si>
    <t>MSTR-002-0005800</t>
  </si>
  <si>
    <t>暖房補助制御中運転性</t>
  </si>
  <si>
    <t>MSTR-002-0005900</t>
  </si>
  <si>
    <t>A/C冷房補助制御中運転性</t>
  </si>
  <si>
    <t>MSTR-002-0006000</t>
  </si>
  <si>
    <t>GPF/DPF作動時運転性</t>
  </si>
  <si>
    <t>KD2-42172</t>
  </si>
  <si>
    <t>MSTR-002-0007200</t>
  </si>
  <si>
    <t>暖機後自走ｶﾞｸｶﾞｸ評価(Diesel車）</t>
  </si>
  <si>
    <t>MSTR-002-0008000</t>
  </si>
  <si>
    <t>停車中耐ｴﾝｽﾄ性能(Diesel車）</t>
  </si>
  <si>
    <t>MSTR-002-0008100</t>
  </si>
  <si>
    <t>停車中ﾌﾗｸﾁｭｴｰｼｮﾝ(Diesel車）</t>
  </si>
  <si>
    <t>MSTR-002-0008800</t>
  </si>
  <si>
    <t>Diesel車運転性</t>
  </si>
  <si>
    <t>LNT-R/S（Rich Spike）</t>
  </si>
  <si>
    <t>MSTR-002-0008900</t>
  </si>
  <si>
    <t>LNT-DeS（S被毒解除）</t>
  </si>
  <si>
    <t>MSTR-002-0049700</t>
  </si>
  <si>
    <t>動力性能</t>
  </si>
  <si>
    <t>発進加速</t>
  </si>
  <si>
    <t>0-30m</t>
  </si>
  <si>
    <t>KD2-47942</t>
  </si>
  <si>
    <t>MSTR-002-0049800</t>
  </si>
  <si>
    <t>0-1000m</t>
  </si>
  <si>
    <t>MSTR-002-0050000</t>
  </si>
  <si>
    <t>0-100km/h</t>
  </si>
  <si>
    <t>MSTR-002-0050100</t>
  </si>
  <si>
    <t>0-60mph</t>
  </si>
  <si>
    <t>MSTR-002-0050200</t>
  </si>
  <si>
    <t>区間加速</t>
  </si>
  <si>
    <t>20-50km/h(M/T）</t>
  </si>
  <si>
    <t>KD2-42105</t>
  </si>
  <si>
    <t>MSTR-002-0050300</t>
  </si>
  <si>
    <t>40-60km/h</t>
  </si>
  <si>
    <t>MSTR-002-0050400</t>
  </si>
  <si>
    <t>50-80km/h(M/T）</t>
  </si>
  <si>
    <t>MSTR-002-0050500</t>
  </si>
  <si>
    <t>60-80km/h</t>
  </si>
  <si>
    <t>MSTR-002-0050600</t>
  </si>
  <si>
    <t>80-100km/h</t>
  </si>
  <si>
    <t>MSTR-002-0050700</t>
  </si>
  <si>
    <t>80-120km/h(M/T）</t>
  </si>
  <si>
    <t>MSTR-002-0050800</t>
  </si>
  <si>
    <t>100-120km/h</t>
  </si>
  <si>
    <t>MSTR-002-0050900</t>
  </si>
  <si>
    <t>120-140km/h</t>
  </si>
  <si>
    <t>MSTR-002-0051000</t>
  </si>
  <si>
    <t>140-160km/h</t>
  </si>
  <si>
    <t>MSTR-002-0051100</t>
  </si>
  <si>
    <t>160-180km/h</t>
  </si>
  <si>
    <t>MSTR-002-0051200</t>
  </si>
  <si>
    <t>180-200km/h</t>
  </si>
  <si>
    <t>MSTR-002-0051300</t>
  </si>
  <si>
    <t>30-50mph</t>
  </si>
  <si>
    <t>MSTR-002-0051400</t>
  </si>
  <si>
    <t>50-70mph</t>
  </si>
  <si>
    <t>MSTR-002-0051500</t>
  </si>
  <si>
    <t>60-80mph</t>
  </si>
  <si>
    <t>MSTR-002-0051600</t>
  </si>
  <si>
    <t>最高速度</t>
  </si>
  <si>
    <t>0%勾配</t>
  </si>
  <si>
    <t>KD2-42101</t>
  </si>
  <si>
    <t>MSTR-002-0051700</t>
  </si>
  <si>
    <t>4%勾配</t>
  </si>
  <si>
    <t>MSTR-002-0051800</t>
  </si>
  <si>
    <t>加速ﾌｨｰﾘﾝｸﾞ</t>
  </si>
  <si>
    <t>発進 8/8 Gp</t>
  </si>
  <si>
    <t>KD2-42135</t>
  </si>
  <si>
    <t>MSTR-002-0051900</t>
  </si>
  <si>
    <t>発進 8/8 tG01</t>
  </si>
  <si>
    <t>MSTR-002-0052000</t>
  </si>
  <si>
    <t>発進 8/8 Gj</t>
  </si>
  <si>
    <t>MSTR-002-0052100</t>
  </si>
  <si>
    <t>発進 8/8 G2/GP</t>
  </si>
  <si>
    <t>MSTR-002-0052200</t>
  </si>
  <si>
    <t>発進 8/8 Gend</t>
  </si>
  <si>
    <t>MSTR-002-0052300</t>
  </si>
  <si>
    <t>発進 8/8 (Gmax-Gend)/dt</t>
  </si>
  <si>
    <t>MSTR-002-0052400</t>
  </si>
  <si>
    <t>発進 4/8 tG01</t>
  </si>
  <si>
    <t>MSTR-002-0052500</t>
  </si>
  <si>
    <t>発進 4/8 Gj</t>
  </si>
  <si>
    <t>MSTR-002-0052600</t>
  </si>
  <si>
    <t>発進 4/8 Gend</t>
  </si>
  <si>
    <t>MSTR-002-0052700</t>
  </si>
  <si>
    <t>発進 2/8 tG01</t>
  </si>
  <si>
    <t>MSTR-002-0052800</t>
  </si>
  <si>
    <t>発進 2/8 Gj</t>
  </si>
  <si>
    <t>MSTR-002-0052900</t>
  </si>
  <si>
    <t>発進 2/8 Gend</t>
  </si>
  <si>
    <t>MSTR-002-0053000</t>
  </si>
  <si>
    <t>発進 2/8 G2/GP</t>
  </si>
  <si>
    <t>MSTR-002-0053100</t>
  </si>
  <si>
    <t>発進Gp=0.2G APS</t>
  </si>
  <si>
    <t>MSTR-002-0053200</t>
  </si>
  <si>
    <t>発進Gp=0.2G APS +10mm</t>
  </si>
  <si>
    <t>MSTR-002-0053300</t>
  </si>
  <si>
    <t>20km/h - 4/8 Gp</t>
  </si>
  <si>
    <t>MSTR-002-0053400</t>
  </si>
  <si>
    <t>20km/h - 4/8 tGdelay</t>
  </si>
  <si>
    <t>MSTR-002-0053500</t>
  </si>
  <si>
    <t>15mph - 3.5/8 Gp</t>
  </si>
  <si>
    <t>MSTR-002-0053600</t>
  </si>
  <si>
    <t>15mph - 4/8 tGdelay</t>
  </si>
  <si>
    <t>MSTR-002-0053700</t>
  </si>
  <si>
    <t>40km/h - 3.5/8 Gp</t>
  </si>
  <si>
    <t>MSTR-002-0053800</t>
  </si>
  <si>
    <t>40km/h - 3.5/8 tGdelay</t>
  </si>
  <si>
    <t>MSTR-002-0053900</t>
  </si>
  <si>
    <t>40km/h - 3.5/8 Ginfo</t>
  </si>
  <si>
    <t>MSTR-002-0054000</t>
  </si>
  <si>
    <t>40km/h - 3.5/8 tGinfo</t>
  </si>
  <si>
    <t>MSTR-002-0054100</t>
  </si>
  <si>
    <t>40km/h - 8/8 tGdelay</t>
  </si>
  <si>
    <t>MSTR-002-0054200</t>
  </si>
  <si>
    <t>60km/h - 4/8 Gp</t>
  </si>
  <si>
    <t>MSTR-002-0054300</t>
  </si>
  <si>
    <t>60km/h - 4/8 tGdelay</t>
  </si>
  <si>
    <t>MSTR-002-0054400</t>
  </si>
  <si>
    <t>60km/h - 4/8 Ginfo</t>
  </si>
  <si>
    <t>MSTR-002-0054500</t>
  </si>
  <si>
    <t>60km/h - 4/8 tGinfo</t>
  </si>
  <si>
    <t>MSTR-002-0054600</t>
  </si>
  <si>
    <t>60km/h - 8/8 tGdelay</t>
  </si>
  <si>
    <t>MSTR-002-0054700</t>
  </si>
  <si>
    <t>60km/h G1=0.04G/⊿Ne</t>
  </si>
  <si>
    <t>MSTR-002-0054800</t>
  </si>
  <si>
    <t>100km/h - 5.5/8 Gp</t>
  </si>
  <si>
    <t>MSTR-002-0054900</t>
  </si>
  <si>
    <t>100km/h - 5.5/8 tGdelay</t>
  </si>
  <si>
    <t>MSTR-002-0055000</t>
  </si>
  <si>
    <t>100km/h - 5.5/8 Ginfo</t>
  </si>
  <si>
    <t>MSTR-002-0055100</t>
  </si>
  <si>
    <t>100km/h - 5.5/8 tGinfo</t>
  </si>
  <si>
    <t>MSTR-002-0055200</t>
  </si>
  <si>
    <t>MSTR-002-0055300</t>
  </si>
  <si>
    <t>100km/h G1=0.06G/⊿Ne</t>
  </si>
  <si>
    <t>MSTR-002-0055400</t>
  </si>
  <si>
    <t>M/T 2nd 20km/h-8/8 G1</t>
  </si>
  <si>
    <t>MSTR-002-0055500</t>
  </si>
  <si>
    <t>M/T 2nd 20km/h-8/8 Gmax</t>
  </si>
  <si>
    <t>MSTR-002-0055600</t>
  </si>
  <si>
    <t>M/T 2nd 20km/h-8/8 tGmax</t>
  </si>
  <si>
    <t>MSTR-002-0055700</t>
  </si>
  <si>
    <t>M/T 2nd 20km/h-8/8 Gend</t>
  </si>
  <si>
    <t>MSTR-002-0055800</t>
  </si>
  <si>
    <t>M/T 2nd 20km/h-8/8 (Gmax?Gend)/dt</t>
  </si>
  <si>
    <t>MSTR-002-0055900</t>
  </si>
  <si>
    <t>M/T 2nd 20km/h-4/8 (G1+G2)/2</t>
  </si>
  <si>
    <t>MSTR-002-0056000</t>
  </si>
  <si>
    <t>M/T 2nd 20km/h-2/8 G1</t>
  </si>
  <si>
    <t>MSTR-002-0056100</t>
  </si>
  <si>
    <t>100km/h OD Max Gp</t>
  </si>
  <si>
    <t>MSTR-002-0056200</t>
  </si>
  <si>
    <t>100km/h R/L粘り (R/L+1/8開度)</t>
  </si>
  <si>
    <t>MSTR-002-0056300</t>
  </si>
  <si>
    <t>140km/h OD Max Gp</t>
  </si>
  <si>
    <t>MSTR-002-0056400</t>
  </si>
  <si>
    <t>変速線：リズム感</t>
  </si>
  <si>
    <t>MSTR-002-0056500</t>
  </si>
  <si>
    <t>変速線：段差感</t>
  </si>
  <si>
    <t>MSTR-002-0056600</t>
  </si>
  <si>
    <t>加速ﾌｨｰﾘﾝｸﾞ総合</t>
  </si>
  <si>
    <t>Performance軸</t>
  </si>
  <si>
    <t>MSTR-002-0056700</t>
  </si>
  <si>
    <t>Comfort軸</t>
  </si>
  <si>
    <t>MSTR-002-0056800</t>
  </si>
  <si>
    <t>登坂性能</t>
  </si>
  <si>
    <t>最大登坂能力：30%勾配</t>
  </si>
  <si>
    <t>KD2-42111</t>
  </si>
  <si>
    <t>MSTR-002-0056900</t>
  </si>
  <si>
    <t>登坂路停止性：8%勾配</t>
  </si>
  <si>
    <t>MSTR-002-0057000</t>
  </si>
  <si>
    <t>ﾄｰｲﾝｸﾞ性能</t>
  </si>
  <si>
    <t>ﾄｰｲﾝｸﾞｷｬﾊﾟｼﾃｨｰ:12%</t>
  </si>
  <si>
    <t>KD2-42154</t>
  </si>
  <si>
    <t>MSTR-002-0057100</t>
  </si>
  <si>
    <t>北米SAE要件</t>
  </si>
  <si>
    <t>MSTR-002-0057200</t>
  </si>
  <si>
    <t>エンブレ感</t>
  </si>
  <si>
    <t>KD2-42153</t>
  </si>
  <si>
    <t>MSTR-002-0057300</t>
  </si>
  <si>
    <t>実車駆動力</t>
  </si>
  <si>
    <t>最高出力(dynojet)</t>
  </si>
  <si>
    <t>KD2-42151</t>
  </si>
  <si>
    <t>MSTR-002-0320600</t>
  </si>
  <si>
    <t>ASL性能</t>
  </si>
  <si>
    <t>車速リミットまでの加速</t>
  </si>
  <si>
    <t>KD2-42160</t>
  </si>
  <si>
    <t>MSTR-002-0320700</t>
  </si>
  <si>
    <t>減速リジューム</t>
  </si>
  <si>
    <t>MSTR-002-0320800</t>
  </si>
  <si>
    <t>アクセラレート</t>
  </si>
  <si>
    <t>MSTR-002-0320900</t>
  </si>
  <si>
    <t>コースト</t>
  </si>
  <si>
    <t>MSTR-002-0321000</t>
  </si>
  <si>
    <t>スピードリミッタキャンセル</t>
  </si>
  <si>
    <t>MSTR-002-0321100</t>
  </si>
  <si>
    <t>タップアップ</t>
  </si>
  <si>
    <t>MSTR-002-0321200</t>
  </si>
  <si>
    <t>タップダウン</t>
  </si>
  <si>
    <t>MSTR-002-0321300</t>
  </si>
  <si>
    <t>加速中ASLセット</t>
  </si>
  <si>
    <t>MSTR-002-0321400</t>
  </si>
  <si>
    <t>登坂路：シフトハンチング性能</t>
  </si>
  <si>
    <t>MSTR-002-0321500</t>
  </si>
  <si>
    <t>登坂路：アクセラレート</t>
  </si>
  <si>
    <t>MSTR-002-0321600</t>
  </si>
  <si>
    <t>EV/SeHEV 実車運転性</t>
  </si>
  <si>
    <t>Ready on即発進性</t>
  </si>
  <si>
    <t>低温 Ready on即発進性</t>
  </si>
  <si>
    <t>KD2-71001</t>
  </si>
  <si>
    <t>MSTR-002-0321700</t>
  </si>
  <si>
    <t>常温 Ready on即発進性</t>
  </si>
  <si>
    <t>MSTR-002-0321800</t>
  </si>
  <si>
    <t>実車ガクガク性能</t>
  </si>
  <si>
    <t>アクセルONショック</t>
  </si>
  <si>
    <t>MSTR-002-0321900</t>
  </si>
  <si>
    <t>アクセルOFFショック</t>
  </si>
  <si>
    <t>MSTR-002-0322000</t>
  </si>
  <si>
    <t>実車サージ</t>
  </si>
  <si>
    <t>MSTR-002-0322100</t>
  </si>
  <si>
    <t>実車ヘジテーション</t>
  </si>
  <si>
    <t>MSTR-002-0322200</t>
  </si>
  <si>
    <t>セレクトショック</t>
  </si>
  <si>
    <t>MSTR-002-0322300</t>
  </si>
  <si>
    <t>クリープ性能</t>
  </si>
  <si>
    <t>MSTR-002-0322400</t>
  </si>
  <si>
    <t>登坂極低速時運転性</t>
  </si>
  <si>
    <t>MSTR-002-0322500</t>
  </si>
  <si>
    <t>ASA性能</t>
  </si>
  <si>
    <t>MSTR-002-0322600</t>
  </si>
  <si>
    <t>RSA性能</t>
  </si>
  <si>
    <t>MSTR-002-0322700</t>
  </si>
  <si>
    <t>MSTR-002-0322800</t>
  </si>
  <si>
    <t xml:space="preserve">最高速時運転性 </t>
  </si>
  <si>
    <t>MSTR-002-0322900</t>
  </si>
  <si>
    <t>SeHEV 実車運転性</t>
  </si>
  <si>
    <t>強電バッテリ低出力時運転性</t>
  </si>
  <si>
    <t>MSTR-002-0323000</t>
  </si>
  <si>
    <t>実車アイドル安定性</t>
  </si>
  <si>
    <t>ラフアイドル振動</t>
  </si>
  <si>
    <t>MSTR-002-0323100</t>
  </si>
  <si>
    <t>実車ノッキング</t>
  </si>
  <si>
    <t>MSTR-002-0323200</t>
  </si>
  <si>
    <t>実車耐エンスト性</t>
  </si>
  <si>
    <t>MSTR-002-0323300</t>
  </si>
  <si>
    <t>法規適合性</t>
  </si>
  <si>
    <t>MVSS102</t>
  </si>
  <si>
    <t>エンブレ</t>
  </si>
  <si>
    <t>KD2-46024</t>
  </si>
  <si>
    <t>MSTR-002-0323400</t>
  </si>
  <si>
    <t>MVSS124</t>
  </si>
  <si>
    <t>スロットル戻り／クリープトルク戻り</t>
  </si>
  <si>
    <t>KD2-42429</t>
  </si>
  <si>
    <t>MSTR-002-0323500</t>
  </si>
  <si>
    <t>BOS</t>
  </si>
  <si>
    <t>BOS制御性</t>
  </si>
  <si>
    <t>KD2-42430</t>
  </si>
  <si>
    <t>MSTR-002-0323600</t>
  </si>
  <si>
    <t>0-200km/h</t>
  </si>
  <si>
    <t>MSTR-002-0323700</t>
  </si>
  <si>
    <t>0-50km/h（EV GB/T法規）</t>
  </si>
  <si>
    <t>KD2-71004</t>
  </si>
  <si>
    <t>MSTR-002-0323800</t>
  </si>
  <si>
    <t>0-100km/h（SeHEV GB/T法規）</t>
  </si>
  <si>
    <t>MSTR-002-0323900</t>
  </si>
  <si>
    <t>50-80km/h （EV GB/T法規）</t>
  </si>
  <si>
    <t>MSTR-002-0324000</t>
  </si>
  <si>
    <t>最高速度規制（各国法規）</t>
  </si>
  <si>
    <t>MSTR-002-0324100</t>
  </si>
  <si>
    <t>最高速度（EV/SeHEV GB/T法規）</t>
  </si>
  <si>
    <t>MSTR-002-0324200</t>
  </si>
  <si>
    <t>30分間最高速度（EV/SeHEV GB/T法規）</t>
  </si>
  <si>
    <t>MSTR-002-0324300</t>
  </si>
  <si>
    <t>登坂（４％勾配）最高速度（EV/SeHEV GB/T法規）</t>
  </si>
  <si>
    <t>MSTR-002-0324400</t>
  </si>
  <si>
    <t>登坂（12％勾配）最高速度（EV/SeHEV GB/T法規）</t>
  </si>
  <si>
    <t>MSTR-002-0324500</t>
  </si>
  <si>
    <t>120km/h - 6.5/8 Gp</t>
  </si>
  <si>
    <t>MSTR-002-0324600</t>
  </si>
  <si>
    <t>120km/h - 6.5/8 tGdelay</t>
  </si>
  <si>
    <t>MSTR-002-0324700</t>
  </si>
  <si>
    <t>120km/h - 6.5/8 Ginfo</t>
  </si>
  <si>
    <t>MSTR-002-0324800</t>
  </si>
  <si>
    <t>120km/h - 6.5/8 tGinfo</t>
  </si>
  <si>
    <t>MSTR-002-0324900</t>
  </si>
  <si>
    <t>MSTR-002-0325000</t>
  </si>
  <si>
    <t>最大登坂能力（急登坂性能）（ICE GB/T法規）</t>
  </si>
  <si>
    <t>MSTR-002-0325100</t>
  </si>
  <si>
    <t>最大登坂能力（30％勾配）（SeHEV GB/T法規）</t>
  </si>
  <si>
    <t>MSTR-002-0325200</t>
  </si>
  <si>
    <t>登坂起動能力（30％勾配）（EV/SeHEV GB/T法規）</t>
  </si>
  <si>
    <t>〇</t>
    <phoneticPr fontId="2"/>
  </si>
  <si>
    <t>US,CAN</t>
    <phoneticPr fontId="2"/>
  </si>
  <si>
    <t>PRC</t>
    <phoneticPr fontId="2"/>
  </si>
  <si>
    <t>EURA,EURC,EURE</t>
    <phoneticPr fontId="2"/>
  </si>
  <si>
    <t>JPN</t>
    <phoneticPr fontId="2"/>
  </si>
  <si>
    <t>ASR,EGP.EXPW,GCC,GOMA,GOMB,HKG,LAM,MEX,RUS,SAF,SIN,TKY,TWN</t>
    <phoneticPr fontId="2"/>
  </si>
  <si>
    <t>〇</t>
    <phoneticPr fontId="2"/>
  </si>
  <si>
    <t>GCC</t>
    <phoneticPr fontId="2"/>
  </si>
  <si>
    <t>不問</t>
  </si>
  <si>
    <t>ASCD</t>
    <phoneticPr fontId="2"/>
  </si>
  <si>
    <t>w</t>
    <phoneticPr fontId="2"/>
  </si>
  <si>
    <t>ASL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</si>
</sst>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24</xdr:col>
      <xdr:colOff>137582</xdr:colOff>
      <xdr:row>1</xdr:row>
      <xdr:rowOff>232835</xdr:rowOff>
    </xdr:from>
    <xdr:to>
      <xdr:col>34</xdr:col>
      <xdr:colOff>543982</xdr:colOff>
      <xdr:row>1</xdr:row>
      <xdr:rowOff>497418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896665" y="465668"/>
          <a:ext cx="78994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193"/>
  <sheetViews>
    <sheetView tabSelected="1" zoomScale="60" zoomScaleNormal="60" workbookViewId="0">
      <pane ySplit="2830" topLeftCell="A6" activePane="bottomLeft"/>
      <selection activeCell="X4" sqref="X4"/>
      <selection pane="bottomLeft" activeCell="X147" sqref="X147:X156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0" width="12.25" customWidth="1"/>
    <col min="21" max="21" width="12.08203125" customWidth="1"/>
    <col min="22" max="24" width="12.2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4" x14ac:dyDescent="0.55000000000000004">
      <c r="K1" s="1" t="s">
        <v>0</v>
      </c>
      <c r="L1" s="1">
        <f t="shared" ref="L1:Q1" si="0">COUNTIF(L5:L999,"〇")</f>
        <v>188</v>
      </c>
      <c r="M1" s="1">
        <f t="shared" si="0"/>
        <v>188</v>
      </c>
      <c r="N1" s="1">
        <f t="shared" si="0"/>
        <v>188</v>
      </c>
      <c r="O1" s="1">
        <f t="shared" si="0"/>
        <v>188</v>
      </c>
      <c r="P1" s="1">
        <f t="shared" si="0"/>
        <v>188</v>
      </c>
      <c r="Q1" s="1">
        <f t="shared" si="0"/>
        <v>140</v>
      </c>
      <c r="R1" s="1">
        <f t="shared" ref="R1:S1" si="1">COUNTIF(R5:R999,"〇")</f>
        <v>150</v>
      </c>
      <c r="S1" s="1">
        <f t="shared" si="1"/>
        <v>161</v>
      </c>
      <c r="T1" s="1">
        <f>COUNTIF(T6:T999,"〇")</f>
        <v>139</v>
      </c>
      <c r="U1" s="1">
        <f>COUNTIF(U6:U999,"〇")</f>
        <v>150</v>
      </c>
      <c r="V1" s="1">
        <f>COUNTIF(V6:V999,"〇")</f>
        <v>140</v>
      </c>
      <c r="W1" s="1">
        <f t="shared" ref="W1:X1" si="2">COUNTIF(W6:W999,"〇")</f>
        <v>11</v>
      </c>
      <c r="X1" s="1">
        <f t="shared" si="2"/>
        <v>10</v>
      </c>
    </row>
    <row r="2" spans="1:24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474</v>
      </c>
      <c r="X2" t="s">
        <v>476</v>
      </c>
    </row>
    <row r="3" spans="1:24" ht="108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466</v>
      </c>
      <c r="R3" s="2" t="s">
        <v>467</v>
      </c>
      <c r="S3" s="2" t="s">
        <v>468</v>
      </c>
      <c r="T3" s="2" t="s">
        <v>469</v>
      </c>
      <c r="U3" s="2" t="s">
        <v>472</v>
      </c>
      <c r="V3" s="2" t="s">
        <v>470</v>
      </c>
      <c r="W3" s="2" t="s">
        <v>475</v>
      </c>
      <c r="X3" s="2" t="s">
        <v>475</v>
      </c>
    </row>
    <row r="4" spans="1:24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473</v>
      </c>
      <c r="R4" s="3" t="s">
        <v>473</v>
      </c>
      <c r="S4" s="3" t="s">
        <v>473</v>
      </c>
      <c r="T4" s="3" t="s">
        <v>473</v>
      </c>
      <c r="U4" s="3" t="s">
        <v>473</v>
      </c>
      <c r="V4" s="3" t="s">
        <v>473</v>
      </c>
      <c r="W4" s="3" t="s">
        <v>473</v>
      </c>
      <c r="X4" s="3" t="s">
        <v>473</v>
      </c>
    </row>
    <row r="5" spans="1:24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4" x14ac:dyDescent="0.55000000000000004">
      <c r="A6" t="s">
        <v>24</v>
      </c>
      <c r="B6" t="s">
        <v>25</v>
      </c>
      <c r="C6" t="s">
        <v>26</v>
      </c>
      <c r="D6" t="s">
        <v>27</v>
      </c>
      <c r="E6" t="s">
        <v>28</v>
      </c>
      <c r="G6" t="s">
        <v>29</v>
      </c>
      <c r="H6" t="s">
        <v>30</v>
      </c>
      <c r="K6" t="s">
        <v>31</v>
      </c>
      <c r="L6" t="s">
        <v>465</v>
      </c>
      <c r="M6" t="s">
        <v>465</v>
      </c>
      <c r="N6" t="s">
        <v>465</v>
      </c>
      <c r="O6" t="s">
        <v>465</v>
      </c>
      <c r="P6" t="s">
        <v>465</v>
      </c>
      <c r="Q6" s="4" t="s">
        <v>471</v>
      </c>
      <c r="R6" s="4" t="s">
        <v>471</v>
      </c>
      <c r="S6" s="4" t="s">
        <v>471</v>
      </c>
      <c r="T6" s="4" t="s">
        <v>471</v>
      </c>
      <c r="U6" s="4" t="s">
        <v>471</v>
      </c>
      <c r="V6" s="4" t="s">
        <v>471</v>
      </c>
    </row>
    <row r="7" spans="1:24" x14ac:dyDescent="0.55000000000000004">
      <c r="A7" t="s">
        <v>32</v>
      </c>
      <c r="B7" t="s">
        <v>25</v>
      </c>
      <c r="C7" t="s">
        <v>26</v>
      </c>
      <c r="D7" t="s">
        <v>27</v>
      </c>
      <c r="E7" t="s">
        <v>28</v>
      </c>
      <c r="G7" t="s">
        <v>29</v>
      </c>
      <c r="H7" t="s">
        <v>33</v>
      </c>
      <c r="K7" t="s">
        <v>31</v>
      </c>
      <c r="L7" t="s">
        <v>465</v>
      </c>
      <c r="M7" t="s">
        <v>465</v>
      </c>
      <c r="N7" t="s">
        <v>465</v>
      </c>
      <c r="O7" t="s">
        <v>465</v>
      </c>
      <c r="P7" t="s">
        <v>465</v>
      </c>
      <c r="Q7" s="4" t="s">
        <v>471</v>
      </c>
      <c r="R7" s="4" t="s">
        <v>471</v>
      </c>
      <c r="S7" s="4" t="s">
        <v>471</v>
      </c>
      <c r="T7" s="4" t="s">
        <v>471</v>
      </c>
      <c r="U7" s="4" t="s">
        <v>471</v>
      </c>
      <c r="V7" s="4" t="s">
        <v>471</v>
      </c>
    </row>
    <row r="8" spans="1:24" x14ac:dyDescent="0.55000000000000004">
      <c r="A8" t="s">
        <v>34</v>
      </c>
      <c r="B8" t="s">
        <v>25</v>
      </c>
      <c r="C8" t="s">
        <v>26</v>
      </c>
      <c r="D8" t="s">
        <v>27</v>
      </c>
      <c r="E8" t="s">
        <v>28</v>
      </c>
      <c r="G8" t="s">
        <v>29</v>
      </c>
      <c r="H8" t="s">
        <v>35</v>
      </c>
      <c r="K8" t="s">
        <v>31</v>
      </c>
      <c r="L8" t="s">
        <v>465</v>
      </c>
      <c r="M8" t="s">
        <v>465</v>
      </c>
      <c r="N8" t="s">
        <v>465</v>
      </c>
      <c r="O8" t="s">
        <v>465</v>
      </c>
      <c r="P8" t="s">
        <v>465</v>
      </c>
      <c r="Q8" s="4" t="s">
        <v>471</v>
      </c>
      <c r="R8" s="4" t="s">
        <v>471</v>
      </c>
      <c r="S8" s="4" t="s">
        <v>471</v>
      </c>
      <c r="T8" s="4" t="s">
        <v>471</v>
      </c>
      <c r="U8" s="4" t="s">
        <v>471</v>
      </c>
      <c r="V8" s="4" t="s">
        <v>471</v>
      </c>
    </row>
    <row r="9" spans="1:24" x14ac:dyDescent="0.55000000000000004">
      <c r="A9" t="s">
        <v>36</v>
      </c>
      <c r="B9" t="s">
        <v>25</v>
      </c>
      <c r="C9" t="s">
        <v>26</v>
      </c>
      <c r="D9" t="s">
        <v>27</v>
      </c>
      <c r="E9" t="s">
        <v>28</v>
      </c>
      <c r="G9" t="s">
        <v>29</v>
      </c>
      <c r="H9" t="s">
        <v>37</v>
      </c>
      <c r="K9" t="s">
        <v>31</v>
      </c>
      <c r="L9" t="s">
        <v>465</v>
      </c>
      <c r="M9" t="s">
        <v>465</v>
      </c>
      <c r="N9" t="s">
        <v>465</v>
      </c>
      <c r="O9" t="s">
        <v>465</v>
      </c>
      <c r="P9" t="s">
        <v>465</v>
      </c>
      <c r="Q9" s="4" t="s">
        <v>471</v>
      </c>
      <c r="R9" s="4" t="s">
        <v>471</v>
      </c>
      <c r="S9" s="4" t="s">
        <v>471</v>
      </c>
      <c r="T9" s="4" t="s">
        <v>471</v>
      </c>
      <c r="U9" s="4" t="s">
        <v>471</v>
      </c>
      <c r="V9" s="4" t="s">
        <v>471</v>
      </c>
    </row>
    <row r="10" spans="1:24" x14ac:dyDescent="0.55000000000000004">
      <c r="A10" t="s">
        <v>38</v>
      </c>
      <c r="B10" t="s">
        <v>25</v>
      </c>
      <c r="C10" t="s">
        <v>26</v>
      </c>
      <c r="D10" t="s">
        <v>27</v>
      </c>
      <c r="E10" t="s">
        <v>28</v>
      </c>
      <c r="G10" t="s">
        <v>29</v>
      </c>
      <c r="H10" t="s">
        <v>39</v>
      </c>
      <c r="K10" t="s">
        <v>31</v>
      </c>
      <c r="L10" t="s">
        <v>465</v>
      </c>
      <c r="M10" t="s">
        <v>465</v>
      </c>
      <c r="N10" t="s">
        <v>465</v>
      </c>
      <c r="O10" t="s">
        <v>465</v>
      </c>
      <c r="P10" t="s">
        <v>465</v>
      </c>
      <c r="Q10" s="4" t="s">
        <v>471</v>
      </c>
      <c r="R10" s="4" t="s">
        <v>471</v>
      </c>
      <c r="S10" s="4" t="s">
        <v>471</v>
      </c>
      <c r="T10" s="4" t="s">
        <v>471</v>
      </c>
      <c r="U10" s="4" t="s">
        <v>471</v>
      </c>
      <c r="V10" s="4" t="s">
        <v>471</v>
      </c>
    </row>
    <row r="11" spans="1:24" x14ac:dyDescent="0.55000000000000004">
      <c r="A11" t="s">
        <v>40</v>
      </c>
      <c r="B11" t="s">
        <v>25</v>
      </c>
      <c r="C11" t="s">
        <v>26</v>
      </c>
      <c r="D11" t="s">
        <v>27</v>
      </c>
      <c r="E11" t="s">
        <v>28</v>
      </c>
      <c r="G11" t="s">
        <v>29</v>
      </c>
      <c r="H11" t="s">
        <v>41</v>
      </c>
      <c r="K11" t="s">
        <v>31</v>
      </c>
      <c r="L11" t="s">
        <v>465</v>
      </c>
      <c r="M11" t="s">
        <v>465</v>
      </c>
      <c r="N11" t="s">
        <v>465</v>
      </c>
      <c r="O11" t="s">
        <v>465</v>
      </c>
      <c r="P11" t="s">
        <v>465</v>
      </c>
      <c r="Q11" s="4" t="s">
        <v>471</v>
      </c>
      <c r="R11" s="4" t="s">
        <v>471</v>
      </c>
      <c r="S11" s="4" t="s">
        <v>471</v>
      </c>
      <c r="T11" s="4" t="s">
        <v>471</v>
      </c>
      <c r="U11" s="4" t="s">
        <v>471</v>
      </c>
      <c r="V11" s="4" t="s">
        <v>471</v>
      </c>
    </row>
    <row r="12" spans="1:24" x14ac:dyDescent="0.55000000000000004">
      <c r="A12" t="s">
        <v>42</v>
      </c>
      <c r="B12" t="s">
        <v>25</v>
      </c>
      <c r="C12" t="s">
        <v>26</v>
      </c>
      <c r="D12" t="s">
        <v>27</v>
      </c>
      <c r="E12" t="s">
        <v>28</v>
      </c>
      <c r="G12" t="s">
        <v>29</v>
      </c>
      <c r="H12" t="s">
        <v>43</v>
      </c>
      <c r="K12" t="s">
        <v>31</v>
      </c>
      <c r="L12" t="s">
        <v>465</v>
      </c>
      <c r="M12" t="s">
        <v>465</v>
      </c>
      <c r="N12" t="s">
        <v>465</v>
      </c>
      <c r="O12" t="s">
        <v>465</v>
      </c>
      <c r="P12" t="s">
        <v>465</v>
      </c>
      <c r="Q12" s="4" t="s">
        <v>471</v>
      </c>
      <c r="R12" s="4" t="s">
        <v>471</v>
      </c>
      <c r="S12" s="4" t="s">
        <v>471</v>
      </c>
      <c r="T12" s="4" t="s">
        <v>471</v>
      </c>
      <c r="U12" s="4" t="s">
        <v>471</v>
      </c>
      <c r="V12" s="4" t="s">
        <v>471</v>
      </c>
    </row>
    <row r="13" spans="1:24" x14ac:dyDescent="0.55000000000000004">
      <c r="A13" t="s">
        <v>44</v>
      </c>
      <c r="B13" t="s">
        <v>25</v>
      </c>
      <c r="C13" t="s">
        <v>26</v>
      </c>
      <c r="D13" t="s">
        <v>27</v>
      </c>
      <c r="E13" t="s">
        <v>28</v>
      </c>
      <c r="G13" t="s">
        <v>29</v>
      </c>
      <c r="H13" t="s">
        <v>45</v>
      </c>
      <c r="K13" t="s">
        <v>31</v>
      </c>
      <c r="L13" t="s">
        <v>465</v>
      </c>
      <c r="M13" t="s">
        <v>465</v>
      </c>
      <c r="N13" t="s">
        <v>465</v>
      </c>
      <c r="O13" t="s">
        <v>465</v>
      </c>
      <c r="P13" t="s">
        <v>465</v>
      </c>
      <c r="Q13" s="4" t="s">
        <v>471</v>
      </c>
      <c r="R13" s="4" t="s">
        <v>471</v>
      </c>
      <c r="S13" s="4" t="s">
        <v>471</v>
      </c>
      <c r="T13" s="4" t="s">
        <v>471</v>
      </c>
      <c r="U13" s="4" t="s">
        <v>471</v>
      </c>
      <c r="V13" s="4" t="s">
        <v>471</v>
      </c>
    </row>
    <row r="14" spans="1:24" x14ac:dyDescent="0.55000000000000004">
      <c r="A14" t="s">
        <v>46</v>
      </c>
      <c r="B14" t="s">
        <v>25</v>
      </c>
      <c r="C14" t="s">
        <v>26</v>
      </c>
      <c r="D14" t="s">
        <v>27</v>
      </c>
      <c r="E14" t="s">
        <v>28</v>
      </c>
      <c r="G14" t="s">
        <v>29</v>
      </c>
      <c r="H14" t="s">
        <v>47</v>
      </c>
      <c r="K14" t="s">
        <v>31</v>
      </c>
      <c r="L14" t="s">
        <v>465</v>
      </c>
      <c r="M14" t="s">
        <v>465</v>
      </c>
      <c r="N14" t="s">
        <v>465</v>
      </c>
      <c r="O14" t="s">
        <v>465</v>
      </c>
      <c r="P14" t="s">
        <v>465</v>
      </c>
      <c r="Q14" s="4" t="s">
        <v>471</v>
      </c>
      <c r="R14" s="4" t="s">
        <v>471</v>
      </c>
      <c r="S14" s="4" t="s">
        <v>471</v>
      </c>
      <c r="T14" s="4" t="s">
        <v>471</v>
      </c>
      <c r="U14" s="4" t="s">
        <v>471</v>
      </c>
      <c r="V14" s="4" t="s">
        <v>471</v>
      </c>
    </row>
    <row r="15" spans="1:24" x14ac:dyDescent="0.55000000000000004">
      <c r="A15" t="s">
        <v>48</v>
      </c>
      <c r="B15" t="s">
        <v>25</v>
      </c>
      <c r="C15" t="s">
        <v>26</v>
      </c>
      <c r="D15" t="s">
        <v>27</v>
      </c>
      <c r="E15" t="s">
        <v>28</v>
      </c>
      <c r="G15" t="s">
        <v>29</v>
      </c>
      <c r="H15" t="s">
        <v>49</v>
      </c>
      <c r="K15" t="s">
        <v>31</v>
      </c>
      <c r="L15" t="s">
        <v>465</v>
      </c>
      <c r="M15" t="s">
        <v>465</v>
      </c>
      <c r="N15" t="s">
        <v>465</v>
      </c>
      <c r="O15" t="s">
        <v>465</v>
      </c>
      <c r="P15" t="s">
        <v>465</v>
      </c>
      <c r="Q15" s="4" t="s">
        <v>471</v>
      </c>
      <c r="R15" s="4" t="s">
        <v>471</v>
      </c>
      <c r="S15" s="4" t="s">
        <v>471</v>
      </c>
      <c r="T15" s="4" t="s">
        <v>471</v>
      </c>
      <c r="U15" s="4" t="s">
        <v>471</v>
      </c>
      <c r="V15" s="4" t="s">
        <v>471</v>
      </c>
    </row>
    <row r="16" spans="1:24" x14ac:dyDescent="0.55000000000000004">
      <c r="A16" t="s">
        <v>50</v>
      </c>
      <c r="B16" t="s">
        <v>25</v>
      </c>
      <c r="C16" t="s">
        <v>26</v>
      </c>
      <c r="D16" t="s">
        <v>27</v>
      </c>
      <c r="E16" t="s">
        <v>28</v>
      </c>
      <c r="G16" t="s">
        <v>29</v>
      </c>
      <c r="H16" t="s">
        <v>51</v>
      </c>
      <c r="K16" t="s">
        <v>31</v>
      </c>
      <c r="L16" t="s">
        <v>465</v>
      </c>
      <c r="M16" t="s">
        <v>465</v>
      </c>
      <c r="N16" t="s">
        <v>465</v>
      </c>
      <c r="O16" t="s">
        <v>465</v>
      </c>
      <c r="P16" t="s">
        <v>465</v>
      </c>
      <c r="Q16" s="4" t="s">
        <v>471</v>
      </c>
      <c r="R16" s="4" t="s">
        <v>471</v>
      </c>
      <c r="S16" s="4" t="s">
        <v>471</v>
      </c>
      <c r="T16" s="4" t="s">
        <v>471</v>
      </c>
      <c r="U16" s="4" t="s">
        <v>471</v>
      </c>
      <c r="V16" s="4" t="s">
        <v>471</v>
      </c>
    </row>
    <row r="17" spans="1:23" x14ac:dyDescent="0.55000000000000004">
      <c r="A17" t="s">
        <v>52</v>
      </c>
      <c r="B17" t="s">
        <v>25</v>
      </c>
      <c r="C17" t="s">
        <v>26</v>
      </c>
      <c r="D17" t="s">
        <v>27</v>
      </c>
      <c r="E17" t="s">
        <v>28</v>
      </c>
      <c r="G17" t="s">
        <v>29</v>
      </c>
      <c r="H17" t="s">
        <v>53</v>
      </c>
      <c r="K17" t="s">
        <v>31</v>
      </c>
      <c r="L17" t="s">
        <v>465</v>
      </c>
      <c r="M17" t="s">
        <v>465</v>
      </c>
      <c r="N17" t="s">
        <v>465</v>
      </c>
      <c r="O17" t="s">
        <v>465</v>
      </c>
      <c r="P17" t="s">
        <v>465</v>
      </c>
      <c r="Q17" s="4" t="s">
        <v>471</v>
      </c>
      <c r="R17" s="4" t="s">
        <v>471</v>
      </c>
      <c r="S17" s="4" t="s">
        <v>471</v>
      </c>
      <c r="T17" s="4" t="s">
        <v>471</v>
      </c>
      <c r="U17" s="4" t="s">
        <v>471</v>
      </c>
      <c r="V17" s="4" t="s">
        <v>471</v>
      </c>
    </row>
    <row r="18" spans="1:23" x14ac:dyDescent="0.55000000000000004">
      <c r="A18" t="s">
        <v>54</v>
      </c>
      <c r="B18" t="s">
        <v>25</v>
      </c>
      <c r="C18" t="s">
        <v>55</v>
      </c>
      <c r="D18" t="s">
        <v>55</v>
      </c>
      <c r="E18" t="s">
        <v>55</v>
      </c>
      <c r="F18" t="s">
        <v>55</v>
      </c>
      <c r="G18" t="s">
        <v>56</v>
      </c>
      <c r="K18" t="s">
        <v>57</v>
      </c>
      <c r="L18" t="s">
        <v>465</v>
      </c>
      <c r="M18" t="s">
        <v>465</v>
      </c>
      <c r="N18" t="s">
        <v>465</v>
      </c>
      <c r="O18" t="s">
        <v>465</v>
      </c>
      <c r="P18" t="s">
        <v>465</v>
      </c>
      <c r="Q18" s="4" t="s">
        <v>471</v>
      </c>
      <c r="R18" s="4" t="s">
        <v>471</v>
      </c>
      <c r="S18" s="4" t="s">
        <v>471</v>
      </c>
      <c r="T18" s="4" t="s">
        <v>471</v>
      </c>
      <c r="U18" s="4" t="s">
        <v>471</v>
      </c>
      <c r="V18" s="4" t="s">
        <v>471</v>
      </c>
      <c r="W18" s="4" t="s">
        <v>471</v>
      </c>
    </row>
    <row r="19" spans="1:23" x14ac:dyDescent="0.55000000000000004">
      <c r="A19" t="s">
        <v>58</v>
      </c>
      <c r="B19" t="s">
        <v>25</v>
      </c>
      <c r="C19" t="s">
        <v>55</v>
      </c>
      <c r="D19" t="s">
        <v>55</v>
      </c>
      <c r="E19" t="s">
        <v>55</v>
      </c>
      <c r="F19" t="s">
        <v>55</v>
      </c>
      <c r="G19" t="s">
        <v>59</v>
      </c>
      <c r="K19" t="s">
        <v>57</v>
      </c>
      <c r="L19" t="s">
        <v>465</v>
      </c>
      <c r="M19" t="s">
        <v>465</v>
      </c>
      <c r="N19" t="s">
        <v>465</v>
      </c>
      <c r="O19" t="s">
        <v>465</v>
      </c>
      <c r="P19" t="s">
        <v>465</v>
      </c>
      <c r="Q19" s="4" t="s">
        <v>471</v>
      </c>
      <c r="R19" s="4" t="s">
        <v>471</v>
      </c>
      <c r="S19" s="4" t="s">
        <v>471</v>
      </c>
      <c r="T19" s="4" t="s">
        <v>471</v>
      </c>
      <c r="U19" s="4" t="s">
        <v>471</v>
      </c>
      <c r="V19" s="4" t="s">
        <v>471</v>
      </c>
      <c r="W19" s="4" t="s">
        <v>471</v>
      </c>
    </row>
    <row r="20" spans="1:23" x14ac:dyDescent="0.55000000000000004">
      <c r="A20" t="s">
        <v>60</v>
      </c>
      <c r="B20" t="s">
        <v>25</v>
      </c>
      <c r="C20" t="s">
        <v>55</v>
      </c>
      <c r="D20" t="s">
        <v>55</v>
      </c>
      <c r="E20" t="s">
        <v>55</v>
      </c>
      <c r="F20" t="s">
        <v>55</v>
      </c>
      <c r="G20" t="s">
        <v>61</v>
      </c>
      <c r="K20" t="s">
        <v>57</v>
      </c>
      <c r="L20" t="s">
        <v>465</v>
      </c>
      <c r="M20" t="s">
        <v>465</v>
      </c>
      <c r="N20" t="s">
        <v>465</v>
      </c>
      <c r="O20" t="s">
        <v>465</v>
      </c>
      <c r="P20" t="s">
        <v>465</v>
      </c>
      <c r="Q20" s="4" t="s">
        <v>471</v>
      </c>
      <c r="R20" s="4" t="s">
        <v>471</v>
      </c>
      <c r="S20" s="4" t="s">
        <v>471</v>
      </c>
      <c r="T20" s="4" t="s">
        <v>471</v>
      </c>
      <c r="U20" s="4" t="s">
        <v>471</v>
      </c>
      <c r="V20" s="4" t="s">
        <v>471</v>
      </c>
      <c r="W20" s="4" t="s">
        <v>471</v>
      </c>
    </row>
    <row r="21" spans="1:23" x14ac:dyDescent="0.55000000000000004">
      <c r="A21" t="s">
        <v>62</v>
      </c>
      <c r="B21" t="s">
        <v>25</v>
      </c>
      <c r="C21" t="s">
        <v>55</v>
      </c>
      <c r="D21" t="s">
        <v>55</v>
      </c>
      <c r="E21" t="s">
        <v>55</v>
      </c>
      <c r="F21" t="s">
        <v>55</v>
      </c>
      <c r="G21" t="s">
        <v>63</v>
      </c>
      <c r="K21" t="s">
        <v>57</v>
      </c>
      <c r="L21" t="s">
        <v>465</v>
      </c>
      <c r="M21" t="s">
        <v>465</v>
      </c>
      <c r="N21" t="s">
        <v>465</v>
      </c>
      <c r="O21" t="s">
        <v>465</v>
      </c>
      <c r="P21" t="s">
        <v>465</v>
      </c>
      <c r="Q21" s="4" t="s">
        <v>471</v>
      </c>
      <c r="R21" s="4" t="s">
        <v>471</v>
      </c>
      <c r="S21" s="4" t="s">
        <v>471</v>
      </c>
      <c r="T21" s="4" t="s">
        <v>471</v>
      </c>
      <c r="U21" s="4" t="s">
        <v>471</v>
      </c>
      <c r="V21" s="4" t="s">
        <v>471</v>
      </c>
      <c r="W21" s="4" t="s">
        <v>471</v>
      </c>
    </row>
    <row r="22" spans="1:23" x14ac:dyDescent="0.55000000000000004">
      <c r="A22" t="s">
        <v>64</v>
      </c>
      <c r="B22" t="s">
        <v>25</v>
      </c>
      <c r="C22" t="s">
        <v>55</v>
      </c>
      <c r="D22" t="s">
        <v>55</v>
      </c>
      <c r="E22" t="s">
        <v>55</v>
      </c>
      <c r="F22" t="s">
        <v>55</v>
      </c>
      <c r="G22" t="s">
        <v>65</v>
      </c>
      <c r="K22" t="s">
        <v>57</v>
      </c>
      <c r="L22" t="s">
        <v>465</v>
      </c>
      <c r="M22" t="s">
        <v>465</v>
      </c>
      <c r="N22" t="s">
        <v>465</v>
      </c>
      <c r="O22" t="s">
        <v>465</v>
      </c>
      <c r="P22" t="s">
        <v>465</v>
      </c>
      <c r="Q22" s="4" t="s">
        <v>471</v>
      </c>
      <c r="R22" s="4" t="s">
        <v>471</v>
      </c>
      <c r="S22" s="4" t="s">
        <v>471</v>
      </c>
      <c r="T22" s="4" t="s">
        <v>471</v>
      </c>
      <c r="U22" s="4" t="s">
        <v>471</v>
      </c>
      <c r="V22" s="4" t="s">
        <v>471</v>
      </c>
      <c r="W22" s="4" t="s">
        <v>471</v>
      </c>
    </row>
    <row r="23" spans="1:23" x14ac:dyDescent="0.55000000000000004">
      <c r="A23" t="s">
        <v>66</v>
      </c>
      <c r="B23" t="s">
        <v>25</v>
      </c>
      <c r="C23" t="s">
        <v>55</v>
      </c>
      <c r="D23" t="s">
        <v>55</v>
      </c>
      <c r="E23" t="s">
        <v>55</v>
      </c>
      <c r="F23" t="s">
        <v>55</v>
      </c>
      <c r="G23" t="s">
        <v>67</v>
      </c>
      <c r="K23" t="s">
        <v>57</v>
      </c>
      <c r="L23" t="s">
        <v>465</v>
      </c>
      <c r="M23" t="s">
        <v>465</v>
      </c>
      <c r="N23" t="s">
        <v>465</v>
      </c>
      <c r="O23" t="s">
        <v>465</v>
      </c>
      <c r="P23" t="s">
        <v>465</v>
      </c>
      <c r="Q23" s="4" t="s">
        <v>471</v>
      </c>
      <c r="R23" s="4" t="s">
        <v>471</v>
      </c>
      <c r="S23" s="4" t="s">
        <v>471</v>
      </c>
      <c r="T23" s="4" t="s">
        <v>471</v>
      </c>
      <c r="U23" s="4" t="s">
        <v>471</v>
      </c>
      <c r="V23" s="4" t="s">
        <v>471</v>
      </c>
      <c r="W23" s="4" t="s">
        <v>471</v>
      </c>
    </row>
    <row r="24" spans="1:23" x14ac:dyDescent="0.55000000000000004">
      <c r="A24" t="s">
        <v>68</v>
      </c>
      <c r="B24" t="s">
        <v>25</v>
      </c>
      <c r="C24" t="s">
        <v>55</v>
      </c>
      <c r="D24" t="s">
        <v>55</v>
      </c>
      <c r="E24" t="s">
        <v>55</v>
      </c>
      <c r="F24" t="s">
        <v>55</v>
      </c>
      <c r="G24" t="s">
        <v>69</v>
      </c>
      <c r="K24" t="s">
        <v>57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s="4" t="s">
        <v>471</v>
      </c>
      <c r="R24" s="4" t="s">
        <v>471</v>
      </c>
      <c r="S24" s="4" t="s">
        <v>471</v>
      </c>
      <c r="T24" s="4" t="s">
        <v>471</v>
      </c>
      <c r="U24" s="4" t="s">
        <v>471</v>
      </c>
      <c r="V24" s="4" t="s">
        <v>471</v>
      </c>
      <c r="W24" s="4" t="s">
        <v>471</v>
      </c>
    </row>
    <row r="25" spans="1:23" x14ac:dyDescent="0.55000000000000004">
      <c r="A25" t="s">
        <v>70</v>
      </c>
      <c r="B25" t="s">
        <v>25</v>
      </c>
      <c r="C25" t="s">
        <v>55</v>
      </c>
      <c r="D25" t="s">
        <v>55</v>
      </c>
      <c r="E25" t="s">
        <v>55</v>
      </c>
      <c r="F25" t="s">
        <v>55</v>
      </c>
      <c r="G25" t="s">
        <v>71</v>
      </c>
      <c r="K25" t="s">
        <v>57</v>
      </c>
      <c r="L25" t="s">
        <v>465</v>
      </c>
      <c r="M25" t="s">
        <v>465</v>
      </c>
      <c r="N25" t="s">
        <v>465</v>
      </c>
      <c r="O25" t="s">
        <v>465</v>
      </c>
      <c r="P25" t="s">
        <v>465</v>
      </c>
      <c r="Q25" s="4" t="s">
        <v>471</v>
      </c>
      <c r="R25" s="4" t="s">
        <v>471</v>
      </c>
      <c r="S25" s="4" t="s">
        <v>471</v>
      </c>
      <c r="T25" s="4" t="s">
        <v>471</v>
      </c>
      <c r="U25" s="4" t="s">
        <v>471</v>
      </c>
      <c r="V25" s="4" t="s">
        <v>471</v>
      </c>
      <c r="W25" s="4" t="s">
        <v>471</v>
      </c>
    </row>
    <row r="26" spans="1:23" x14ac:dyDescent="0.55000000000000004">
      <c r="A26" t="s">
        <v>72</v>
      </c>
      <c r="B26" t="s">
        <v>25</v>
      </c>
      <c r="C26" t="s">
        <v>55</v>
      </c>
      <c r="D26" t="s">
        <v>55</v>
      </c>
      <c r="E26" t="s">
        <v>55</v>
      </c>
      <c r="F26" t="s">
        <v>55</v>
      </c>
      <c r="G26" t="s">
        <v>73</v>
      </c>
      <c r="K26" t="s">
        <v>57</v>
      </c>
      <c r="L26" t="s">
        <v>465</v>
      </c>
      <c r="M26" t="s">
        <v>465</v>
      </c>
      <c r="N26" t="s">
        <v>465</v>
      </c>
      <c r="O26" t="s">
        <v>465</v>
      </c>
      <c r="P26" t="s">
        <v>465</v>
      </c>
      <c r="Q26" s="4" t="s">
        <v>471</v>
      </c>
      <c r="R26" s="4" t="s">
        <v>471</v>
      </c>
      <c r="S26" s="4" t="s">
        <v>471</v>
      </c>
      <c r="T26" s="4" t="s">
        <v>471</v>
      </c>
      <c r="U26" s="4" t="s">
        <v>471</v>
      </c>
      <c r="V26" s="4" t="s">
        <v>471</v>
      </c>
      <c r="W26" s="4" t="s">
        <v>471</v>
      </c>
    </row>
    <row r="27" spans="1:23" x14ac:dyDescent="0.55000000000000004">
      <c r="A27" t="s">
        <v>74</v>
      </c>
      <c r="B27" t="s">
        <v>25</v>
      </c>
      <c r="C27" t="s">
        <v>55</v>
      </c>
      <c r="D27" t="s">
        <v>55</v>
      </c>
      <c r="E27" t="s">
        <v>55</v>
      </c>
      <c r="F27" t="s">
        <v>55</v>
      </c>
      <c r="G27" t="s">
        <v>75</v>
      </c>
      <c r="K27" t="s">
        <v>57</v>
      </c>
      <c r="L27" t="s">
        <v>465</v>
      </c>
      <c r="M27" t="s">
        <v>465</v>
      </c>
      <c r="N27" t="s">
        <v>465</v>
      </c>
      <c r="O27" t="s">
        <v>465</v>
      </c>
      <c r="P27" t="s">
        <v>465</v>
      </c>
      <c r="Q27" s="4" t="s">
        <v>471</v>
      </c>
      <c r="R27" s="4" t="s">
        <v>471</v>
      </c>
      <c r="S27" s="4" t="s">
        <v>471</v>
      </c>
      <c r="T27" s="4" t="s">
        <v>471</v>
      </c>
      <c r="U27" s="4" t="s">
        <v>471</v>
      </c>
      <c r="V27" s="4" t="s">
        <v>471</v>
      </c>
      <c r="W27" s="4" t="s">
        <v>471</v>
      </c>
    </row>
    <row r="28" spans="1:23" x14ac:dyDescent="0.55000000000000004">
      <c r="A28" t="s">
        <v>76</v>
      </c>
      <c r="B28" t="s">
        <v>25</v>
      </c>
      <c r="C28" t="s">
        <v>55</v>
      </c>
      <c r="D28" t="s">
        <v>55</v>
      </c>
      <c r="E28" t="s">
        <v>55</v>
      </c>
      <c r="F28" t="s">
        <v>55</v>
      </c>
      <c r="G28" t="s">
        <v>77</v>
      </c>
      <c r="K28" t="s">
        <v>57</v>
      </c>
      <c r="L28" t="s">
        <v>465</v>
      </c>
      <c r="M28" t="s">
        <v>465</v>
      </c>
      <c r="N28" t="s">
        <v>465</v>
      </c>
      <c r="O28" t="s">
        <v>465</v>
      </c>
      <c r="P28" t="s">
        <v>465</v>
      </c>
      <c r="Q28" s="4" t="s">
        <v>471</v>
      </c>
      <c r="R28" s="4" t="s">
        <v>471</v>
      </c>
      <c r="S28" s="4" t="s">
        <v>471</v>
      </c>
      <c r="T28" s="4" t="s">
        <v>471</v>
      </c>
      <c r="U28" s="4" t="s">
        <v>471</v>
      </c>
      <c r="V28" s="4" t="s">
        <v>471</v>
      </c>
      <c r="W28" s="4" t="s">
        <v>471</v>
      </c>
    </row>
    <row r="29" spans="1:23" x14ac:dyDescent="0.55000000000000004">
      <c r="A29" t="s">
        <v>78</v>
      </c>
      <c r="B29" t="s">
        <v>25</v>
      </c>
      <c r="C29" t="s">
        <v>79</v>
      </c>
      <c r="D29" t="s">
        <v>79</v>
      </c>
      <c r="E29" t="s">
        <v>80</v>
      </c>
      <c r="H29" t="s">
        <v>81</v>
      </c>
      <c r="K29" t="s">
        <v>82</v>
      </c>
      <c r="L29" t="s">
        <v>465</v>
      </c>
      <c r="M29" t="s">
        <v>465</v>
      </c>
      <c r="N29" t="s">
        <v>465</v>
      </c>
      <c r="O29" t="s">
        <v>465</v>
      </c>
      <c r="P29" t="s">
        <v>465</v>
      </c>
      <c r="Q29" s="4" t="s">
        <v>471</v>
      </c>
      <c r="R29" s="4" t="s">
        <v>471</v>
      </c>
      <c r="S29" s="4" t="s">
        <v>471</v>
      </c>
      <c r="T29" s="4" t="s">
        <v>471</v>
      </c>
      <c r="U29" s="4" t="s">
        <v>471</v>
      </c>
      <c r="V29" s="4" t="s">
        <v>471</v>
      </c>
    </row>
    <row r="30" spans="1:23" x14ac:dyDescent="0.55000000000000004">
      <c r="A30" t="s">
        <v>83</v>
      </c>
      <c r="B30" t="s">
        <v>25</v>
      </c>
      <c r="C30" t="s">
        <v>79</v>
      </c>
      <c r="D30" t="s">
        <v>79</v>
      </c>
      <c r="E30" t="s">
        <v>80</v>
      </c>
      <c r="H30" t="s">
        <v>84</v>
      </c>
      <c r="K30" t="s">
        <v>82</v>
      </c>
      <c r="L30" t="s">
        <v>465</v>
      </c>
      <c r="M30" t="s">
        <v>465</v>
      </c>
      <c r="N30" t="s">
        <v>465</v>
      </c>
      <c r="O30" t="s">
        <v>465</v>
      </c>
      <c r="P30" t="s">
        <v>465</v>
      </c>
      <c r="Q30" s="4" t="s">
        <v>471</v>
      </c>
      <c r="R30" s="4" t="s">
        <v>471</v>
      </c>
      <c r="S30" s="4" t="s">
        <v>471</v>
      </c>
      <c r="T30" s="4" t="s">
        <v>471</v>
      </c>
      <c r="U30" s="4" t="s">
        <v>471</v>
      </c>
      <c r="V30" s="4" t="s">
        <v>471</v>
      </c>
    </row>
    <row r="31" spans="1:23" x14ac:dyDescent="0.55000000000000004">
      <c r="A31" t="s">
        <v>85</v>
      </c>
      <c r="B31" t="s">
        <v>25</v>
      </c>
      <c r="C31" t="s">
        <v>79</v>
      </c>
      <c r="D31" t="s">
        <v>79</v>
      </c>
      <c r="E31" t="s">
        <v>80</v>
      </c>
      <c r="H31" t="s">
        <v>86</v>
      </c>
      <c r="K31" t="s">
        <v>87</v>
      </c>
      <c r="L31" t="s">
        <v>465</v>
      </c>
      <c r="M31" t="s">
        <v>465</v>
      </c>
      <c r="N31" t="s">
        <v>465</v>
      </c>
      <c r="O31" t="s">
        <v>465</v>
      </c>
      <c r="P31" t="s">
        <v>465</v>
      </c>
      <c r="Q31" s="4" t="s">
        <v>471</v>
      </c>
      <c r="R31" s="4" t="s">
        <v>471</v>
      </c>
      <c r="S31" s="4" t="s">
        <v>471</v>
      </c>
      <c r="T31" s="4" t="s">
        <v>471</v>
      </c>
      <c r="U31" s="4" t="s">
        <v>471</v>
      </c>
      <c r="V31" s="4" t="s">
        <v>471</v>
      </c>
    </row>
    <row r="32" spans="1:23" x14ac:dyDescent="0.55000000000000004">
      <c r="A32" t="s">
        <v>88</v>
      </c>
      <c r="B32" t="s">
        <v>25</v>
      </c>
      <c r="C32" t="s">
        <v>79</v>
      </c>
      <c r="D32" t="s">
        <v>79</v>
      </c>
      <c r="E32" t="s">
        <v>80</v>
      </c>
      <c r="H32" t="s">
        <v>89</v>
      </c>
      <c r="K32" t="s">
        <v>87</v>
      </c>
      <c r="L32" t="s">
        <v>465</v>
      </c>
      <c r="M32" t="s">
        <v>465</v>
      </c>
      <c r="N32" t="s">
        <v>465</v>
      </c>
      <c r="O32" t="s">
        <v>465</v>
      </c>
      <c r="P32" t="s">
        <v>465</v>
      </c>
      <c r="Q32" s="4" t="s">
        <v>471</v>
      </c>
      <c r="R32" s="4" t="s">
        <v>471</v>
      </c>
      <c r="S32" s="4" t="s">
        <v>471</v>
      </c>
      <c r="T32" s="4" t="s">
        <v>471</v>
      </c>
      <c r="U32" s="4" t="s">
        <v>471</v>
      </c>
      <c r="V32" s="4" t="s">
        <v>471</v>
      </c>
    </row>
    <row r="33" spans="1:22" x14ac:dyDescent="0.55000000000000004">
      <c r="A33" t="s">
        <v>90</v>
      </c>
      <c r="B33" t="s">
        <v>25</v>
      </c>
      <c r="C33" t="s">
        <v>79</v>
      </c>
      <c r="D33" t="s">
        <v>79</v>
      </c>
      <c r="E33" t="s">
        <v>91</v>
      </c>
      <c r="H33" t="s">
        <v>92</v>
      </c>
      <c r="K33" t="s">
        <v>82</v>
      </c>
      <c r="L33" t="s">
        <v>465</v>
      </c>
      <c r="M33" t="s">
        <v>465</v>
      </c>
      <c r="N33" t="s">
        <v>465</v>
      </c>
      <c r="O33" t="s">
        <v>465</v>
      </c>
      <c r="P33" t="s">
        <v>465</v>
      </c>
      <c r="Q33" s="4" t="s">
        <v>471</v>
      </c>
      <c r="R33" s="4" t="s">
        <v>471</v>
      </c>
      <c r="S33" s="4" t="s">
        <v>471</v>
      </c>
      <c r="T33" s="4" t="s">
        <v>471</v>
      </c>
      <c r="U33" s="4" t="s">
        <v>471</v>
      </c>
      <c r="V33" s="4" t="s">
        <v>471</v>
      </c>
    </row>
    <row r="34" spans="1:22" x14ac:dyDescent="0.55000000000000004">
      <c r="A34" t="s">
        <v>93</v>
      </c>
      <c r="B34" t="s">
        <v>25</v>
      </c>
      <c r="C34" t="s">
        <v>79</v>
      </c>
      <c r="D34" t="s">
        <v>79</v>
      </c>
      <c r="E34" t="s">
        <v>91</v>
      </c>
      <c r="H34" t="s">
        <v>94</v>
      </c>
      <c r="K34" t="s">
        <v>95</v>
      </c>
      <c r="L34" t="s">
        <v>465</v>
      </c>
      <c r="M34" t="s">
        <v>465</v>
      </c>
      <c r="N34" t="s">
        <v>465</v>
      </c>
      <c r="O34" t="s">
        <v>465</v>
      </c>
      <c r="P34" t="s">
        <v>465</v>
      </c>
      <c r="Q34" s="4" t="s">
        <v>471</v>
      </c>
      <c r="R34" s="4" t="s">
        <v>471</v>
      </c>
      <c r="S34" s="4" t="s">
        <v>471</v>
      </c>
      <c r="T34" s="4" t="s">
        <v>471</v>
      </c>
      <c r="U34" s="4" t="s">
        <v>471</v>
      </c>
      <c r="V34" s="4" t="s">
        <v>471</v>
      </c>
    </row>
    <row r="35" spans="1:22" x14ac:dyDescent="0.55000000000000004">
      <c r="A35" t="s">
        <v>96</v>
      </c>
      <c r="B35" t="s">
        <v>25</v>
      </c>
      <c r="C35" t="s">
        <v>79</v>
      </c>
      <c r="D35" t="s">
        <v>79</v>
      </c>
      <c r="E35" t="s">
        <v>97</v>
      </c>
      <c r="H35" t="s">
        <v>98</v>
      </c>
      <c r="K35" t="s">
        <v>99</v>
      </c>
      <c r="L35" t="s">
        <v>465</v>
      </c>
      <c r="M35" t="s">
        <v>465</v>
      </c>
      <c r="N35" t="s">
        <v>465</v>
      </c>
      <c r="O35" t="s">
        <v>465</v>
      </c>
      <c r="P35" t="s">
        <v>465</v>
      </c>
      <c r="Q35" s="4" t="s">
        <v>471</v>
      </c>
      <c r="R35" s="4" t="s">
        <v>471</v>
      </c>
      <c r="S35" s="4" t="s">
        <v>471</v>
      </c>
      <c r="T35" s="4" t="s">
        <v>471</v>
      </c>
      <c r="U35" s="4" t="s">
        <v>471</v>
      </c>
      <c r="V35" s="4" t="s">
        <v>471</v>
      </c>
    </row>
    <row r="36" spans="1:22" x14ac:dyDescent="0.55000000000000004">
      <c r="A36" t="s">
        <v>100</v>
      </c>
      <c r="B36" t="s">
        <v>25</v>
      </c>
      <c r="C36" t="s">
        <v>79</v>
      </c>
      <c r="D36" t="s">
        <v>79</v>
      </c>
      <c r="E36" t="s">
        <v>97</v>
      </c>
      <c r="H36" t="s">
        <v>101</v>
      </c>
      <c r="K36" t="s">
        <v>99</v>
      </c>
      <c r="L36" t="s">
        <v>465</v>
      </c>
      <c r="M36" t="s">
        <v>465</v>
      </c>
      <c r="N36" t="s">
        <v>465</v>
      </c>
      <c r="O36" t="s">
        <v>465</v>
      </c>
      <c r="P36" t="s">
        <v>465</v>
      </c>
      <c r="Q36" s="4" t="s">
        <v>471</v>
      </c>
      <c r="R36" s="4" t="s">
        <v>471</v>
      </c>
      <c r="S36" s="4" t="s">
        <v>471</v>
      </c>
      <c r="T36" s="4" t="s">
        <v>471</v>
      </c>
      <c r="U36" s="4" t="s">
        <v>471</v>
      </c>
      <c r="V36" s="4" t="s">
        <v>471</v>
      </c>
    </row>
    <row r="37" spans="1:22" x14ac:dyDescent="0.55000000000000004">
      <c r="A37" t="s">
        <v>102</v>
      </c>
      <c r="B37" t="s">
        <v>25</v>
      </c>
      <c r="C37" t="s">
        <v>79</v>
      </c>
      <c r="D37" t="s">
        <v>79</v>
      </c>
      <c r="E37" t="s">
        <v>97</v>
      </c>
      <c r="H37" t="s">
        <v>103</v>
      </c>
      <c r="K37" t="s">
        <v>99</v>
      </c>
      <c r="L37" t="s">
        <v>465</v>
      </c>
      <c r="M37" t="s">
        <v>465</v>
      </c>
      <c r="N37" t="s">
        <v>465</v>
      </c>
      <c r="O37" t="s">
        <v>465</v>
      </c>
      <c r="P37" t="s">
        <v>465</v>
      </c>
      <c r="Q37" s="4" t="s">
        <v>471</v>
      </c>
      <c r="R37" s="4" t="s">
        <v>471</v>
      </c>
      <c r="S37" s="4" t="s">
        <v>471</v>
      </c>
      <c r="T37" s="4" t="s">
        <v>471</v>
      </c>
      <c r="U37" s="4" t="s">
        <v>471</v>
      </c>
      <c r="V37" s="4" t="s">
        <v>471</v>
      </c>
    </row>
    <row r="38" spans="1:22" x14ac:dyDescent="0.55000000000000004">
      <c r="A38" t="s">
        <v>104</v>
      </c>
      <c r="B38" t="s">
        <v>25</v>
      </c>
      <c r="C38" t="s">
        <v>79</v>
      </c>
      <c r="D38" t="s">
        <v>79</v>
      </c>
      <c r="E38" t="s">
        <v>97</v>
      </c>
      <c r="H38" t="s">
        <v>105</v>
      </c>
      <c r="K38" t="s">
        <v>99</v>
      </c>
      <c r="L38" t="s">
        <v>465</v>
      </c>
      <c r="M38" t="s">
        <v>465</v>
      </c>
      <c r="N38" t="s">
        <v>465</v>
      </c>
      <c r="O38" t="s">
        <v>465</v>
      </c>
      <c r="P38" t="s">
        <v>465</v>
      </c>
      <c r="Q38" s="4" t="s">
        <v>471</v>
      </c>
      <c r="R38" s="4" t="s">
        <v>471</v>
      </c>
      <c r="S38" s="4" t="s">
        <v>471</v>
      </c>
      <c r="T38" s="4" t="s">
        <v>471</v>
      </c>
      <c r="U38" s="4" t="s">
        <v>471</v>
      </c>
      <c r="V38" s="4" t="s">
        <v>471</v>
      </c>
    </row>
    <row r="39" spans="1:22" x14ac:dyDescent="0.55000000000000004">
      <c r="A39" t="s">
        <v>106</v>
      </c>
      <c r="B39" t="s">
        <v>25</v>
      </c>
      <c r="C39" t="s">
        <v>79</v>
      </c>
      <c r="D39" t="s">
        <v>79</v>
      </c>
      <c r="E39" t="s">
        <v>97</v>
      </c>
      <c r="H39" t="s">
        <v>107</v>
      </c>
      <c r="K39" t="s">
        <v>99</v>
      </c>
      <c r="L39" t="s">
        <v>465</v>
      </c>
      <c r="M39" t="s">
        <v>465</v>
      </c>
      <c r="N39" t="s">
        <v>465</v>
      </c>
      <c r="O39" t="s">
        <v>465</v>
      </c>
      <c r="P39" t="s">
        <v>465</v>
      </c>
      <c r="Q39" s="4" t="s">
        <v>471</v>
      </c>
      <c r="R39" s="4" t="s">
        <v>471</v>
      </c>
      <c r="S39" s="4" t="s">
        <v>471</v>
      </c>
      <c r="T39" s="4" t="s">
        <v>471</v>
      </c>
      <c r="U39" s="4" t="s">
        <v>471</v>
      </c>
      <c r="V39" s="4" t="s">
        <v>471</v>
      </c>
    </row>
    <row r="40" spans="1:22" x14ac:dyDescent="0.55000000000000004">
      <c r="A40" t="s">
        <v>108</v>
      </c>
      <c r="B40" t="s">
        <v>25</v>
      </c>
      <c r="C40" t="s">
        <v>79</v>
      </c>
      <c r="D40" t="s">
        <v>79</v>
      </c>
      <c r="E40" t="s">
        <v>97</v>
      </c>
      <c r="H40" t="s">
        <v>109</v>
      </c>
      <c r="K40" t="s">
        <v>99</v>
      </c>
      <c r="L40" t="s">
        <v>465</v>
      </c>
      <c r="M40" t="s">
        <v>465</v>
      </c>
      <c r="N40" t="s">
        <v>465</v>
      </c>
      <c r="O40" t="s">
        <v>465</v>
      </c>
      <c r="P40" t="s">
        <v>465</v>
      </c>
      <c r="Q40" s="4" t="s">
        <v>471</v>
      </c>
      <c r="R40" s="4" t="s">
        <v>471</v>
      </c>
      <c r="S40" s="4" t="s">
        <v>471</v>
      </c>
      <c r="T40" s="4" t="s">
        <v>471</v>
      </c>
      <c r="U40" s="4" t="s">
        <v>471</v>
      </c>
      <c r="V40" s="4" t="s">
        <v>471</v>
      </c>
    </row>
    <row r="41" spans="1:22" x14ac:dyDescent="0.55000000000000004">
      <c r="A41" t="s">
        <v>110</v>
      </c>
      <c r="B41" t="s">
        <v>25</v>
      </c>
      <c r="C41" t="s">
        <v>79</v>
      </c>
      <c r="D41" t="s">
        <v>79</v>
      </c>
      <c r="E41" t="s">
        <v>111</v>
      </c>
      <c r="H41" t="s">
        <v>112</v>
      </c>
      <c r="K41" t="s">
        <v>82</v>
      </c>
      <c r="L41" t="s">
        <v>465</v>
      </c>
      <c r="M41" t="s">
        <v>465</v>
      </c>
      <c r="N41" t="s">
        <v>465</v>
      </c>
      <c r="O41" t="s">
        <v>465</v>
      </c>
      <c r="P41" t="s">
        <v>465</v>
      </c>
      <c r="Q41" s="4" t="s">
        <v>471</v>
      </c>
      <c r="R41" s="4" t="s">
        <v>471</v>
      </c>
      <c r="S41" s="4" t="s">
        <v>471</v>
      </c>
      <c r="T41" s="4" t="s">
        <v>471</v>
      </c>
      <c r="U41" s="4" t="s">
        <v>471</v>
      </c>
      <c r="V41" s="4" t="s">
        <v>471</v>
      </c>
    </row>
    <row r="42" spans="1:22" x14ac:dyDescent="0.55000000000000004">
      <c r="A42" t="s">
        <v>113</v>
      </c>
      <c r="B42" t="s">
        <v>25</v>
      </c>
      <c r="C42" t="s">
        <v>79</v>
      </c>
      <c r="D42" t="s">
        <v>79</v>
      </c>
      <c r="E42" t="s">
        <v>111</v>
      </c>
      <c r="H42" t="s">
        <v>114</v>
      </c>
      <c r="K42" t="s">
        <v>82</v>
      </c>
      <c r="L42" t="s">
        <v>465</v>
      </c>
      <c r="M42" t="s">
        <v>465</v>
      </c>
      <c r="N42" t="s">
        <v>465</v>
      </c>
      <c r="O42" t="s">
        <v>465</v>
      </c>
      <c r="P42" t="s">
        <v>465</v>
      </c>
      <c r="Q42" s="4" t="s">
        <v>471</v>
      </c>
      <c r="R42" s="4" t="s">
        <v>471</v>
      </c>
      <c r="S42" s="4" t="s">
        <v>471</v>
      </c>
      <c r="T42" s="4" t="s">
        <v>471</v>
      </c>
      <c r="U42" s="4" t="s">
        <v>471</v>
      </c>
      <c r="V42" s="4" t="s">
        <v>471</v>
      </c>
    </row>
    <row r="43" spans="1:22" x14ac:dyDescent="0.55000000000000004">
      <c r="A43" t="s">
        <v>115</v>
      </c>
      <c r="B43" t="s">
        <v>25</v>
      </c>
      <c r="C43" t="s">
        <v>79</v>
      </c>
      <c r="D43" t="s">
        <v>79</v>
      </c>
      <c r="E43" t="s">
        <v>111</v>
      </c>
      <c r="H43" t="s">
        <v>116</v>
      </c>
      <c r="K43" t="s">
        <v>117</v>
      </c>
      <c r="L43" t="s">
        <v>465</v>
      </c>
      <c r="M43" t="s">
        <v>465</v>
      </c>
      <c r="N43" t="s">
        <v>465</v>
      </c>
      <c r="O43" t="s">
        <v>465</v>
      </c>
      <c r="P43" t="s">
        <v>465</v>
      </c>
      <c r="Q43" s="4" t="s">
        <v>471</v>
      </c>
      <c r="R43" s="4" t="s">
        <v>471</v>
      </c>
      <c r="S43" s="4" t="s">
        <v>471</v>
      </c>
      <c r="T43" s="4" t="s">
        <v>471</v>
      </c>
      <c r="U43" s="4" t="s">
        <v>471</v>
      </c>
      <c r="V43" s="4" t="s">
        <v>471</v>
      </c>
    </row>
    <row r="44" spans="1:22" x14ac:dyDescent="0.55000000000000004">
      <c r="A44" t="s">
        <v>118</v>
      </c>
      <c r="B44" t="s">
        <v>25</v>
      </c>
      <c r="C44" t="s">
        <v>79</v>
      </c>
      <c r="D44" t="s">
        <v>79</v>
      </c>
      <c r="E44" t="s">
        <v>111</v>
      </c>
      <c r="H44" t="s">
        <v>119</v>
      </c>
      <c r="K44" t="s">
        <v>117</v>
      </c>
      <c r="L44" t="s">
        <v>465</v>
      </c>
      <c r="M44" t="s">
        <v>465</v>
      </c>
      <c r="N44" t="s">
        <v>465</v>
      </c>
      <c r="O44" t="s">
        <v>465</v>
      </c>
      <c r="P44" t="s">
        <v>465</v>
      </c>
      <c r="Q44" s="4" t="s">
        <v>471</v>
      </c>
      <c r="R44" s="4" t="s">
        <v>471</v>
      </c>
      <c r="S44" s="4" t="s">
        <v>471</v>
      </c>
      <c r="T44" s="4" t="s">
        <v>471</v>
      </c>
      <c r="U44" s="4" t="s">
        <v>471</v>
      </c>
      <c r="V44" s="4" t="s">
        <v>471</v>
      </c>
    </row>
    <row r="45" spans="1:22" x14ac:dyDescent="0.55000000000000004">
      <c r="A45" t="s">
        <v>120</v>
      </c>
      <c r="B45" t="s">
        <v>25</v>
      </c>
      <c r="C45" t="s">
        <v>79</v>
      </c>
      <c r="D45" t="s">
        <v>79</v>
      </c>
      <c r="E45" t="s">
        <v>121</v>
      </c>
      <c r="H45" t="s">
        <v>122</v>
      </c>
      <c r="K45" t="s">
        <v>82</v>
      </c>
      <c r="L45" t="s">
        <v>465</v>
      </c>
      <c r="M45" t="s">
        <v>465</v>
      </c>
      <c r="N45" t="s">
        <v>465</v>
      </c>
      <c r="O45" t="s">
        <v>465</v>
      </c>
      <c r="P45" t="s">
        <v>465</v>
      </c>
      <c r="Q45" s="4" t="s">
        <v>471</v>
      </c>
      <c r="R45" s="4" t="s">
        <v>471</v>
      </c>
      <c r="S45" s="4" t="s">
        <v>471</v>
      </c>
      <c r="T45" s="4" t="s">
        <v>471</v>
      </c>
      <c r="U45" s="4" t="s">
        <v>471</v>
      </c>
      <c r="V45" s="4" t="s">
        <v>471</v>
      </c>
    </row>
    <row r="46" spans="1:22" x14ac:dyDescent="0.55000000000000004">
      <c r="A46" t="s">
        <v>123</v>
      </c>
      <c r="B46" t="s">
        <v>25</v>
      </c>
      <c r="C46" t="s">
        <v>79</v>
      </c>
      <c r="D46" t="s">
        <v>79</v>
      </c>
      <c r="E46" t="s">
        <v>121</v>
      </c>
      <c r="H46" t="s">
        <v>124</v>
      </c>
      <c r="K46" t="s">
        <v>82</v>
      </c>
      <c r="L46" t="s">
        <v>465</v>
      </c>
      <c r="M46" t="s">
        <v>465</v>
      </c>
      <c r="N46" t="s">
        <v>465</v>
      </c>
      <c r="O46" t="s">
        <v>465</v>
      </c>
      <c r="P46" t="s">
        <v>465</v>
      </c>
      <c r="Q46" s="4" t="s">
        <v>471</v>
      </c>
      <c r="R46" s="4" t="s">
        <v>471</v>
      </c>
      <c r="S46" s="4" t="s">
        <v>471</v>
      </c>
      <c r="T46" s="4" t="s">
        <v>471</v>
      </c>
      <c r="U46" s="4" t="s">
        <v>471</v>
      </c>
      <c r="V46" s="4" t="s">
        <v>471</v>
      </c>
    </row>
    <row r="47" spans="1:22" x14ac:dyDescent="0.55000000000000004">
      <c r="A47" t="s">
        <v>125</v>
      </c>
      <c r="B47" t="s">
        <v>25</v>
      </c>
      <c r="C47" t="s">
        <v>79</v>
      </c>
      <c r="D47" t="s">
        <v>79</v>
      </c>
      <c r="E47" t="s">
        <v>121</v>
      </c>
      <c r="H47" t="s">
        <v>126</v>
      </c>
      <c r="K47" t="s">
        <v>127</v>
      </c>
      <c r="L47" t="s">
        <v>465</v>
      </c>
      <c r="M47" t="s">
        <v>465</v>
      </c>
      <c r="N47" t="s">
        <v>465</v>
      </c>
      <c r="O47" t="s">
        <v>465</v>
      </c>
      <c r="P47" t="s">
        <v>465</v>
      </c>
      <c r="Q47" s="4" t="s">
        <v>471</v>
      </c>
      <c r="R47" s="4" t="s">
        <v>471</v>
      </c>
      <c r="S47" s="4" t="s">
        <v>471</v>
      </c>
      <c r="T47" s="4" t="s">
        <v>471</v>
      </c>
      <c r="U47" s="4" t="s">
        <v>471</v>
      </c>
      <c r="V47" s="4" t="s">
        <v>471</v>
      </c>
    </row>
    <row r="48" spans="1:22" x14ac:dyDescent="0.55000000000000004">
      <c r="A48" t="s">
        <v>128</v>
      </c>
      <c r="B48" t="s">
        <v>25</v>
      </c>
      <c r="C48" t="s">
        <v>79</v>
      </c>
      <c r="D48" t="s">
        <v>79</v>
      </c>
      <c r="E48" t="s">
        <v>121</v>
      </c>
      <c r="H48" t="s">
        <v>129</v>
      </c>
      <c r="K48" t="s">
        <v>127</v>
      </c>
      <c r="L48" t="s">
        <v>465</v>
      </c>
      <c r="M48" t="s">
        <v>465</v>
      </c>
      <c r="N48" t="s">
        <v>465</v>
      </c>
      <c r="O48" t="s">
        <v>465</v>
      </c>
      <c r="P48" t="s">
        <v>465</v>
      </c>
      <c r="Q48" s="4" t="s">
        <v>471</v>
      </c>
      <c r="R48" s="4" t="s">
        <v>471</v>
      </c>
      <c r="S48" s="4" t="s">
        <v>471</v>
      </c>
      <c r="T48" s="4" t="s">
        <v>471</v>
      </c>
      <c r="U48" s="4" t="s">
        <v>471</v>
      </c>
      <c r="V48" s="4" t="s">
        <v>471</v>
      </c>
    </row>
    <row r="49" spans="1:22" x14ac:dyDescent="0.55000000000000004">
      <c r="A49" t="s">
        <v>130</v>
      </c>
      <c r="B49" t="s">
        <v>25</v>
      </c>
      <c r="C49" t="s">
        <v>79</v>
      </c>
      <c r="D49" t="s">
        <v>79</v>
      </c>
      <c r="E49" t="s">
        <v>131</v>
      </c>
      <c r="H49" t="s">
        <v>132</v>
      </c>
      <c r="K49" t="s">
        <v>82</v>
      </c>
      <c r="L49" t="s">
        <v>465</v>
      </c>
      <c r="M49" t="s">
        <v>465</v>
      </c>
      <c r="N49" t="s">
        <v>465</v>
      </c>
      <c r="O49" t="s">
        <v>465</v>
      </c>
      <c r="P49" t="s">
        <v>465</v>
      </c>
      <c r="Q49" s="4" t="s">
        <v>471</v>
      </c>
      <c r="R49" s="4" t="s">
        <v>471</v>
      </c>
      <c r="S49" s="4" t="s">
        <v>471</v>
      </c>
      <c r="T49" s="4" t="s">
        <v>471</v>
      </c>
      <c r="U49" s="4" t="s">
        <v>471</v>
      </c>
      <c r="V49" s="4" t="s">
        <v>471</v>
      </c>
    </row>
    <row r="50" spans="1:22" x14ac:dyDescent="0.55000000000000004">
      <c r="A50" t="s">
        <v>133</v>
      </c>
      <c r="B50" t="s">
        <v>25</v>
      </c>
      <c r="C50" t="s">
        <v>79</v>
      </c>
      <c r="D50" t="s">
        <v>79</v>
      </c>
      <c r="E50" t="s">
        <v>131</v>
      </c>
      <c r="H50" t="s">
        <v>134</v>
      </c>
      <c r="K50" t="s">
        <v>135</v>
      </c>
      <c r="L50" t="s">
        <v>465</v>
      </c>
      <c r="M50" t="s">
        <v>465</v>
      </c>
      <c r="N50" t="s">
        <v>465</v>
      </c>
      <c r="O50" t="s">
        <v>465</v>
      </c>
      <c r="P50" t="s">
        <v>465</v>
      </c>
      <c r="Q50" s="4" t="s">
        <v>471</v>
      </c>
      <c r="R50" s="4" t="s">
        <v>471</v>
      </c>
      <c r="S50" s="4" t="s">
        <v>471</v>
      </c>
      <c r="T50" s="4" t="s">
        <v>471</v>
      </c>
      <c r="U50" s="4" t="s">
        <v>471</v>
      </c>
      <c r="V50" s="4" t="s">
        <v>471</v>
      </c>
    </row>
    <row r="51" spans="1:22" x14ac:dyDescent="0.55000000000000004">
      <c r="A51" t="s">
        <v>136</v>
      </c>
      <c r="B51" t="s">
        <v>25</v>
      </c>
      <c r="C51" t="s">
        <v>79</v>
      </c>
      <c r="D51" t="s">
        <v>79</v>
      </c>
      <c r="E51" t="s">
        <v>131</v>
      </c>
      <c r="H51" t="s">
        <v>137</v>
      </c>
      <c r="K51" t="s">
        <v>135</v>
      </c>
      <c r="L51" t="s">
        <v>465</v>
      </c>
      <c r="M51" t="s">
        <v>465</v>
      </c>
      <c r="N51" t="s">
        <v>465</v>
      </c>
      <c r="O51" t="s">
        <v>465</v>
      </c>
      <c r="P51" t="s">
        <v>465</v>
      </c>
      <c r="Q51" s="4" t="s">
        <v>471</v>
      </c>
      <c r="R51" s="4" t="s">
        <v>471</v>
      </c>
      <c r="S51" s="4" t="s">
        <v>471</v>
      </c>
      <c r="T51" s="4" t="s">
        <v>471</v>
      </c>
      <c r="U51" s="4" t="s">
        <v>471</v>
      </c>
      <c r="V51" s="4" t="s">
        <v>471</v>
      </c>
    </row>
    <row r="52" spans="1:22" x14ac:dyDescent="0.55000000000000004">
      <c r="A52" t="s">
        <v>138</v>
      </c>
      <c r="B52" t="s">
        <v>25</v>
      </c>
      <c r="C52" t="s">
        <v>79</v>
      </c>
      <c r="D52" t="s">
        <v>79</v>
      </c>
      <c r="E52" t="s">
        <v>139</v>
      </c>
      <c r="H52" t="s">
        <v>140</v>
      </c>
      <c r="K52" t="s">
        <v>141</v>
      </c>
      <c r="L52" t="s">
        <v>465</v>
      </c>
      <c r="M52" t="s">
        <v>465</v>
      </c>
      <c r="N52" t="s">
        <v>465</v>
      </c>
      <c r="O52" t="s">
        <v>465</v>
      </c>
      <c r="P52" t="s">
        <v>465</v>
      </c>
      <c r="Q52" s="4" t="s">
        <v>471</v>
      </c>
      <c r="R52" s="4" t="s">
        <v>471</v>
      </c>
      <c r="S52" s="4" t="s">
        <v>471</v>
      </c>
      <c r="T52" s="4" t="s">
        <v>471</v>
      </c>
      <c r="U52" s="4" t="s">
        <v>471</v>
      </c>
      <c r="V52" s="4" t="s">
        <v>471</v>
      </c>
    </row>
    <row r="53" spans="1:22" x14ac:dyDescent="0.55000000000000004">
      <c r="A53" t="s">
        <v>142</v>
      </c>
      <c r="B53" t="s">
        <v>25</v>
      </c>
      <c r="C53" t="s">
        <v>79</v>
      </c>
      <c r="D53" t="s">
        <v>79</v>
      </c>
      <c r="E53" t="s">
        <v>139</v>
      </c>
      <c r="H53" t="s">
        <v>143</v>
      </c>
      <c r="K53" t="s">
        <v>141</v>
      </c>
      <c r="L53" t="s">
        <v>465</v>
      </c>
      <c r="M53" t="s">
        <v>465</v>
      </c>
      <c r="N53" t="s">
        <v>465</v>
      </c>
      <c r="O53" t="s">
        <v>465</v>
      </c>
      <c r="P53" t="s">
        <v>465</v>
      </c>
      <c r="Q53" s="4" t="s">
        <v>471</v>
      </c>
      <c r="R53" s="4" t="s">
        <v>471</v>
      </c>
      <c r="S53" s="4" t="s">
        <v>471</v>
      </c>
      <c r="T53" s="4" t="s">
        <v>471</v>
      </c>
      <c r="U53" s="4" t="s">
        <v>471</v>
      </c>
      <c r="V53" s="4" t="s">
        <v>471</v>
      </c>
    </row>
    <row r="54" spans="1:22" x14ac:dyDescent="0.55000000000000004">
      <c r="A54" t="s">
        <v>144</v>
      </c>
      <c r="B54" t="s">
        <v>25</v>
      </c>
      <c r="C54" t="s">
        <v>79</v>
      </c>
      <c r="D54" t="s">
        <v>79</v>
      </c>
      <c r="E54" t="s">
        <v>139</v>
      </c>
      <c r="H54" t="s">
        <v>145</v>
      </c>
      <c r="K54" t="s">
        <v>141</v>
      </c>
      <c r="L54" t="s">
        <v>465</v>
      </c>
      <c r="M54" t="s">
        <v>465</v>
      </c>
      <c r="N54" t="s">
        <v>465</v>
      </c>
      <c r="O54" t="s">
        <v>465</v>
      </c>
      <c r="P54" t="s">
        <v>465</v>
      </c>
      <c r="Q54" s="4" t="s">
        <v>471</v>
      </c>
      <c r="R54" s="4" t="s">
        <v>471</v>
      </c>
      <c r="S54" s="4" t="s">
        <v>471</v>
      </c>
      <c r="T54" s="4" t="s">
        <v>471</v>
      </c>
      <c r="U54" s="4" t="s">
        <v>471</v>
      </c>
      <c r="V54" s="4" t="s">
        <v>471</v>
      </c>
    </row>
    <row r="55" spans="1:22" x14ac:dyDescent="0.55000000000000004">
      <c r="A55" t="s">
        <v>146</v>
      </c>
      <c r="B55" t="s">
        <v>25</v>
      </c>
      <c r="C55" t="s">
        <v>79</v>
      </c>
      <c r="D55" t="s">
        <v>79</v>
      </c>
      <c r="E55" t="s">
        <v>147</v>
      </c>
      <c r="H55" t="s">
        <v>148</v>
      </c>
      <c r="K55" t="s">
        <v>149</v>
      </c>
      <c r="L55" t="s">
        <v>465</v>
      </c>
      <c r="M55" t="s">
        <v>465</v>
      </c>
      <c r="N55" t="s">
        <v>465</v>
      </c>
      <c r="O55" t="s">
        <v>465</v>
      </c>
      <c r="P55" t="s">
        <v>465</v>
      </c>
      <c r="Q55" s="4" t="s">
        <v>471</v>
      </c>
      <c r="R55" s="4" t="s">
        <v>471</v>
      </c>
      <c r="S55" s="4" t="s">
        <v>471</v>
      </c>
      <c r="T55" s="4" t="s">
        <v>471</v>
      </c>
      <c r="U55" s="4" t="s">
        <v>471</v>
      </c>
      <c r="V55" s="4" t="s">
        <v>471</v>
      </c>
    </row>
    <row r="56" spans="1:22" x14ac:dyDescent="0.55000000000000004">
      <c r="A56" t="s">
        <v>150</v>
      </c>
      <c r="B56" t="s">
        <v>25</v>
      </c>
      <c r="C56" t="s">
        <v>79</v>
      </c>
      <c r="D56" t="s">
        <v>79</v>
      </c>
      <c r="E56" t="s">
        <v>147</v>
      </c>
      <c r="H56" t="s">
        <v>151</v>
      </c>
      <c r="K56" t="s">
        <v>149</v>
      </c>
      <c r="L56" t="s">
        <v>465</v>
      </c>
      <c r="M56" t="s">
        <v>465</v>
      </c>
      <c r="N56" t="s">
        <v>465</v>
      </c>
      <c r="O56" t="s">
        <v>465</v>
      </c>
      <c r="P56" t="s">
        <v>465</v>
      </c>
      <c r="Q56" s="4" t="s">
        <v>471</v>
      </c>
      <c r="R56" s="4" t="s">
        <v>471</v>
      </c>
      <c r="S56" s="4" t="s">
        <v>471</v>
      </c>
      <c r="T56" s="4" t="s">
        <v>471</v>
      </c>
      <c r="U56" s="4" t="s">
        <v>471</v>
      </c>
      <c r="V56" s="4" t="s">
        <v>471</v>
      </c>
    </row>
    <row r="57" spans="1:22" x14ac:dyDescent="0.55000000000000004">
      <c r="A57" t="s">
        <v>152</v>
      </c>
      <c r="B57" t="s">
        <v>25</v>
      </c>
      <c r="C57" t="s">
        <v>79</v>
      </c>
      <c r="D57" t="s">
        <v>79</v>
      </c>
      <c r="E57" t="s">
        <v>153</v>
      </c>
      <c r="H57" t="s">
        <v>154</v>
      </c>
      <c r="K57" t="s">
        <v>155</v>
      </c>
      <c r="L57" t="s">
        <v>465</v>
      </c>
      <c r="M57" t="s">
        <v>465</v>
      </c>
      <c r="N57" t="s">
        <v>465</v>
      </c>
      <c r="O57" t="s">
        <v>465</v>
      </c>
      <c r="P57" t="s">
        <v>465</v>
      </c>
      <c r="Q57" s="4" t="s">
        <v>471</v>
      </c>
      <c r="R57" s="4" t="s">
        <v>471</v>
      </c>
      <c r="S57" s="4" t="s">
        <v>471</v>
      </c>
      <c r="T57" s="4" t="s">
        <v>471</v>
      </c>
      <c r="U57" s="4" t="s">
        <v>471</v>
      </c>
      <c r="V57" s="4" t="s">
        <v>471</v>
      </c>
    </row>
    <row r="58" spans="1:22" x14ac:dyDescent="0.55000000000000004">
      <c r="A58" t="s">
        <v>156</v>
      </c>
      <c r="B58" t="s">
        <v>25</v>
      </c>
      <c r="C58" t="s">
        <v>79</v>
      </c>
      <c r="D58" t="s">
        <v>79</v>
      </c>
      <c r="E58" t="s">
        <v>157</v>
      </c>
      <c r="H58" t="s">
        <v>158</v>
      </c>
      <c r="K58" t="s">
        <v>159</v>
      </c>
      <c r="L58" t="s">
        <v>465</v>
      </c>
      <c r="M58" t="s">
        <v>465</v>
      </c>
      <c r="N58" t="s">
        <v>465</v>
      </c>
      <c r="O58" t="s">
        <v>465</v>
      </c>
      <c r="P58" t="s">
        <v>465</v>
      </c>
      <c r="Q58" s="4" t="s">
        <v>471</v>
      </c>
      <c r="R58" s="4" t="s">
        <v>471</v>
      </c>
      <c r="S58" s="4" t="s">
        <v>471</v>
      </c>
      <c r="T58" s="4" t="s">
        <v>471</v>
      </c>
      <c r="U58" s="4" t="s">
        <v>471</v>
      </c>
      <c r="V58" s="4" t="s">
        <v>471</v>
      </c>
    </row>
    <row r="59" spans="1:22" x14ac:dyDescent="0.55000000000000004">
      <c r="A59" t="s">
        <v>160</v>
      </c>
      <c r="B59" t="s">
        <v>25</v>
      </c>
      <c r="C59" t="s">
        <v>79</v>
      </c>
      <c r="D59" t="s">
        <v>79</v>
      </c>
      <c r="E59" t="s">
        <v>161</v>
      </c>
      <c r="H59" t="s">
        <v>161</v>
      </c>
      <c r="K59" t="s">
        <v>162</v>
      </c>
      <c r="L59" t="s">
        <v>465</v>
      </c>
      <c r="M59" t="s">
        <v>465</v>
      </c>
      <c r="N59" t="s">
        <v>465</v>
      </c>
      <c r="O59" t="s">
        <v>465</v>
      </c>
      <c r="P59" t="s">
        <v>465</v>
      </c>
      <c r="Q59" s="4" t="s">
        <v>471</v>
      </c>
      <c r="R59" s="4" t="s">
        <v>471</v>
      </c>
      <c r="S59" s="4" t="s">
        <v>471</v>
      </c>
      <c r="T59" s="4" t="s">
        <v>471</v>
      </c>
      <c r="U59" s="4" t="s">
        <v>471</v>
      </c>
      <c r="V59" s="4" t="s">
        <v>471</v>
      </c>
    </row>
    <row r="60" spans="1:22" x14ac:dyDescent="0.55000000000000004">
      <c r="A60" t="s">
        <v>163</v>
      </c>
      <c r="B60" t="s">
        <v>25</v>
      </c>
      <c r="C60" t="s">
        <v>79</v>
      </c>
      <c r="D60" t="s">
        <v>79</v>
      </c>
      <c r="E60" t="s">
        <v>164</v>
      </c>
      <c r="H60" t="s">
        <v>164</v>
      </c>
      <c r="K60" t="s">
        <v>165</v>
      </c>
      <c r="L60" t="s">
        <v>465</v>
      </c>
      <c r="M60" t="s">
        <v>465</v>
      </c>
      <c r="N60" t="s">
        <v>465</v>
      </c>
      <c r="O60" t="s">
        <v>465</v>
      </c>
      <c r="P60" t="s">
        <v>465</v>
      </c>
      <c r="Q60" s="4" t="s">
        <v>471</v>
      </c>
      <c r="R60" s="4" t="s">
        <v>471</v>
      </c>
      <c r="S60" s="4" t="s">
        <v>471</v>
      </c>
      <c r="T60" s="4" t="s">
        <v>471</v>
      </c>
      <c r="U60" s="4" t="s">
        <v>471</v>
      </c>
      <c r="V60" s="4" t="s">
        <v>471</v>
      </c>
    </row>
    <row r="61" spans="1:22" x14ac:dyDescent="0.55000000000000004">
      <c r="A61" t="s">
        <v>166</v>
      </c>
      <c r="B61" t="s">
        <v>25</v>
      </c>
      <c r="C61" t="s">
        <v>79</v>
      </c>
      <c r="D61" t="s">
        <v>79</v>
      </c>
      <c r="E61" t="s">
        <v>167</v>
      </c>
      <c r="H61" t="s">
        <v>167</v>
      </c>
      <c r="K61" t="s">
        <v>165</v>
      </c>
      <c r="L61" t="s">
        <v>465</v>
      </c>
      <c r="M61" t="s">
        <v>465</v>
      </c>
      <c r="N61" t="s">
        <v>465</v>
      </c>
      <c r="O61" t="s">
        <v>465</v>
      </c>
      <c r="P61" t="s">
        <v>465</v>
      </c>
      <c r="Q61" s="4" t="s">
        <v>471</v>
      </c>
      <c r="R61" s="4" t="s">
        <v>471</v>
      </c>
      <c r="S61" s="4" t="s">
        <v>471</v>
      </c>
      <c r="T61" s="4" t="s">
        <v>471</v>
      </c>
      <c r="U61" s="4" t="s">
        <v>471</v>
      </c>
      <c r="V61" s="4" t="s">
        <v>471</v>
      </c>
    </row>
    <row r="62" spans="1:22" x14ac:dyDescent="0.55000000000000004">
      <c r="A62" t="s">
        <v>168</v>
      </c>
      <c r="B62" t="s">
        <v>25</v>
      </c>
      <c r="C62" t="s">
        <v>79</v>
      </c>
      <c r="D62" t="s">
        <v>79</v>
      </c>
      <c r="E62" t="s">
        <v>169</v>
      </c>
      <c r="H62" t="s">
        <v>169</v>
      </c>
      <c r="K62" t="s">
        <v>170</v>
      </c>
      <c r="L62" t="s">
        <v>465</v>
      </c>
      <c r="M62" t="s">
        <v>465</v>
      </c>
      <c r="N62" t="s">
        <v>465</v>
      </c>
      <c r="O62" t="s">
        <v>465</v>
      </c>
      <c r="P62" t="s">
        <v>465</v>
      </c>
      <c r="Q62" s="4" t="s">
        <v>471</v>
      </c>
      <c r="R62" s="4" t="s">
        <v>471</v>
      </c>
      <c r="S62" s="4" t="s">
        <v>471</v>
      </c>
      <c r="T62" s="4" t="s">
        <v>471</v>
      </c>
      <c r="U62" s="4" t="s">
        <v>471</v>
      </c>
      <c r="V62" s="4" t="s">
        <v>471</v>
      </c>
    </row>
    <row r="63" spans="1:22" x14ac:dyDescent="0.55000000000000004">
      <c r="A63" t="s">
        <v>171</v>
      </c>
      <c r="B63" t="s">
        <v>25</v>
      </c>
      <c r="C63" t="s">
        <v>79</v>
      </c>
      <c r="D63" t="s">
        <v>79</v>
      </c>
      <c r="E63" t="s">
        <v>172</v>
      </c>
      <c r="H63" t="s">
        <v>172</v>
      </c>
      <c r="K63" t="s">
        <v>82</v>
      </c>
      <c r="L63" t="s">
        <v>465</v>
      </c>
      <c r="M63" t="s">
        <v>465</v>
      </c>
      <c r="N63" t="s">
        <v>465</v>
      </c>
      <c r="O63" t="s">
        <v>465</v>
      </c>
      <c r="P63" t="s">
        <v>465</v>
      </c>
      <c r="Q63" s="4" t="s">
        <v>471</v>
      </c>
      <c r="R63" s="4" t="s">
        <v>471</v>
      </c>
      <c r="S63" s="4" t="s">
        <v>471</v>
      </c>
      <c r="T63" s="4" t="s">
        <v>471</v>
      </c>
      <c r="U63" s="4" t="s">
        <v>471</v>
      </c>
      <c r="V63" s="4" t="s">
        <v>471</v>
      </c>
    </row>
    <row r="64" spans="1:22" x14ac:dyDescent="0.55000000000000004">
      <c r="A64" t="s">
        <v>173</v>
      </c>
      <c r="B64" t="s">
        <v>25</v>
      </c>
      <c r="C64" t="s">
        <v>79</v>
      </c>
      <c r="D64" t="s">
        <v>79</v>
      </c>
      <c r="E64" t="s">
        <v>174</v>
      </c>
      <c r="H64" t="s">
        <v>174</v>
      </c>
      <c r="K64" t="s">
        <v>170</v>
      </c>
      <c r="L64" t="s">
        <v>465</v>
      </c>
      <c r="M64" t="s">
        <v>465</v>
      </c>
      <c r="N64" t="s">
        <v>465</v>
      </c>
      <c r="O64" t="s">
        <v>465</v>
      </c>
      <c r="P64" t="s">
        <v>465</v>
      </c>
      <c r="Q64" s="4" t="s">
        <v>471</v>
      </c>
      <c r="R64" s="4" t="s">
        <v>471</v>
      </c>
      <c r="S64" s="4" t="s">
        <v>471</v>
      </c>
      <c r="T64" s="4" t="s">
        <v>471</v>
      </c>
      <c r="U64" s="4" t="s">
        <v>471</v>
      </c>
      <c r="V64" s="4" t="s">
        <v>471</v>
      </c>
    </row>
    <row r="65" spans="1:22" x14ac:dyDescent="0.55000000000000004">
      <c r="A65" t="s">
        <v>175</v>
      </c>
      <c r="B65" t="s">
        <v>25</v>
      </c>
      <c r="C65" t="s">
        <v>79</v>
      </c>
      <c r="D65" t="s">
        <v>79</v>
      </c>
      <c r="E65" t="s">
        <v>176</v>
      </c>
      <c r="H65" t="s">
        <v>176</v>
      </c>
      <c r="K65" t="s">
        <v>177</v>
      </c>
      <c r="L65" t="s">
        <v>465</v>
      </c>
      <c r="M65" t="s">
        <v>465</v>
      </c>
      <c r="N65" t="s">
        <v>465</v>
      </c>
      <c r="O65" t="s">
        <v>465</v>
      </c>
      <c r="P65" t="s">
        <v>465</v>
      </c>
      <c r="Q65" s="4" t="s">
        <v>471</v>
      </c>
      <c r="R65" s="4" t="s">
        <v>471</v>
      </c>
      <c r="S65" s="4" t="s">
        <v>471</v>
      </c>
      <c r="T65" s="4" t="s">
        <v>471</v>
      </c>
      <c r="U65" s="4" t="s">
        <v>471</v>
      </c>
      <c r="V65" s="4" t="s">
        <v>471</v>
      </c>
    </row>
    <row r="66" spans="1:22" x14ac:dyDescent="0.55000000000000004">
      <c r="A66" t="s">
        <v>178</v>
      </c>
      <c r="B66" t="s">
        <v>25</v>
      </c>
      <c r="C66" t="s">
        <v>79</v>
      </c>
      <c r="D66" t="s">
        <v>79</v>
      </c>
      <c r="E66" t="s">
        <v>111</v>
      </c>
      <c r="H66" t="s">
        <v>179</v>
      </c>
      <c r="K66" t="s">
        <v>117</v>
      </c>
      <c r="L66" t="s">
        <v>465</v>
      </c>
      <c r="M66" t="s">
        <v>465</v>
      </c>
      <c r="N66" t="s">
        <v>465</v>
      </c>
      <c r="O66" t="s">
        <v>465</v>
      </c>
      <c r="P66" t="s">
        <v>465</v>
      </c>
      <c r="Q66" s="4"/>
      <c r="R66" s="4"/>
      <c r="S66" s="4"/>
      <c r="T66" s="4"/>
      <c r="U66" s="4"/>
      <c r="V66" s="4"/>
    </row>
    <row r="67" spans="1:22" x14ac:dyDescent="0.55000000000000004">
      <c r="A67" t="s">
        <v>180</v>
      </c>
      <c r="B67" t="s">
        <v>25</v>
      </c>
      <c r="C67" t="s">
        <v>79</v>
      </c>
      <c r="D67" t="s">
        <v>79</v>
      </c>
      <c r="E67" t="s">
        <v>131</v>
      </c>
      <c r="H67" t="s">
        <v>181</v>
      </c>
      <c r="K67" t="s">
        <v>135</v>
      </c>
      <c r="L67" t="s">
        <v>465</v>
      </c>
      <c r="M67" t="s">
        <v>465</v>
      </c>
      <c r="N67" t="s">
        <v>465</v>
      </c>
      <c r="O67" t="s">
        <v>465</v>
      </c>
      <c r="P67" t="s">
        <v>465</v>
      </c>
      <c r="Q67" s="4"/>
      <c r="R67" s="4"/>
      <c r="S67" s="4"/>
      <c r="T67" s="4"/>
      <c r="U67" s="4"/>
      <c r="V67" s="4"/>
    </row>
    <row r="68" spans="1:22" x14ac:dyDescent="0.55000000000000004">
      <c r="A68" t="s">
        <v>182</v>
      </c>
      <c r="B68" t="s">
        <v>25</v>
      </c>
      <c r="C68" t="s">
        <v>79</v>
      </c>
      <c r="D68" t="s">
        <v>79</v>
      </c>
      <c r="E68" t="s">
        <v>139</v>
      </c>
      <c r="H68" t="s">
        <v>183</v>
      </c>
      <c r="K68" t="s">
        <v>141</v>
      </c>
      <c r="L68" t="s">
        <v>465</v>
      </c>
      <c r="M68" t="s">
        <v>465</v>
      </c>
      <c r="N68" t="s">
        <v>465</v>
      </c>
      <c r="O68" t="s">
        <v>465</v>
      </c>
      <c r="P68" t="s">
        <v>465</v>
      </c>
      <c r="Q68" s="4"/>
      <c r="R68" s="4"/>
      <c r="S68" s="4"/>
      <c r="T68" s="4"/>
      <c r="U68" s="4"/>
      <c r="V68" s="4"/>
    </row>
    <row r="69" spans="1:22" x14ac:dyDescent="0.55000000000000004">
      <c r="A69" t="s">
        <v>184</v>
      </c>
      <c r="B69" t="s">
        <v>25</v>
      </c>
      <c r="C69" t="s">
        <v>79</v>
      </c>
      <c r="D69" t="s">
        <v>79</v>
      </c>
      <c r="E69" t="s">
        <v>185</v>
      </c>
      <c r="H69" t="s">
        <v>186</v>
      </c>
      <c r="K69" t="s">
        <v>170</v>
      </c>
      <c r="L69" t="s">
        <v>465</v>
      </c>
      <c r="M69" t="s">
        <v>465</v>
      </c>
      <c r="N69" t="s">
        <v>465</v>
      </c>
      <c r="O69" t="s">
        <v>465</v>
      </c>
      <c r="P69" t="s">
        <v>465</v>
      </c>
      <c r="Q69" s="4"/>
      <c r="R69" s="4"/>
      <c r="S69" s="4"/>
      <c r="T69" s="4"/>
      <c r="U69" s="4"/>
      <c r="V69" s="4"/>
    </row>
    <row r="70" spans="1:22" x14ac:dyDescent="0.55000000000000004">
      <c r="A70" t="s">
        <v>187</v>
      </c>
      <c r="B70" t="s">
        <v>25</v>
      </c>
      <c r="C70" t="s">
        <v>79</v>
      </c>
      <c r="D70" t="s">
        <v>79</v>
      </c>
      <c r="E70" t="s">
        <v>185</v>
      </c>
      <c r="H70" t="s">
        <v>188</v>
      </c>
      <c r="K70" t="s">
        <v>170</v>
      </c>
      <c r="L70" t="s">
        <v>465</v>
      </c>
      <c r="M70" t="s">
        <v>465</v>
      </c>
      <c r="N70" t="s">
        <v>465</v>
      </c>
      <c r="O70" t="s">
        <v>465</v>
      </c>
      <c r="P70" t="s">
        <v>465</v>
      </c>
      <c r="Q70" s="4"/>
      <c r="R70" s="4"/>
      <c r="S70" s="4"/>
      <c r="T70" s="4"/>
      <c r="U70" s="4"/>
      <c r="V70" s="4"/>
    </row>
    <row r="71" spans="1:22" x14ac:dyDescent="0.55000000000000004">
      <c r="A71" t="s">
        <v>189</v>
      </c>
      <c r="B71" t="s">
        <v>25</v>
      </c>
      <c r="C71" t="s">
        <v>190</v>
      </c>
      <c r="D71" t="s">
        <v>190</v>
      </c>
      <c r="E71" t="s">
        <v>191</v>
      </c>
      <c r="H71" t="s">
        <v>192</v>
      </c>
      <c r="K71" t="s">
        <v>193</v>
      </c>
      <c r="L71" t="s">
        <v>465</v>
      </c>
      <c r="M71" t="s">
        <v>465</v>
      </c>
      <c r="N71" t="s">
        <v>465</v>
      </c>
      <c r="O71" t="s">
        <v>465</v>
      </c>
      <c r="P71" t="s">
        <v>465</v>
      </c>
      <c r="Q71" s="4" t="s">
        <v>471</v>
      </c>
      <c r="R71" s="4" t="s">
        <v>471</v>
      </c>
      <c r="S71" s="4" t="s">
        <v>471</v>
      </c>
      <c r="T71" s="4" t="s">
        <v>471</v>
      </c>
      <c r="U71" s="4" t="s">
        <v>471</v>
      </c>
      <c r="V71" s="4" t="s">
        <v>471</v>
      </c>
    </row>
    <row r="72" spans="1:22" x14ac:dyDescent="0.55000000000000004">
      <c r="A72" t="s">
        <v>194</v>
      </c>
      <c r="B72" t="s">
        <v>25</v>
      </c>
      <c r="C72" t="s">
        <v>190</v>
      </c>
      <c r="D72" t="s">
        <v>190</v>
      </c>
      <c r="E72" t="s">
        <v>191</v>
      </c>
      <c r="H72" t="s">
        <v>195</v>
      </c>
      <c r="K72" t="s">
        <v>193</v>
      </c>
      <c r="L72" t="s">
        <v>465</v>
      </c>
      <c r="M72" t="s">
        <v>465</v>
      </c>
      <c r="N72" t="s">
        <v>465</v>
      </c>
      <c r="O72" t="s">
        <v>465</v>
      </c>
      <c r="P72" t="s">
        <v>465</v>
      </c>
      <c r="Q72" s="4"/>
      <c r="R72" s="4"/>
      <c r="S72" s="4"/>
      <c r="T72" s="4"/>
      <c r="U72" s="4"/>
      <c r="V72" s="4"/>
    </row>
    <row r="73" spans="1:22" x14ac:dyDescent="0.55000000000000004">
      <c r="A73" t="s">
        <v>196</v>
      </c>
      <c r="B73" t="s">
        <v>25</v>
      </c>
      <c r="C73" t="s">
        <v>190</v>
      </c>
      <c r="D73" t="s">
        <v>190</v>
      </c>
      <c r="E73" t="s">
        <v>191</v>
      </c>
      <c r="H73" t="s">
        <v>197</v>
      </c>
      <c r="K73" t="s">
        <v>193</v>
      </c>
      <c r="L73" t="s">
        <v>465</v>
      </c>
      <c r="M73" t="s">
        <v>465</v>
      </c>
      <c r="N73" t="s">
        <v>465</v>
      </c>
      <c r="O73" t="s">
        <v>465</v>
      </c>
      <c r="P73" t="s">
        <v>465</v>
      </c>
      <c r="Q73" s="4"/>
      <c r="R73" s="4" t="s">
        <v>471</v>
      </c>
      <c r="S73" s="4" t="s">
        <v>471</v>
      </c>
      <c r="T73" s="4" t="s">
        <v>471</v>
      </c>
      <c r="U73" s="4" t="s">
        <v>471</v>
      </c>
      <c r="V73" s="4" t="s">
        <v>471</v>
      </c>
    </row>
    <row r="74" spans="1:22" x14ac:dyDescent="0.55000000000000004">
      <c r="A74" t="s">
        <v>198</v>
      </c>
      <c r="B74" t="s">
        <v>25</v>
      </c>
      <c r="C74" t="s">
        <v>190</v>
      </c>
      <c r="D74" t="s">
        <v>190</v>
      </c>
      <c r="E74" t="s">
        <v>191</v>
      </c>
      <c r="H74" t="s">
        <v>199</v>
      </c>
      <c r="K74" t="s">
        <v>193</v>
      </c>
      <c r="L74" t="s">
        <v>465</v>
      </c>
      <c r="M74" t="s">
        <v>465</v>
      </c>
      <c r="N74" t="s">
        <v>465</v>
      </c>
      <c r="O74" t="s">
        <v>465</v>
      </c>
      <c r="P74" t="s">
        <v>465</v>
      </c>
      <c r="Q74" s="4" t="s">
        <v>471</v>
      </c>
      <c r="R74" s="4"/>
      <c r="S74" s="4"/>
      <c r="T74" s="4"/>
      <c r="U74" s="4"/>
      <c r="V74" s="4"/>
    </row>
    <row r="75" spans="1:22" x14ac:dyDescent="0.55000000000000004">
      <c r="A75" t="s">
        <v>200</v>
      </c>
      <c r="B75" t="s">
        <v>25</v>
      </c>
      <c r="C75" t="s">
        <v>190</v>
      </c>
      <c r="D75" t="s">
        <v>190</v>
      </c>
      <c r="E75" t="s">
        <v>201</v>
      </c>
      <c r="H75" t="s">
        <v>202</v>
      </c>
      <c r="K75" t="s">
        <v>203</v>
      </c>
      <c r="L75" t="s">
        <v>465</v>
      </c>
      <c r="M75" t="s">
        <v>465</v>
      </c>
      <c r="N75" t="s">
        <v>465</v>
      </c>
      <c r="O75" t="s">
        <v>465</v>
      </c>
      <c r="P75" t="s">
        <v>465</v>
      </c>
      <c r="Q75" s="4"/>
      <c r="R75" s="4" t="s">
        <v>471</v>
      </c>
      <c r="S75" s="4" t="s">
        <v>471</v>
      </c>
      <c r="T75" s="4" t="s">
        <v>471</v>
      </c>
      <c r="U75" s="4" t="s">
        <v>471</v>
      </c>
      <c r="V75" s="4" t="s">
        <v>471</v>
      </c>
    </row>
    <row r="76" spans="1:22" x14ac:dyDescent="0.55000000000000004">
      <c r="A76" t="s">
        <v>204</v>
      </c>
      <c r="B76" t="s">
        <v>25</v>
      </c>
      <c r="C76" t="s">
        <v>190</v>
      </c>
      <c r="D76" t="s">
        <v>190</v>
      </c>
      <c r="E76" t="s">
        <v>201</v>
      </c>
      <c r="H76" t="s">
        <v>205</v>
      </c>
      <c r="K76" t="s">
        <v>203</v>
      </c>
      <c r="L76" t="s">
        <v>465</v>
      </c>
      <c r="M76" t="s">
        <v>465</v>
      </c>
      <c r="N76" t="s">
        <v>465</v>
      </c>
      <c r="O76" t="s">
        <v>465</v>
      </c>
      <c r="P76" t="s">
        <v>465</v>
      </c>
      <c r="Q76" s="4"/>
      <c r="R76" s="4" t="s">
        <v>471</v>
      </c>
      <c r="S76" s="4" t="s">
        <v>471</v>
      </c>
      <c r="T76" s="4" t="s">
        <v>471</v>
      </c>
      <c r="U76" s="4" t="s">
        <v>471</v>
      </c>
      <c r="V76" s="4" t="s">
        <v>471</v>
      </c>
    </row>
    <row r="77" spans="1:22" x14ac:dyDescent="0.55000000000000004">
      <c r="A77" t="s">
        <v>206</v>
      </c>
      <c r="B77" t="s">
        <v>25</v>
      </c>
      <c r="C77" t="s">
        <v>190</v>
      </c>
      <c r="D77" t="s">
        <v>190</v>
      </c>
      <c r="E77" t="s">
        <v>201</v>
      </c>
      <c r="H77" t="s">
        <v>207</v>
      </c>
      <c r="K77" t="s">
        <v>203</v>
      </c>
      <c r="L77" t="s">
        <v>465</v>
      </c>
      <c r="M77" t="s">
        <v>465</v>
      </c>
      <c r="N77" t="s">
        <v>465</v>
      </c>
      <c r="O77" t="s">
        <v>465</v>
      </c>
      <c r="P77" t="s">
        <v>465</v>
      </c>
      <c r="Q77" s="4"/>
      <c r="R77" s="4" t="s">
        <v>471</v>
      </c>
      <c r="S77" s="4" t="s">
        <v>471</v>
      </c>
      <c r="T77" s="4" t="s">
        <v>471</v>
      </c>
      <c r="U77" s="4" t="s">
        <v>471</v>
      </c>
      <c r="V77" s="4" t="s">
        <v>471</v>
      </c>
    </row>
    <row r="78" spans="1:22" x14ac:dyDescent="0.55000000000000004">
      <c r="A78" t="s">
        <v>208</v>
      </c>
      <c r="B78" t="s">
        <v>25</v>
      </c>
      <c r="C78" t="s">
        <v>190</v>
      </c>
      <c r="D78" t="s">
        <v>190</v>
      </c>
      <c r="E78" t="s">
        <v>201</v>
      </c>
      <c r="H78" t="s">
        <v>209</v>
      </c>
      <c r="K78" t="s">
        <v>203</v>
      </c>
      <c r="L78" t="s">
        <v>465</v>
      </c>
      <c r="M78" t="s">
        <v>465</v>
      </c>
      <c r="N78" t="s">
        <v>465</v>
      </c>
      <c r="O78" t="s">
        <v>465</v>
      </c>
      <c r="P78" t="s">
        <v>465</v>
      </c>
      <c r="Q78" s="4"/>
      <c r="R78" s="4" t="s">
        <v>471</v>
      </c>
      <c r="S78" s="4" t="s">
        <v>471</v>
      </c>
      <c r="T78" s="4" t="s">
        <v>471</v>
      </c>
      <c r="U78" s="4" t="s">
        <v>471</v>
      </c>
      <c r="V78" s="4" t="s">
        <v>471</v>
      </c>
    </row>
    <row r="79" spans="1:22" x14ac:dyDescent="0.55000000000000004">
      <c r="A79" t="s">
        <v>210</v>
      </c>
      <c r="B79" t="s">
        <v>25</v>
      </c>
      <c r="C79" t="s">
        <v>190</v>
      </c>
      <c r="D79" t="s">
        <v>190</v>
      </c>
      <c r="E79" t="s">
        <v>201</v>
      </c>
      <c r="H79" t="s">
        <v>211</v>
      </c>
      <c r="K79" t="s">
        <v>203</v>
      </c>
      <c r="L79" t="s">
        <v>465</v>
      </c>
      <c r="M79" t="s">
        <v>465</v>
      </c>
      <c r="N79" t="s">
        <v>465</v>
      </c>
      <c r="O79" t="s">
        <v>465</v>
      </c>
      <c r="P79" t="s">
        <v>465</v>
      </c>
      <c r="Q79" s="4"/>
      <c r="R79" s="4" t="s">
        <v>471</v>
      </c>
      <c r="S79" s="4" t="s">
        <v>471</v>
      </c>
      <c r="T79" s="4" t="s">
        <v>471</v>
      </c>
      <c r="U79" s="4" t="s">
        <v>471</v>
      </c>
      <c r="V79" s="4" t="s">
        <v>471</v>
      </c>
    </row>
    <row r="80" spans="1:22" x14ac:dyDescent="0.55000000000000004">
      <c r="A80" t="s">
        <v>212</v>
      </c>
      <c r="B80" t="s">
        <v>25</v>
      </c>
      <c r="C80" t="s">
        <v>190</v>
      </c>
      <c r="D80" t="s">
        <v>190</v>
      </c>
      <c r="E80" t="s">
        <v>201</v>
      </c>
      <c r="H80" t="s">
        <v>213</v>
      </c>
      <c r="K80" t="s">
        <v>203</v>
      </c>
      <c r="L80" t="s">
        <v>465</v>
      </c>
      <c r="M80" t="s">
        <v>465</v>
      </c>
      <c r="N80" t="s">
        <v>465</v>
      </c>
      <c r="O80" t="s">
        <v>465</v>
      </c>
      <c r="P80" t="s">
        <v>465</v>
      </c>
      <c r="Q80" s="4"/>
      <c r="R80" s="4" t="s">
        <v>471</v>
      </c>
      <c r="S80" s="4" t="s">
        <v>471</v>
      </c>
      <c r="T80" s="4" t="s">
        <v>471</v>
      </c>
      <c r="U80" s="4" t="s">
        <v>471</v>
      </c>
      <c r="V80" s="4" t="s">
        <v>471</v>
      </c>
    </row>
    <row r="81" spans="1:22" x14ac:dyDescent="0.55000000000000004">
      <c r="A81" t="s">
        <v>214</v>
      </c>
      <c r="B81" t="s">
        <v>25</v>
      </c>
      <c r="C81" t="s">
        <v>190</v>
      </c>
      <c r="D81" t="s">
        <v>190</v>
      </c>
      <c r="E81" t="s">
        <v>201</v>
      </c>
      <c r="H81" t="s">
        <v>215</v>
      </c>
      <c r="K81" t="s">
        <v>203</v>
      </c>
      <c r="L81" t="s">
        <v>465</v>
      </c>
      <c r="M81" t="s">
        <v>465</v>
      </c>
      <c r="N81" t="s">
        <v>465</v>
      </c>
      <c r="O81" t="s">
        <v>465</v>
      </c>
      <c r="P81" t="s">
        <v>465</v>
      </c>
      <c r="Q81" s="4"/>
      <c r="R81" s="4" t="s">
        <v>471</v>
      </c>
      <c r="S81" s="4" t="s">
        <v>471</v>
      </c>
      <c r="T81" s="4" t="s">
        <v>471</v>
      </c>
      <c r="U81" s="4" t="s">
        <v>471</v>
      </c>
      <c r="V81" s="4" t="s">
        <v>471</v>
      </c>
    </row>
    <row r="82" spans="1:22" x14ac:dyDescent="0.55000000000000004">
      <c r="A82" t="s">
        <v>216</v>
      </c>
      <c r="B82" t="s">
        <v>25</v>
      </c>
      <c r="C82" t="s">
        <v>190</v>
      </c>
      <c r="D82" t="s">
        <v>190</v>
      </c>
      <c r="E82" t="s">
        <v>201</v>
      </c>
      <c r="H82" t="s">
        <v>217</v>
      </c>
      <c r="K82" t="s">
        <v>203</v>
      </c>
      <c r="L82" t="s">
        <v>465</v>
      </c>
      <c r="M82" t="s">
        <v>465</v>
      </c>
      <c r="N82" t="s">
        <v>465</v>
      </c>
      <c r="O82" t="s">
        <v>465</v>
      </c>
      <c r="P82" t="s">
        <v>465</v>
      </c>
      <c r="Q82" s="4"/>
      <c r="R82" s="4"/>
      <c r="S82" s="4" t="s">
        <v>471</v>
      </c>
      <c r="T82" s="4"/>
      <c r="U82" s="4" t="s">
        <v>471</v>
      </c>
      <c r="V82" s="4"/>
    </row>
    <row r="83" spans="1:22" x14ac:dyDescent="0.55000000000000004">
      <c r="A83" t="s">
        <v>218</v>
      </c>
      <c r="B83" t="s">
        <v>25</v>
      </c>
      <c r="C83" t="s">
        <v>190</v>
      </c>
      <c r="D83" t="s">
        <v>190</v>
      </c>
      <c r="E83" t="s">
        <v>201</v>
      </c>
      <c r="H83" t="s">
        <v>219</v>
      </c>
      <c r="K83" t="s">
        <v>203</v>
      </c>
      <c r="L83" t="s">
        <v>465</v>
      </c>
      <c r="M83" t="s">
        <v>465</v>
      </c>
      <c r="N83" t="s">
        <v>465</v>
      </c>
      <c r="O83" t="s">
        <v>465</v>
      </c>
      <c r="P83" t="s">
        <v>465</v>
      </c>
      <c r="Q83" s="4"/>
      <c r="R83" s="4"/>
      <c r="S83" s="4" t="s">
        <v>471</v>
      </c>
      <c r="T83" s="4"/>
      <c r="U83" s="4" t="s">
        <v>471</v>
      </c>
      <c r="V83" s="4"/>
    </row>
    <row r="84" spans="1:22" x14ac:dyDescent="0.55000000000000004">
      <c r="A84" t="s">
        <v>220</v>
      </c>
      <c r="B84" t="s">
        <v>25</v>
      </c>
      <c r="C84" t="s">
        <v>190</v>
      </c>
      <c r="D84" t="s">
        <v>190</v>
      </c>
      <c r="E84" t="s">
        <v>201</v>
      </c>
      <c r="H84" t="s">
        <v>221</v>
      </c>
      <c r="K84" t="s">
        <v>203</v>
      </c>
      <c r="L84" t="s">
        <v>465</v>
      </c>
      <c r="M84" t="s">
        <v>465</v>
      </c>
      <c r="N84" t="s">
        <v>465</v>
      </c>
      <c r="O84" t="s">
        <v>465</v>
      </c>
      <c r="P84" t="s">
        <v>465</v>
      </c>
      <c r="Q84" s="4"/>
      <c r="R84" s="4"/>
      <c r="S84" s="4" t="s">
        <v>471</v>
      </c>
      <c r="T84" s="4"/>
      <c r="U84" s="4" t="s">
        <v>471</v>
      </c>
      <c r="V84" s="4"/>
    </row>
    <row r="85" spans="1:22" x14ac:dyDescent="0.55000000000000004">
      <c r="A85" t="s">
        <v>222</v>
      </c>
      <c r="B85" t="s">
        <v>25</v>
      </c>
      <c r="C85" t="s">
        <v>190</v>
      </c>
      <c r="D85" t="s">
        <v>190</v>
      </c>
      <c r="E85" t="s">
        <v>201</v>
      </c>
      <c r="H85" t="s">
        <v>223</v>
      </c>
      <c r="K85" t="s">
        <v>203</v>
      </c>
      <c r="L85" t="s">
        <v>465</v>
      </c>
      <c r="M85" t="s">
        <v>465</v>
      </c>
      <c r="N85" t="s">
        <v>465</v>
      </c>
      <c r="O85" t="s">
        <v>465</v>
      </c>
      <c r="P85" t="s">
        <v>465</v>
      </c>
      <c r="Q85" s="4"/>
      <c r="R85" s="4"/>
      <c r="S85" s="4" t="s">
        <v>471</v>
      </c>
      <c r="T85" s="4"/>
      <c r="U85" s="4" t="s">
        <v>471</v>
      </c>
      <c r="V85" s="4"/>
    </row>
    <row r="86" spans="1:22" x14ac:dyDescent="0.55000000000000004">
      <c r="A86" t="s">
        <v>224</v>
      </c>
      <c r="B86" t="s">
        <v>25</v>
      </c>
      <c r="C86" t="s">
        <v>190</v>
      </c>
      <c r="D86" t="s">
        <v>190</v>
      </c>
      <c r="E86" t="s">
        <v>201</v>
      </c>
      <c r="H86" t="s">
        <v>225</v>
      </c>
      <c r="K86" t="s">
        <v>203</v>
      </c>
      <c r="L86" t="s">
        <v>465</v>
      </c>
      <c r="M86" t="s">
        <v>465</v>
      </c>
      <c r="N86" t="s">
        <v>465</v>
      </c>
      <c r="O86" t="s">
        <v>465</v>
      </c>
      <c r="P86" t="s">
        <v>465</v>
      </c>
      <c r="Q86" s="4" t="s">
        <v>471</v>
      </c>
      <c r="R86" s="4"/>
      <c r="S86" s="4"/>
      <c r="T86" s="4"/>
      <c r="U86" s="4"/>
      <c r="V86" s="4"/>
    </row>
    <row r="87" spans="1:22" x14ac:dyDescent="0.55000000000000004">
      <c r="A87" t="s">
        <v>226</v>
      </c>
      <c r="B87" t="s">
        <v>25</v>
      </c>
      <c r="C87" t="s">
        <v>190</v>
      </c>
      <c r="D87" t="s">
        <v>190</v>
      </c>
      <c r="E87" t="s">
        <v>201</v>
      </c>
      <c r="H87" t="s">
        <v>227</v>
      </c>
      <c r="K87" t="s">
        <v>203</v>
      </c>
      <c r="L87" t="s">
        <v>465</v>
      </c>
      <c r="M87" t="s">
        <v>465</v>
      </c>
      <c r="N87" t="s">
        <v>465</v>
      </c>
      <c r="O87" t="s">
        <v>465</v>
      </c>
      <c r="P87" t="s">
        <v>465</v>
      </c>
      <c r="Q87" s="4" t="s">
        <v>471</v>
      </c>
      <c r="R87" s="4"/>
      <c r="S87" s="4"/>
      <c r="T87" s="4"/>
      <c r="U87" s="4"/>
      <c r="V87" s="4"/>
    </row>
    <row r="88" spans="1:22" x14ac:dyDescent="0.55000000000000004">
      <c r="A88" t="s">
        <v>228</v>
      </c>
      <c r="B88" t="s">
        <v>25</v>
      </c>
      <c r="C88" t="s">
        <v>190</v>
      </c>
      <c r="D88" t="s">
        <v>190</v>
      </c>
      <c r="E88" t="s">
        <v>201</v>
      </c>
      <c r="H88" t="s">
        <v>229</v>
      </c>
      <c r="K88" t="s">
        <v>203</v>
      </c>
      <c r="L88" t="s">
        <v>465</v>
      </c>
      <c r="M88" t="s">
        <v>465</v>
      </c>
      <c r="N88" t="s">
        <v>465</v>
      </c>
      <c r="O88" t="s">
        <v>465</v>
      </c>
      <c r="P88" t="s">
        <v>465</v>
      </c>
      <c r="Q88" s="4" t="s">
        <v>471</v>
      </c>
      <c r="R88" s="4"/>
      <c r="S88" s="4"/>
      <c r="T88" s="4"/>
      <c r="U88" s="4"/>
      <c r="V88" s="4"/>
    </row>
    <row r="89" spans="1:22" x14ac:dyDescent="0.55000000000000004">
      <c r="A89" t="s">
        <v>230</v>
      </c>
      <c r="B89" t="s">
        <v>25</v>
      </c>
      <c r="C89" t="s">
        <v>190</v>
      </c>
      <c r="D89" t="s">
        <v>190</v>
      </c>
      <c r="E89" t="s">
        <v>231</v>
      </c>
      <c r="H89" t="s">
        <v>232</v>
      </c>
      <c r="K89" t="s">
        <v>233</v>
      </c>
      <c r="L89" t="s">
        <v>465</v>
      </c>
      <c r="M89" t="s">
        <v>465</v>
      </c>
      <c r="N89" t="s">
        <v>465</v>
      </c>
      <c r="O89" t="s">
        <v>465</v>
      </c>
      <c r="P89" t="s">
        <v>465</v>
      </c>
      <c r="Q89" s="4" t="s">
        <v>471</v>
      </c>
      <c r="R89" s="4" t="s">
        <v>471</v>
      </c>
      <c r="S89" s="4" t="s">
        <v>471</v>
      </c>
      <c r="T89" s="4"/>
      <c r="U89" s="4" t="s">
        <v>471</v>
      </c>
      <c r="V89" s="4" t="s">
        <v>471</v>
      </c>
    </row>
    <row r="90" spans="1:22" x14ac:dyDescent="0.55000000000000004">
      <c r="A90" t="s">
        <v>234</v>
      </c>
      <c r="B90" t="s">
        <v>25</v>
      </c>
      <c r="C90" t="s">
        <v>190</v>
      </c>
      <c r="D90" t="s">
        <v>190</v>
      </c>
      <c r="E90" t="s">
        <v>231</v>
      </c>
      <c r="H90" t="s">
        <v>235</v>
      </c>
      <c r="K90" t="s">
        <v>233</v>
      </c>
      <c r="L90" t="s">
        <v>465</v>
      </c>
      <c r="M90" t="s">
        <v>465</v>
      </c>
      <c r="N90" t="s">
        <v>465</v>
      </c>
      <c r="O90" t="s">
        <v>465</v>
      </c>
      <c r="P90" t="s">
        <v>465</v>
      </c>
      <c r="Q90" s="4" t="s">
        <v>471</v>
      </c>
      <c r="R90" s="4" t="s">
        <v>471</v>
      </c>
      <c r="S90" s="4" t="s">
        <v>471</v>
      </c>
      <c r="T90" s="4"/>
      <c r="U90" s="4" t="s">
        <v>471</v>
      </c>
      <c r="V90" s="4" t="s">
        <v>471</v>
      </c>
    </row>
    <row r="91" spans="1:22" x14ac:dyDescent="0.55000000000000004">
      <c r="A91" t="s">
        <v>236</v>
      </c>
      <c r="B91" t="s">
        <v>25</v>
      </c>
      <c r="C91" t="s">
        <v>190</v>
      </c>
      <c r="D91" t="s">
        <v>190</v>
      </c>
      <c r="E91" t="s">
        <v>237</v>
      </c>
      <c r="H91" t="s">
        <v>238</v>
      </c>
      <c r="K91" t="s">
        <v>239</v>
      </c>
      <c r="L91" t="s">
        <v>465</v>
      </c>
      <c r="M91" t="s">
        <v>465</v>
      </c>
      <c r="N91" t="s">
        <v>465</v>
      </c>
      <c r="O91" t="s">
        <v>465</v>
      </c>
      <c r="P91" t="s">
        <v>465</v>
      </c>
      <c r="Q91" s="4" t="s">
        <v>471</v>
      </c>
      <c r="R91" s="4" t="s">
        <v>471</v>
      </c>
      <c r="S91" s="4" t="s">
        <v>471</v>
      </c>
      <c r="T91" s="4" t="s">
        <v>471</v>
      </c>
      <c r="U91" s="4" t="s">
        <v>471</v>
      </c>
      <c r="V91" s="4" t="s">
        <v>471</v>
      </c>
    </row>
    <row r="92" spans="1:22" x14ac:dyDescent="0.55000000000000004">
      <c r="A92" t="s">
        <v>240</v>
      </c>
      <c r="B92" t="s">
        <v>25</v>
      </c>
      <c r="C92" t="s">
        <v>190</v>
      </c>
      <c r="D92" t="s">
        <v>190</v>
      </c>
      <c r="E92" t="s">
        <v>237</v>
      </c>
      <c r="H92" t="s">
        <v>241</v>
      </c>
      <c r="K92" t="s">
        <v>239</v>
      </c>
      <c r="L92" t="s">
        <v>465</v>
      </c>
      <c r="M92" t="s">
        <v>465</v>
      </c>
      <c r="N92" t="s">
        <v>465</v>
      </c>
      <c r="O92" t="s">
        <v>465</v>
      </c>
      <c r="P92" t="s">
        <v>465</v>
      </c>
      <c r="Q92" s="4" t="s">
        <v>471</v>
      </c>
      <c r="R92" s="4" t="s">
        <v>471</v>
      </c>
      <c r="S92" s="4" t="s">
        <v>471</v>
      </c>
      <c r="T92" s="4" t="s">
        <v>471</v>
      </c>
      <c r="U92" s="4" t="s">
        <v>471</v>
      </c>
      <c r="V92" s="4" t="s">
        <v>471</v>
      </c>
    </row>
    <row r="93" spans="1:22" x14ac:dyDescent="0.55000000000000004">
      <c r="A93" t="s">
        <v>242</v>
      </c>
      <c r="B93" t="s">
        <v>25</v>
      </c>
      <c r="C93" t="s">
        <v>190</v>
      </c>
      <c r="D93" t="s">
        <v>190</v>
      </c>
      <c r="E93" t="s">
        <v>237</v>
      </c>
      <c r="H93" t="s">
        <v>243</v>
      </c>
      <c r="K93" t="s">
        <v>239</v>
      </c>
      <c r="L93" t="s">
        <v>465</v>
      </c>
      <c r="M93" t="s">
        <v>465</v>
      </c>
      <c r="N93" t="s">
        <v>465</v>
      </c>
      <c r="O93" t="s">
        <v>465</v>
      </c>
      <c r="P93" t="s">
        <v>465</v>
      </c>
      <c r="Q93" s="4" t="s">
        <v>471</v>
      </c>
      <c r="R93" s="4" t="s">
        <v>471</v>
      </c>
      <c r="S93" s="4" t="s">
        <v>471</v>
      </c>
      <c r="T93" s="4" t="s">
        <v>471</v>
      </c>
      <c r="U93" s="4" t="s">
        <v>471</v>
      </c>
      <c r="V93" s="4" t="s">
        <v>471</v>
      </c>
    </row>
    <row r="94" spans="1:22" x14ac:dyDescent="0.55000000000000004">
      <c r="A94" t="s">
        <v>244</v>
      </c>
      <c r="B94" t="s">
        <v>25</v>
      </c>
      <c r="C94" t="s">
        <v>190</v>
      </c>
      <c r="D94" t="s">
        <v>190</v>
      </c>
      <c r="E94" t="s">
        <v>237</v>
      </c>
      <c r="H94" t="s">
        <v>245</v>
      </c>
      <c r="K94" t="s">
        <v>239</v>
      </c>
      <c r="L94" t="s">
        <v>465</v>
      </c>
      <c r="M94" t="s">
        <v>465</v>
      </c>
      <c r="N94" t="s">
        <v>465</v>
      </c>
      <c r="O94" t="s">
        <v>465</v>
      </c>
      <c r="P94" t="s">
        <v>465</v>
      </c>
      <c r="Q94" s="4" t="s">
        <v>471</v>
      </c>
      <c r="R94" s="4" t="s">
        <v>471</v>
      </c>
      <c r="S94" s="4" t="s">
        <v>471</v>
      </c>
      <c r="T94" s="4" t="s">
        <v>471</v>
      </c>
      <c r="U94" s="4" t="s">
        <v>471</v>
      </c>
      <c r="V94" s="4" t="s">
        <v>471</v>
      </c>
    </row>
    <row r="95" spans="1:22" x14ac:dyDescent="0.55000000000000004">
      <c r="A95" t="s">
        <v>246</v>
      </c>
      <c r="B95" t="s">
        <v>25</v>
      </c>
      <c r="C95" t="s">
        <v>190</v>
      </c>
      <c r="D95" t="s">
        <v>190</v>
      </c>
      <c r="E95" t="s">
        <v>237</v>
      </c>
      <c r="H95" t="s">
        <v>247</v>
      </c>
      <c r="K95" t="s">
        <v>239</v>
      </c>
      <c r="L95" t="s">
        <v>465</v>
      </c>
      <c r="M95" t="s">
        <v>465</v>
      </c>
      <c r="N95" t="s">
        <v>465</v>
      </c>
      <c r="O95" t="s">
        <v>465</v>
      </c>
      <c r="P95" t="s">
        <v>465</v>
      </c>
      <c r="Q95" s="4" t="s">
        <v>471</v>
      </c>
      <c r="R95" s="4" t="s">
        <v>471</v>
      </c>
      <c r="S95" s="4" t="s">
        <v>471</v>
      </c>
      <c r="T95" s="4" t="s">
        <v>471</v>
      </c>
      <c r="U95" s="4" t="s">
        <v>471</v>
      </c>
      <c r="V95" s="4" t="s">
        <v>471</v>
      </c>
    </row>
    <row r="96" spans="1:22" x14ac:dyDescent="0.55000000000000004">
      <c r="A96" t="s">
        <v>248</v>
      </c>
      <c r="B96" t="s">
        <v>25</v>
      </c>
      <c r="C96" t="s">
        <v>190</v>
      </c>
      <c r="D96" t="s">
        <v>190</v>
      </c>
      <c r="E96" t="s">
        <v>237</v>
      </c>
      <c r="H96" t="s">
        <v>249</v>
      </c>
      <c r="K96" t="s">
        <v>239</v>
      </c>
      <c r="L96" t="s">
        <v>465</v>
      </c>
      <c r="M96" t="s">
        <v>465</v>
      </c>
      <c r="N96" t="s">
        <v>465</v>
      </c>
      <c r="O96" t="s">
        <v>465</v>
      </c>
      <c r="P96" t="s">
        <v>465</v>
      </c>
      <c r="Q96" s="4" t="s">
        <v>471</v>
      </c>
      <c r="R96" s="4" t="s">
        <v>471</v>
      </c>
      <c r="S96" s="4" t="s">
        <v>471</v>
      </c>
      <c r="T96" s="4" t="s">
        <v>471</v>
      </c>
      <c r="U96" s="4" t="s">
        <v>471</v>
      </c>
      <c r="V96" s="4" t="s">
        <v>471</v>
      </c>
    </row>
    <row r="97" spans="1:22" x14ac:dyDescent="0.55000000000000004">
      <c r="A97" t="s">
        <v>250</v>
      </c>
      <c r="B97" t="s">
        <v>25</v>
      </c>
      <c r="C97" t="s">
        <v>190</v>
      </c>
      <c r="D97" t="s">
        <v>190</v>
      </c>
      <c r="E97" t="s">
        <v>237</v>
      </c>
      <c r="H97" t="s">
        <v>251</v>
      </c>
      <c r="K97" t="s">
        <v>239</v>
      </c>
      <c r="L97" t="s">
        <v>465</v>
      </c>
      <c r="M97" t="s">
        <v>465</v>
      </c>
      <c r="N97" t="s">
        <v>465</v>
      </c>
      <c r="O97" t="s">
        <v>465</v>
      </c>
      <c r="P97" t="s">
        <v>465</v>
      </c>
      <c r="Q97" s="4" t="s">
        <v>471</v>
      </c>
      <c r="R97" s="4" t="s">
        <v>471</v>
      </c>
      <c r="S97" s="4" t="s">
        <v>471</v>
      </c>
      <c r="T97" s="4" t="s">
        <v>471</v>
      </c>
      <c r="U97" s="4" t="s">
        <v>471</v>
      </c>
      <c r="V97" s="4" t="s">
        <v>471</v>
      </c>
    </row>
    <row r="98" spans="1:22" x14ac:dyDescent="0.55000000000000004">
      <c r="A98" t="s">
        <v>252</v>
      </c>
      <c r="B98" t="s">
        <v>25</v>
      </c>
      <c r="C98" t="s">
        <v>190</v>
      </c>
      <c r="D98" t="s">
        <v>190</v>
      </c>
      <c r="E98" t="s">
        <v>237</v>
      </c>
      <c r="H98" t="s">
        <v>253</v>
      </c>
      <c r="K98" t="s">
        <v>239</v>
      </c>
      <c r="L98" t="s">
        <v>465</v>
      </c>
      <c r="M98" t="s">
        <v>465</v>
      </c>
      <c r="N98" t="s">
        <v>465</v>
      </c>
      <c r="O98" t="s">
        <v>465</v>
      </c>
      <c r="P98" t="s">
        <v>465</v>
      </c>
      <c r="Q98" s="4" t="s">
        <v>471</v>
      </c>
      <c r="R98" s="4" t="s">
        <v>471</v>
      </c>
      <c r="S98" s="4" t="s">
        <v>471</v>
      </c>
      <c r="T98" s="4" t="s">
        <v>471</v>
      </c>
      <c r="U98" s="4" t="s">
        <v>471</v>
      </c>
      <c r="V98" s="4" t="s">
        <v>471</v>
      </c>
    </row>
    <row r="99" spans="1:22" x14ac:dyDescent="0.55000000000000004">
      <c r="A99" t="s">
        <v>254</v>
      </c>
      <c r="B99" t="s">
        <v>25</v>
      </c>
      <c r="C99" t="s">
        <v>190</v>
      </c>
      <c r="D99" t="s">
        <v>190</v>
      </c>
      <c r="E99" t="s">
        <v>237</v>
      </c>
      <c r="H99" t="s">
        <v>255</v>
      </c>
      <c r="K99" t="s">
        <v>239</v>
      </c>
      <c r="L99" t="s">
        <v>465</v>
      </c>
      <c r="M99" t="s">
        <v>465</v>
      </c>
      <c r="N99" t="s">
        <v>465</v>
      </c>
      <c r="O99" t="s">
        <v>465</v>
      </c>
      <c r="P99" t="s">
        <v>465</v>
      </c>
      <c r="Q99" s="4" t="s">
        <v>471</v>
      </c>
      <c r="R99" s="4" t="s">
        <v>471</v>
      </c>
      <c r="S99" s="4" t="s">
        <v>471</v>
      </c>
      <c r="T99" s="4" t="s">
        <v>471</v>
      </c>
      <c r="U99" s="4" t="s">
        <v>471</v>
      </c>
      <c r="V99" s="4" t="s">
        <v>471</v>
      </c>
    </row>
    <row r="100" spans="1:22" x14ac:dyDescent="0.55000000000000004">
      <c r="A100" t="s">
        <v>256</v>
      </c>
      <c r="B100" t="s">
        <v>25</v>
      </c>
      <c r="C100" t="s">
        <v>190</v>
      </c>
      <c r="D100" t="s">
        <v>190</v>
      </c>
      <c r="E100" t="s">
        <v>237</v>
      </c>
      <c r="H100" t="s">
        <v>257</v>
      </c>
      <c r="K100" t="s">
        <v>239</v>
      </c>
      <c r="L100" t="s">
        <v>465</v>
      </c>
      <c r="M100" t="s">
        <v>465</v>
      </c>
      <c r="N100" t="s">
        <v>465</v>
      </c>
      <c r="O100" t="s">
        <v>465</v>
      </c>
      <c r="P100" t="s">
        <v>465</v>
      </c>
      <c r="Q100" s="4" t="s">
        <v>471</v>
      </c>
      <c r="R100" s="4" t="s">
        <v>471</v>
      </c>
      <c r="S100" s="4" t="s">
        <v>471</v>
      </c>
      <c r="T100" s="4" t="s">
        <v>471</v>
      </c>
      <c r="U100" s="4" t="s">
        <v>471</v>
      </c>
      <c r="V100" s="4" t="s">
        <v>471</v>
      </c>
    </row>
    <row r="101" spans="1:22" x14ac:dyDescent="0.55000000000000004">
      <c r="A101" t="s">
        <v>258</v>
      </c>
      <c r="B101" t="s">
        <v>25</v>
      </c>
      <c r="C101" t="s">
        <v>190</v>
      </c>
      <c r="D101" t="s">
        <v>190</v>
      </c>
      <c r="E101" t="s">
        <v>237</v>
      </c>
      <c r="H101" t="s">
        <v>259</v>
      </c>
      <c r="K101" t="s">
        <v>239</v>
      </c>
      <c r="L101" t="s">
        <v>465</v>
      </c>
      <c r="M101" t="s">
        <v>465</v>
      </c>
      <c r="N101" t="s">
        <v>465</v>
      </c>
      <c r="O101" t="s">
        <v>465</v>
      </c>
      <c r="P101" t="s">
        <v>465</v>
      </c>
      <c r="Q101" s="4" t="s">
        <v>471</v>
      </c>
      <c r="R101" s="4" t="s">
        <v>471</v>
      </c>
      <c r="S101" s="4" t="s">
        <v>471</v>
      </c>
      <c r="T101" s="4" t="s">
        <v>471</v>
      </c>
      <c r="U101" s="4" t="s">
        <v>471</v>
      </c>
      <c r="V101" s="4" t="s">
        <v>471</v>
      </c>
    </row>
    <row r="102" spans="1:22" x14ac:dyDescent="0.55000000000000004">
      <c r="A102" t="s">
        <v>260</v>
      </c>
      <c r="B102" t="s">
        <v>25</v>
      </c>
      <c r="C102" t="s">
        <v>190</v>
      </c>
      <c r="D102" t="s">
        <v>190</v>
      </c>
      <c r="E102" t="s">
        <v>237</v>
      </c>
      <c r="H102" t="s">
        <v>261</v>
      </c>
      <c r="K102" t="s">
        <v>239</v>
      </c>
      <c r="L102" t="s">
        <v>465</v>
      </c>
      <c r="M102" t="s">
        <v>465</v>
      </c>
      <c r="N102" t="s">
        <v>465</v>
      </c>
      <c r="O102" t="s">
        <v>465</v>
      </c>
      <c r="P102" t="s">
        <v>465</v>
      </c>
      <c r="Q102" s="4" t="s">
        <v>471</v>
      </c>
      <c r="R102" s="4" t="s">
        <v>471</v>
      </c>
      <c r="S102" s="4" t="s">
        <v>471</v>
      </c>
      <c r="T102" s="4" t="s">
        <v>471</v>
      </c>
      <c r="U102" s="4" t="s">
        <v>471</v>
      </c>
      <c r="V102" s="4" t="s">
        <v>471</v>
      </c>
    </row>
    <row r="103" spans="1:22" x14ac:dyDescent="0.55000000000000004">
      <c r="A103" t="s">
        <v>262</v>
      </c>
      <c r="B103" t="s">
        <v>25</v>
      </c>
      <c r="C103" t="s">
        <v>190</v>
      </c>
      <c r="D103" t="s">
        <v>190</v>
      </c>
      <c r="E103" t="s">
        <v>237</v>
      </c>
      <c r="H103" t="s">
        <v>263</v>
      </c>
      <c r="K103" t="s">
        <v>239</v>
      </c>
      <c r="L103" t="s">
        <v>465</v>
      </c>
      <c r="M103" t="s">
        <v>465</v>
      </c>
      <c r="N103" t="s">
        <v>465</v>
      </c>
      <c r="O103" t="s">
        <v>465</v>
      </c>
      <c r="P103" t="s">
        <v>465</v>
      </c>
      <c r="Q103" s="4" t="s">
        <v>471</v>
      </c>
      <c r="R103" s="4" t="s">
        <v>471</v>
      </c>
      <c r="S103" s="4" t="s">
        <v>471</v>
      </c>
      <c r="T103" s="4" t="s">
        <v>471</v>
      </c>
      <c r="U103" s="4" t="s">
        <v>471</v>
      </c>
      <c r="V103" s="4" t="s">
        <v>471</v>
      </c>
    </row>
    <row r="104" spans="1:22" x14ac:dyDescent="0.55000000000000004">
      <c r="A104" t="s">
        <v>264</v>
      </c>
      <c r="B104" t="s">
        <v>25</v>
      </c>
      <c r="C104" t="s">
        <v>190</v>
      </c>
      <c r="D104" t="s">
        <v>190</v>
      </c>
      <c r="E104" t="s">
        <v>237</v>
      </c>
      <c r="H104" t="s">
        <v>265</v>
      </c>
      <c r="K104" t="s">
        <v>239</v>
      </c>
      <c r="L104" t="s">
        <v>465</v>
      </c>
      <c r="M104" t="s">
        <v>465</v>
      </c>
      <c r="N104" t="s">
        <v>465</v>
      </c>
      <c r="O104" t="s">
        <v>465</v>
      </c>
      <c r="P104" t="s">
        <v>465</v>
      </c>
      <c r="Q104" s="4" t="s">
        <v>471</v>
      </c>
      <c r="R104" s="4" t="s">
        <v>471</v>
      </c>
      <c r="S104" s="4" t="s">
        <v>471</v>
      </c>
      <c r="T104" s="4" t="s">
        <v>471</v>
      </c>
      <c r="U104" s="4" t="s">
        <v>471</v>
      </c>
      <c r="V104" s="4" t="s">
        <v>471</v>
      </c>
    </row>
    <row r="105" spans="1:22" x14ac:dyDescent="0.55000000000000004">
      <c r="A105" t="s">
        <v>266</v>
      </c>
      <c r="B105" t="s">
        <v>25</v>
      </c>
      <c r="C105" t="s">
        <v>190</v>
      </c>
      <c r="D105" t="s">
        <v>190</v>
      </c>
      <c r="E105" t="s">
        <v>237</v>
      </c>
      <c r="H105" t="s">
        <v>267</v>
      </c>
      <c r="K105" t="s">
        <v>239</v>
      </c>
      <c r="L105" t="s">
        <v>465</v>
      </c>
      <c r="M105" t="s">
        <v>465</v>
      </c>
      <c r="N105" t="s">
        <v>465</v>
      </c>
      <c r="O105" t="s">
        <v>465</v>
      </c>
      <c r="P105" t="s">
        <v>465</v>
      </c>
      <c r="Q105" s="4" t="s">
        <v>471</v>
      </c>
      <c r="R105" s="4" t="s">
        <v>471</v>
      </c>
      <c r="S105" s="4" t="s">
        <v>471</v>
      </c>
      <c r="T105" s="4" t="s">
        <v>471</v>
      </c>
      <c r="U105" s="4" t="s">
        <v>471</v>
      </c>
      <c r="V105" s="4" t="s">
        <v>471</v>
      </c>
    </row>
    <row r="106" spans="1:22" x14ac:dyDescent="0.55000000000000004">
      <c r="A106" t="s">
        <v>268</v>
      </c>
      <c r="B106" t="s">
        <v>25</v>
      </c>
      <c r="C106" t="s">
        <v>190</v>
      </c>
      <c r="D106" t="s">
        <v>190</v>
      </c>
      <c r="E106" t="s">
        <v>237</v>
      </c>
      <c r="H106" t="s">
        <v>269</v>
      </c>
      <c r="K106" t="s">
        <v>239</v>
      </c>
      <c r="L106" t="s">
        <v>465</v>
      </c>
      <c r="M106" t="s">
        <v>465</v>
      </c>
      <c r="N106" t="s">
        <v>465</v>
      </c>
      <c r="O106" t="s">
        <v>465</v>
      </c>
      <c r="P106" t="s">
        <v>465</v>
      </c>
      <c r="Q106" s="4"/>
      <c r="R106" s="4" t="s">
        <v>471</v>
      </c>
      <c r="S106" s="4" t="s">
        <v>471</v>
      </c>
      <c r="T106" s="4" t="s">
        <v>471</v>
      </c>
      <c r="U106" s="4" t="s">
        <v>471</v>
      </c>
      <c r="V106" s="4" t="s">
        <v>471</v>
      </c>
    </row>
    <row r="107" spans="1:22" x14ac:dyDescent="0.55000000000000004">
      <c r="A107" t="s">
        <v>270</v>
      </c>
      <c r="B107" t="s">
        <v>25</v>
      </c>
      <c r="C107" t="s">
        <v>190</v>
      </c>
      <c r="D107" t="s">
        <v>190</v>
      </c>
      <c r="E107" t="s">
        <v>237</v>
      </c>
      <c r="H107" t="s">
        <v>271</v>
      </c>
      <c r="K107" t="s">
        <v>239</v>
      </c>
      <c r="L107" t="s">
        <v>465</v>
      </c>
      <c r="M107" t="s">
        <v>465</v>
      </c>
      <c r="N107" t="s">
        <v>465</v>
      </c>
      <c r="O107" t="s">
        <v>465</v>
      </c>
      <c r="P107" t="s">
        <v>465</v>
      </c>
      <c r="Q107" s="4"/>
      <c r="R107" s="4" t="s">
        <v>471</v>
      </c>
      <c r="S107" s="4" t="s">
        <v>471</v>
      </c>
      <c r="T107" s="4" t="s">
        <v>471</v>
      </c>
      <c r="U107" s="4" t="s">
        <v>471</v>
      </c>
      <c r="V107" s="4" t="s">
        <v>471</v>
      </c>
    </row>
    <row r="108" spans="1:22" x14ac:dyDescent="0.55000000000000004">
      <c r="A108" t="s">
        <v>272</v>
      </c>
      <c r="B108" t="s">
        <v>25</v>
      </c>
      <c r="C108" t="s">
        <v>190</v>
      </c>
      <c r="D108" t="s">
        <v>190</v>
      </c>
      <c r="E108" t="s">
        <v>237</v>
      </c>
      <c r="H108" t="s">
        <v>273</v>
      </c>
      <c r="K108" t="s">
        <v>239</v>
      </c>
      <c r="L108" t="s">
        <v>465</v>
      </c>
      <c r="M108" t="s">
        <v>465</v>
      </c>
      <c r="N108" t="s">
        <v>465</v>
      </c>
      <c r="O108" t="s">
        <v>465</v>
      </c>
      <c r="P108" t="s">
        <v>465</v>
      </c>
      <c r="Q108" s="4" t="s">
        <v>471</v>
      </c>
      <c r="R108" s="4"/>
      <c r="S108" s="4"/>
      <c r="T108" s="4"/>
      <c r="U108" s="4"/>
      <c r="V108" s="4"/>
    </row>
    <row r="109" spans="1:22" x14ac:dyDescent="0.55000000000000004">
      <c r="A109" t="s">
        <v>274</v>
      </c>
      <c r="B109" t="s">
        <v>25</v>
      </c>
      <c r="C109" t="s">
        <v>190</v>
      </c>
      <c r="D109" t="s">
        <v>190</v>
      </c>
      <c r="E109" t="s">
        <v>237</v>
      </c>
      <c r="H109" t="s">
        <v>275</v>
      </c>
      <c r="K109" t="s">
        <v>239</v>
      </c>
      <c r="L109" t="s">
        <v>465</v>
      </c>
      <c r="M109" t="s">
        <v>465</v>
      </c>
      <c r="N109" t="s">
        <v>465</v>
      </c>
      <c r="O109" t="s">
        <v>465</v>
      </c>
      <c r="P109" t="s">
        <v>465</v>
      </c>
      <c r="Q109" s="4" t="s">
        <v>471</v>
      </c>
      <c r="R109" s="4"/>
      <c r="S109" s="4"/>
      <c r="T109" s="4"/>
      <c r="U109" s="4"/>
      <c r="V109" s="4"/>
    </row>
    <row r="110" spans="1:22" x14ac:dyDescent="0.55000000000000004">
      <c r="A110" t="s">
        <v>276</v>
      </c>
      <c r="B110" t="s">
        <v>25</v>
      </c>
      <c r="C110" t="s">
        <v>190</v>
      </c>
      <c r="D110" t="s">
        <v>190</v>
      </c>
      <c r="E110" t="s">
        <v>237</v>
      </c>
      <c r="H110" t="s">
        <v>277</v>
      </c>
      <c r="K110" t="s">
        <v>239</v>
      </c>
      <c r="L110" t="s">
        <v>465</v>
      </c>
      <c r="M110" t="s">
        <v>465</v>
      </c>
      <c r="N110" t="s">
        <v>465</v>
      </c>
      <c r="O110" t="s">
        <v>465</v>
      </c>
      <c r="P110" t="s">
        <v>465</v>
      </c>
      <c r="Q110" s="4" t="s">
        <v>471</v>
      </c>
      <c r="R110" s="4" t="s">
        <v>471</v>
      </c>
      <c r="S110" s="4" t="s">
        <v>471</v>
      </c>
      <c r="T110" s="4" t="s">
        <v>471</v>
      </c>
      <c r="U110" s="4" t="s">
        <v>471</v>
      </c>
      <c r="V110" s="4" t="s">
        <v>471</v>
      </c>
    </row>
    <row r="111" spans="1:22" x14ac:dyDescent="0.55000000000000004">
      <c r="A111" t="s">
        <v>278</v>
      </c>
      <c r="B111" t="s">
        <v>25</v>
      </c>
      <c r="C111" t="s">
        <v>190</v>
      </c>
      <c r="D111" t="s">
        <v>190</v>
      </c>
      <c r="E111" t="s">
        <v>237</v>
      </c>
      <c r="H111" t="s">
        <v>279</v>
      </c>
      <c r="K111" t="s">
        <v>239</v>
      </c>
      <c r="L111" t="s">
        <v>465</v>
      </c>
      <c r="M111" t="s">
        <v>465</v>
      </c>
      <c r="N111" t="s">
        <v>465</v>
      </c>
      <c r="O111" t="s">
        <v>465</v>
      </c>
      <c r="P111" t="s">
        <v>465</v>
      </c>
      <c r="Q111" s="4" t="s">
        <v>471</v>
      </c>
      <c r="R111" s="4" t="s">
        <v>471</v>
      </c>
      <c r="S111" s="4" t="s">
        <v>471</v>
      </c>
      <c r="T111" s="4" t="s">
        <v>471</v>
      </c>
      <c r="U111" s="4" t="s">
        <v>471</v>
      </c>
      <c r="V111" s="4" t="s">
        <v>471</v>
      </c>
    </row>
    <row r="112" spans="1:22" x14ac:dyDescent="0.55000000000000004">
      <c r="A112" t="s">
        <v>280</v>
      </c>
      <c r="B112" t="s">
        <v>25</v>
      </c>
      <c r="C112" t="s">
        <v>190</v>
      </c>
      <c r="D112" t="s">
        <v>190</v>
      </c>
      <c r="E112" t="s">
        <v>237</v>
      </c>
      <c r="H112" t="s">
        <v>281</v>
      </c>
      <c r="K112" t="s">
        <v>239</v>
      </c>
      <c r="L112" t="s">
        <v>465</v>
      </c>
      <c r="M112" t="s">
        <v>465</v>
      </c>
      <c r="N112" t="s">
        <v>465</v>
      </c>
      <c r="O112" t="s">
        <v>465</v>
      </c>
      <c r="P112" t="s">
        <v>465</v>
      </c>
      <c r="Q112" s="4" t="s">
        <v>471</v>
      </c>
      <c r="R112" s="4" t="s">
        <v>471</v>
      </c>
      <c r="S112" s="4" t="s">
        <v>471</v>
      </c>
      <c r="T112" s="4" t="s">
        <v>471</v>
      </c>
      <c r="U112" s="4" t="s">
        <v>471</v>
      </c>
      <c r="V112" s="4" t="s">
        <v>471</v>
      </c>
    </row>
    <row r="113" spans="1:22" x14ac:dyDescent="0.55000000000000004">
      <c r="A113" t="s">
        <v>282</v>
      </c>
      <c r="B113" t="s">
        <v>25</v>
      </c>
      <c r="C113" t="s">
        <v>190</v>
      </c>
      <c r="D113" t="s">
        <v>190</v>
      </c>
      <c r="E113" t="s">
        <v>237</v>
      </c>
      <c r="H113" t="s">
        <v>283</v>
      </c>
      <c r="K113" t="s">
        <v>239</v>
      </c>
      <c r="L113" t="s">
        <v>465</v>
      </c>
      <c r="M113" t="s">
        <v>465</v>
      </c>
      <c r="N113" t="s">
        <v>465</v>
      </c>
      <c r="O113" t="s">
        <v>465</v>
      </c>
      <c r="P113" t="s">
        <v>465</v>
      </c>
      <c r="Q113" s="4" t="s">
        <v>471</v>
      </c>
      <c r="R113" s="4" t="s">
        <v>471</v>
      </c>
      <c r="S113" s="4" t="s">
        <v>471</v>
      </c>
      <c r="T113" s="4" t="s">
        <v>471</v>
      </c>
      <c r="U113" s="4" t="s">
        <v>471</v>
      </c>
      <c r="V113" s="4" t="s">
        <v>471</v>
      </c>
    </row>
    <row r="114" spans="1:22" x14ac:dyDescent="0.55000000000000004">
      <c r="A114" t="s">
        <v>284</v>
      </c>
      <c r="B114" t="s">
        <v>25</v>
      </c>
      <c r="C114" t="s">
        <v>190</v>
      </c>
      <c r="D114" t="s">
        <v>190</v>
      </c>
      <c r="E114" t="s">
        <v>237</v>
      </c>
      <c r="H114" t="s">
        <v>285</v>
      </c>
      <c r="K114" t="s">
        <v>239</v>
      </c>
      <c r="L114" t="s">
        <v>465</v>
      </c>
      <c r="M114" t="s">
        <v>465</v>
      </c>
      <c r="N114" t="s">
        <v>465</v>
      </c>
      <c r="O114" t="s">
        <v>465</v>
      </c>
      <c r="P114" t="s">
        <v>465</v>
      </c>
      <c r="Q114" s="4" t="s">
        <v>471</v>
      </c>
      <c r="R114" s="4" t="s">
        <v>471</v>
      </c>
      <c r="S114" s="4" t="s">
        <v>471</v>
      </c>
      <c r="T114" s="4" t="s">
        <v>471</v>
      </c>
      <c r="U114" s="4" t="s">
        <v>471</v>
      </c>
      <c r="V114" s="4" t="s">
        <v>471</v>
      </c>
    </row>
    <row r="115" spans="1:22" x14ac:dyDescent="0.55000000000000004">
      <c r="A115" t="s">
        <v>286</v>
      </c>
      <c r="B115" t="s">
        <v>25</v>
      </c>
      <c r="C115" t="s">
        <v>190</v>
      </c>
      <c r="D115" t="s">
        <v>190</v>
      </c>
      <c r="E115" t="s">
        <v>237</v>
      </c>
      <c r="H115" t="s">
        <v>287</v>
      </c>
      <c r="K115" t="s">
        <v>239</v>
      </c>
      <c r="L115" t="s">
        <v>465</v>
      </c>
      <c r="M115" t="s">
        <v>465</v>
      </c>
      <c r="N115" t="s">
        <v>465</v>
      </c>
      <c r="O115" t="s">
        <v>465</v>
      </c>
      <c r="P115" t="s">
        <v>465</v>
      </c>
      <c r="Q115" s="4" t="s">
        <v>471</v>
      </c>
      <c r="R115" s="4" t="s">
        <v>471</v>
      </c>
      <c r="S115" s="4" t="s">
        <v>471</v>
      </c>
      <c r="T115" s="4" t="s">
        <v>471</v>
      </c>
      <c r="U115" s="4" t="s">
        <v>471</v>
      </c>
      <c r="V115" s="4" t="s">
        <v>471</v>
      </c>
    </row>
    <row r="116" spans="1:22" x14ac:dyDescent="0.55000000000000004">
      <c r="A116" t="s">
        <v>288</v>
      </c>
      <c r="B116" t="s">
        <v>25</v>
      </c>
      <c r="C116" t="s">
        <v>190</v>
      </c>
      <c r="D116" t="s">
        <v>190</v>
      </c>
      <c r="E116" t="s">
        <v>237</v>
      </c>
      <c r="H116" t="s">
        <v>289</v>
      </c>
      <c r="K116" t="s">
        <v>239</v>
      </c>
      <c r="L116" t="s">
        <v>465</v>
      </c>
      <c r="M116" t="s">
        <v>465</v>
      </c>
      <c r="N116" t="s">
        <v>465</v>
      </c>
      <c r="O116" t="s">
        <v>465</v>
      </c>
      <c r="P116" t="s">
        <v>465</v>
      </c>
      <c r="Q116" s="4" t="s">
        <v>471</v>
      </c>
      <c r="R116" s="4" t="s">
        <v>471</v>
      </c>
      <c r="S116" s="4" t="s">
        <v>471</v>
      </c>
      <c r="T116" s="4" t="s">
        <v>471</v>
      </c>
      <c r="U116" s="4" t="s">
        <v>471</v>
      </c>
      <c r="V116" s="4" t="s">
        <v>471</v>
      </c>
    </row>
    <row r="117" spans="1:22" x14ac:dyDescent="0.55000000000000004">
      <c r="A117" t="s">
        <v>290</v>
      </c>
      <c r="B117" t="s">
        <v>25</v>
      </c>
      <c r="C117" t="s">
        <v>190</v>
      </c>
      <c r="D117" t="s">
        <v>190</v>
      </c>
      <c r="E117" t="s">
        <v>237</v>
      </c>
      <c r="H117" t="s">
        <v>291</v>
      </c>
      <c r="K117" t="s">
        <v>239</v>
      </c>
      <c r="L117" t="s">
        <v>465</v>
      </c>
      <c r="M117" t="s">
        <v>465</v>
      </c>
      <c r="N117" t="s">
        <v>465</v>
      </c>
      <c r="O117" t="s">
        <v>465</v>
      </c>
      <c r="P117" t="s">
        <v>465</v>
      </c>
      <c r="Q117" s="4" t="s">
        <v>471</v>
      </c>
      <c r="R117" s="4" t="s">
        <v>471</v>
      </c>
      <c r="S117" s="4" t="s">
        <v>471</v>
      </c>
      <c r="T117" s="4" t="s">
        <v>471</v>
      </c>
      <c r="U117" s="4" t="s">
        <v>471</v>
      </c>
      <c r="V117" s="4" t="s">
        <v>471</v>
      </c>
    </row>
    <row r="118" spans="1:22" x14ac:dyDescent="0.55000000000000004">
      <c r="A118" t="s">
        <v>292</v>
      </c>
      <c r="B118" t="s">
        <v>25</v>
      </c>
      <c r="C118" t="s">
        <v>190</v>
      </c>
      <c r="D118" t="s">
        <v>190</v>
      </c>
      <c r="E118" t="s">
        <v>237</v>
      </c>
      <c r="H118" t="s">
        <v>293</v>
      </c>
      <c r="K118" t="s">
        <v>239</v>
      </c>
      <c r="L118" t="s">
        <v>465</v>
      </c>
      <c r="M118" t="s">
        <v>465</v>
      </c>
      <c r="N118" t="s">
        <v>465</v>
      </c>
      <c r="O118" t="s">
        <v>465</v>
      </c>
      <c r="P118" t="s">
        <v>465</v>
      </c>
      <c r="Q118" s="4" t="s">
        <v>471</v>
      </c>
      <c r="R118" s="4" t="s">
        <v>471</v>
      </c>
      <c r="S118" s="4" t="s">
        <v>471</v>
      </c>
      <c r="T118" s="4" t="s">
        <v>471</v>
      </c>
      <c r="U118" s="4" t="s">
        <v>471</v>
      </c>
      <c r="V118" s="4" t="s">
        <v>471</v>
      </c>
    </row>
    <row r="119" spans="1:22" x14ac:dyDescent="0.55000000000000004">
      <c r="A119" t="s">
        <v>294</v>
      </c>
      <c r="B119" t="s">
        <v>25</v>
      </c>
      <c r="C119" t="s">
        <v>190</v>
      </c>
      <c r="D119" t="s">
        <v>190</v>
      </c>
      <c r="E119" t="s">
        <v>237</v>
      </c>
      <c r="H119" t="s">
        <v>295</v>
      </c>
      <c r="K119" t="s">
        <v>239</v>
      </c>
      <c r="L119" t="s">
        <v>465</v>
      </c>
      <c r="M119" t="s">
        <v>465</v>
      </c>
      <c r="N119" t="s">
        <v>465</v>
      </c>
      <c r="O119" t="s">
        <v>465</v>
      </c>
      <c r="P119" t="s">
        <v>465</v>
      </c>
      <c r="Q119" s="4" t="s">
        <v>471</v>
      </c>
      <c r="R119" s="4" t="s">
        <v>471</v>
      </c>
      <c r="S119" s="4" t="s">
        <v>471</v>
      </c>
      <c r="T119" s="4" t="s">
        <v>471</v>
      </c>
      <c r="U119" s="4" t="s">
        <v>471</v>
      </c>
      <c r="V119" s="4" t="s">
        <v>471</v>
      </c>
    </row>
    <row r="120" spans="1:22" x14ac:dyDescent="0.55000000000000004">
      <c r="A120" t="s">
        <v>296</v>
      </c>
      <c r="B120" t="s">
        <v>25</v>
      </c>
      <c r="C120" t="s">
        <v>190</v>
      </c>
      <c r="D120" t="s">
        <v>190</v>
      </c>
      <c r="E120" t="s">
        <v>237</v>
      </c>
      <c r="H120" t="s">
        <v>297</v>
      </c>
      <c r="K120" t="s">
        <v>239</v>
      </c>
      <c r="L120" t="s">
        <v>465</v>
      </c>
      <c r="M120" t="s">
        <v>465</v>
      </c>
      <c r="N120" t="s">
        <v>465</v>
      </c>
      <c r="O120" t="s">
        <v>465</v>
      </c>
      <c r="P120" t="s">
        <v>465</v>
      </c>
      <c r="Q120" s="4" t="s">
        <v>471</v>
      </c>
      <c r="R120" s="4" t="s">
        <v>471</v>
      </c>
      <c r="S120" s="4" t="s">
        <v>471</v>
      </c>
      <c r="T120" s="4" t="s">
        <v>471</v>
      </c>
      <c r="U120" s="4" t="s">
        <v>471</v>
      </c>
      <c r="V120" s="4" t="s">
        <v>471</v>
      </c>
    </row>
    <row r="121" spans="1:22" x14ac:dyDescent="0.55000000000000004">
      <c r="A121" t="s">
        <v>298</v>
      </c>
      <c r="B121" t="s">
        <v>25</v>
      </c>
      <c r="C121" t="s">
        <v>190</v>
      </c>
      <c r="D121" t="s">
        <v>190</v>
      </c>
      <c r="E121" t="s">
        <v>237</v>
      </c>
      <c r="H121" t="s">
        <v>299</v>
      </c>
      <c r="K121" t="s">
        <v>239</v>
      </c>
      <c r="L121" t="s">
        <v>465</v>
      </c>
      <c r="M121" t="s">
        <v>465</v>
      </c>
      <c r="N121" t="s">
        <v>465</v>
      </c>
      <c r="O121" t="s">
        <v>465</v>
      </c>
      <c r="P121" t="s">
        <v>465</v>
      </c>
      <c r="Q121" s="4" t="s">
        <v>471</v>
      </c>
      <c r="R121" s="4" t="s">
        <v>471</v>
      </c>
      <c r="S121" s="4" t="s">
        <v>471</v>
      </c>
      <c r="T121" s="4" t="s">
        <v>471</v>
      </c>
      <c r="U121" s="4" t="s">
        <v>471</v>
      </c>
      <c r="V121" s="4" t="s">
        <v>471</v>
      </c>
    </row>
    <row r="122" spans="1:22" x14ac:dyDescent="0.55000000000000004">
      <c r="A122" t="s">
        <v>300</v>
      </c>
      <c r="B122" t="s">
        <v>25</v>
      </c>
      <c r="C122" t="s">
        <v>190</v>
      </c>
      <c r="D122" t="s">
        <v>190</v>
      </c>
      <c r="E122" t="s">
        <v>237</v>
      </c>
      <c r="H122" t="s">
        <v>301</v>
      </c>
      <c r="K122" t="s">
        <v>239</v>
      </c>
      <c r="L122" t="s">
        <v>465</v>
      </c>
      <c r="M122" t="s">
        <v>465</v>
      </c>
      <c r="N122" t="s">
        <v>465</v>
      </c>
      <c r="O122" t="s">
        <v>465</v>
      </c>
      <c r="P122" t="s">
        <v>465</v>
      </c>
      <c r="Q122" s="4" t="s">
        <v>471</v>
      </c>
      <c r="R122" s="4" t="s">
        <v>471</v>
      </c>
      <c r="S122" s="4" t="s">
        <v>471</v>
      </c>
      <c r="T122" s="4" t="s">
        <v>471</v>
      </c>
      <c r="U122" s="4" t="s">
        <v>471</v>
      </c>
      <c r="V122" s="4" t="s">
        <v>471</v>
      </c>
    </row>
    <row r="123" spans="1:22" x14ac:dyDescent="0.55000000000000004">
      <c r="A123" t="s">
        <v>302</v>
      </c>
      <c r="B123" t="s">
        <v>25</v>
      </c>
      <c r="C123" t="s">
        <v>190</v>
      </c>
      <c r="D123" t="s">
        <v>190</v>
      </c>
      <c r="E123" t="s">
        <v>237</v>
      </c>
      <c r="H123" t="s">
        <v>303</v>
      </c>
      <c r="K123" t="s">
        <v>239</v>
      </c>
      <c r="L123" t="s">
        <v>465</v>
      </c>
      <c r="M123" t="s">
        <v>465</v>
      </c>
      <c r="N123" t="s">
        <v>465</v>
      </c>
      <c r="O123" t="s">
        <v>465</v>
      </c>
      <c r="P123" t="s">
        <v>465</v>
      </c>
      <c r="Q123" s="4" t="s">
        <v>471</v>
      </c>
      <c r="R123" s="4" t="s">
        <v>471</v>
      </c>
      <c r="S123" s="4" t="s">
        <v>471</v>
      </c>
      <c r="T123" s="4" t="s">
        <v>471</v>
      </c>
      <c r="U123" s="4" t="s">
        <v>471</v>
      </c>
      <c r="V123" s="4" t="s">
        <v>471</v>
      </c>
    </row>
    <row r="124" spans="1:22" x14ac:dyDescent="0.55000000000000004">
      <c r="A124" t="s">
        <v>304</v>
      </c>
      <c r="B124" t="s">
        <v>25</v>
      </c>
      <c r="C124" t="s">
        <v>190</v>
      </c>
      <c r="D124" t="s">
        <v>190</v>
      </c>
      <c r="E124" t="s">
        <v>237</v>
      </c>
      <c r="H124" t="s">
        <v>305</v>
      </c>
      <c r="K124" t="s">
        <v>239</v>
      </c>
      <c r="L124" t="s">
        <v>465</v>
      </c>
      <c r="M124" t="s">
        <v>465</v>
      </c>
      <c r="N124" t="s">
        <v>465</v>
      </c>
      <c r="O124" t="s">
        <v>465</v>
      </c>
      <c r="P124" t="s">
        <v>465</v>
      </c>
      <c r="Q124" s="4" t="s">
        <v>471</v>
      </c>
      <c r="R124" s="4" t="s">
        <v>471</v>
      </c>
      <c r="S124" s="4" t="s">
        <v>471</v>
      </c>
      <c r="T124" s="4" t="s">
        <v>471</v>
      </c>
      <c r="U124" s="4" t="s">
        <v>471</v>
      </c>
      <c r="V124" s="4" t="s">
        <v>471</v>
      </c>
    </row>
    <row r="125" spans="1:22" x14ac:dyDescent="0.55000000000000004">
      <c r="A125" t="s">
        <v>306</v>
      </c>
      <c r="B125" t="s">
        <v>25</v>
      </c>
      <c r="C125" t="s">
        <v>190</v>
      </c>
      <c r="D125" t="s">
        <v>190</v>
      </c>
      <c r="E125" t="s">
        <v>237</v>
      </c>
      <c r="H125" t="s">
        <v>301</v>
      </c>
      <c r="K125" t="s">
        <v>239</v>
      </c>
      <c r="L125" t="s">
        <v>465</v>
      </c>
      <c r="M125" t="s">
        <v>465</v>
      </c>
      <c r="N125" t="s">
        <v>465</v>
      </c>
      <c r="O125" t="s">
        <v>465</v>
      </c>
      <c r="P125" t="s">
        <v>465</v>
      </c>
      <c r="Q125" s="4" t="s">
        <v>471</v>
      </c>
      <c r="R125" s="4" t="s">
        <v>471</v>
      </c>
      <c r="S125" s="4" t="s">
        <v>471</v>
      </c>
      <c r="T125" s="4" t="s">
        <v>471</v>
      </c>
      <c r="U125" s="4" t="s">
        <v>471</v>
      </c>
      <c r="V125" s="4" t="s">
        <v>471</v>
      </c>
    </row>
    <row r="126" spans="1:22" x14ac:dyDescent="0.55000000000000004">
      <c r="A126" t="s">
        <v>307</v>
      </c>
      <c r="B126" t="s">
        <v>25</v>
      </c>
      <c r="C126" t="s">
        <v>190</v>
      </c>
      <c r="D126" t="s">
        <v>190</v>
      </c>
      <c r="E126" t="s">
        <v>237</v>
      </c>
      <c r="H126" t="s">
        <v>308</v>
      </c>
      <c r="K126" t="s">
        <v>239</v>
      </c>
      <c r="L126" t="s">
        <v>465</v>
      </c>
      <c r="M126" t="s">
        <v>465</v>
      </c>
      <c r="N126" t="s">
        <v>465</v>
      </c>
      <c r="O126" t="s">
        <v>465</v>
      </c>
      <c r="P126" t="s">
        <v>465</v>
      </c>
      <c r="Q126" s="4" t="s">
        <v>471</v>
      </c>
      <c r="R126" s="4" t="s">
        <v>471</v>
      </c>
      <c r="S126" s="4" t="s">
        <v>471</v>
      </c>
      <c r="T126" s="4" t="s">
        <v>471</v>
      </c>
      <c r="U126" s="4" t="s">
        <v>471</v>
      </c>
      <c r="V126" s="4" t="s">
        <v>471</v>
      </c>
    </row>
    <row r="127" spans="1:22" x14ac:dyDescent="0.55000000000000004">
      <c r="A127" t="s">
        <v>309</v>
      </c>
      <c r="B127" t="s">
        <v>25</v>
      </c>
      <c r="C127" t="s">
        <v>190</v>
      </c>
      <c r="D127" t="s">
        <v>190</v>
      </c>
      <c r="E127" t="s">
        <v>237</v>
      </c>
      <c r="H127" t="s">
        <v>310</v>
      </c>
      <c r="K127" t="s">
        <v>239</v>
      </c>
      <c r="L127" t="s">
        <v>465</v>
      </c>
      <c r="M127" t="s">
        <v>465</v>
      </c>
      <c r="N127" t="s">
        <v>465</v>
      </c>
      <c r="O127" t="s">
        <v>465</v>
      </c>
      <c r="P127" t="s">
        <v>465</v>
      </c>
      <c r="Q127" s="4" t="s">
        <v>471</v>
      </c>
      <c r="R127" s="4" t="s">
        <v>471</v>
      </c>
      <c r="S127" s="4" t="s">
        <v>471</v>
      </c>
      <c r="T127" s="4" t="s">
        <v>471</v>
      </c>
      <c r="U127" s="4" t="s">
        <v>471</v>
      </c>
      <c r="V127" s="4" t="s">
        <v>471</v>
      </c>
    </row>
    <row r="128" spans="1:22" x14ac:dyDescent="0.55000000000000004">
      <c r="A128" t="s">
        <v>311</v>
      </c>
      <c r="B128" t="s">
        <v>25</v>
      </c>
      <c r="C128" t="s">
        <v>190</v>
      </c>
      <c r="D128" t="s">
        <v>190</v>
      </c>
      <c r="E128" t="s">
        <v>237</v>
      </c>
      <c r="H128" t="s">
        <v>312</v>
      </c>
      <c r="K128" t="s">
        <v>239</v>
      </c>
      <c r="L128" t="s">
        <v>465</v>
      </c>
      <c r="M128" t="s">
        <v>465</v>
      </c>
      <c r="N128" t="s">
        <v>465</v>
      </c>
      <c r="O128" t="s">
        <v>465</v>
      </c>
      <c r="P128" t="s">
        <v>465</v>
      </c>
      <c r="Q128" s="4" t="s">
        <v>471</v>
      </c>
      <c r="R128" s="4" t="s">
        <v>471</v>
      </c>
      <c r="S128" s="4" t="s">
        <v>471</v>
      </c>
      <c r="T128" s="4" t="s">
        <v>471</v>
      </c>
      <c r="U128" s="4" t="s">
        <v>471</v>
      </c>
      <c r="V128" s="4" t="s">
        <v>471</v>
      </c>
    </row>
    <row r="129" spans="1:22" x14ac:dyDescent="0.55000000000000004">
      <c r="A129" t="s">
        <v>313</v>
      </c>
      <c r="B129" t="s">
        <v>25</v>
      </c>
      <c r="C129" t="s">
        <v>190</v>
      </c>
      <c r="D129" t="s">
        <v>190</v>
      </c>
      <c r="E129" t="s">
        <v>237</v>
      </c>
      <c r="H129" t="s">
        <v>314</v>
      </c>
      <c r="K129" t="s">
        <v>239</v>
      </c>
      <c r="L129" t="s">
        <v>465</v>
      </c>
      <c r="M129" t="s">
        <v>465</v>
      </c>
      <c r="N129" t="s">
        <v>465</v>
      </c>
      <c r="O129" t="s">
        <v>465</v>
      </c>
      <c r="P129" t="s">
        <v>465</v>
      </c>
      <c r="Q129" s="4" t="s">
        <v>471</v>
      </c>
      <c r="R129" s="4" t="s">
        <v>471</v>
      </c>
      <c r="S129" s="4" t="s">
        <v>471</v>
      </c>
      <c r="T129" s="4" t="s">
        <v>471</v>
      </c>
      <c r="U129" s="4" t="s">
        <v>471</v>
      </c>
      <c r="V129" s="4" t="s">
        <v>471</v>
      </c>
    </row>
    <row r="130" spans="1:22" x14ac:dyDescent="0.55000000000000004">
      <c r="A130" t="s">
        <v>315</v>
      </c>
      <c r="B130" t="s">
        <v>25</v>
      </c>
      <c r="C130" t="s">
        <v>190</v>
      </c>
      <c r="D130" t="s">
        <v>190</v>
      </c>
      <c r="E130" t="s">
        <v>237</v>
      </c>
      <c r="H130" t="s">
        <v>316</v>
      </c>
      <c r="K130" t="s">
        <v>239</v>
      </c>
      <c r="L130" t="s">
        <v>465</v>
      </c>
      <c r="M130" t="s">
        <v>465</v>
      </c>
      <c r="N130" t="s">
        <v>465</v>
      </c>
      <c r="O130" t="s">
        <v>465</v>
      </c>
      <c r="P130" t="s">
        <v>465</v>
      </c>
      <c r="Q130" s="4" t="s">
        <v>471</v>
      </c>
      <c r="R130" s="4" t="s">
        <v>471</v>
      </c>
      <c r="S130" s="4" t="s">
        <v>471</v>
      </c>
      <c r="T130" s="4" t="s">
        <v>471</v>
      </c>
      <c r="U130" s="4" t="s">
        <v>471</v>
      </c>
      <c r="V130" s="4" t="s">
        <v>471</v>
      </c>
    </row>
    <row r="131" spans="1:22" x14ac:dyDescent="0.55000000000000004">
      <c r="A131" t="s">
        <v>317</v>
      </c>
      <c r="B131" t="s">
        <v>25</v>
      </c>
      <c r="C131" t="s">
        <v>190</v>
      </c>
      <c r="D131" t="s">
        <v>190</v>
      </c>
      <c r="E131" t="s">
        <v>237</v>
      </c>
      <c r="H131" t="s">
        <v>318</v>
      </c>
      <c r="K131" t="s">
        <v>239</v>
      </c>
      <c r="L131" t="s">
        <v>465</v>
      </c>
      <c r="M131" t="s">
        <v>465</v>
      </c>
      <c r="N131" t="s">
        <v>465</v>
      </c>
      <c r="O131" t="s">
        <v>465</v>
      </c>
      <c r="P131" t="s">
        <v>465</v>
      </c>
      <c r="Q131" s="4" t="s">
        <v>471</v>
      </c>
      <c r="R131" s="4" t="s">
        <v>471</v>
      </c>
      <c r="S131" s="4" t="s">
        <v>471</v>
      </c>
      <c r="T131" s="4" t="s">
        <v>471</v>
      </c>
      <c r="U131" s="4" t="s">
        <v>471</v>
      </c>
      <c r="V131" s="4" t="s">
        <v>471</v>
      </c>
    </row>
    <row r="132" spans="1:22" x14ac:dyDescent="0.55000000000000004">
      <c r="A132" t="s">
        <v>319</v>
      </c>
      <c r="B132" t="s">
        <v>25</v>
      </c>
      <c r="C132" t="s">
        <v>190</v>
      </c>
      <c r="D132" t="s">
        <v>190</v>
      </c>
      <c r="E132" t="s">
        <v>237</v>
      </c>
      <c r="H132" t="s">
        <v>320</v>
      </c>
      <c r="K132" t="s">
        <v>239</v>
      </c>
      <c r="L132" t="s">
        <v>465</v>
      </c>
      <c r="M132" t="s">
        <v>465</v>
      </c>
      <c r="N132" t="s">
        <v>465</v>
      </c>
      <c r="O132" t="s">
        <v>465</v>
      </c>
      <c r="P132" t="s">
        <v>465</v>
      </c>
      <c r="Q132" s="4" t="s">
        <v>471</v>
      </c>
      <c r="R132" s="4" t="s">
        <v>471</v>
      </c>
      <c r="S132" s="4" t="s">
        <v>471</v>
      </c>
      <c r="T132" s="4" t="s">
        <v>471</v>
      </c>
      <c r="U132" s="4" t="s">
        <v>471</v>
      </c>
      <c r="V132" s="4" t="s">
        <v>471</v>
      </c>
    </row>
    <row r="133" spans="1:22" x14ac:dyDescent="0.55000000000000004">
      <c r="A133" t="s">
        <v>321</v>
      </c>
      <c r="B133" t="s">
        <v>25</v>
      </c>
      <c r="C133" t="s">
        <v>190</v>
      </c>
      <c r="D133" t="s">
        <v>190</v>
      </c>
      <c r="E133" t="s">
        <v>237</v>
      </c>
      <c r="H133" t="s">
        <v>322</v>
      </c>
      <c r="K133" t="s">
        <v>239</v>
      </c>
      <c r="L133" t="s">
        <v>465</v>
      </c>
      <c r="M133" t="s">
        <v>465</v>
      </c>
      <c r="N133" t="s">
        <v>465</v>
      </c>
      <c r="O133" t="s">
        <v>465</v>
      </c>
      <c r="P133" t="s">
        <v>465</v>
      </c>
      <c r="Q133" s="4" t="s">
        <v>471</v>
      </c>
      <c r="R133" s="4" t="s">
        <v>471</v>
      </c>
      <c r="S133" s="4" t="s">
        <v>471</v>
      </c>
      <c r="T133" s="4" t="s">
        <v>471</v>
      </c>
      <c r="U133" s="4" t="s">
        <v>471</v>
      </c>
      <c r="V133" s="4" t="s">
        <v>471</v>
      </c>
    </row>
    <row r="134" spans="1:22" x14ac:dyDescent="0.55000000000000004">
      <c r="A134" t="s">
        <v>323</v>
      </c>
      <c r="B134" t="s">
        <v>25</v>
      </c>
      <c r="C134" t="s">
        <v>190</v>
      </c>
      <c r="D134" t="s">
        <v>190</v>
      </c>
      <c r="E134" t="s">
        <v>237</v>
      </c>
      <c r="H134" t="s">
        <v>324</v>
      </c>
      <c r="K134" t="s">
        <v>239</v>
      </c>
      <c r="L134" t="s">
        <v>465</v>
      </c>
      <c r="M134" t="s">
        <v>465</v>
      </c>
      <c r="N134" t="s">
        <v>465</v>
      </c>
      <c r="O134" t="s">
        <v>465</v>
      </c>
      <c r="P134" t="s">
        <v>465</v>
      </c>
      <c r="Q134" s="4" t="s">
        <v>471</v>
      </c>
      <c r="R134" s="4" t="s">
        <v>471</v>
      </c>
      <c r="S134" s="4" t="s">
        <v>471</v>
      </c>
      <c r="T134" s="4" t="s">
        <v>471</v>
      </c>
      <c r="U134" s="4" t="s">
        <v>471</v>
      </c>
      <c r="V134" s="4" t="s">
        <v>471</v>
      </c>
    </row>
    <row r="135" spans="1:22" x14ac:dyDescent="0.55000000000000004">
      <c r="A135" t="s">
        <v>325</v>
      </c>
      <c r="B135" t="s">
        <v>25</v>
      </c>
      <c r="C135" t="s">
        <v>190</v>
      </c>
      <c r="D135" t="s">
        <v>190</v>
      </c>
      <c r="E135" t="s">
        <v>237</v>
      </c>
      <c r="H135" t="s">
        <v>326</v>
      </c>
      <c r="K135" t="s">
        <v>239</v>
      </c>
      <c r="L135" t="s">
        <v>465</v>
      </c>
      <c r="M135" t="s">
        <v>465</v>
      </c>
      <c r="N135" t="s">
        <v>465</v>
      </c>
      <c r="O135" t="s">
        <v>465</v>
      </c>
      <c r="P135" t="s">
        <v>465</v>
      </c>
      <c r="Q135" s="4" t="s">
        <v>471</v>
      </c>
      <c r="R135" s="4" t="s">
        <v>471</v>
      </c>
      <c r="S135" s="4" t="s">
        <v>471</v>
      </c>
      <c r="T135" s="4" t="s">
        <v>471</v>
      </c>
      <c r="U135" s="4" t="s">
        <v>471</v>
      </c>
      <c r="V135" s="4" t="s">
        <v>471</v>
      </c>
    </row>
    <row r="136" spans="1:22" x14ac:dyDescent="0.55000000000000004">
      <c r="A136" t="s">
        <v>327</v>
      </c>
      <c r="B136" t="s">
        <v>25</v>
      </c>
      <c r="C136" t="s">
        <v>190</v>
      </c>
      <c r="D136" t="s">
        <v>190</v>
      </c>
      <c r="E136" t="s">
        <v>237</v>
      </c>
      <c r="H136" t="s">
        <v>328</v>
      </c>
      <c r="K136" t="s">
        <v>239</v>
      </c>
      <c r="L136" t="s">
        <v>465</v>
      </c>
      <c r="M136" t="s">
        <v>465</v>
      </c>
      <c r="N136" t="s">
        <v>465</v>
      </c>
      <c r="O136" t="s">
        <v>465</v>
      </c>
      <c r="P136" t="s">
        <v>465</v>
      </c>
      <c r="Q136" s="4"/>
      <c r="R136" s="4"/>
      <c r="S136" s="4" t="s">
        <v>471</v>
      </c>
      <c r="T136" s="4"/>
      <c r="U136" s="4" t="s">
        <v>471</v>
      </c>
      <c r="V136" s="4"/>
    </row>
    <row r="137" spans="1:22" x14ac:dyDescent="0.55000000000000004">
      <c r="A137" t="s">
        <v>329</v>
      </c>
      <c r="B137" t="s">
        <v>25</v>
      </c>
      <c r="C137" t="s">
        <v>190</v>
      </c>
      <c r="D137" t="s">
        <v>190</v>
      </c>
      <c r="E137" t="s">
        <v>237</v>
      </c>
      <c r="H137" t="s">
        <v>330</v>
      </c>
      <c r="K137" t="s">
        <v>239</v>
      </c>
      <c r="L137" t="s">
        <v>465</v>
      </c>
      <c r="M137" t="s">
        <v>465</v>
      </c>
      <c r="N137" t="s">
        <v>465</v>
      </c>
      <c r="O137" t="s">
        <v>465</v>
      </c>
      <c r="P137" t="s">
        <v>465</v>
      </c>
      <c r="Q137" s="4" t="s">
        <v>471</v>
      </c>
      <c r="R137" s="4" t="s">
        <v>471</v>
      </c>
      <c r="S137" s="4" t="s">
        <v>471</v>
      </c>
      <c r="T137" s="4" t="s">
        <v>471</v>
      </c>
      <c r="U137" s="4" t="s">
        <v>471</v>
      </c>
      <c r="V137" s="4" t="s">
        <v>471</v>
      </c>
    </row>
    <row r="138" spans="1:22" x14ac:dyDescent="0.55000000000000004">
      <c r="A138" t="s">
        <v>331</v>
      </c>
      <c r="B138" t="s">
        <v>25</v>
      </c>
      <c r="C138" t="s">
        <v>190</v>
      </c>
      <c r="D138" t="s">
        <v>190</v>
      </c>
      <c r="E138" t="s">
        <v>237</v>
      </c>
      <c r="H138" t="s">
        <v>332</v>
      </c>
      <c r="K138" t="s">
        <v>239</v>
      </c>
      <c r="L138" t="s">
        <v>465</v>
      </c>
      <c r="M138" t="s">
        <v>465</v>
      </c>
      <c r="N138" t="s">
        <v>465</v>
      </c>
      <c r="O138" t="s">
        <v>465</v>
      </c>
      <c r="P138" t="s">
        <v>465</v>
      </c>
      <c r="Q138" s="4" t="s">
        <v>471</v>
      </c>
      <c r="R138" s="4" t="s">
        <v>471</v>
      </c>
      <c r="S138" s="4" t="s">
        <v>471</v>
      </c>
      <c r="T138" s="4" t="s">
        <v>471</v>
      </c>
      <c r="U138" s="4" t="s">
        <v>471</v>
      </c>
      <c r="V138" s="4" t="s">
        <v>471</v>
      </c>
    </row>
    <row r="139" spans="1:22" x14ac:dyDescent="0.55000000000000004">
      <c r="A139" t="s">
        <v>333</v>
      </c>
      <c r="B139" t="s">
        <v>25</v>
      </c>
      <c r="C139" t="s">
        <v>190</v>
      </c>
      <c r="D139" t="s">
        <v>190</v>
      </c>
      <c r="E139" t="s">
        <v>334</v>
      </c>
      <c r="H139" t="s">
        <v>335</v>
      </c>
      <c r="K139" t="s">
        <v>239</v>
      </c>
      <c r="L139" t="s">
        <v>465</v>
      </c>
      <c r="M139" t="s">
        <v>465</v>
      </c>
      <c r="N139" t="s">
        <v>465</v>
      </c>
      <c r="O139" t="s">
        <v>465</v>
      </c>
      <c r="P139" t="s">
        <v>465</v>
      </c>
      <c r="Q139" s="4" t="s">
        <v>471</v>
      </c>
      <c r="R139" s="4" t="s">
        <v>471</v>
      </c>
      <c r="S139" s="4" t="s">
        <v>471</v>
      </c>
      <c r="T139" s="4" t="s">
        <v>471</v>
      </c>
      <c r="U139" s="4" t="s">
        <v>471</v>
      </c>
      <c r="V139" s="4" t="s">
        <v>471</v>
      </c>
    </row>
    <row r="140" spans="1:22" x14ac:dyDescent="0.55000000000000004">
      <c r="A140" t="s">
        <v>336</v>
      </c>
      <c r="B140" t="s">
        <v>25</v>
      </c>
      <c r="C140" t="s">
        <v>190</v>
      </c>
      <c r="D140" t="s">
        <v>190</v>
      </c>
      <c r="E140" t="s">
        <v>334</v>
      </c>
      <c r="H140" t="s">
        <v>337</v>
      </c>
      <c r="K140" t="s">
        <v>239</v>
      </c>
      <c r="L140" t="s">
        <v>465</v>
      </c>
      <c r="M140" t="s">
        <v>465</v>
      </c>
      <c r="N140" t="s">
        <v>465</v>
      </c>
      <c r="O140" t="s">
        <v>465</v>
      </c>
      <c r="P140" t="s">
        <v>465</v>
      </c>
      <c r="Q140" s="4" t="s">
        <v>471</v>
      </c>
      <c r="R140" s="4" t="s">
        <v>471</v>
      </c>
      <c r="S140" s="4" t="s">
        <v>471</v>
      </c>
      <c r="T140" s="4" t="s">
        <v>471</v>
      </c>
      <c r="U140" s="4" t="s">
        <v>471</v>
      </c>
      <c r="V140" s="4" t="s">
        <v>471</v>
      </c>
    </row>
    <row r="141" spans="1:22" x14ac:dyDescent="0.55000000000000004">
      <c r="A141" t="s">
        <v>338</v>
      </c>
      <c r="B141" t="s">
        <v>25</v>
      </c>
      <c r="C141" t="s">
        <v>190</v>
      </c>
      <c r="D141" t="s">
        <v>190</v>
      </c>
      <c r="E141" t="s">
        <v>339</v>
      </c>
      <c r="H141" t="s">
        <v>340</v>
      </c>
      <c r="K141" t="s">
        <v>341</v>
      </c>
      <c r="L141" t="s">
        <v>465</v>
      </c>
      <c r="M141" t="s">
        <v>465</v>
      </c>
      <c r="N141" t="s">
        <v>465</v>
      </c>
      <c r="O141" t="s">
        <v>465</v>
      </c>
      <c r="P141" t="s">
        <v>465</v>
      </c>
      <c r="Q141" s="4" t="s">
        <v>471</v>
      </c>
      <c r="R141" s="4" t="s">
        <v>471</v>
      </c>
      <c r="S141" s="4" t="s">
        <v>471</v>
      </c>
      <c r="T141" s="4" t="s">
        <v>471</v>
      </c>
      <c r="U141" s="4" t="s">
        <v>471</v>
      </c>
      <c r="V141" s="4" t="s">
        <v>471</v>
      </c>
    </row>
    <row r="142" spans="1:22" x14ac:dyDescent="0.55000000000000004">
      <c r="A142" t="s">
        <v>342</v>
      </c>
      <c r="B142" t="s">
        <v>25</v>
      </c>
      <c r="C142" t="s">
        <v>190</v>
      </c>
      <c r="D142" t="s">
        <v>190</v>
      </c>
      <c r="E142" t="s">
        <v>339</v>
      </c>
      <c r="H142" t="s">
        <v>343</v>
      </c>
      <c r="K142" t="s">
        <v>341</v>
      </c>
      <c r="L142" t="s">
        <v>465</v>
      </c>
      <c r="M142" t="s">
        <v>465</v>
      </c>
      <c r="N142" t="s">
        <v>465</v>
      </c>
      <c r="O142" t="s">
        <v>465</v>
      </c>
      <c r="P142" t="s">
        <v>465</v>
      </c>
      <c r="Q142" s="4" t="s">
        <v>471</v>
      </c>
      <c r="R142" s="4" t="s">
        <v>471</v>
      </c>
      <c r="S142" s="4" t="s">
        <v>471</v>
      </c>
      <c r="T142" s="4" t="s">
        <v>471</v>
      </c>
      <c r="U142" s="4" t="s">
        <v>471</v>
      </c>
      <c r="V142" s="4" t="s">
        <v>471</v>
      </c>
    </row>
    <row r="143" spans="1:22" x14ac:dyDescent="0.55000000000000004">
      <c r="A143" t="s">
        <v>344</v>
      </c>
      <c r="B143" t="s">
        <v>25</v>
      </c>
      <c r="C143" t="s">
        <v>190</v>
      </c>
      <c r="D143" t="s">
        <v>190</v>
      </c>
      <c r="E143" t="s">
        <v>345</v>
      </c>
      <c r="H143" t="s">
        <v>346</v>
      </c>
      <c r="K143" t="s">
        <v>347</v>
      </c>
      <c r="L143" t="s">
        <v>465</v>
      </c>
      <c r="M143" t="s">
        <v>465</v>
      </c>
      <c r="N143" t="s">
        <v>465</v>
      </c>
      <c r="O143" t="s">
        <v>465</v>
      </c>
      <c r="P143" t="s">
        <v>465</v>
      </c>
      <c r="Q143" s="4"/>
      <c r="R143" s="4"/>
      <c r="S143" s="4" t="s">
        <v>471</v>
      </c>
      <c r="T143" s="4"/>
      <c r="U143" s="4"/>
      <c r="V143" s="4"/>
    </row>
    <row r="144" spans="1:22" x14ac:dyDescent="0.55000000000000004">
      <c r="A144" t="s">
        <v>348</v>
      </c>
      <c r="B144" t="s">
        <v>25</v>
      </c>
      <c r="C144" t="s">
        <v>190</v>
      </c>
      <c r="D144" t="s">
        <v>190</v>
      </c>
      <c r="E144" t="s">
        <v>345</v>
      </c>
      <c r="H144" t="s">
        <v>349</v>
      </c>
      <c r="K144" t="s">
        <v>347</v>
      </c>
      <c r="L144" t="s">
        <v>465</v>
      </c>
      <c r="M144" t="s">
        <v>465</v>
      </c>
      <c r="N144" t="s">
        <v>465</v>
      </c>
      <c r="O144" t="s">
        <v>465</v>
      </c>
      <c r="P144" t="s">
        <v>465</v>
      </c>
      <c r="Q144" s="4" t="s">
        <v>471</v>
      </c>
      <c r="R144" s="4"/>
      <c r="S144" s="4"/>
      <c r="T144" s="4"/>
      <c r="U144" s="4"/>
      <c r="V144" s="4"/>
    </row>
    <row r="145" spans="1:24" x14ac:dyDescent="0.55000000000000004">
      <c r="A145" t="s">
        <v>350</v>
      </c>
      <c r="B145" t="s">
        <v>25</v>
      </c>
      <c r="C145" t="s">
        <v>190</v>
      </c>
      <c r="D145" t="s">
        <v>190</v>
      </c>
      <c r="E145" t="s">
        <v>351</v>
      </c>
      <c r="H145" t="s">
        <v>351</v>
      </c>
      <c r="K145" t="s">
        <v>352</v>
      </c>
      <c r="L145" t="s">
        <v>465</v>
      </c>
      <c r="M145" t="s">
        <v>465</v>
      </c>
      <c r="N145" t="s">
        <v>465</v>
      </c>
      <c r="O145" t="s">
        <v>465</v>
      </c>
      <c r="P145" t="s">
        <v>465</v>
      </c>
      <c r="Q145" s="4" t="s">
        <v>471</v>
      </c>
      <c r="R145" s="4" t="s">
        <v>471</v>
      </c>
      <c r="S145" s="4" t="s">
        <v>471</v>
      </c>
      <c r="T145" s="4" t="s">
        <v>471</v>
      </c>
      <c r="U145" s="4" t="s">
        <v>471</v>
      </c>
      <c r="V145" s="4" t="s">
        <v>471</v>
      </c>
    </row>
    <row r="146" spans="1:24" x14ac:dyDescent="0.55000000000000004">
      <c r="A146" t="s">
        <v>353</v>
      </c>
      <c r="B146" t="s">
        <v>25</v>
      </c>
      <c r="C146" t="s">
        <v>190</v>
      </c>
      <c r="D146" t="s">
        <v>190</v>
      </c>
      <c r="E146" t="s">
        <v>354</v>
      </c>
      <c r="H146" t="s">
        <v>355</v>
      </c>
      <c r="K146" t="s">
        <v>356</v>
      </c>
      <c r="L146" t="s">
        <v>465</v>
      </c>
      <c r="M146" t="s">
        <v>465</v>
      </c>
      <c r="N146" t="s">
        <v>465</v>
      </c>
      <c r="O146" t="s">
        <v>465</v>
      </c>
      <c r="P146" t="s">
        <v>465</v>
      </c>
      <c r="Q146" s="4" t="s">
        <v>471</v>
      </c>
      <c r="R146" s="4"/>
      <c r="S146" s="4"/>
      <c r="T146" s="4" t="s">
        <v>471</v>
      </c>
      <c r="U146" s="4"/>
      <c r="V146" s="4"/>
    </row>
    <row r="147" spans="1:24" x14ac:dyDescent="0.55000000000000004">
      <c r="A147" t="s">
        <v>357</v>
      </c>
      <c r="B147" t="s">
        <v>25</v>
      </c>
      <c r="C147" t="s">
        <v>79</v>
      </c>
      <c r="D147" t="s">
        <v>358</v>
      </c>
      <c r="E147" t="s">
        <v>358</v>
      </c>
      <c r="F147" t="s">
        <v>358</v>
      </c>
      <c r="G147" t="s">
        <v>359</v>
      </c>
      <c r="K147" t="s">
        <v>360</v>
      </c>
      <c r="L147" t="s">
        <v>465</v>
      </c>
      <c r="M147" t="s">
        <v>465</v>
      </c>
      <c r="N147" t="s">
        <v>465</v>
      </c>
      <c r="O147" t="s">
        <v>465</v>
      </c>
      <c r="P147" t="s">
        <v>465</v>
      </c>
      <c r="Q147" s="4"/>
      <c r="R147" s="4"/>
      <c r="S147" s="4" t="s">
        <v>471</v>
      </c>
      <c r="T147" s="4"/>
      <c r="U147" s="4"/>
      <c r="V147" s="4"/>
      <c r="X147" s="4" t="s">
        <v>471</v>
      </c>
    </row>
    <row r="148" spans="1:24" x14ac:dyDescent="0.55000000000000004">
      <c r="A148" t="s">
        <v>361</v>
      </c>
      <c r="B148" t="s">
        <v>25</v>
      </c>
      <c r="C148" t="s">
        <v>79</v>
      </c>
      <c r="D148" t="s">
        <v>358</v>
      </c>
      <c r="E148" t="s">
        <v>358</v>
      </c>
      <c r="F148" t="s">
        <v>358</v>
      </c>
      <c r="G148" t="s">
        <v>362</v>
      </c>
      <c r="K148" t="s">
        <v>360</v>
      </c>
      <c r="L148" t="s">
        <v>465</v>
      </c>
      <c r="M148" t="s">
        <v>465</v>
      </c>
      <c r="N148" t="s">
        <v>465</v>
      </c>
      <c r="O148" t="s">
        <v>465</v>
      </c>
      <c r="P148" t="s">
        <v>465</v>
      </c>
      <c r="Q148" s="4"/>
      <c r="R148" s="4"/>
      <c r="S148" s="4" t="s">
        <v>471</v>
      </c>
      <c r="T148" s="4"/>
      <c r="U148" s="4"/>
      <c r="V148" s="4"/>
      <c r="X148" s="4" t="s">
        <v>471</v>
      </c>
    </row>
    <row r="149" spans="1:24" x14ac:dyDescent="0.55000000000000004">
      <c r="A149" t="s">
        <v>363</v>
      </c>
      <c r="B149" t="s">
        <v>25</v>
      </c>
      <c r="C149" t="s">
        <v>79</v>
      </c>
      <c r="D149" t="s">
        <v>358</v>
      </c>
      <c r="E149" t="s">
        <v>358</v>
      </c>
      <c r="F149" t="s">
        <v>358</v>
      </c>
      <c r="G149" t="s">
        <v>364</v>
      </c>
      <c r="K149" t="s">
        <v>360</v>
      </c>
      <c r="L149" t="s">
        <v>465</v>
      </c>
      <c r="M149" t="s">
        <v>465</v>
      </c>
      <c r="N149" t="s">
        <v>465</v>
      </c>
      <c r="O149" t="s">
        <v>465</v>
      </c>
      <c r="P149" t="s">
        <v>465</v>
      </c>
      <c r="Q149" s="4"/>
      <c r="R149" s="4"/>
      <c r="S149" s="4" t="s">
        <v>471</v>
      </c>
      <c r="T149" s="4"/>
      <c r="U149" s="4"/>
      <c r="V149" s="4"/>
      <c r="X149" s="4" t="s">
        <v>471</v>
      </c>
    </row>
    <row r="150" spans="1:24" x14ac:dyDescent="0.55000000000000004">
      <c r="A150" t="s">
        <v>365</v>
      </c>
      <c r="B150" t="s">
        <v>25</v>
      </c>
      <c r="C150" t="s">
        <v>79</v>
      </c>
      <c r="D150" t="s">
        <v>358</v>
      </c>
      <c r="E150" t="s">
        <v>358</v>
      </c>
      <c r="F150" t="s">
        <v>358</v>
      </c>
      <c r="G150" t="s">
        <v>366</v>
      </c>
      <c r="K150" t="s">
        <v>360</v>
      </c>
      <c r="L150" t="s">
        <v>465</v>
      </c>
      <c r="M150" t="s">
        <v>465</v>
      </c>
      <c r="N150" t="s">
        <v>465</v>
      </c>
      <c r="O150" t="s">
        <v>465</v>
      </c>
      <c r="P150" t="s">
        <v>465</v>
      </c>
      <c r="Q150" s="4"/>
      <c r="R150" s="4"/>
      <c r="S150" s="4" t="s">
        <v>471</v>
      </c>
      <c r="T150" s="4"/>
      <c r="U150" s="4"/>
      <c r="V150" s="4"/>
      <c r="X150" s="4" t="s">
        <v>471</v>
      </c>
    </row>
    <row r="151" spans="1:24" x14ac:dyDescent="0.55000000000000004">
      <c r="A151" t="s">
        <v>367</v>
      </c>
      <c r="B151" t="s">
        <v>25</v>
      </c>
      <c r="C151" t="s">
        <v>79</v>
      </c>
      <c r="D151" t="s">
        <v>358</v>
      </c>
      <c r="E151" t="s">
        <v>358</v>
      </c>
      <c r="F151" t="s">
        <v>358</v>
      </c>
      <c r="G151" t="s">
        <v>368</v>
      </c>
      <c r="K151" t="s">
        <v>360</v>
      </c>
      <c r="L151" t="s">
        <v>465</v>
      </c>
      <c r="M151" t="s">
        <v>465</v>
      </c>
      <c r="N151" t="s">
        <v>465</v>
      </c>
      <c r="O151" t="s">
        <v>465</v>
      </c>
      <c r="P151" t="s">
        <v>465</v>
      </c>
      <c r="Q151" s="4"/>
      <c r="R151" s="4"/>
      <c r="S151" s="4" t="s">
        <v>471</v>
      </c>
      <c r="T151" s="4"/>
      <c r="U151" s="4"/>
      <c r="V151" s="4"/>
      <c r="X151" s="4" t="s">
        <v>471</v>
      </c>
    </row>
    <row r="152" spans="1:24" x14ac:dyDescent="0.55000000000000004">
      <c r="A152" t="s">
        <v>369</v>
      </c>
      <c r="B152" t="s">
        <v>25</v>
      </c>
      <c r="C152" t="s">
        <v>79</v>
      </c>
      <c r="D152" t="s">
        <v>358</v>
      </c>
      <c r="E152" t="s">
        <v>358</v>
      </c>
      <c r="F152" t="s">
        <v>358</v>
      </c>
      <c r="G152" t="s">
        <v>370</v>
      </c>
      <c r="K152" t="s">
        <v>360</v>
      </c>
      <c r="L152" t="s">
        <v>465</v>
      </c>
      <c r="M152" t="s">
        <v>465</v>
      </c>
      <c r="N152" t="s">
        <v>465</v>
      </c>
      <c r="O152" t="s">
        <v>465</v>
      </c>
      <c r="P152" t="s">
        <v>465</v>
      </c>
      <c r="Q152" s="4"/>
      <c r="R152" s="4"/>
      <c r="S152" s="4" t="s">
        <v>471</v>
      </c>
      <c r="T152" s="4"/>
      <c r="U152" s="4"/>
      <c r="V152" s="4"/>
      <c r="X152" s="4" t="s">
        <v>471</v>
      </c>
    </row>
    <row r="153" spans="1:24" x14ac:dyDescent="0.55000000000000004">
      <c r="A153" t="s">
        <v>371</v>
      </c>
      <c r="B153" t="s">
        <v>25</v>
      </c>
      <c r="C153" t="s">
        <v>79</v>
      </c>
      <c r="D153" t="s">
        <v>358</v>
      </c>
      <c r="E153" t="s">
        <v>358</v>
      </c>
      <c r="F153" t="s">
        <v>358</v>
      </c>
      <c r="G153" t="s">
        <v>372</v>
      </c>
      <c r="K153" t="s">
        <v>360</v>
      </c>
      <c r="L153" t="s">
        <v>465</v>
      </c>
      <c r="M153" t="s">
        <v>465</v>
      </c>
      <c r="N153" t="s">
        <v>465</v>
      </c>
      <c r="O153" t="s">
        <v>465</v>
      </c>
      <c r="P153" t="s">
        <v>465</v>
      </c>
      <c r="Q153" s="4"/>
      <c r="R153" s="4"/>
      <c r="S153" s="4" t="s">
        <v>471</v>
      </c>
      <c r="T153" s="4"/>
      <c r="U153" s="4"/>
      <c r="V153" s="4"/>
      <c r="X153" s="4" t="s">
        <v>471</v>
      </c>
    </row>
    <row r="154" spans="1:24" x14ac:dyDescent="0.55000000000000004">
      <c r="A154" t="s">
        <v>373</v>
      </c>
      <c r="B154" t="s">
        <v>25</v>
      </c>
      <c r="C154" t="s">
        <v>79</v>
      </c>
      <c r="D154" t="s">
        <v>358</v>
      </c>
      <c r="E154" t="s">
        <v>358</v>
      </c>
      <c r="F154" t="s">
        <v>358</v>
      </c>
      <c r="G154" t="s">
        <v>374</v>
      </c>
      <c r="K154" t="s">
        <v>360</v>
      </c>
      <c r="L154" t="s">
        <v>465</v>
      </c>
      <c r="M154" t="s">
        <v>465</v>
      </c>
      <c r="N154" t="s">
        <v>465</v>
      </c>
      <c r="O154" t="s">
        <v>465</v>
      </c>
      <c r="P154" t="s">
        <v>465</v>
      </c>
      <c r="Q154" s="4"/>
      <c r="R154" s="4"/>
      <c r="S154" s="4" t="s">
        <v>471</v>
      </c>
      <c r="T154" s="4"/>
      <c r="U154" s="4"/>
      <c r="V154" s="4"/>
      <c r="X154" s="4" t="s">
        <v>471</v>
      </c>
    </row>
    <row r="155" spans="1:24" x14ac:dyDescent="0.55000000000000004">
      <c r="A155" t="s">
        <v>375</v>
      </c>
      <c r="B155" t="s">
        <v>25</v>
      </c>
      <c r="C155" t="s">
        <v>79</v>
      </c>
      <c r="D155" t="s">
        <v>358</v>
      </c>
      <c r="E155" t="s">
        <v>358</v>
      </c>
      <c r="F155" t="s">
        <v>358</v>
      </c>
      <c r="G155" t="s">
        <v>376</v>
      </c>
      <c r="K155" t="s">
        <v>360</v>
      </c>
      <c r="L155" t="s">
        <v>465</v>
      </c>
      <c r="M155" t="s">
        <v>465</v>
      </c>
      <c r="N155" t="s">
        <v>465</v>
      </c>
      <c r="O155" t="s">
        <v>465</v>
      </c>
      <c r="P155" t="s">
        <v>465</v>
      </c>
      <c r="Q155" s="4"/>
      <c r="R155" s="4"/>
      <c r="S155" s="4" t="s">
        <v>471</v>
      </c>
      <c r="T155" s="4"/>
      <c r="U155" s="4"/>
      <c r="V155" s="4"/>
      <c r="X155" s="4" t="s">
        <v>471</v>
      </c>
    </row>
    <row r="156" spans="1:24" x14ac:dyDescent="0.55000000000000004">
      <c r="A156" t="s">
        <v>377</v>
      </c>
      <c r="B156" t="s">
        <v>25</v>
      </c>
      <c r="C156" t="s">
        <v>79</v>
      </c>
      <c r="D156" t="s">
        <v>358</v>
      </c>
      <c r="E156" t="s">
        <v>358</v>
      </c>
      <c r="F156" t="s">
        <v>358</v>
      </c>
      <c r="G156" t="s">
        <v>378</v>
      </c>
      <c r="K156" t="s">
        <v>360</v>
      </c>
      <c r="L156" t="s">
        <v>465</v>
      </c>
      <c r="M156" t="s">
        <v>465</v>
      </c>
      <c r="N156" t="s">
        <v>465</v>
      </c>
      <c r="O156" t="s">
        <v>465</v>
      </c>
      <c r="P156" t="s">
        <v>465</v>
      </c>
      <c r="Q156" s="4"/>
      <c r="R156" s="4"/>
      <c r="S156" s="4" t="s">
        <v>471</v>
      </c>
      <c r="T156" s="4"/>
      <c r="U156" s="4"/>
      <c r="V156" s="4"/>
      <c r="X156" s="4" t="s">
        <v>471</v>
      </c>
    </row>
    <row r="157" spans="1:24" x14ac:dyDescent="0.55000000000000004">
      <c r="A157" t="s">
        <v>379</v>
      </c>
      <c r="B157" t="s">
        <v>25</v>
      </c>
      <c r="C157" t="s">
        <v>79</v>
      </c>
      <c r="D157" t="s">
        <v>380</v>
      </c>
      <c r="E157" t="s">
        <v>381</v>
      </c>
      <c r="H157" t="s">
        <v>382</v>
      </c>
      <c r="K157" t="s">
        <v>383</v>
      </c>
      <c r="L157" t="s">
        <v>465</v>
      </c>
      <c r="M157" t="s">
        <v>465</v>
      </c>
      <c r="N157" t="s">
        <v>465</v>
      </c>
      <c r="O157" t="s">
        <v>465</v>
      </c>
      <c r="P157" t="s">
        <v>465</v>
      </c>
      <c r="Q157" s="4" t="s">
        <v>471</v>
      </c>
      <c r="R157" s="4" t="s">
        <v>471</v>
      </c>
      <c r="S157" s="4" t="s">
        <v>471</v>
      </c>
      <c r="T157" s="4" t="s">
        <v>471</v>
      </c>
      <c r="U157" s="4" t="s">
        <v>471</v>
      </c>
      <c r="V157" s="4" t="s">
        <v>471</v>
      </c>
    </row>
    <row r="158" spans="1:24" x14ac:dyDescent="0.55000000000000004">
      <c r="A158" t="s">
        <v>384</v>
      </c>
      <c r="B158" t="s">
        <v>25</v>
      </c>
      <c r="C158" t="s">
        <v>79</v>
      </c>
      <c r="D158" t="s">
        <v>380</v>
      </c>
      <c r="E158" t="s">
        <v>381</v>
      </c>
      <c r="H158" t="s">
        <v>385</v>
      </c>
      <c r="K158" t="s">
        <v>383</v>
      </c>
      <c r="L158" t="s">
        <v>465</v>
      </c>
      <c r="M158" t="s">
        <v>465</v>
      </c>
      <c r="N158" t="s">
        <v>465</v>
      </c>
      <c r="O158" t="s">
        <v>465</v>
      </c>
      <c r="P158" t="s">
        <v>465</v>
      </c>
      <c r="Q158" s="4" t="s">
        <v>471</v>
      </c>
      <c r="R158" s="4" t="s">
        <v>471</v>
      </c>
      <c r="S158" s="4" t="s">
        <v>471</v>
      </c>
      <c r="T158" s="4" t="s">
        <v>471</v>
      </c>
      <c r="U158" s="4" t="s">
        <v>471</v>
      </c>
      <c r="V158" s="4" t="s">
        <v>471</v>
      </c>
    </row>
    <row r="159" spans="1:24" x14ac:dyDescent="0.55000000000000004">
      <c r="A159" t="s">
        <v>386</v>
      </c>
      <c r="B159" t="s">
        <v>25</v>
      </c>
      <c r="C159" t="s">
        <v>79</v>
      </c>
      <c r="D159" t="s">
        <v>380</v>
      </c>
      <c r="E159" t="s">
        <v>387</v>
      </c>
      <c r="H159" t="s">
        <v>388</v>
      </c>
      <c r="K159" t="s">
        <v>383</v>
      </c>
      <c r="L159" t="s">
        <v>465</v>
      </c>
      <c r="M159" t="s">
        <v>465</v>
      </c>
      <c r="N159" t="s">
        <v>465</v>
      </c>
      <c r="O159" t="s">
        <v>465</v>
      </c>
      <c r="P159" t="s">
        <v>465</v>
      </c>
      <c r="Q159" s="4" t="s">
        <v>471</v>
      </c>
      <c r="R159" s="4" t="s">
        <v>471</v>
      </c>
      <c r="S159" s="4" t="s">
        <v>471</v>
      </c>
      <c r="T159" s="4" t="s">
        <v>471</v>
      </c>
      <c r="U159" s="4" t="s">
        <v>471</v>
      </c>
      <c r="V159" s="4" t="s">
        <v>471</v>
      </c>
    </row>
    <row r="160" spans="1:24" x14ac:dyDescent="0.55000000000000004">
      <c r="A160" t="s">
        <v>389</v>
      </c>
      <c r="B160" t="s">
        <v>25</v>
      </c>
      <c r="C160" t="s">
        <v>79</v>
      </c>
      <c r="D160" t="s">
        <v>380</v>
      </c>
      <c r="E160" t="s">
        <v>387</v>
      </c>
      <c r="H160" t="s">
        <v>390</v>
      </c>
      <c r="K160" t="s">
        <v>383</v>
      </c>
      <c r="L160" t="s">
        <v>465</v>
      </c>
      <c r="M160" t="s">
        <v>465</v>
      </c>
      <c r="N160" t="s">
        <v>465</v>
      </c>
      <c r="O160" t="s">
        <v>465</v>
      </c>
      <c r="P160" t="s">
        <v>465</v>
      </c>
      <c r="Q160" s="4" t="s">
        <v>471</v>
      </c>
      <c r="R160" s="4" t="s">
        <v>471</v>
      </c>
      <c r="S160" s="4" t="s">
        <v>471</v>
      </c>
      <c r="T160" s="4" t="s">
        <v>471</v>
      </c>
      <c r="U160" s="4" t="s">
        <v>471</v>
      </c>
      <c r="V160" s="4" t="s">
        <v>471</v>
      </c>
    </row>
    <row r="161" spans="1:22" x14ac:dyDescent="0.55000000000000004">
      <c r="A161" t="s">
        <v>391</v>
      </c>
      <c r="B161" t="s">
        <v>25</v>
      </c>
      <c r="C161" t="s">
        <v>79</v>
      </c>
      <c r="D161" t="s">
        <v>380</v>
      </c>
      <c r="E161" t="s">
        <v>392</v>
      </c>
      <c r="H161" t="s">
        <v>392</v>
      </c>
      <c r="K161" t="s">
        <v>383</v>
      </c>
      <c r="L161" t="s">
        <v>465</v>
      </c>
      <c r="M161" t="s">
        <v>465</v>
      </c>
      <c r="N161" t="s">
        <v>465</v>
      </c>
      <c r="O161" t="s">
        <v>465</v>
      </c>
      <c r="P161" t="s">
        <v>465</v>
      </c>
      <c r="Q161" s="4" t="s">
        <v>471</v>
      </c>
      <c r="R161" s="4" t="s">
        <v>471</v>
      </c>
      <c r="S161" s="4" t="s">
        <v>471</v>
      </c>
      <c r="T161" s="4" t="s">
        <v>471</v>
      </c>
      <c r="U161" s="4" t="s">
        <v>471</v>
      </c>
      <c r="V161" s="4" t="s">
        <v>471</v>
      </c>
    </row>
    <row r="162" spans="1:22" x14ac:dyDescent="0.55000000000000004">
      <c r="A162" t="s">
        <v>393</v>
      </c>
      <c r="B162" t="s">
        <v>25</v>
      </c>
      <c r="C162" t="s">
        <v>79</v>
      </c>
      <c r="D162" t="s">
        <v>380</v>
      </c>
      <c r="E162" t="s">
        <v>394</v>
      </c>
      <c r="H162" t="s">
        <v>394</v>
      </c>
      <c r="K162" t="s">
        <v>383</v>
      </c>
      <c r="L162" t="s">
        <v>465</v>
      </c>
      <c r="M162" t="s">
        <v>465</v>
      </c>
      <c r="N162" t="s">
        <v>465</v>
      </c>
      <c r="O162" t="s">
        <v>465</v>
      </c>
      <c r="P162" t="s">
        <v>465</v>
      </c>
      <c r="Q162" s="4" t="s">
        <v>471</v>
      </c>
      <c r="R162" s="4" t="s">
        <v>471</v>
      </c>
      <c r="S162" s="4" t="s">
        <v>471</v>
      </c>
      <c r="T162" s="4" t="s">
        <v>471</v>
      </c>
      <c r="U162" s="4" t="s">
        <v>471</v>
      </c>
      <c r="V162" s="4" t="s">
        <v>471</v>
      </c>
    </row>
    <row r="163" spans="1:22" x14ac:dyDescent="0.55000000000000004">
      <c r="A163" t="s">
        <v>395</v>
      </c>
      <c r="B163" t="s">
        <v>25</v>
      </c>
      <c r="C163" t="s">
        <v>79</v>
      </c>
      <c r="D163" t="s">
        <v>380</v>
      </c>
      <c r="E163" t="s">
        <v>396</v>
      </c>
      <c r="H163" t="s">
        <v>396</v>
      </c>
      <c r="K163" t="s">
        <v>383</v>
      </c>
      <c r="L163" t="s">
        <v>465</v>
      </c>
      <c r="M163" t="s">
        <v>465</v>
      </c>
      <c r="N163" t="s">
        <v>465</v>
      </c>
      <c r="O163" t="s">
        <v>465</v>
      </c>
      <c r="P163" t="s">
        <v>465</v>
      </c>
      <c r="Q163" s="4" t="s">
        <v>471</v>
      </c>
      <c r="R163" s="4" t="s">
        <v>471</v>
      </c>
      <c r="S163" s="4" t="s">
        <v>471</v>
      </c>
      <c r="T163" s="4" t="s">
        <v>471</v>
      </c>
      <c r="U163" s="4" t="s">
        <v>471</v>
      </c>
      <c r="V163" s="4" t="s">
        <v>471</v>
      </c>
    </row>
    <row r="164" spans="1:22" x14ac:dyDescent="0.55000000000000004">
      <c r="A164" t="s">
        <v>397</v>
      </c>
      <c r="B164" t="s">
        <v>25</v>
      </c>
      <c r="C164" t="s">
        <v>79</v>
      </c>
      <c r="D164" t="s">
        <v>380</v>
      </c>
      <c r="E164" t="s">
        <v>398</v>
      </c>
      <c r="H164" t="s">
        <v>398</v>
      </c>
      <c r="K164" t="s">
        <v>383</v>
      </c>
      <c r="L164" t="s">
        <v>465</v>
      </c>
      <c r="M164" t="s">
        <v>465</v>
      </c>
      <c r="N164" t="s">
        <v>465</v>
      </c>
      <c r="O164" t="s">
        <v>465</v>
      </c>
      <c r="P164" t="s">
        <v>465</v>
      </c>
      <c r="Q164" s="4" t="s">
        <v>471</v>
      </c>
      <c r="R164" s="4" t="s">
        <v>471</v>
      </c>
      <c r="S164" s="4" t="s">
        <v>471</v>
      </c>
      <c r="T164" s="4" t="s">
        <v>471</v>
      </c>
      <c r="U164" s="4" t="s">
        <v>471</v>
      </c>
      <c r="V164" s="4" t="s">
        <v>471</v>
      </c>
    </row>
    <row r="165" spans="1:22" x14ac:dyDescent="0.55000000000000004">
      <c r="A165" t="s">
        <v>399</v>
      </c>
      <c r="B165" t="s">
        <v>25</v>
      </c>
      <c r="C165" t="s">
        <v>79</v>
      </c>
      <c r="D165" t="s">
        <v>380</v>
      </c>
      <c r="E165" t="s">
        <v>400</v>
      </c>
      <c r="H165" t="s">
        <v>400</v>
      </c>
      <c r="K165" t="s">
        <v>383</v>
      </c>
      <c r="L165" t="s">
        <v>465</v>
      </c>
      <c r="M165" t="s">
        <v>465</v>
      </c>
      <c r="N165" t="s">
        <v>465</v>
      </c>
      <c r="O165" t="s">
        <v>465</v>
      </c>
      <c r="P165" t="s">
        <v>465</v>
      </c>
      <c r="Q165" s="4" t="s">
        <v>471</v>
      </c>
      <c r="R165" s="4" t="s">
        <v>471</v>
      </c>
      <c r="S165" s="4" t="s">
        <v>471</v>
      </c>
      <c r="T165" s="4" t="s">
        <v>471</v>
      </c>
      <c r="U165" s="4" t="s">
        <v>471</v>
      </c>
      <c r="V165" s="4" t="s">
        <v>471</v>
      </c>
    </row>
    <row r="166" spans="1:22" x14ac:dyDescent="0.55000000000000004">
      <c r="A166" t="s">
        <v>401</v>
      </c>
      <c r="B166" t="s">
        <v>25</v>
      </c>
      <c r="C166" t="s">
        <v>79</v>
      </c>
      <c r="D166" t="s">
        <v>380</v>
      </c>
      <c r="E166" t="s">
        <v>402</v>
      </c>
      <c r="H166" t="s">
        <v>402</v>
      </c>
      <c r="K166" t="s">
        <v>383</v>
      </c>
      <c r="L166" t="s">
        <v>465</v>
      </c>
      <c r="M166" t="s">
        <v>465</v>
      </c>
      <c r="N166" t="s">
        <v>465</v>
      </c>
      <c r="O166" t="s">
        <v>465</v>
      </c>
      <c r="P166" t="s">
        <v>465</v>
      </c>
      <c r="Q166" s="4" t="s">
        <v>471</v>
      </c>
      <c r="R166" s="4" t="s">
        <v>471</v>
      </c>
      <c r="S166" s="4" t="s">
        <v>471</v>
      </c>
      <c r="T166" s="4" t="s">
        <v>471</v>
      </c>
      <c r="U166" s="4" t="s">
        <v>471</v>
      </c>
      <c r="V166" s="4" t="s">
        <v>471</v>
      </c>
    </row>
    <row r="167" spans="1:22" x14ac:dyDescent="0.55000000000000004">
      <c r="A167" t="s">
        <v>403</v>
      </c>
      <c r="B167" t="s">
        <v>25</v>
      </c>
      <c r="C167" t="s">
        <v>79</v>
      </c>
      <c r="D167" t="s">
        <v>380</v>
      </c>
      <c r="E167" t="s">
        <v>404</v>
      </c>
      <c r="H167" t="s">
        <v>404</v>
      </c>
      <c r="K167" t="s">
        <v>383</v>
      </c>
      <c r="L167" t="s">
        <v>465</v>
      </c>
      <c r="M167" t="s">
        <v>465</v>
      </c>
      <c r="N167" t="s">
        <v>465</v>
      </c>
      <c r="O167" t="s">
        <v>465</v>
      </c>
      <c r="P167" t="s">
        <v>465</v>
      </c>
      <c r="Q167" s="4" t="s">
        <v>471</v>
      </c>
      <c r="R167" s="4" t="s">
        <v>471</v>
      </c>
      <c r="S167" s="4" t="s">
        <v>471</v>
      </c>
      <c r="T167" s="4" t="s">
        <v>471</v>
      </c>
      <c r="U167" s="4" t="s">
        <v>471</v>
      </c>
      <c r="V167" s="4" t="s">
        <v>471</v>
      </c>
    </row>
    <row r="168" spans="1:22" x14ac:dyDescent="0.55000000000000004">
      <c r="A168" t="s">
        <v>405</v>
      </c>
      <c r="B168" t="s">
        <v>25</v>
      </c>
      <c r="C168" t="s">
        <v>79</v>
      </c>
      <c r="D168" t="s">
        <v>380</v>
      </c>
      <c r="E168" t="s">
        <v>157</v>
      </c>
      <c r="H168" t="s">
        <v>157</v>
      </c>
      <c r="K168" t="s">
        <v>383</v>
      </c>
      <c r="L168" t="s">
        <v>465</v>
      </c>
      <c r="M168" t="s">
        <v>465</v>
      </c>
      <c r="N168" t="s">
        <v>465</v>
      </c>
      <c r="O168" t="s">
        <v>465</v>
      </c>
      <c r="P168" t="s">
        <v>465</v>
      </c>
      <c r="Q168" s="4" t="s">
        <v>471</v>
      </c>
      <c r="R168" s="4" t="s">
        <v>471</v>
      </c>
      <c r="S168" s="4" t="s">
        <v>471</v>
      </c>
      <c r="T168" s="4" t="s">
        <v>471</v>
      </c>
      <c r="U168" s="4" t="s">
        <v>471</v>
      </c>
      <c r="V168" s="4" t="s">
        <v>471</v>
      </c>
    </row>
    <row r="169" spans="1:22" x14ac:dyDescent="0.55000000000000004">
      <c r="A169" t="s">
        <v>406</v>
      </c>
      <c r="B169" t="s">
        <v>25</v>
      </c>
      <c r="C169" t="s">
        <v>79</v>
      </c>
      <c r="D169" t="s">
        <v>380</v>
      </c>
      <c r="E169" t="s">
        <v>407</v>
      </c>
      <c r="H169" t="s">
        <v>407</v>
      </c>
      <c r="K169" t="s">
        <v>383</v>
      </c>
      <c r="L169" t="s">
        <v>465</v>
      </c>
      <c r="M169" t="s">
        <v>465</v>
      </c>
      <c r="N169" t="s">
        <v>465</v>
      </c>
      <c r="O169" t="s">
        <v>465</v>
      </c>
      <c r="P169" t="s">
        <v>465</v>
      </c>
      <c r="Q169" s="4" t="s">
        <v>471</v>
      </c>
      <c r="R169" s="4" t="s">
        <v>471</v>
      </c>
      <c r="S169" s="4" t="s">
        <v>471</v>
      </c>
      <c r="T169" s="4" t="s">
        <v>471</v>
      </c>
      <c r="U169" s="4" t="s">
        <v>471</v>
      </c>
      <c r="V169" s="4" t="s">
        <v>471</v>
      </c>
    </row>
    <row r="170" spans="1:22" x14ac:dyDescent="0.55000000000000004">
      <c r="A170" t="s">
        <v>408</v>
      </c>
      <c r="B170" t="s">
        <v>25</v>
      </c>
      <c r="C170" t="s">
        <v>79</v>
      </c>
      <c r="D170" t="s">
        <v>409</v>
      </c>
      <c r="E170" t="s">
        <v>410</v>
      </c>
      <c r="H170" t="s">
        <v>410</v>
      </c>
      <c r="K170" t="s">
        <v>383</v>
      </c>
      <c r="L170" t="s">
        <v>465</v>
      </c>
      <c r="M170" t="s">
        <v>465</v>
      </c>
      <c r="N170" t="s">
        <v>465</v>
      </c>
      <c r="O170" t="s">
        <v>465</v>
      </c>
      <c r="P170" t="s">
        <v>465</v>
      </c>
      <c r="Q170" s="4" t="s">
        <v>471</v>
      </c>
      <c r="R170" s="4" t="s">
        <v>471</v>
      </c>
      <c r="S170" s="4" t="s">
        <v>471</v>
      </c>
      <c r="T170" s="4" t="s">
        <v>471</v>
      </c>
      <c r="U170" s="4" t="s">
        <v>471</v>
      </c>
      <c r="V170" s="4" t="s">
        <v>471</v>
      </c>
    </row>
    <row r="171" spans="1:22" x14ac:dyDescent="0.55000000000000004">
      <c r="A171" t="s">
        <v>411</v>
      </c>
      <c r="B171" t="s">
        <v>25</v>
      </c>
      <c r="C171" t="s">
        <v>79</v>
      </c>
      <c r="D171" t="s">
        <v>409</v>
      </c>
      <c r="E171" t="s">
        <v>412</v>
      </c>
      <c r="H171" t="s">
        <v>413</v>
      </c>
      <c r="K171" t="s">
        <v>383</v>
      </c>
      <c r="L171" t="s">
        <v>465</v>
      </c>
      <c r="M171" t="s">
        <v>465</v>
      </c>
      <c r="N171" t="s">
        <v>465</v>
      </c>
      <c r="O171" t="s">
        <v>465</v>
      </c>
      <c r="P171" t="s">
        <v>465</v>
      </c>
      <c r="Q171" s="4" t="s">
        <v>471</v>
      </c>
      <c r="R171" s="4" t="s">
        <v>471</v>
      </c>
      <c r="S171" s="4" t="s">
        <v>471</v>
      </c>
      <c r="T171" s="4" t="s">
        <v>471</v>
      </c>
      <c r="U171" s="4" t="s">
        <v>471</v>
      </c>
      <c r="V171" s="4" t="s">
        <v>471</v>
      </c>
    </row>
    <row r="172" spans="1:22" x14ac:dyDescent="0.55000000000000004">
      <c r="A172" t="s">
        <v>414</v>
      </c>
      <c r="B172" t="s">
        <v>25</v>
      </c>
      <c r="C172" t="s">
        <v>79</v>
      </c>
      <c r="D172" t="s">
        <v>409</v>
      </c>
      <c r="E172" t="s">
        <v>415</v>
      </c>
      <c r="H172" t="s">
        <v>415</v>
      </c>
      <c r="K172" t="s">
        <v>383</v>
      </c>
      <c r="L172" t="s">
        <v>465</v>
      </c>
      <c r="M172" t="s">
        <v>465</v>
      </c>
      <c r="N172" t="s">
        <v>465</v>
      </c>
      <c r="O172" t="s">
        <v>465</v>
      </c>
      <c r="P172" t="s">
        <v>465</v>
      </c>
      <c r="Q172" s="4" t="s">
        <v>471</v>
      </c>
      <c r="R172" s="4" t="s">
        <v>471</v>
      </c>
      <c r="S172" s="4" t="s">
        <v>471</v>
      </c>
      <c r="T172" s="4" t="s">
        <v>471</v>
      </c>
      <c r="U172" s="4" t="s">
        <v>471</v>
      </c>
      <c r="V172" s="4" t="s">
        <v>471</v>
      </c>
    </row>
    <row r="173" spans="1:22" x14ac:dyDescent="0.55000000000000004">
      <c r="A173" t="s">
        <v>416</v>
      </c>
      <c r="B173" t="s">
        <v>25</v>
      </c>
      <c r="C173" t="s">
        <v>79</v>
      </c>
      <c r="D173" t="s">
        <v>409</v>
      </c>
      <c r="E173" t="s">
        <v>417</v>
      </c>
      <c r="H173" t="s">
        <v>417</v>
      </c>
      <c r="K173" t="s">
        <v>383</v>
      </c>
      <c r="L173" t="s">
        <v>465</v>
      </c>
      <c r="M173" t="s">
        <v>465</v>
      </c>
      <c r="N173" t="s">
        <v>465</v>
      </c>
      <c r="O173" t="s">
        <v>465</v>
      </c>
      <c r="P173" t="s">
        <v>465</v>
      </c>
      <c r="Q173" s="4" t="s">
        <v>471</v>
      </c>
      <c r="R173" s="4" t="s">
        <v>471</v>
      </c>
      <c r="S173" s="4" t="s">
        <v>471</v>
      </c>
      <c r="T173" s="4" t="s">
        <v>471</v>
      </c>
      <c r="U173" s="4" t="s">
        <v>471</v>
      </c>
      <c r="V173" s="4" t="s">
        <v>471</v>
      </c>
    </row>
    <row r="174" spans="1:22" x14ac:dyDescent="0.55000000000000004">
      <c r="A174" t="s">
        <v>418</v>
      </c>
      <c r="B174" t="s">
        <v>25</v>
      </c>
      <c r="C174" t="s">
        <v>79</v>
      </c>
      <c r="D174" t="s">
        <v>419</v>
      </c>
      <c r="E174" t="s">
        <v>420</v>
      </c>
      <c r="H174" t="s">
        <v>421</v>
      </c>
      <c r="K174" t="s">
        <v>422</v>
      </c>
      <c r="L174" t="s">
        <v>465</v>
      </c>
      <c r="M174" t="s">
        <v>465</v>
      </c>
      <c r="N174" t="s">
        <v>465</v>
      </c>
      <c r="O174" t="s">
        <v>465</v>
      </c>
      <c r="P174" t="s">
        <v>465</v>
      </c>
      <c r="Q174" s="4" t="s">
        <v>471</v>
      </c>
    </row>
    <row r="175" spans="1:22" x14ac:dyDescent="0.55000000000000004">
      <c r="A175" t="s">
        <v>423</v>
      </c>
      <c r="B175" t="s">
        <v>25</v>
      </c>
      <c r="C175" t="s">
        <v>79</v>
      </c>
      <c r="D175" t="s">
        <v>419</v>
      </c>
      <c r="E175" t="s">
        <v>424</v>
      </c>
      <c r="H175" t="s">
        <v>425</v>
      </c>
      <c r="K175" t="s">
        <v>426</v>
      </c>
      <c r="L175" t="s">
        <v>465</v>
      </c>
      <c r="M175" t="s">
        <v>465</v>
      </c>
      <c r="N175" t="s">
        <v>465</v>
      </c>
      <c r="O175" t="s">
        <v>465</v>
      </c>
      <c r="P175" t="s">
        <v>465</v>
      </c>
      <c r="Q175" s="4" t="s">
        <v>471</v>
      </c>
    </row>
    <row r="176" spans="1:22" x14ac:dyDescent="0.55000000000000004">
      <c r="A176" t="s">
        <v>427</v>
      </c>
      <c r="B176" t="s">
        <v>25</v>
      </c>
      <c r="C176" t="s">
        <v>79</v>
      </c>
      <c r="D176" t="s">
        <v>419</v>
      </c>
      <c r="E176" t="s">
        <v>428</v>
      </c>
      <c r="H176" t="s">
        <v>429</v>
      </c>
      <c r="K176" t="s">
        <v>430</v>
      </c>
      <c r="L176" t="s">
        <v>465</v>
      </c>
      <c r="M176" t="s">
        <v>465</v>
      </c>
      <c r="N176" t="s">
        <v>465</v>
      </c>
      <c r="O176" t="s">
        <v>465</v>
      </c>
      <c r="P176" t="s">
        <v>465</v>
      </c>
      <c r="Q176" s="4" t="s">
        <v>471</v>
      </c>
      <c r="R176" s="4" t="s">
        <v>471</v>
      </c>
      <c r="S176" s="4" t="s">
        <v>471</v>
      </c>
      <c r="T176" s="4" t="s">
        <v>471</v>
      </c>
      <c r="U176" s="4" t="s">
        <v>471</v>
      </c>
      <c r="V176" s="4" t="s">
        <v>471</v>
      </c>
    </row>
    <row r="177" spans="1:22" x14ac:dyDescent="0.55000000000000004">
      <c r="A177" t="s">
        <v>431</v>
      </c>
      <c r="B177" t="s">
        <v>25</v>
      </c>
      <c r="C177" t="s">
        <v>190</v>
      </c>
      <c r="D177" t="s">
        <v>190</v>
      </c>
      <c r="E177" t="s">
        <v>191</v>
      </c>
      <c r="H177" t="s">
        <v>432</v>
      </c>
      <c r="K177" t="s">
        <v>193</v>
      </c>
      <c r="L177" t="s">
        <v>465</v>
      </c>
      <c r="M177" t="s">
        <v>465</v>
      </c>
      <c r="N177" t="s">
        <v>465</v>
      </c>
      <c r="O177" t="s">
        <v>465</v>
      </c>
      <c r="P177" t="s">
        <v>465</v>
      </c>
    </row>
    <row r="178" spans="1:22" x14ac:dyDescent="0.55000000000000004">
      <c r="A178" t="s">
        <v>433</v>
      </c>
      <c r="B178" t="s">
        <v>25</v>
      </c>
      <c r="C178" t="s">
        <v>190</v>
      </c>
      <c r="D178" t="s">
        <v>190</v>
      </c>
      <c r="E178" t="s">
        <v>191</v>
      </c>
      <c r="H178" t="s">
        <v>434</v>
      </c>
      <c r="K178" t="s">
        <v>435</v>
      </c>
      <c r="L178" t="s">
        <v>465</v>
      </c>
      <c r="M178" t="s">
        <v>465</v>
      </c>
      <c r="N178" t="s">
        <v>465</v>
      </c>
      <c r="O178" t="s">
        <v>465</v>
      </c>
      <c r="P178" t="s">
        <v>465</v>
      </c>
      <c r="R178" s="4" t="s">
        <v>471</v>
      </c>
    </row>
    <row r="179" spans="1:22" x14ac:dyDescent="0.55000000000000004">
      <c r="A179" t="s">
        <v>436</v>
      </c>
      <c r="B179" t="s">
        <v>25</v>
      </c>
      <c r="C179" t="s">
        <v>190</v>
      </c>
      <c r="D179" t="s">
        <v>190</v>
      </c>
      <c r="E179" t="s">
        <v>191</v>
      </c>
      <c r="H179" t="s">
        <v>437</v>
      </c>
      <c r="K179" t="s">
        <v>435</v>
      </c>
      <c r="L179" t="s">
        <v>465</v>
      </c>
      <c r="M179" t="s">
        <v>465</v>
      </c>
      <c r="N179" t="s">
        <v>465</v>
      </c>
      <c r="O179" t="s">
        <v>465</v>
      </c>
      <c r="P179" t="s">
        <v>465</v>
      </c>
      <c r="R179" s="4" t="s">
        <v>471</v>
      </c>
    </row>
    <row r="180" spans="1:22" x14ac:dyDescent="0.55000000000000004">
      <c r="A180" t="s">
        <v>438</v>
      </c>
      <c r="B180" t="s">
        <v>25</v>
      </c>
      <c r="C180" t="s">
        <v>190</v>
      </c>
      <c r="D180" t="s">
        <v>190</v>
      </c>
      <c r="E180" t="s">
        <v>201</v>
      </c>
      <c r="H180" t="s">
        <v>439</v>
      </c>
      <c r="K180" t="s">
        <v>435</v>
      </c>
      <c r="L180" t="s">
        <v>465</v>
      </c>
      <c r="M180" t="s">
        <v>465</v>
      </c>
      <c r="N180" t="s">
        <v>465</v>
      </c>
      <c r="O180" t="s">
        <v>465</v>
      </c>
      <c r="P180" t="s">
        <v>465</v>
      </c>
      <c r="R180" s="4" t="s">
        <v>471</v>
      </c>
    </row>
    <row r="181" spans="1:22" x14ac:dyDescent="0.55000000000000004">
      <c r="A181" t="s">
        <v>440</v>
      </c>
      <c r="B181" t="s">
        <v>25</v>
      </c>
      <c r="C181" t="s">
        <v>190</v>
      </c>
      <c r="D181" t="s">
        <v>190</v>
      </c>
      <c r="E181" t="s">
        <v>231</v>
      </c>
      <c r="H181" t="s">
        <v>441</v>
      </c>
      <c r="K181" t="s">
        <v>233</v>
      </c>
      <c r="L181" t="s">
        <v>465</v>
      </c>
      <c r="M181" t="s">
        <v>465</v>
      </c>
      <c r="N181" t="s">
        <v>465</v>
      </c>
      <c r="O181" t="s">
        <v>465</v>
      </c>
      <c r="P181" t="s">
        <v>465</v>
      </c>
      <c r="Q181" s="4" t="s">
        <v>471</v>
      </c>
      <c r="R181" s="4" t="s">
        <v>471</v>
      </c>
      <c r="S181" s="4" t="s">
        <v>471</v>
      </c>
      <c r="T181" s="4" t="s">
        <v>471</v>
      </c>
      <c r="U181" s="4" t="s">
        <v>471</v>
      </c>
      <c r="V181" s="4" t="s">
        <v>471</v>
      </c>
    </row>
    <row r="182" spans="1:22" x14ac:dyDescent="0.55000000000000004">
      <c r="A182" t="s">
        <v>442</v>
      </c>
      <c r="B182" t="s">
        <v>25</v>
      </c>
      <c r="C182" t="s">
        <v>190</v>
      </c>
      <c r="D182" t="s">
        <v>190</v>
      </c>
      <c r="E182" t="s">
        <v>231</v>
      </c>
      <c r="H182" t="s">
        <v>443</v>
      </c>
      <c r="K182" t="s">
        <v>435</v>
      </c>
      <c r="L182" t="s">
        <v>465</v>
      </c>
      <c r="M182" t="s">
        <v>465</v>
      </c>
      <c r="N182" t="s">
        <v>465</v>
      </c>
      <c r="O182" t="s">
        <v>465</v>
      </c>
      <c r="P182" t="s">
        <v>465</v>
      </c>
      <c r="R182" s="4" t="s">
        <v>471</v>
      </c>
    </row>
    <row r="183" spans="1:22" x14ac:dyDescent="0.55000000000000004">
      <c r="A183" t="s">
        <v>444</v>
      </c>
      <c r="B183" t="s">
        <v>25</v>
      </c>
      <c r="C183" t="s">
        <v>190</v>
      </c>
      <c r="D183" t="s">
        <v>190</v>
      </c>
      <c r="E183" t="s">
        <v>231</v>
      </c>
      <c r="H183" t="s">
        <v>445</v>
      </c>
      <c r="K183" t="s">
        <v>435</v>
      </c>
      <c r="L183" t="s">
        <v>465</v>
      </c>
      <c r="M183" t="s">
        <v>465</v>
      </c>
      <c r="N183" t="s">
        <v>465</v>
      </c>
      <c r="O183" t="s">
        <v>465</v>
      </c>
      <c r="P183" t="s">
        <v>465</v>
      </c>
      <c r="R183" s="4" t="s">
        <v>471</v>
      </c>
    </row>
    <row r="184" spans="1:22" x14ac:dyDescent="0.55000000000000004">
      <c r="A184" t="s">
        <v>446</v>
      </c>
      <c r="B184" t="s">
        <v>25</v>
      </c>
      <c r="C184" t="s">
        <v>190</v>
      </c>
      <c r="D184" t="s">
        <v>190</v>
      </c>
      <c r="E184" t="s">
        <v>231</v>
      </c>
      <c r="H184" t="s">
        <v>447</v>
      </c>
      <c r="K184" t="s">
        <v>435</v>
      </c>
      <c r="L184" t="s">
        <v>465</v>
      </c>
      <c r="M184" t="s">
        <v>465</v>
      </c>
      <c r="N184" t="s">
        <v>465</v>
      </c>
      <c r="O184" t="s">
        <v>465</v>
      </c>
      <c r="P184" t="s">
        <v>465</v>
      </c>
      <c r="R184" s="4" t="s">
        <v>471</v>
      </c>
    </row>
    <row r="185" spans="1:22" x14ac:dyDescent="0.55000000000000004">
      <c r="A185" t="s">
        <v>448</v>
      </c>
      <c r="B185" t="s">
        <v>25</v>
      </c>
      <c r="C185" t="s">
        <v>190</v>
      </c>
      <c r="D185" t="s">
        <v>190</v>
      </c>
      <c r="E185" t="s">
        <v>231</v>
      </c>
      <c r="H185" t="s">
        <v>449</v>
      </c>
      <c r="K185" t="s">
        <v>435</v>
      </c>
      <c r="L185" t="s">
        <v>465</v>
      </c>
      <c r="M185" t="s">
        <v>465</v>
      </c>
      <c r="N185" t="s">
        <v>465</v>
      </c>
      <c r="O185" t="s">
        <v>465</v>
      </c>
      <c r="P185" t="s">
        <v>465</v>
      </c>
      <c r="R185" s="4" t="s">
        <v>471</v>
      </c>
    </row>
    <row r="186" spans="1:22" x14ac:dyDescent="0.55000000000000004">
      <c r="A186" t="s">
        <v>450</v>
      </c>
      <c r="B186" t="s">
        <v>25</v>
      </c>
      <c r="C186" t="s">
        <v>190</v>
      </c>
      <c r="D186" t="s">
        <v>190</v>
      </c>
      <c r="E186" t="s">
        <v>237</v>
      </c>
      <c r="H186" t="s">
        <v>451</v>
      </c>
      <c r="K186" t="s">
        <v>239</v>
      </c>
      <c r="L186" t="s">
        <v>465</v>
      </c>
      <c r="M186" t="s">
        <v>465</v>
      </c>
      <c r="N186" t="s">
        <v>465</v>
      </c>
      <c r="O186" t="s">
        <v>465</v>
      </c>
      <c r="P186" t="s">
        <v>465</v>
      </c>
      <c r="S186" s="4" t="s">
        <v>471</v>
      </c>
      <c r="U186" s="4" t="s">
        <v>471</v>
      </c>
      <c r="V186" s="4"/>
    </row>
    <row r="187" spans="1:22" x14ac:dyDescent="0.55000000000000004">
      <c r="A187" t="s">
        <v>452</v>
      </c>
      <c r="B187" t="s">
        <v>25</v>
      </c>
      <c r="C187" t="s">
        <v>190</v>
      </c>
      <c r="D187" t="s">
        <v>190</v>
      </c>
      <c r="E187" t="s">
        <v>237</v>
      </c>
      <c r="H187" t="s">
        <v>453</v>
      </c>
      <c r="K187" t="s">
        <v>239</v>
      </c>
      <c r="L187" t="s">
        <v>465</v>
      </c>
      <c r="M187" t="s">
        <v>465</v>
      </c>
      <c r="N187" t="s">
        <v>465</v>
      </c>
      <c r="O187" t="s">
        <v>465</v>
      </c>
      <c r="P187" t="s">
        <v>465</v>
      </c>
      <c r="S187" s="4" t="s">
        <v>471</v>
      </c>
      <c r="U187" s="4" t="s">
        <v>471</v>
      </c>
      <c r="V187" s="4"/>
    </row>
    <row r="188" spans="1:22" x14ac:dyDescent="0.55000000000000004">
      <c r="A188" t="s">
        <v>454</v>
      </c>
      <c r="B188" t="s">
        <v>25</v>
      </c>
      <c r="C188" t="s">
        <v>190</v>
      </c>
      <c r="D188" t="s">
        <v>190</v>
      </c>
      <c r="E188" t="s">
        <v>237</v>
      </c>
      <c r="H188" t="s">
        <v>455</v>
      </c>
      <c r="K188" t="s">
        <v>239</v>
      </c>
      <c r="L188" t="s">
        <v>465</v>
      </c>
      <c r="M188" t="s">
        <v>465</v>
      </c>
      <c r="N188" t="s">
        <v>465</v>
      </c>
      <c r="O188" t="s">
        <v>465</v>
      </c>
      <c r="P188" t="s">
        <v>465</v>
      </c>
      <c r="S188" s="4" t="s">
        <v>471</v>
      </c>
      <c r="U188" s="4" t="s">
        <v>471</v>
      </c>
      <c r="V188" s="4"/>
    </row>
    <row r="189" spans="1:22" x14ac:dyDescent="0.55000000000000004">
      <c r="A189" t="s">
        <v>456</v>
      </c>
      <c r="B189" t="s">
        <v>25</v>
      </c>
      <c r="C189" t="s">
        <v>190</v>
      </c>
      <c r="D189" t="s">
        <v>190</v>
      </c>
      <c r="E189" t="s">
        <v>237</v>
      </c>
      <c r="H189" t="s">
        <v>457</v>
      </c>
      <c r="K189" t="s">
        <v>239</v>
      </c>
      <c r="L189" t="s">
        <v>465</v>
      </c>
      <c r="M189" t="s">
        <v>465</v>
      </c>
      <c r="N189" t="s">
        <v>465</v>
      </c>
      <c r="O189" t="s">
        <v>465</v>
      </c>
      <c r="P189" t="s">
        <v>465</v>
      </c>
      <c r="S189" s="4" t="s">
        <v>471</v>
      </c>
      <c r="U189" s="4" t="s">
        <v>471</v>
      </c>
      <c r="V189" s="4"/>
    </row>
    <row r="190" spans="1:22" x14ac:dyDescent="0.55000000000000004">
      <c r="A190" t="s">
        <v>458</v>
      </c>
      <c r="B190" t="s">
        <v>25</v>
      </c>
      <c r="C190" t="s">
        <v>190</v>
      </c>
      <c r="D190" t="s">
        <v>190</v>
      </c>
      <c r="E190" t="s">
        <v>237</v>
      </c>
      <c r="H190" t="s">
        <v>453</v>
      </c>
      <c r="K190" t="s">
        <v>239</v>
      </c>
      <c r="L190" t="s">
        <v>465</v>
      </c>
      <c r="M190" t="s">
        <v>465</v>
      </c>
      <c r="N190" t="s">
        <v>465</v>
      </c>
      <c r="O190" t="s">
        <v>465</v>
      </c>
      <c r="P190" t="s">
        <v>465</v>
      </c>
      <c r="S190" s="4" t="s">
        <v>471</v>
      </c>
      <c r="U190" s="4" t="s">
        <v>471</v>
      </c>
      <c r="V190" s="4"/>
    </row>
    <row r="191" spans="1:22" x14ac:dyDescent="0.55000000000000004">
      <c r="A191" t="s">
        <v>459</v>
      </c>
      <c r="B191" t="s">
        <v>25</v>
      </c>
      <c r="C191" t="s">
        <v>190</v>
      </c>
      <c r="D191" t="s">
        <v>190</v>
      </c>
      <c r="E191" t="s">
        <v>339</v>
      </c>
      <c r="H191" t="s">
        <v>460</v>
      </c>
      <c r="K191" t="s">
        <v>341</v>
      </c>
      <c r="L191" t="s">
        <v>465</v>
      </c>
      <c r="M191" t="s">
        <v>465</v>
      </c>
      <c r="N191" t="s">
        <v>465</v>
      </c>
      <c r="O191" t="s">
        <v>465</v>
      </c>
      <c r="P191" t="s">
        <v>465</v>
      </c>
      <c r="R191" s="4" t="s">
        <v>471</v>
      </c>
    </row>
    <row r="192" spans="1:22" x14ac:dyDescent="0.55000000000000004">
      <c r="A192" t="s">
        <v>461</v>
      </c>
      <c r="B192" t="s">
        <v>25</v>
      </c>
      <c r="C192" t="s">
        <v>190</v>
      </c>
      <c r="D192" t="s">
        <v>190</v>
      </c>
      <c r="E192" t="s">
        <v>339</v>
      </c>
      <c r="H192" t="s">
        <v>462</v>
      </c>
      <c r="K192" t="s">
        <v>435</v>
      </c>
      <c r="L192" t="s">
        <v>465</v>
      </c>
      <c r="M192" t="s">
        <v>465</v>
      </c>
      <c r="N192" t="s">
        <v>465</v>
      </c>
      <c r="O192" t="s">
        <v>465</v>
      </c>
      <c r="P192" t="s">
        <v>465</v>
      </c>
      <c r="R192" s="4" t="s">
        <v>471</v>
      </c>
    </row>
    <row r="193" spans="1:18" x14ac:dyDescent="0.55000000000000004">
      <c r="A193" t="s">
        <v>463</v>
      </c>
      <c r="B193" t="s">
        <v>25</v>
      </c>
      <c r="C193" t="s">
        <v>190</v>
      </c>
      <c r="D193" t="s">
        <v>190</v>
      </c>
      <c r="E193" t="s">
        <v>339</v>
      </c>
      <c r="H193" t="s">
        <v>464</v>
      </c>
      <c r="K193" t="s">
        <v>435</v>
      </c>
      <c r="L193" t="s">
        <v>465</v>
      </c>
      <c r="M193" t="s">
        <v>465</v>
      </c>
      <c r="N193" t="s">
        <v>465</v>
      </c>
      <c r="O193" t="s">
        <v>465</v>
      </c>
      <c r="P193" t="s">
        <v>465</v>
      </c>
      <c r="R193" s="4" t="s">
        <v>471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7767255-B104-46D9-8FCE-A3A62E7A2941}"/>
</file>

<file path=customXml/itemProps2.xml><?xml version="1.0" encoding="utf-8"?>
<ds:datastoreItem xmlns:ds="http://schemas.openxmlformats.org/officeDocument/2006/customXml" ds:itemID="{57CAC458-87AD-4AB5-91FD-9B784C46EBCE}"/>
</file>

<file path=customXml/itemProps3.xml><?xml version="1.0" encoding="utf-8"?>
<ds:datastoreItem xmlns:ds="http://schemas.openxmlformats.org/officeDocument/2006/customXml" ds:itemID="{E13DF339-1B2C-4288-BC3E-6615FE9CD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HORI, JUNICHI</cp:lastModifiedBy>
  <cp:revision/>
  <dcterms:created xsi:type="dcterms:W3CDTF">2022-11-25T05:56:28Z</dcterms:created>
  <dcterms:modified xsi:type="dcterms:W3CDTF">2023-10-23T08:06:35Z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