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t11836\Desktop\999_一時保管\"/>
    </mc:Choice>
  </mc:AlternateContent>
  <xr:revisionPtr revIDLastSave="1" documentId="13_ncr:1_{052A0DF2-EA55-4D63-803D-C43730998CF1}" xr6:coauthVersionLast="47" xr6:coauthVersionMax="47" xr10:uidLastSave="{809EB55B-AA85-4960-87A2-727413AD5AE5}"/>
  <bookViews>
    <workbookView xWindow="28680" yWindow="-120" windowWidth="29040" windowHeight="15840" firstSheet="3" activeTab="3" xr2:uid="{AABD3980-7D7A-4B58-95DD-C9C8FC37E44E}"/>
  </bookViews>
  <sheets>
    <sheet name="原単位表" sheetId="13" r:id="rId1"/>
    <sheet name="関連表PFC" sheetId="11" r:id="rId2"/>
    <sheet name="関連表VC" sheetId="7" r:id="rId3"/>
    <sheet name="関連表PT1" sheetId="14" r:id="rId4"/>
  </sheets>
  <externalReferences>
    <externalReference r:id="rId5"/>
  </externalReferences>
  <definedNames>
    <definedName name="_xlnm._FilterDatabase" localSheetId="1" hidden="1">関連表PFC!$A$30:$BA$618</definedName>
    <definedName name="_xlnm._FilterDatabase" localSheetId="3" hidden="1">関連表PT1!$A$30:$BA$618</definedName>
    <definedName name="_xlnm._FilterDatabase" localSheetId="2" hidden="1">関連表VC!$A$30:$BA$618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8" i="14" l="1"/>
  <c r="AY28" i="14"/>
  <c r="AW28" i="14"/>
  <c r="AU28" i="14"/>
  <c r="AS28" i="14"/>
  <c r="AQ28" i="14"/>
  <c r="AO28" i="14"/>
  <c r="AM28" i="14"/>
  <c r="AK28" i="14"/>
  <c r="AI28" i="14"/>
  <c r="AH28" i="14"/>
  <c r="AG28" i="14"/>
  <c r="AE28" i="14"/>
  <c r="AD28" i="14"/>
  <c r="AC28" i="14"/>
  <c r="AB28" i="14"/>
  <c r="AA28" i="14"/>
  <c r="Z28" i="14"/>
  <c r="Y28" i="14"/>
  <c r="W28" i="14"/>
  <c r="U28" i="14"/>
  <c r="S28" i="14"/>
  <c r="Q28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Z16" i="11"/>
  <c r="AY16" i="11"/>
  <c r="Q16" i="11"/>
  <c r="P16" i="11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S54" i="13"/>
  <c r="O54" i="13"/>
  <c r="S53" i="13"/>
  <c r="O53" i="13"/>
  <c r="S52" i="13"/>
  <c r="O52" i="13"/>
  <c r="S51" i="13"/>
  <c r="O51" i="13"/>
  <c r="S50" i="13"/>
  <c r="O50" i="13"/>
  <c r="S49" i="13"/>
  <c r="O49" i="13"/>
  <c r="S48" i="13"/>
  <c r="O48" i="13"/>
  <c r="S47" i="13"/>
  <c r="O47" i="13"/>
  <c r="S46" i="13"/>
  <c r="O46" i="13"/>
  <c r="S45" i="13"/>
  <c r="O45" i="13"/>
  <c r="S44" i="13"/>
  <c r="O44" i="13"/>
  <c r="S43" i="13"/>
  <c r="O43" i="13"/>
  <c r="S42" i="13"/>
  <c r="O42" i="13"/>
  <c r="S41" i="13"/>
  <c r="O41" i="13"/>
  <c r="S40" i="13"/>
  <c r="O40" i="13"/>
  <c r="S39" i="13"/>
  <c r="O39" i="13"/>
  <c r="S38" i="13"/>
  <c r="O38" i="13"/>
  <c r="S37" i="13"/>
  <c r="O37" i="13"/>
  <c r="S36" i="13"/>
  <c r="O36" i="13"/>
  <c r="S35" i="13"/>
  <c r="O35" i="13"/>
  <c r="S34" i="13"/>
  <c r="O34" i="13"/>
  <c r="S33" i="13"/>
  <c r="O33" i="13"/>
  <c r="S32" i="13"/>
  <c r="O32" i="13"/>
  <c r="S31" i="13"/>
  <c r="O31" i="13"/>
  <c r="S30" i="13"/>
  <c r="O30" i="13"/>
  <c r="S29" i="13"/>
  <c r="O29" i="13"/>
  <c r="S28" i="13"/>
  <c r="O28" i="13"/>
  <c r="S27" i="13"/>
  <c r="O27" i="13"/>
  <c r="S25" i="13"/>
  <c r="O25" i="13"/>
  <c r="S24" i="13"/>
  <c r="O24" i="13"/>
  <c r="S23" i="13"/>
  <c r="O23" i="13"/>
  <c r="S22" i="13"/>
  <c r="O22" i="13"/>
  <c r="S21" i="13"/>
  <c r="O21" i="13"/>
  <c r="S20" i="13"/>
  <c r="O20" i="13"/>
  <c r="S19" i="13"/>
  <c r="O19" i="13"/>
  <c r="S18" i="13"/>
  <c r="O18" i="13"/>
  <c r="S55" i="13" l="1"/>
  <c r="O55" i="13"/>
  <c r="Q28" i="11"/>
  <c r="AK28" i="7" l="1"/>
  <c r="AM28" i="7"/>
  <c r="AO28" i="7"/>
  <c r="AQ28" i="7"/>
  <c r="AS28" i="7"/>
  <c r="AU28" i="7"/>
  <c r="AW28" i="7"/>
  <c r="AY28" i="7"/>
  <c r="AZ28" i="7"/>
  <c r="AI28" i="7"/>
  <c r="AH28" i="7"/>
  <c r="AG28" i="7"/>
  <c r="AE28" i="7"/>
  <c r="AD28" i="7"/>
  <c r="AC28" i="7"/>
  <c r="AB28" i="7"/>
  <c r="AA28" i="7"/>
  <c r="Z28" i="7"/>
  <c r="Y28" i="7"/>
  <c r="W28" i="7"/>
  <c r="U28" i="7"/>
  <c r="S28" i="7"/>
  <c r="Q28" i="7"/>
</calcChain>
</file>

<file path=xl/sharedStrings.xml><?xml version="1.0" encoding="utf-8"?>
<sst xmlns="http://schemas.openxmlformats.org/spreadsheetml/2006/main" count="10611" uniqueCount="635">
  <si>
    <t>常に多仕様で実施</t>
    <rPh sb="0" eb="1">
      <t>ツネ</t>
    </rPh>
    <rPh sb="2" eb="3">
      <t>タ</t>
    </rPh>
    <rPh sb="3" eb="5">
      <t>シヨウ</t>
    </rPh>
    <rPh sb="6" eb="8">
      <t>ジッシ</t>
    </rPh>
    <phoneticPr fontId="3"/>
  </si>
  <si>
    <t>05-07</t>
    <phoneticPr fontId="3"/>
  </si>
  <si>
    <t>1：全て</t>
    <rPh sb="2" eb="3">
      <t>スベ</t>
    </rPh>
    <phoneticPr fontId="3"/>
  </si>
  <si>
    <t>0：デリバリー前</t>
    <rPh sb="7" eb="8">
      <t>マエ</t>
    </rPh>
    <phoneticPr fontId="3"/>
  </si>
  <si>
    <t>常に１仕様で実施</t>
    <rPh sb="0" eb="1">
      <t>ツネ</t>
    </rPh>
    <rPh sb="3" eb="5">
      <t>シヨウ</t>
    </rPh>
    <rPh sb="6" eb="8">
      <t>ジッシ</t>
    </rPh>
    <phoneticPr fontId="3"/>
  </si>
  <si>
    <t>08-10</t>
    <phoneticPr fontId="3"/>
  </si>
  <si>
    <t>2：プラットフォーム変更</t>
    <rPh sb="10" eb="12">
      <t>ヘンコウ</t>
    </rPh>
    <phoneticPr fontId="3"/>
  </si>
  <si>
    <t>1：メタル手配前</t>
    <rPh sb="5" eb="7">
      <t>テハイ</t>
    </rPh>
    <rPh sb="7" eb="8">
      <t>マエ</t>
    </rPh>
    <phoneticPr fontId="3"/>
  </si>
  <si>
    <t>「準備・撤収」～供試部品への交換、センサー取り付け、計測器セット＆キャル、必要な治具作成、慣らし、その他必要な評価・計測準備、終了後の撤収・復元・借用品の返却</t>
    <rPh sb="1" eb="3">
      <t>ジュンビ</t>
    </rPh>
    <rPh sb="4" eb="6">
      <t>テッシュウ</t>
    </rPh>
    <rPh sb="8" eb="9">
      <t>キョウ</t>
    </rPh>
    <rPh sb="9" eb="10">
      <t>シ</t>
    </rPh>
    <rPh sb="10" eb="12">
      <t>ブヒン</t>
    </rPh>
    <rPh sb="14" eb="16">
      <t>コウカン</t>
    </rPh>
    <rPh sb="21" eb="22">
      <t>ト</t>
    </rPh>
    <rPh sb="23" eb="24">
      <t>ツ</t>
    </rPh>
    <rPh sb="26" eb="29">
      <t>ケイソクキ</t>
    </rPh>
    <rPh sb="37" eb="39">
      <t>ヒツヨウ</t>
    </rPh>
    <rPh sb="40" eb="41">
      <t>ジ</t>
    </rPh>
    <rPh sb="41" eb="42">
      <t>グ</t>
    </rPh>
    <rPh sb="42" eb="44">
      <t>サクセイ</t>
    </rPh>
    <rPh sb="45" eb="46">
      <t>ナ</t>
    </rPh>
    <rPh sb="51" eb="52">
      <t>タ</t>
    </rPh>
    <rPh sb="52" eb="54">
      <t>ヒツヨウ</t>
    </rPh>
    <rPh sb="55" eb="57">
      <t>ヒョウカ</t>
    </rPh>
    <rPh sb="58" eb="60">
      <t>ケイソク</t>
    </rPh>
    <rPh sb="60" eb="62">
      <t>ジュンビ</t>
    </rPh>
    <rPh sb="63" eb="66">
      <t>シュウリョウゴ</t>
    </rPh>
    <rPh sb="67" eb="69">
      <t>テッシュウ</t>
    </rPh>
    <rPh sb="70" eb="72">
      <t>フクゲン</t>
    </rPh>
    <rPh sb="73" eb="76">
      <t>シャクヨウヒン</t>
    </rPh>
    <rPh sb="77" eb="79">
      <t>ヘンキャク</t>
    </rPh>
    <phoneticPr fontId="3"/>
  </si>
  <si>
    <t>条件付で多仕様実施（場合によってやらない）</t>
    <rPh sb="0" eb="3">
      <t>ジョウケンツキ</t>
    </rPh>
    <rPh sb="4" eb="5">
      <t>タ</t>
    </rPh>
    <rPh sb="5" eb="7">
      <t>シヨウ</t>
    </rPh>
    <rPh sb="7" eb="9">
      <t>ジッシ</t>
    </rPh>
    <rPh sb="10" eb="12">
      <t>バアイ</t>
    </rPh>
    <phoneticPr fontId="3"/>
  </si>
  <si>
    <t>3：ユニット変更</t>
    <rPh sb="6" eb="8">
      <t>ヘンコウ</t>
    </rPh>
    <phoneticPr fontId="3"/>
  </si>
  <si>
    <t>2：トリム手配前</t>
    <rPh sb="5" eb="7">
      <t>テハイ</t>
    </rPh>
    <rPh sb="7" eb="8">
      <t>マエ</t>
    </rPh>
    <phoneticPr fontId="3"/>
  </si>
  <si>
    <t>「実験（評価、計測）」～条件合わせ（温度など）、本番評価・計測</t>
    <rPh sb="1" eb="3">
      <t>ジッケン</t>
    </rPh>
    <rPh sb="4" eb="6">
      <t>ヒョウカ</t>
    </rPh>
    <rPh sb="7" eb="9">
      <t>ケイソク</t>
    </rPh>
    <rPh sb="12" eb="14">
      <t>ジョウケン</t>
    </rPh>
    <rPh sb="14" eb="15">
      <t>ア</t>
    </rPh>
    <rPh sb="18" eb="20">
      <t>オンド</t>
    </rPh>
    <rPh sb="24" eb="26">
      <t>ホンバン</t>
    </rPh>
    <rPh sb="26" eb="28">
      <t>ヒョウカ</t>
    </rPh>
    <rPh sb="29" eb="31">
      <t>ケイソク</t>
    </rPh>
    <phoneticPr fontId="3"/>
  </si>
  <si>
    <t>条件付で代表１仕様実施（場合によってやらない）</t>
    <rPh sb="0" eb="3">
      <t>ジョウケンツキ</t>
    </rPh>
    <rPh sb="4" eb="6">
      <t>ダイヒョウ</t>
    </rPh>
    <rPh sb="7" eb="9">
      <t>シヨウ</t>
    </rPh>
    <rPh sb="9" eb="11">
      <t>ジッシ</t>
    </rPh>
    <rPh sb="12" eb="14">
      <t>バアイ</t>
    </rPh>
    <phoneticPr fontId="3"/>
  </si>
  <si>
    <t>4：サプライヤ変更</t>
    <rPh sb="7" eb="9">
      <t>ヘンコウ</t>
    </rPh>
    <phoneticPr fontId="3"/>
  </si>
  <si>
    <t>3：トリム手配以降</t>
    <rPh sb="5" eb="7">
      <t>テハイ</t>
    </rPh>
    <rPh sb="7" eb="9">
      <t>イコウ</t>
    </rPh>
    <phoneticPr fontId="3"/>
  </si>
  <si>
    <t>「データ分析・判定」～判定に必要なデータ吐き出しと加工（分析）及び判定</t>
    <rPh sb="4" eb="6">
      <t>ブンセキ</t>
    </rPh>
    <rPh sb="7" eb="9">
      <t>ハンテイ</t>
    </rPh>
    <rPh sb="11" eb="13">
      <t>ハンテイ</t>
    </rPh>
    <rPh sb="14" eb="16">
      <t>ヒツヨウ</t>
    </rPh>
    <rPh sb="20" eb="21">
      <t>ハ</t>
    </rPh>
    <rPh sb="22" eb="23">
      <t>ダ</t>
    </rPh>
    <rPh sb="25" eb="27">
      <t>カコウ</t>
    </rPh>
    <rPh sb="28" eb="30">
      <t>ブンセキ</t>
    </rPh>
    <rPh sb="31" eb="32">
      <t>オヨ</t>
    </rPh>
    <rPh sb="33" eb="35">
      <t>ハンテイ</t>
    </rPh>
    <phoneticPr fontId="3"/>
  </si>
  <si>
    <t>実験頻度少ない</t>
    <rPh sb="0" eb="2">
      <t>ジッケン</t>
    </rPh>
    <rPh sb="2" eb="4">
      <t>ヒンド</t>
    </rPh>
    <rPh sb="4" eb="5">
      <t>スク</t>
    </rPh>
    <phoneticPr fontId="3"/>
  </si>
  <si>
    <t>4：寒地</t>
    <rPh sb="2" eb="4">
      <t>カンチ</t>
    </rPh>
    <phoneticPr fontId="3"/>
  </si>
  <si>
    <t>「報告」～判定結果の上司、関係者への報告、そのための報告書・資料作成　など</t>
    <rPh sb="1" eb="3">
      <t>ホウコク</t>
    </rPh>
    <rPh sb="5" eb="7">
      <t>ハンテイ</t>
    </rPh>
    <rPh sb="7" eb="9">
      <t>ケッカ</t>
    </rPh>
    <rPh sb="10" eb="12">
      <t>ジョウシ</t>
    </rPh>
    <rPh sb="13" eb="16">
      <t>カンケイシャ</t>
    </rPh>
    <rPh sb="18" eb="20">
      <t>ホウコク</t>
    </rPh>
    <rPh sb="26" eb="29">
      <t>ホウコクショ</t>
    </rPh>
    <rPh sb="30" eb="32">
      <t>シリョウ</t>
    </rPh>
    <rPh sb="32" eb="34">
      <t>サクセイ</t>
    </rPh>
    <phoneticPr fontId="3"/>
  </si>
  <si>
    <t>5：その他</t>
    <rPh sb="4" eb="5">
      <t>タ</t>
    </rPh>
    <phoneticPr fontId="3"/>
  </si>
  <si>
    <t>「初期確認」・各実験標準ﾃｰﾌﾞﾙ</t>
    <rPh sb="1" eb="3">
      <t>ショキ</t>
    </rPh>
    <rPh sb="3" eb="5">
      <t>カクニン</t>
    </rPh>
    <rPh sb="7" eb="10">
      <t>カクジッケン</t>
    </rPh>
    <rPh sb="10" eb="12">
      <t>ヒョウジュン</t>
    </rPh>
    <phoneticPr fontId="3"/>
  </si>
  <si>
    <t>配車使用欄</t>
    <rPh sb="0" eb="2">
      <t>ハイシャ</t>
    </rPh>
    <rPh sb="2" eb="4">
      <t>シヨウ</t>
    </rPh>
    <rPh sb="4" eb="5">
      <t>ラン</t>
    </rPh>
    <phoneticPr fontId="3"/>
  </si>
  <si>
    <t>CADICS項目</t>
    <rPh sb="6" eb="8">
      <t>コウモク</t>
    </rPh>
    <phoneticPr fontId="3"/>
  </si>
  <si>
    <t>NO.</t>
    <phoneticPr fontId="3"/>
  </si>
  <si>
    <r>
      <t>初期確認実験項目（現状）</t>
    </r>
    <r>
      <rPr>
        <sz val="9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9" eb="11">
      <t>ゲンジョウ</t>
    </rPh>
    <rPh sb="16" eb="17">
      <t>ゴト</t>
    </rPh>
    <rPh sb="18" eb="20">
      <t>ヘンコウ</t>
    </rPh>
    <rPh sb="21" eb="23">
      <t>ツイカ</t>
    </rPh>
    <rPh sb="24" eb="25">
      <t>ウエ</t>
    </rPh>
    <rPh sb="25" eb="27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</si>
  <si>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</si>
  <si>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</si>
  <si>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
時期</t>
    <rPh sb="0" eb="2">
      <t>ジッケン</t>
    </rPh>
    <rPh sb="2" eb="4">
      <t>ジッシ</t>
    </rPh>
    <rPh sb="5" eb="7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</si>
  <si>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</si>
  <si>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</si>
  <si>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実験識別</t>
    <rPh sb="0" eb="2">
      <t>ジッケン</t>
    </rPh>
    <rPh sb="2" eb="4">
      <t>シキベツ</t>
    </rPh>
    <phoneticPr fontId="3"/>
  </si>
  <si>
    <t>実験項目</t>
    <rPh sb="0" eb="2">
      <t>ジッケン</t>
    </rPh>
    <rPh sb="2" eb="4">
      <t>コウモク</t>
    </rPh>
    <phoneticPr fontId="3"/>
  </si>
  <si>
    <t>項目名</t>
    <rPh sb="0" eb="2">
      <t>コウモク</t>
    </rPh>
    <rPh sb="2" eb="3">
      <t>メイ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</si>
  <si>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</si>
  <si>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</si>
  <si>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</si>
  <si>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</si>
  <si>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</si>
  <si>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</si>
  <si>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準備</t>
  </si>
  <si>
    <t>実験</t>
  </si>
  <si>
    <t>整理
復元</t>
    <rPh sb="3" eb="5">
      <t>フクゲン</t>
    </rPh>
    <phoneticPr fontId="3"/>
  </si>
  <si>
    <t>合計
日数</t>
    <rPh sb="3" eb="5">
      <t>ニッスウ</t>
    </rPh>
    <phoneticPr fontId="3"/>
  </si>
  <si>
    <t>I01</t>
    <phoneticPr fontId="1"/>
  </si>
  <si>
    <t>PTﾊﾟﾜﾄﾚ
PT-Powertrain Control Unit</t>
  </si>
  <si>
    <t>MSTR-002-0225900</t>
    <phoneticPr fontId="1"/>
  </si>
  <si>
    <t>実車機能評価</t>
    <rPh sb="0" eb="2">
      <t>ジッシャ</t>
    </rPh>
    <rPh sb="2" eb="4">
      <t>キノウ</t>
    </rPh>
    <rPh sb="4" eb="6">
      <t>ヒョウカ</t>
    </rPh>
    <phoneticPr fontId="1"/>
  </si>
  <si>
    <t>IS出入り条件確認</t>
    <rPh sb="2" eb="4">
      <t>デイ</t>
    </rPh>
    <rPh sb="5" eb="7">
      <t>ジョウケン</t>
    </rPh>
    <rPh sb="7" eb="9">
      <t>カクニン</t>
    </rPh>
    <phoneticPr fontId="1"/>
  </si>
  <si>
    <t>I01</t>
  </si>
  <si>
    <t>MSTR-002-0225900</t>
  </si>
  <si>
    <t>実車L1評価</t>
    <rPh sb="0" eb="2">
      <t>ジッシャ</t>
    </rPh>
    <rPh sb="4" eb="6">
      <t>ヒョウカ</t>
    </rPh>
    <phoneticPr fontId="1"/>
  </si>
  <si>
    <t>IS L1評価</t>
    <rPh sb="5" eb="7">
      <t>ヒョウカ</t>
    </rPh>
    <phoneticPr fontId="1"/>
  </si>
  <si>
    <t>初期確認合計</t>
    <rPh sb="0" eb="2">
      <t>ショキ</t>
    </rPh>
    <rPh sb="2" eb="4">
      <t>カクニン</t>
    </rPh>
    <rPh sb="4" eb="6">
      <t>ゴウケイ</t>
    </rPh>
    <phoneticPr fontId="3"/>
  </si>
  <si>
    <t>I_(PTパワトレ部品)_原単位表</t>
    <rPh sb="9" eb="11">
      <t>ブヒン</t>
    </rPh>
    <rPh sb="13" eb="17">
      <t>ゲンタンイヒョウ</t>
    </rPh>
    <phoneticPr fontId="1"/>
  </si>
  <si>
    <t>電子電装　初期確認</t>
    <rPh sb="0" eb="2">
      <t>デンシ</t>
    </rPh>
    <rPh sb="2" eb="4">
      <t>デンソウ</t>
    </rPh>
    <rPh sb="5" eb="9">
      <t>ショキカクニン</t>
    </rPh>
    <phoneticPr fontId="1"/>
  </si>
  <si>
    <t>・各実験標準テーブル</t>
    <rPh sb="1" eb="2">
      <t>カク</t>
    </rPh>
    <rPh sb="2" eb="4">
      <t>ジッケン</t>
    </rPh>
    <rPh sb="4" eb="6">
      <t>ヒョウジュン</t>
    </rPh>
    <phoneticPr fontId="1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</si>
  <si>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</si>
  <si>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実車機能評価</t>
    <rPh sb="0" eb="2">
      <t>ジッシャ</t>
    </rPh>
    <rPh sb="2" eb="6">
      <t>キノウヒョウカ</t>
    </rPh>
    <phoneticPr fontId="1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</si>
  <si>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</si>
  <si>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</si>
  <si>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</si>
  <si>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</si>
  <si>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</si>
  <si>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</si>
  <si>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</si>
  <si>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</si>
  <si>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</si>
  <si>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</si>
  <si>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</si>
  <si>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</si>
  <si>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</si>
  <si>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</si>
  <si>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</si>
  <si>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</si>
  <si>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</si>
  <si>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</si>
  <si>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</si>
  <si>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</si>
  <si>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</si>
  <si>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</si>
  <si>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</si>
  <si>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パワートレイン</t>
    <phoneticPr fontId="1"/>
  </si>
  <si>
    <t>ISシステム</t>
    <phoneticPr fontId="1"/>
  </si>
  <si>
    <t>-</t>
    <phoneticPr fontId="1"/>
  </si>
  <si>
    <t>IS機能</t>
    <rPh sb="2" eb="4">
      <t>キノウ</t>
    </rPh>
    <phoneticPr fontId="1"/>
  </si>
  <si>
    <t>'-</t>
  </si>
  <si>
    <t>○</t>
    <phoneticPr fontId="1"/>
  </si>
  <si>
    <t>〇</t>
  </si>
  <si>
    <t>実車L1確認</t>
  </si>
  <si>
    <t>ISS-L1評価</t>
    <rPh sb="6" eb="8">
      <t>ヒョウカ</t>
    </rPh>
    <phoneticPr fontId="1"/>
  </si>
  <si>
    <t>MSTR-013-0061300</t>
  </si>
  <si>
    <t>電子・電装</t>
  </si>
  <si>
    <t>パワトレ部品</t>
  </si>
  <si>
    <t>ECM</t>
  </si>
  <si>
    <t>電子電装</t>
  </si>
  <si>
    <t>RFQへの信頼性仕様織込み</t>
  </si>
  <si>
    <t>無</t>
  </si>
  <si>
    <t>MSTR-013-0061400</t>
  </si>
  <si>
    <t>ハードウェア新規性・変更点管理</t>
  </si>
  <si>
    <t>MSTR-013-0061500</t>
  </si>
  <si>
    <t>レイアウト確認</t>
  </si>
  <si>
    <t>KD1-23712, AEK-A-00038</t>
  </si>
  <si>
    <t>MSTR-013-0061600</t>
  </si>
  <si>
    <t>システム結線確認</t>
  </si>
  <si>
    <t>KD1-09217, AEK-A-00209</t>
  </si>
  <si>
    <t>MSTR-013-0061700</t>
  </si>
  <si>
    <t>H-SWEEP活動</t>
  </si>
  <si>
    <t>KD1-08062</t>
  </si>
  <si>
    <t>MSTR-013-0061800</t>
  </si>
  <si>
    <t>バリデーションプランレビュー</t>
  </si>
  <si>
    <t>RNDS-C-00463</t>
  </si>
  <si>
    <t>MSTR-013-0061900</t>
  </si>
  <si>
    <t>台上試験結果(物理環境)の確認(耐久)</t>
  </si>
  <si>
    <t>28401NDS01, RNDS-C-00515</t>
  </si>
  <si>
    <t>MSTR-013-0062000</t>
  </si>
  <si>
    <t>台上試験結果(物理環境)の確認(耐久除く)</t>
  </si>
  <si>
    <t>MSTR-013-0062100</t>
  </si>
  <si>
    <t>台上試験結果(EMC)の確認</t>
  </si>
  <si>
    <t>28401NDS02, RNDS-C-00517</t>
  </si>
  <si>
    <t>MSTR-013-0062200</t>
  </si>
  <si>
    <t>過去トラ再発防止確認</t>
  </si>
  <si>
    <t>MSTR-013-0062500</t>
  </si>
  <si>
    <t>実車静電気放電試験</t>
  </si>
  <si>
    <t>KD2-68911</t>
  </si>
  <si>
    <t>MSTR-013-0062600</t>
  </si>
  <si>
    <t>実車ラジオノイズ試験</t>
  </si>
  <si>
    <t>KD2-67490</t>
  </si>
  <si>
    <t>MSTR-013-0062900</t>
  </si>
  <si>
    <t>4WD ECU</t>
  </si>
  <si>
    <t>MSTR-013-0063000</t>
  </si>
  <si>
    <t>MSTR-013-0063100</t>
  </si>
  <si>
    <t>MSTR-013-0063200</t>
  </si>
  <si>
    <t>MSTR-013-0063300</t>
  </si>
  <si>
    <t>MSTR-013-0063400</t>
  </si>
  <si>
    <t>MSTR-013-0063500</t>
  </si>
  <si>
    <t>MSTR-013-0063600</t>
  </si>
  <si>
    <t>MSTR-013-0063700</t>
  </si>
  <si>
    <t>MSTR-013-0063800</t>
  </si>
  <si>
    <t>MSTR-013-0064000</t>
  </si>
  <si>
    <t>KD2-68911, AEK-A-20224</t>
  </si>
  <si>
    <t>MSTR-013-0064100</t>
  </si>
  <si>
    <t>MSTR-013-0064400</t>
  </si>
  <si>
    <t>VCM</t>
  </si>
  <si>
    <t>MSTR-013-0064500</t>
  </si>
  <si>
    <t>MSTR-013-0064600</t>
  </si>
  <si>
    <t>MSTR-013-0064700</t>
  </si>
  <si>
    <t>MSTR-013-0064800</t>
  </si>
  <si>
    <t>MSTR-013-0064900</t>
  </si>
  <si>
    <t>MSTR-013-0065000</t>
  </si>
  <si>
    <t>MSTR-013-0065100</t>
  </si>
  <si>
    <t>MSTR-013-0065200</t>
  </si>
  <si>
    <t>MSTR-013-0065300</t>
  </si>
  <si>
    <t>MSTR-013-0065600</t>
  </si>
  <si>
    <t>MSTR-013-0065700</t>
  </si>
  <si>
    <t>MSTR-013-0066000</t>
  </si>
  <si>
    <t>EMCU</t>
  </si>
  <si>
    <t>MSTR-013-0066100</t>
  </si>
  <si>
    <t>MSTR-013-0066200</t>
  </si>
  <si>
    <t>MSTR-013-0066300</t>
  </si>
  <si>
    <t>MSTR-013-0066400</t>
  </si>
  <si>
    <t>MSTR-013-0066500</t>
  </si>
  <si>
    <t>MSTR-013-0066600</t>
  </si>
  <si>
    <t>MSTR-013-0066700</t>
  </si>
  <si>
    <t>MSTR-013-0066800</t>
  </si>
  <si>
    <t>MSTR-013-0066900</t>
  </si>
  <si>
    <t>MSTR-013-0067100</t>
  </si>
  <si>
    <t>MSTR-013-0067200</t>
  </si>
  <si>
    <t>MSTR-013-0067500</t>
  </si>
  <si>
    <t>HCU</t>
  </si>
  <si>
    <t>MSTR-013-0067600</t>
  </si>
  <si>
    <t>MSTR-013-0067700</t>
  </si>
  <si>
    <t>MSTR-013-0067800</t>
  </si>
  <si>
    <t>MSTR-013-0067900</t>
  </si>
  <si>
    <t>MSTR-013-0068000</t>
  </si>
  <si>
    <t>MSTR-013-0068100</t>
  </si>
  <si>
    <t>MSTR-013-0068200</t>
  </si>
  <si>
    <t>MSTR-013-0068300</t>
  </si>
  <si>
    <t>MSTR-013-0068400</t>
  </si>
  <si>
    <t>MSTR-013-0068600</t>
  </si>
  <si>
    <t>MSTR-013-0068700</t>
  </si>
  <si>
    <t>MSTR-013-0069000</t>
  </si>
  <si>
    <t>電動VTC</t>
  </si>
  <si>
    <t>MSTR-013-0069100</t>
  </si>
  <si>
    <t>MSTR-013-0069200</t>
  </si>
  <si>
    <t>MSTR-013-0069300</t>
  </si>
  <si>
    <t>MSTR-013-0069400</t>
  </si>
  <si>
    <t>MSTR-013-0069500</t>
  </si>
  <si>
    <t>MSTR-013-0069600</t>
  </si>
  <si>
    <t>MSTR-013-0069700</t>
  </si>
  <si>
    <t>MSTR-013-0069800</t>
  </si>
  <si>
    <t>MSTR-013-0069900</t>
  </si>
  <si>
    <t>MSTR-013-0070100</t>
  </si>
  <si>
    <t>MSTR-013-0070200</t>
  </si>
  <si>
    <t>MSTR-013-0070500</t>
  </si>
  <si>
    <t>VCR</t>
  </si>
  <si>
    <t>MSTR-013-0070600</t>
  </si>
  <si>
    <t>MSTR-013-0070700</t>
  </si>
  <si>
    <t>MSTR-013-0070800</t>
  </si>
  <si>
    <t>MSTR-013-0070900</t>
  </si>
  <si>
    <t>MSTR-013-0071000</t>
  </si>
  <si>
    <t>MSTR-013-0071100</t>
  </si>
  <si>
    <t>MSTR-013-0071200</t>
  </si>
  <si>
    <t>MSTR-013-0071300</t>
  </si>
  <si>
    <t>MSTR-013-0071400</t>
  </si>
  <si>
    <t>MSTR-013-0071600</t>
  </si>
  <si>
    <t>MSTR-013-0071700</t>
  </si>
  <si>
    <t>MSTR-013-0072000</t>
  </si>
  <si>
    <t>PBW</t>
  </si>
  <si>
    <t>MSTR-013-0072100</t>
  </si>
  <si>
    <t>MSTR-013-0072200</t>
  </si>
  <si>
    <t>MSTR-013-0072300</t>
  </si>
  <si>
    <t>MSTR-013-0072400</t>
  </si>
  <si>
    <t>MSTR-013-0072500</t>
  </si>
  <si>
    <t>MSTR-013-0072600</t>
  </si>
  <si>
    <t>MSTR-013-0072700</t>
  </si>
  <si>
    <t>MSTR-013-0072800</t>
  </si>
  <si>
    <t>MSTR-013-0072900</t>
  </si>
  <si>
    <t>MSTR-013-0073100</t>
  </si>
  <si>
    <t>MSTR-013-0073200</t>
  </si>
  <si>
    <t>MSTR-013-0073500</t>
  </si>
  <si>
    <t>尿素SCR</t>
  </si>
  <si>
    <t>MSTR-013-0073600</t>
  </si>
  <si>
    <t>MSTR-013-0073700</t>
  </si>
  <si>
    <t>MSTR-013-0073800</t>
  </si>
  <si>
    <t>MSTR-013-0073900</t>
  </si>
  <si>
    <t>MSTR-013-0074000</t>
  </si>
  <si>
    <t>MSTR-013-0074100</t>
  </si>
  <si>
    <t>MSTR-013-0074200</t>
  </si>
  <si>
    <t>MSTR-013-0074300</t>
  </si>
  <si>
    <t>MSTR-013-0074400</t>
  </si>
  <si>
    <t>MSTR-013-0074600</t>
  </si>
  <si>
    <t>MSTR-013-0074700</t>
  </si>
  <si>
    <t>MSTR-013-0075000</t>
  </si>
  <si>
    <t>ShBW</t>
  </si>
  <si>
    <t>MSTR-013-0075100</t>
  </si>
  <si>
    <t>MSTR-013-0075200</t>
  </si>
  <si>
    <t>MSTR-013-0075300</t>
  </si>
  <si>
    <t>MSTR-013-0075400</t>
  </si>
  <si>
    <t>MSTR-013-0075500</t>
  </si>
  <si>
    <t>MSTR-013-0075600</t>
  </si>
  <si>
    <t>MSTR-013-0075700</t>
  </si>
  <si>
    <t>MSTR-013-0075800</t>
  </si>
  <si>
    <t>MSTR-013-0075900</t>
  </si>
  <si>
    <t>MSTR-013-0076100</t>
  </si>
  <si>
    <t>MSTR-013-0076200</t>
  </si>
  <si>
    <t>MSTR-013-0076500</t>
  </si>
  <si>
    <t>DIFF-LOCK</t>
  </si>
  <si>
    <t>MSTR-013-0076600</t>
  </si>
  <si>
    <t>MSTR-013-0076700</t>
  </si>
  <si>
    <t>MSTR-013-0076800</t>
  </si>
  <si>
    <t>MSTR-013-0076900</t>
  </si>
  <si>
    <t>MSTR-013-0077000</t>
  </si>
  <si>
    <t>MSTR-013-0077100</t>
  </si>
  <si>
    <t>MSTR-013-0077200</t>
  </si>
  <si>
    <t>MSTR-013-0077300</t>
  </si>
  <si>
    <t>MSTR-013-0077400</t>
  </si>
  <si>
    <t>MSTR-013-0077600</t>
  </si>
  <si>
    <t>MSTR-013-0077700</t>
  </si>
  <si>
    <t>MSTR-013-0078000</t>
  </si>
  <si>
    <t>FCM</t>
  </si>
  <si>
    <t>MSTR-013-0078100</t>
  </si>
  <si>
    <t>MSTR-013-0078200</t>
  </si>
  <si>
    <t>MSTR-013-0078300</t>
  </si>
  <si>
    <t>MSTR-013-0078400</t>
  </si>
  <si>
    <t>MSTR-013-0078500</t>
  </si>
  <si>
    <t>MSTR-013-0078600</t>
  </si>
  <si>
    <t>MSTR-013-0078700</t>
  </si>
  <si>
    <t>MSTR-013-0078800</t>
  </si>
  <si>
    <t>MSTR-013-0078900</t>
  </si>
  <si>
    <t>MSTR-013-0079100</t>
  </si>
  <si>
    <t>MSTR-013-0079200</t>
  </si>
  <si>
    <t>MSTR-013-0081000</t>
  </si>
  <si>
    <t>FPCM</t>
  </si>
  <si>
    <t>MSTR-013-0081100</t>
  </si>
  <si>
    <t>MSTR-013-0081200</t>
  </si>
  <si>
    <t>MSTR-013-0081300</t>
  </si>
  <si>
    <t>MSTR-013-0081400</t>
  </si>
  <si>
    <t>MSTR-013-0081500</t>
  </si>
  <si>
    <t>MSTR-013-0081600</t>
  </si>
  <si>
    <t>MSTR-013-0081700</t>
  </si>
  <si>
    <t>MSTR-013-0081800</t>
  </si>
  <si>
    <t>MSTR-013-0081900</t>
  </si>
  <si>
    <t>MSTR-013-0082100</t>
  </si>
  <si>
    <t>MSTR-013-0082200</t>
  </si>
  <si>
    <t>MSTR-013-0082500</t>
  </si>
  <si>
    <t>VEL</t>
  </si>
  <si>
    <t>MSTR-013-0082600</t>
  </si>
  <si>
    <t>MSTR-013-0082700</t>
  </si>
  <si>
    <t>MSTR-013-0082800</t>
  </si>
  <si>
    <t>MSTR-013-0082900</t>
  </si>
  <si>
    <t>MSTR-013-0083000</t>
  </si>
  <si>
    <t>MSTR-013-0083100</t>
  </si>
  <si>
    <t>MSTR-013-0083200</t>
  </si>
  <si>
    <t>MSTR-013-0083300</t>
  </si>
  <si>
    <t>MSTR-013-0083400</t>
  </si>
  <si>
    <t>MSTR-013-0083600</t>
  </si>
  <si>
    <t>MSTR-013-0083700</t>
  </si>
  <si>
    <t>MSTR-013-0084000</t>
  </si>
  <si>
    <t>ATCU</t>
  </si>
  <si>
    <t>MSTR-013-0084100</t>
  </si>
  <si>
    <t>MSTR-013-0084200</t>
  </si>
  <si>
    <t>MSTR-013-0084300</t>
  </si>
  <si>
    <t>MSTR-013-0084400</t>
  </si>
  <si>
    <t>MSTR-013-0084500</t>
  </si>
  <si>
    <t>MSTR-013-0084600</t>
  </si>
  <si>
    <t>MSTR-013-0084700</t>
  </si>
  <si>
    <t>MSTR-013-0084800</t>
  </si>
  <si>
    <t>MSTR-013-0084900</t>
  </si>
  <si>
    <t>MSTR-013-0085100</t>
  </si>
  <si>
    <t>MSTR-013-0085200</t>
  </si>
  <si>
    <t>MSTR-013-0085500</t>
  </si>
  <si>
    <t>電動WP</t>
  </si>
  <si>
    <t>MSTR-013-0085600</t>
  </si>
  <si>
    <t>MSTR-013-0085700</t>
  </si>
  <si>
    <t>MSTR-013-0085800</t>
  </si>
  <si>
    <t>MSTR-013-0085900</t>
  </si>
  <si>
    <t>MSTR-013-0086000</t>
  </si>
  <si>
    <t>MSTR-013-0086100</t>
  </si>
  <si>
    <t>MSTR-013-0086200</t>
  </si>
  <si>
    <t>MSTR-013-0086300</t>
  </si>
  <si>
    <t>MSTR-013-0086400</t>
  </si>
  <si>
    <t>MSTR-013-0086600</t>
  </si>
  <si>
    <t>MSTR-013-0086700</t>
  </si>
  <si>
    <t>MSTR-013-0087000</t>
  </si>
  <si>
    <t>電動OP</t>
  </si>
  <si>
    <t>MSTR-013-0087100</t>
  </si>
  <si>
    <t>MSTR-013-0087200</t>
  </si>
  <si>
    <t>MSTR-013-0087300</t>
  </si>
  <si>
    <t>MSTR-013-0087400</t>
  </si>
  <si>
    <t>MSTR-013-0087500</t>
  </si>
  <si>
    <t>MSTR-013-0087600</t>
  </si>
  <si>
    <t>MSTR-013-0087700</t>
  </si>
  <si>
    <t>MSTR-013-0087800</t>
  </si>
  <si>
    <t>MSTR-013-0087900</t>
  </si>
  <si>
    <t>MSTR-013-0088100</t>
  </si>
  <si>
    <t>MSTR-013-0088200</t>
  </si>
  <si>
    <t>MSTR-013-0088500</t>
  </si>
  <si>
    <t>E-ACM</t>
  </si>
  <si>
    <t>MSTR-013-0088600</t>
  </si>
  <si>
    <t>MSTR-013-0088700</t>
  </si>
  <si>
    <t>MSTR-013-0088800</t>
  </si>
  <si>
    <t>MSTR-013-0088900</t>
  </si>
  <si>
    <t>MSTR-013-0089000</t>
  </si>
  <si>
    <t>MSTR-013-0089100</t>
  </si>
  <si>
    <t>MSTR-013-0089200</t>
  </si>
  <si>
    <t>MSTR-013-0089300</t>
  </si>
  <si>
    <t>MSTR-013-0089400</t>
  </si>
  <si>
    <t>MSTR-013-0089600</t>
  </si>
  <si>
    <t>MSTR-013-0089700</t>
  </si>
  <si>
    <t>MSTR-013-0498600</t>
  </si>
  <si>
    <t>PCM</t>
  </si>
  <si>
    <t>MSTR-013-0498800</t>
  </si>
  <si>
    <t>MSTR-013-0498900</t>
  </si>
  <si>
    <t>MSTR-013-0499000</t>
  </si>
  <si>
    <t>MSTR-013-0499100</t>
  </si>
  <si>
    <t>MSTR-013-0499200</t>
  </si>
  <si>
    <t>MSTR-013-0499300</t>
  </si>
  <si>
    <t>MSTR-013-0499400</t>
  </si>
  <si>
    <t>MSTR-013-0499500</t>
  </si>
  <si>
    <t>MSTR-013-0499600</t>
  </si>
  <si>
    <t>MSTR-013-0499900</t>
  </si>
  <si>
    <t>MSTR-013-0500000</t>
  </si>
  <si>
    <t>MSTR-013-0500300</t>
  </si>
  <si>
    <t>CVTCU</t>
  </si>
  <si>
    <t>MSTR-013-0500400</t>
  </si>
  <si>
    <t>MSTR-013-0500500</t>
  </si>
  <si>
    <t>MSTR-013-0500600</t>
  </si>
  <si>
    <t>MSTR-013-0500700</t>
  </si>
  <si>
    <t>MSTR-013-0500800</t>
  </si>
  <si>
    <t>MSTR-013-0500900</t>
  </si>
  <si>
    <t>MSTR-013-0501000</t>
  </si>
  <si>
    <t>MSTR-013-0501100</t>
  </si>
  <si>
    <t>MSTR-013-0501200</t>
  </si>
  <si>
    <t>MSTR-013-0501400</t>
  </si>
  <si>
    <t>MSTR-013-0501500</t>
  </si>
  <si>
    <t>MSTR-013-0501800</t>
  </si>
  <si>
    <t>DCT CU</t>
  </si>
  <si>
    <t>MSTR-013-0501900</t>
  </si>
  <si>
    <t>MSTR-013-0502000</t>
  </si>
  <si>
    <t>MSTR-013-0502100</t>
  </si>
  <si>
    <t>MSTR-013-0502200</t>
  </si>
  <si>
    <t>MSTR-013-0502300</t>
  </si>
  <si>
    <t>MSTR-013-0502400</t>
  </si>
  <si>
    <t>MSTR-013-0502500</t>
  </si>
  <si>
    <t>MSTR-013-0502600</t>
  </si>
  <si>
    <t>MSTR-013-0502700</t>
  </si>
  <si>
    <t>MSTR-013-0502900</t>
  </si>
  <si>
    <t>MSTR-013-0503000</t>
  </si>
  <si>
    <t>MSTR-013-0516000</t>
  </si>
  <si>
    <t>統合バルブ</t>
  </si>
  <si>
    <t>MSTR-013-0518200</t>
  </si>
  <si>
    <t>MSTR-013-0518300</t>
  </si>
  <si>
    <t>MSTR-013-0518400</t>
  </si>
  <si>
    <t>MSTR-013-0518500</t>
  </si>
  <si>
    <t>MSTR-013-0518600</t>
  </si>
  <si>
    <t>MSTR-013-0518700</t>
  </si>
  <si>
    <t>MSTR-013-0518800</t>
  </si>
  <si>
    <t>MSTR-013-0518900</t>
  </si>
  <si>
    <t>MSTR-013-0519000</t>
  </si>
  <si>
    <t>MSTR-013-0519200</t>
  </si>
  <si>
    <t>MSTR-013-0519300</t>
  </si>
  <si>
    <t>MSTR-013-0519600</t>
  </si>
  <si>
    <t>HEVC</t>
  </si>
  <si>
    <t>MSTR-013-0519700</t>
  </si>
  <si>
    <t>MSTR-013-0519800</t>
  </si>
  <si>
    <t>MSTR-013-0519900</t>
  </si>
  <si>
    <t>MSTR-013-0520000</t>
  </si>
  <si>
    <t>MSTR-013-0520100</t>
  </si>
  <si>
    <t>MSTR-013-0520200</t>
  </si>
  <si>
    <t>MSTR-013-0520300</t>
  </si>
  <si>
    <t>MSTR-013-0520400</t>
  </si>
  <si>
    <t>MSTR-013-0520500</t>
  </si>
  <si>
    <t>MSTR-013-0520800</t>
  </si>
  <si>
    <t>MSTR-013-0520900</t>
  </si>
  <si>
    <t>MSTR-013-0026800</t>
  </si>
  <si>
    <t>強電系部品</t>
  </si>
  <si>
    <t>HEVC/HCM</t>
  </si>
  <si>
    <t>信頼性確認（実車）</t>
  </si>
  <si>
    <t>AC充電時EMC試験</t>
  </si>
  <si>
    <t>-</t>
  </si>
  <si>
    <t>KD2-66123, AEK-A-20224</t>
  </si>
  <si>
    <t>MSTR-013-0026900</t>
  </si>
  <si>
    <t>DC充電時EMC試験</t>
  </si>
  <si>
    <t>MSTR-013-0027200</t>
  </si>
  <si>
    <t>電波雑音試験</t>
  </si>
  <si>
    <t>AEK-A-20224</t>
  </si>
  <si>
    <t>MSTR-013-0521200</t>
  </si>
  <si>
    <t>e-shiftACT</t>
  </si>
  <si>
    <t>MSTR-013-0521300</t>
  </si>
  <si>
    <t>MSTR-013-0521400</t>
  </si>
  <si>
    <t>MSTR-013-0521500</t>
  </si>
  <si>
    <t>MSTR-013-0521600</t>
  </si>
  <si>
    <t>MSTR-013-0521700</t>
  </si>
  <si>
    <t>MSTR-013-0521800</t>
  </si>
  <si>
    <t>MSTR-013-0521900</t>
  </si>
  <si>
    <t>MSTR-013-0522000</t>
  </si>
  <si>
    <t>MSTR-013-0522100</t>
  </si>
  <si>
    <t>MSTR-013-0522300</t>
  </si>
  <si>
    <t>MSTR-013-0522400</t>
  </si>
  <si>
    <t>MSTR-013-0598500</t>
  </si>
  <si>
    <t>SCU</t>
  </si>
  <si>
    <t>MSTR-013-0598600</t>
  </si>
  <si>
    <t>MSTR-013-0598700</t>
  </si>
  <si>
    <t>MSTR-013-0598800</t>
  </si>
  <si>
    <t>MSTR-013-0598900</t>
  </si>
  <si>
    <t>MSTR-013-0599000</t>
  </si>
  <si>
    <t>MSTR-013-0599100</t>
  </si>
  <si>
    <t>MSTR-013-0599200</t>
  </si>
  <si>
    <t>MSTR-013-0599300</t>
  </si>
  <si>
    <t>MSTR-013-0599400</t>
  </si>
  <si>
    <t>MSTR-013-0599600</t>
  </si>
  <si>
    <t>MSTR-013-0599700</t>
  </si>
  <si>
    <t>MSTR-013-0600000</t>
  </si>
  <si>
    <t>Shifter</t>
  </si>
  <si>
    <t>MSTR-013-0600100</t>
  </si>
  <si>
    <t>MSTR-013-0600200</t>
  </si>
  <si>
    <t>MSTR-013-0600300</t>
  </si>
  <si>
    <t>MSTR-013-0600400</t>
  </si>
  <si>
    <t>MSTR-013-0600500</t>
  </si>
  <si>
    <t>MSTR-013-0600600</t>
  </si>
  <si>
    <t>MSTR-013-0600700</t>
  </si>
  <si>
    <t>MSTR-013-0600800</t>
  </si>
  <si>
    <t>MSTR-013-0600900</t>
  </si>
  <si>
    <t>MSTR-013-0601100</t>
  </si>
  <si>
    <t>MSTR-013-0601200</t>
  </si>
  <si>
    <t>MSTR-013-0038700</t>
  </si>
  <si>
    <t>走行制御系部品</t>
    <phoneticPr fontId="1"/>
  </si>
  <si>
    <t>EPS</t>
  </si>
  <si>
    <t>EPS（セミ）</t>
    <phoneticPr fontId="1"/>
  </si>
  <si>
    <t>MSTR-013-0038800</t>
  </si>
  <si>
    <t>MSTR-013-0038900</t>
  </si>
  <si>
    <t>MSTR-013-0039000</t>
  </si>
  <si>
    <t>MSTR-013-0039100</t>
  </si>
  <si>
    <t>MSTR-013-0039200</t>
  </si>
  <si>
    <t>MSTR-013-0039300</t>
  </si>
  <si>
    <t>MSTR-013-0039400</t>
  </si>
  <si>
    <t>MSTR-013-0039500</t>
  </si>
  <si>
    <t>MSTR-013-0039600</t>
  </si>
  <si>
    <t>MSTR-013-0039800</t>
  </si>
  <si>
    <t>MSTR-013-0039900</t>
  </si>
  <si>
    <t>MSTR-013-0040200</t>
  </si>
  <si>
    <t>電子機能評価</t>
  </si>
  <si>
    <t>MSTR-013-0046600</t>
  </si>
  <si>
    <t>SAS</t>
  </si>
  <si>
    <t>MSTR-013-0046700</t>
  </si>
  <si>
    <t>MSTR-013-0046800</t>
  </si>
  <si>
    <t>MSTR-013-0046900</t>
  </si>
  <si>
    <t>MSTR-013-0047000</t>
  </si>
  <si>
    <t>MSTR-013-0047100</t>
  </si>
  <si>
    <t>MSTR-013-0047200</t>
  </si>
  <si>
    <t>MSTR-013-0047300</t>
  </si>
  <si>
    <t>MSTR-013-0047400</t>
  </si>
  <si>
    <t>MSTR-013-0047500</t>
  </si>
  <si>
    <t>MSTR-013-0047700</t>
  </si>
  <si>
    <t>MSTR-013-0047800</t>
  </si>
  <si>
    <t>MSTR-013-0049700</t>
  </si>
  <si>
    <t>DAS</t>
  </si>
  <si>
    <t>MSTR-013-0049800</t>
  </si>
  <si>
    <t>MSTR-013-0049900</t>
  </si>
  <si>
    <t>MSTR-013-0050000</t>
  </si>
  <si>
    <t>MSTR-013-0050100</t>
  </si>
  <si>
    <t>MSTR-013-0050200</t>
  </si>
  <si>
    <t>MSTR-013-0050300</t>
  </si>
  <si>
    <t>MSTR-013-0050400</t>
  </si>
  <si>
    <t>MSTR-013-0050500</t>
  </si>
  <si>
    <t>MSTR-013-0050600</t>
  </si>
  <si>
    <t>MSTR-013-0050800</t>
  </si>
  <si>
    <t>MSTR-013-0050900</t>
  </si>
  <si>
    <t>MSTR-013-0051200</t>
  </si>
  <si>
    <t>MSTR-013-0051300</t>
  </si>
  <si>
    <t>EBA</t>
  </si>
  <si>
    <t>MSTR-013-0051400</t>
  </si>
  <si>
    <t>MSTR-013-0051500</t>
  </si>
  <si>
    <t>MSTR-013-0051600</t>
  </si>
  <si>
    <t>MSTR-013-0051700</t>
  </si>
  <si>
    <t>MSTR-013-0051800</t>
  </si>
  <si>
    <t>MSTR-013-0051900</t>
  </si>
  <si>
    <t>MSTR-013-0052000</t>
  </si>
  <si>
    <t>MSTR-013-0052100</t>
  </si>
  <si>
    <t>MSTR-013-0052200</t>
  </si>
  <si>
    <t>MSTR-013-0052400</t>
  </si>
  <si>
    <t>MSTR-013-0052500</t>
  </si>
  <si>
    <t>MSTR-013-0052800</t>
  </si>
  <si>
    <t>MSTR-013-0079500</t>
  </si>
  <si>
    <t>ATR</t>
  </si>
  <si>
    <t>MSTR-013-0079600</t>
  </si>
  <si>
    <t>MSTR-013-0079700</t>
  </si>
  <si>
    <t>MSTR-013-0079800</t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</si>
  <si>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</si>
  <si>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</si>
  <si>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</si>
  <si>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</si>
  <si>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</si>
  <si>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</si>
  <si>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MSTR-013-0080600</t>
  </si>
  <si>
    <t>MSTR-013-0080700</t>
  </si>
  <si>
    <t>MSTR-013-0504800</t>
  </si>
  <si>
    <t>WSS</t>
  </si>
  <si>
    <t>MSTR-013-0504900</t>
  </si>
  <si>
    <t>MSTR-013-0505000</t>
  </si>
  <si>
    <t>MSTR-013-0505100</t>
  </si>
  <si>
    <t>MSTR-013-0505200</t>
  </si>
  <si>
    <t>MSTR-013-0505300</t>
  </si>
  <si>
    <t>MSTR-013-0505400</t>
  </si>
  <si>
    <t>MSTR-013-0505500</t>
  </si>
  <si>
    <t>MSTR-013-0505600</t>
  </si>
  <si>
    <t>MSTR-013-0505700</t>
  </si>
  <si>
    <t>MSTR-013-0505900</t>
  </si>
  <si>
    <t>MSTR-013-0506000</t>
  </si>
  <si>
    <t>MSTR-013-0506300</t>
  </si>
  <si>
    <t>EPS（フル）</t>
    <phoneticPr fontId="1"/>
  </si>
  <si>
    <t>MSTR-013-0506400</t>
  </si>
  <si>
    <t>MSTR-013-0506500</t>
  </si>
  <si>
    <t>MSTR-013-0506600</t>
  </si>
  <si>
    <t>MSTR-013-0506700</t>
  </si>
  <si>
    <t>MSTR-013-0506800</t>
  </si>
  <si>
    <t>MSTR-013-0506900</t>
  </si>
  <si>
    <t>MSTR-013-0507000</t>
  </si>
  <si>
    <t>MSTR-013-0507100</t>
  </si>
  <si>
    <t>MSTR-013-0507200</t>
  </si>
  <si>
    <t>MSTR-013-0507400</t>
  </si>
  <si>
    <t>MSTR-013-0507500</t>
  </si>
  <si>
    <t>MSTR-013-0507800</t>
  </si>
  <si>
    <t>MSTR-013-0507900</t>
  </si>
  <si>
    <t>CDM（TypeA）</t>
  </si>
  <si>
    <t>MSTR-013-0508000</t>
  </si>
  <si>
    <t>MSTR-013-0508100</t>
  </si>
  <si>
    <t>MSTR-013-0508200</t>
  </si>
  <si>
    <t>MSTR-013-0508300</t>
  </si>
  <si>
    <t>MSTR-013-0508400</t>
  </si>
  <si>
    <t>MSTR-013-0508500</t>
  </si>
  <si>
    <t>MSTR-013-0508600</t>
  </si>
  <si>
    <t>MSTR-013-0508700</t>
  </si>
  <si>
    <t>MSTR-013-0508800</t>
  </si>
  <si>
    <t>MSTR-013-0509000</t>
  </si>
  <si>
    <t>MSTR-013-0509100</t>
  </si>
  <si>
    <t>MSTR-013-0509400</t>
  </si>
  <si>
    <t>MSTR-013-0509500</t>
  </si>
  <si>
    <t>CDM（TypeH）</t>
  </si>
  <si>
    <t>MSTR-013-0509600</t>
  </si>
  <si>
    <t>MSTR-013-0509700</t>
  </si>
  <si>
    <t>MSTR-013-0509800</t>
  </si>
  <si>
    <t>MSTR-013-0509900</t>
  </si>
  <si>
    <t>MSTR-013-0510000</t>
  </si>
  <si>
    <t>MSTR-013-0510100</t>
  </si>
  <si>
    <t>MSTR-013-0510200</t>
  </si>
  <si>
    <t>MSTR-013-0510300</t>
  </si>
  <si>
    <t>MSTR-013-0510400</t>
  </si>
  <si>
    <t>MSTR-013-0510600</t>
  </si>
  <si>
    <t>MSTR-013-0510700</t>
  </si>
  <si>
    <t>MSTR-013-0511000</t>
  </si>
  <si>
    <t>MSTR-013-0595300</t>
  </si>
  <si>
    <t>VDC(EPBi)</t>
  </si>
  <si>
    <t>MSTR-013-0595400</t>
  </si>
  <si>
    <t>MSTR-013-0595500</t>
  </si>
  <si>
    <t>MSTR-013-0595600</t>
  </si>
  <si>
    <t>MSTR-013-0595700</t>
  </si>
  <si>
    <t>MSTR-013-0595800</t>
  </si>
  <si>
    <t>MSTR-013-0595900</t>
  </si>
  <si>
    <t>MSTR-013-0596000</t>
  </si>
  <si>
    <t>MSTR-013-0596100</t>
  </si>
  <si>
    <t>MSTR-013-0596200</t>
  </si>
  <si>
    <t>MSTR-013-0596400</t>
  </si>
  <si>
    <t>MSTR-013-0596500</t>
  </si>
  <si>
    <t>MSTR-013-0596700</t>
  </si>
  <si>
    <t>MSTR-013-0597800</t>
  </si>
  <si>
    <t>グリルシャッター</t>
  </si>
  <si>
    <t>MSTR-013-0597900</t>
  </si>
  <si>
    <t>MSTR-013-0598000</t>
  </si>
  <si>
    <t>MSTR-013-0598100</t>
  </si>
  <si>
    <t>MSTR-013-0598200</t>
  </si>
  <si>
    <t>MSTR-013-0598300</t>
  </si>
  <si>
    <t>MSTR-013-0090000</t>
  </si>
  <si>
    <t>28401NDS02, RNDS-C-00517, 28400NDS35, 28400NDS36, 28400NDS37, 28400NDS77, Built in Relay ON-OFF Working Noise specifications</t>
  </si>
  <si>
    <t>MSTR-013-0090100</t>
  </si>
  <si>
    <t>28401NDS01, RNDS-C-00515, 24012NDS00, 24012NDS01, 24012NDS05, 24014NDS00, 24014NDS01, 24352NDS00</t>
  </si>
  <si>
    <t>MSTR-013-0090200</t>
  </si>
  <si>
    <t>MSTR-013-0090400</t>
  </si>
  <si>
    <t>MSTR-013-0090500</t>
  </si>
  <si>
    <t>MSTR-013-0618400</t>
  </si>
  <si>
    <t>走行制御系部品</t>
  </si>
  <si>
    <t>EPS（非冗長）</t>
  </si>
  <si>
    <t>MSTR-013-0618500</t>
  </si>
  <si>
    <t>MSTR-013-0618600</t>
  </si>
  <si>
    <t>MSTR-013-0618700</t>
  </si>
  <si>
    <t>MSTR-013-0618800</t>
  </si>
  <si>
    <t>MSTR-013-0618900</t>
  </si>
  <si>
    <t>MSTR-013-0619000</t>
  </si>
  <si>
    <t>MSTR-013-0619100</t>
  </si>
  <si>
    <t>MSTR-013-0619200</t>
  </si>
  <si>
    <t>MSTR-013-0619300</t>
  </si>
  <si>
    <t>MSTR-013-0619500</t>
  </si>
  <si>
    <t>MSTR-013-0619600</t>
  </si>
  <si>
    <t>MSTR-013-0619900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</si>
</sst>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0"/>
      <name val="Arial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17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0" fontId="2" fillId="4" borderId="14" xfId="1" applyFill="1" applyBorder="1" applyAlignment="1">
      <alignment vertical="center" wrapText="1"/>
    </xf>
    <xf numFmtId="0" fontId="2" fillId="4" borderId="15" xfId="1" applyFill="1" applyBorder="1" applyAlignment="1">
      <alignment vertical="center" wrapText="1"/>
    </xf>
    <xf numFmtId="0" fontId="2" fillId="6" borderId="14" xfId="1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2" fillId="11" borderId="15" xfId="1" applyFont="1" applyFill="1" applyBorder="1" applyAlignment="1">
      <alignment horizontal="center" vertical="center" wrapText="1"/>
    </xf>
    <xf numFmtId="0" fontId="2" fillId="4" borderId="22" xfId="1" applyFill="1" applyBorder="1" applyAlignment="1">
      <alignment vertical="center" wrapText="1"/>
    </xf>
    <xf numFmtId="0" fontId="2" fillId="4" borderId="23" xfId="1" applyFill="1" applyBorder="1" applyAlignment="1" applyProtection="1">
      <alignment vertical="center" wrapText="1"/>
      <protection locked="0"/>
    </xf>
    <xf numFmtId="0" fontId="2" fillId="0" borderId="24" xfId="1" applyBorder="1" applyAlignment="1">
      <alignment horizontal="center" vertical="center" wrapText="1"/>
    </xf>
    <xf numFmtId="0" fontId="2" fillId="9" borderId="25" xfId="1" applyFill="1" applyBorder="1" applyAlignment="1">
      <alignment vertical="center" wrapText="1"/>
    </xf>
    <xf numFmtId="0" fontId="2" fillId="9" borderId="26" xfId="1" applyFill="1" applyBorder="1" applyAlignment="1">
      <alignment vertical="center" wrapText="1"/>
    </xf>
    <xf numFmtId="0" fontId="2" fillId="0" borderId="26" xfId="1" applyBorder="1" applyAlignment="1">
      <alignment vertical="center" wrapText="1"/>
    </xf>
    <xf numFmtId="164" fontId="2" fillId="0" borderId="27" xfId="1" applyNumberFormat="1" applyBorder="1" applyAlignment="1">
      <alignment vertical="center" wrapText="1"/>
    </xf>
    <xf numFmtId="164" fontId="2" fillId="0" borderId="28" xfId="1" applyNumberFormat="1" applyBorder="1" applyAlignment="1">
      <alignment vertical="center" wrapText="1"/>
    </xf>
    <xf numFmtId="0" fontId="7" fillId="0" borderId="28" xfId="1" applyFont="1" applyBorder="1" applyAlignment="1">
      <alignment vertical="center" wrapText="1"/>
    </xf>
    <xf numFmtId="0" fontId="2" fillId="11" borderId="23" xfId="1" applyFill="1" applyBorder="1" applyAlignment="1">
      <alignment vertical="center" wrapText="1"/>
    </xf>
    <xf numFmtId="164" fontId="2" fillId="0" borderId="25" xfId="1" applyNumberFormat="1" applyBorder="1" applyAlignment="1">
      <alignment vertical="center" wrapText="1"/>
    </xf>
    <xf numFmtId="0" fontId="2" fillId="4" borderId="29" xfId="1" applyFill="1" applyBorder="1" applyAlignment="1">
      <alignment vertical="center" wrapText="1"/>
    </xf>
    <xf numFmtId="0" fontId="2" fillId="4" borderId="30" xfId="1" applyFill="1" applyBorder="1" applyAlignment="1" applyProtection="1">
      <alignment vertical="center" wrapText="1"/>
      <protection locked="0"/>
    </xf>
    <xf numFmtId="0" fontId="2" fillId="0" borderId="30" xfId="1" applyBorder="1" applyAlignment="1">
      <alignment vertical="center" wrapText="1"/>
    </xf>
    <xf numFmtId="0" fontId="2" fillId="9" borderId="31" xfId="1" applyFill="1" applyBorder="1" applyAlignment="1">
      <alignment vertical="center" wrapText="1"/>
    </xf>
    <xf numFmtId="0" fontId="2" fillId="0" borderId="31" xfId="1" applyBorder="1" applyAlignment="1">
      <alignment vertical="center" wrapText="1"/>
    </xf>
    <xf numFmtId="0" fontId="16" fillId="4" borderId="29" xfId="1" applyFont="1" applyFill="1" applyBorder="1" applyAlignment="1">
      <alignment vertical="center" wrapText="1"/>
    </xf>
    <xf numFmtId="0" fontId="16" fillId="0" borderId="24" xfId="1" applyFont="1" applyBorder="1" applyAlignment="1">
      <alignment horizontal="center" vertical="center" wrapText="1"/>
    </xf>
    <xf numFmtId="0" fontId="2" fillId="4" borderId="29" xfId="1" applyFill="1" applyBorder="1" applyAlignment="1" applyProtection="1">
      <alignment vertical="center" wrapText="1"/>
      <protection locked="0"/>
    </xf>
    <xf numFmtId="0" fontId="2" fillId="9" borderId="25" xfId="1" applyFill="1" applyBorder="1" applyAlignment="1" applyProtection="1">
      <alignment vertical="center" wrapText="1"/>
      <protection locked="0"/>
    </xf>
    <xf numFmtId="0" fontId="2" fillId="9" borderId="31" xfId="1" applyFill="1" applyBorder="1" applyAlignment="1" applyProtection="1">
      <alignment vertical="center" wrapText="1"/>
      <protection locked="0"/>
    </xf>
    <xf numFmtId="0" fontId="2" fillId="0" borderId="31" xfId="1" applyBorder="1" applyAlignment="1" applyProtection="1">
      <alignment vertical="center" wrapText="1"/>
      <protection locked="0"/>
    </xf>
    <xf numFmtId="164" fontId="2" fillId="0" borderId="27" xfId="1" applyNumberFormat="1" applyBorder="1" applyAlignment="1" applyProtection="1">
      <alignment vertical="center" wrapText="1"/>
      <protection locked="0"/>
    </xf>
    <xf numFmtId="164" fontId="2" fillId="0" borderId="28" xfId="1" applyNumberFormat="1" applyBorder="1" applyAlignment="1" applyProtection="1">
      <alignment vertical="center" wrapText="1"/>
      <protection locked="0"/>
    </xf>
    <xf numFmtId="0" fontId="7" fillId="0" borderId="28" xfId="1" applyFont="1" applyBorder="1" applyAlignment="1" applyProtection="1">
      <alignment vertical="center" wrapText="1"/>
      <protection locked="0"/>
    </xf>
    <xf numFmtId="164" fontId="2" fillId="0" borderId="25" xfId="1" applyNumberFormat="1" applyBorder="1" applyAlignment="1" applyProtection="1">
      <alignment vertical="center" wrapText="1"/>
      <protection locked="0"/>
    </xf>
    <xf numFmtId="0" fontId="12" fillId="0" borderId="32" xfId="1" applyFont="1" applyBorder="1" applyAlignment="1">
      <alignment horizontal="center" vertical="center" wrapText="1"/>
    </xf>
    <xf numFmtId="0" fontId="17" fillId="0" borderId="18" xfId="1" applyFont="1" applyBorder="1" applyAlignment="1" applyProtection="1">
      <alignment vertical="center" wrapText="1"/>
      <protection locked="0"/>
    </xf>
    <xf numFmtId="0" fontId="17" fillId="14" borderId="19" xfId="1" applyFont="1" applyFill="1" applyBorder="1" applyAlignment="1" applyProtection="1">
      <alignment vertical="center" wrapText="1"/>
      <protection locked="0"/>
    </xf>
    <xf numFmtId="0" fontId="17" fillId="0" borderId="19" xfId="1" applyFont="1" applyBorder="1" applyAlignment="1" applyProtection="1">
      <alignment vertical="center" wrapText="1"/>
      <protection locked="0"/>
    </xf>
    <xf numFmtId="164" fontId="12" fillId="0" borderId="33" xfId="1" applyNumberFormat="1" applyFont="1" applyBorder="1" applyAlignment="1" applyProtection="1">
      <alignment vertical="center" wrapText="1"/>
      <protection locked="0"/>
    </xf>
    <xf numFmtId="164" fontId="12" fillId="0" borderId="34" xfId="1" applyNumberFormat="1" applyFont="1" applyBorder="1" applyAlignment="1" applyProtection="1">
      <alignment vertical="center" wrapText="1"/>
      <protection locked="0"/>
    </xf>
    <xf numFmtId="0" fontId="18" fillId="0" borderId="35" xfId="1" applyFont="1" applyBorder="1" applyAlignment="1" applyProtection="1">
      <alignment vertical="center" wrapText="1"/>
      <protection locked="0"/>
    </xf>
    <xf numFmtId="0" fontId="12" fillId="11" borderId="18" xfId="1" applyFont="1" applyFill="1" applyBorder="1" applyAlignment="1">
      <alignment vertical="center" wrapText="1"/>
    </xf>
    <xf numFmtId="164" fontId="12" fillId="0" borderId="36" xfId="1" applyNumberFormat="1" applyFont="1" applyBorder="1" applyAlignment="1" applyProtection="1">
      <alignment vertical="center" wrapText="1"/>
      <protection locked="0"/>
    </xf>
    <xf numFmtId="0" fontId="2" fillId="0" borderId="0" xfId="1"/>
    <xf numFmtId="0" fontId="2" fillId="0" borderId="36" xfId="1" applyBorder="1" applyAlignment="1">
      <alignment horizontal="center" vertical="center" wrapText="1"/>
    </xf>
    <xf numFmtId="0" fontId="2" fillId="14" borderId="0" xfId="1" applyFill="1" applyAlignment="1">
      <alignment horizontal="center"/>
    </xf>
    <xf numFmtId="0" fontId="2" fillId="0" borderId="0" xfId="1" applyAlignment="1">
      <alignment horizontal="center"/>
    </xf>
    <xf numFmtId="0" fontId="2" fillId="0" borderId="0" xfId="1" applyProtection="1">
      <protection locked="0"/>
    </xf>
    <xf numFmtId="0" fontId="2" fillId="8" borderId="0" xfId="1" applyFill="1" applyAlignment="1">
      <alignment horizontal="left"/>
    </xf>
    <xf numFmtId="0" fontId="2" fillId="14" borderId="0" xfId="1" quotePrefix="1" applyFill="1" applyProtection="1">
      <protection locked="0"/>
    </xf>
    <xf numFmtId="20" fontId="2" fillId="14" borderId="0" xfId="1" applyNumberFormat="1" applyFill="1" applyProtection="1">
      <protection locked="0"/>
    </xf>
    <xf numFmtId="20" fontId="2" fillId="0" borderId="0" xfId="1" applyNumberFormat="1" applyProtection="1">
      <protection locked="0"/>
    </xf>
    <xf numFmtId="0" fontId="2" fillId="11" borderId="0" xfId="1" applyFill="1" applyAlignment="1">
      <alignment horizontal="left"/>
    </xf>
    <xf numFmtId="0" fontId="2" fillId="14" borderId="0" xfId="1" applyFill="1" applyProtection="1">
      <protection locked="0"/>
    </xf>
    <xf numFmtId="0" fontId="2" fillId="7" borderId="0" xfId="1" applyFill="1" applyAlignment="1">
      <alignment horizontal="left"/>
    </xf>
    <xf numFmtId="0" fontId="2" fillId="15" borderId="0" xfId="1" applyFill="1" applyAlignment="1">
      <alignment horizontal="left"/>
    </xf>
    <xf numFmtId="0" fontId="2" fillId="0" borderId="0" xfId="1" applyAlignment="1">
      <alignment horizontal="left"/>
    </xf>
    <xf numFmtId="0" fontId="19" fillId="0" borderId="0" xfId="1" applyFont="1" applyProtection="1">
      <protection locked="0"/>
    </xf>
    <xf numFmtId="0" fontId="2" fillId="0" borderId="0" xfId="0" applyFont="1" applyAlignment="1" applyProtection="1">
      <protection locked="0"/>
    </xf>
    <xf numFmtId="0" fontId="0" fillId="0" borderId="36" xfId="0" applyBorder="1" applyAlignment="1" applyProtection="1">
      <protection locked="0"/>
    </xf>
    <xf numFmtId="0" fontId="2" fillId="0" borderId="37" xfId="1" applyBorder="1" applyAlignment="1">
      <alignment horizontal="center" vertical="center" wrapText="1"/>
    </xf>
    <xf numFmtId="0" fontId="2" fillId="11" borderId="19" xfId="1" applyFill="1" applyBorder="1"/>
    <xf numFmtId="0" fontId="15" fillId="11" borderId="15" xfId="1" applyFont="1" applyFill="1" applyBorder="1" applyAlignment="1">
      <alignment horizontal="center" vertical="center" wrapText="1"/>
    </xf>
    <xf numFmtId="0" fontId="2" fillId="4" borderId="17" xfId="1" applyFill="1" applyBorder="1" applyAlignment="1">
      <alignment vertical="center" wrapText="1"/>
    </xf>
    <xf numFmtId="0" fontId="2" fillId="4" borderId="18" xfId="1" applyFill="1" applyBorder="1" applyAlignment="1" applyProtection="1">
      <alignment vertical="center" wrapText="1"/>
      <protection locked="0"/>
    </xf>
    <xf numFmtId="0" fontId="2" fillId="6" borderId="17" xfId="1" applyFill="1" applyBorder="1" applyAlignment="1" applyProtection="1">
      <alignment horizontal="center" vertical="center" wrapText="1"/>
      <protection locked="0"/>
    </xf>
    <xf numFmtId="0" fontId="2" fillId="6" borderId="18" xfId="1" applyFill="1" applyBorder="1" applyAlignment="1" applyProtection="1">
      <alignment horizontal="center" vertical="center" wrapText="1"/>
      <protection locked="0"/>
    </xf>
    <xf numFmtId="0" fontId="2" fillId="5" borderId="40" xfId="1" applyFill="1" applyBorder="1" applyAlignment="1">
      <alignment vertical="center" wrapText="1"/>
    </xf>
    <xf numFmtId="0" fontId="2" fillId="3" borderId="40" xfId="1" applyFill="1" applyBorder="1" applyAlignment="1">
      <alignment vertical="center" wrapText="1"/>
    </xf>
    <xf numFmtId="0" fontId="2" fillId="4" borderId="39" xfId="1" applyFill="1" applyBorder="1" applyAlignment="1">
      <alignment vertical="center" wrapText="1"/>
    </xf>
    <xf numFmtId="0" fontId="2" fillId="4" borderId="3" xfId="1" applyFill="1" applyBorder="1" applyAlignment="1">
      <alignment vertical="center" wrapText="1"/>
    </xf>
    <xf numFmtId="0" fontId="2" fillId="3" borderId="40" xfId="1" applyFill="1" applyBorder="1" applyAlignment="1">
      <alignment horizontal="center" vertical="center" wrapText="1"/>
    </xf>
    <xf numFmtId="0" fontId="2" fillId="4" borderId="41" xfId="1" applyFill="1" applyBorder="1" applyAlignment="1" applyProtection="1">
      <alignment vertical="center" wrapText="1"/>
      <protection locked="0"/>
    </xf>
    <xf numFmtId="0" fontId="2" fillId="6" borderId="42" xfId="1" applyFill="1" applyBorder="1" applyAlignment="1">
      <alignment horizontal="center" vertical="center" wrapText="1"/>
    </xf>
    <xf numFmtId="0" fontId="2" fillId="6" borderId="42" xfId="1" applyFill="1" applyBorder="1" applyAlignment="1" applyProtection="1">
      <alignment horizontal="center" vertical="center" wrapText="1"/>
      <protection locked="0"/>
    </xf>
    <xf numFmtId="0" fontId="2" fillId="6" borderId="39" xfId="1" applyFill="1" applyBorder="1" applyAlignment="1" applyProtection="1">
      <alignment horizontal="center" vertical="center" wrapText="1"/>
      <protection locked="0"/>
    </xf>
    <xf numFmtId="0" fontId="2" fillId="6" borderId="43" xfId="1" applyFill="1" applyBorder="1" applyAlignment="1">
      <alignment horizontal="center" vertical="center" wrapText="1"/>
    </xf>
    <xf numFmtId="0" fontId="2" fillId="6" borderId="39" xfId="1" applyFill="1" applyBorder="1" applyAlignment="1">
      <alignment horizontal="center" vertical="center" wrapText="1"/>
    </xf>
    <xf numFmtId="0" fontId="2" fillId="0" borderId="44" xfId="1" applyBorder="1" applyAlignment="1">
      <alignment horizontal="center" vertical="center" wrapText="1"/>
    </xf>
    <xf numFmtId="0" fontId="2" fillId="8" borderId="44" xfId="1" applyFill="1" applyBorder="1" applyAlignment="1" applyProtection="1">
      <alignment vertical="center" wrapText="1"/>
      <protection locked="0"/>
    </xf>
    <xf numFmtId="0" fontId="2" fillId="0" borderId="3" xfId="1" applyBorder="1" applyAlignment="1">
      <alignment vertical="center" wrapText="1"/>
    </xf>
    <xf numFmtId="0" fontId="2" fillId="8" borderId="3" xfId="1" applyFill="1" applyBorder="1" applyAlignment="1">
      <alignment vertical="center" wrapText="1"/>
    </xf>
    <xf numFmtId="0" fontId="2" fillId="7" borderId="3" xfId="1" applyFill="1" applyBorder="1" applyAlignment="1">
      <alignment vertical="center" wrapText="1"/>
    </xf>
    <xf numFmtId="0" fontId="17" fillId="0" borderId="35" xfId="1" applyFont="1" applyBorder="1" applyAlignment="1" applyProtection="1">
      <alignment vertical="center" wrapText="1"/>
      <protection locked="0"/>
    </xf>
    <xf numFmtId="0" fontId="12" fillId="0" borderId="3" xfId="1" applyFont="1" applyBorder="1" applyAlignment="1">
      <alignment horizontal="center" vertical="center" wrapText="1"/>
    </xf>
    <xf numFmtId="0" fontId="2" fillId="8" borderId="39" xfId="1" applyFill="1" applyBorder="1" applyAlignment="1">
      <alignment vertical="center" wrapText="1"/>
    </xf>
    <xf numFmtId="0" fontId="2" fillId="10" borderId="40" xfId="1" applyFill="1" applyBorder="1" applyAlignment="1">
      <alignment horizontal="center" vertical="center" wrapText="1"/>
    </xf>
    <xf numFmtId="0" fontId="2" fillId="11" borderId="40" xfId="1" applyFill="1" applyBorder="1" applyAlignment="1">
      <alignment horizontal="center" vertical="center" wrapText="1"/>
    </xf>
    <xf numFmtId="164" fontId="2" fillId="0" borderId="3" xfId="1" applyNumberFormat="1" applyBorder="1" applyAlignment="1">
      <alignment vertical="center" wrapText="1"/>
    </xf>
    <xf numFmtId="164" fontId="12" fillId="0" borderId="3" xfId="1" applyNumberFormat="1" applyFont="1" applyBorder="1" applyAlignment="1" applyProtection="1">
      <alignment vertical="center" wrapText="1"/>
      <protection locked="0"/>
    </xf>
    <xf numFmtId="0" fontId="7" fillId="0" borderId="3" xfId="1" applyFont="1" applyBorder="1" applyAlignment="1">
      <alignment vertical="center" wrapText="1"/>
    </xf>
    <xf numFmtId="0" fontId="18" fillId="0" borderId="3" xfId="1" applyFont="1" applyBorder="1" applyAlignment="1" applyProtection="1">
      <alignment vertical="center" wrapText="1"/>
      <protection locked="0"/>
    </xf>
    <xf numFmtId="0" fontId="12" fillId="11" borderId="3" xfId="1" applyFont="1" applyFill="1" applyBorder="1" applyAlignment="1">
      <alignment vertical="center" wrapText="1"/>
    </xf>
    <xf numFmtId="164" fontId="2" fillId="0" borderId="24" xfId="1" applyNumberFormat="1" applyBorder="1" applyAlignment="1" applyProtection="1">
      <alignment vertical="center" wrapText="1"/>
      <protection locked="0"/>
    </xf>
    <xf numFmtId="164" fontId="2" fillId="0" borderId="44" xfId="1" applyNumberFormat="1" applyBorder="1" applyAlignment="1" applyProtection="1">
      <alignment vertical="center" wrapText="1"/>
      <protection locked="0"/>
    </xf>
    <xf numFmtId="0" fontId="2" fillId="11" borderId="44" xfId="1" applyFill="1" applyBorder="1" applyAlignment="1">
      <alignment vertical="center" wrapText="1"/>
    </xf>
    <xf numFmtId="0" fontId="2" fillId="0" borderId="39" xfId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" fillId="9" borderId="45" xfId="1" applyFill="1" applyBorder="1" applyAlignment="1" applyProtection="1">
      <alignment vertical="center" wrapText="1"/>
      <protection locked="0"/>
    </xf>
    <xf numFmtId="164" fontId="2" fillId="0" borderId="39" xfId="1" applyNumberFormat="1" applyBorder="1" applyAlignment="1">
      <alignment vertical="center" wrapText="1"/>
    </xf>
    <xf numFmtId="164" fontId="2" fillId="0" borderId="39" xfId="1" applyNumberFormat="1" applyBorder="1" applyAlignment="1" applyProtection="1">
      <alignment vertical="center" wrapText="1"/>
      <protection locked="0"/>
    </xf>
    <xf numFmtId="164" fontId="12" fillId="0" borderId="39" xfId="1" applyNumberFormat="1" applyFont="1" applyBorder="1" applyAlignment="1" applyProtection="1">
      <alignment vertical="center" wrapText="1"/>
      <protection locked="0"/>
    </xf>
    <xf numFmtId="0" fontId="17" fillId="0" borderId="3" xfId="1" applyFont="1" applyBorder="1" applyAlignment="1" applyProtection="1">
      <alignment vertical="center" wrapText="1"/>
      <protection locked="0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" fillId="16" borderId="30" xfId="0" applyFont="1" applyFill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2" fillId="0" borderId="28" xfId="0" applyFont="1" applyBorder="1" applyAlignment="1">
      <alignment vertical="center" wrapText="1"/>
    </xf>
    <xf numFmtId="0" fontId="2" fillId="16" borderId="23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2" fillId="0" borderId="31" xfId="1" applyFont="1" applyBorder="1" applyAlignment="1">
      <alignment vertical="center" wrapText="1"/>
    </xf>
    <xf numFmtId="0" fontId="22" fillId="4" borderId="30" xfId="1" applyFont="1" applyFill="1" applyBorder="1" applyAlignment="1" applyProtection="1">
      <alignment vertical="center" wrapText="1"/>
      <protection locked="0"/>
    </xf>
    <xf numFmtId="0" fontId="2" fillId="0" borderId="30" xfId="1" applyBorder="1" applyAlignment="1" applyProtection="1">
      <alignment vertical="center" wrapText="1"/>
      <protection locked="0"/>
    </xf>
    <xf numFmtId="0" fontId="2" fillId="0" borderId="30" xfId="0" applyFont="1" applyBorder="1" applyAlignment="1">
      <alignment vertical="center" wrapText="1"/>
    </xf>
    <xf numFmtId="0" fontId="2" fillId="17" borderId="7" xfId="1" applyFill="1" applyBorder="1" applyAlignment="1">
      <alignment vertical="center" wrapText="1"/>
    </xf>
    <xf numFmtId="0" fontId="2" fillId="6" borderId="6" xfId="1" applyFill="1" applyBorder="1" applyAlignment="1">
      <alignment horizontal="center" vertical="center" wrapText="1"/>
    </xf>
    <xf numFmtId="0" fontId="2" fillId="6" borderId="7" xfId="1" applyFill="1" applyBorder="1" applyAlignment="1">
      <alignment horizontal="center" vertical="center" wrapText="1"/>
    </xf>
    <xf numFmtId="0" fontId="2" fillId="6" borderId="29" xfId="1" applyFill="1" applyBorder="1" applyAlignment="1">
      <alignment horizontal="center" vertical="center" wrapText="1"/>
    </xf>
    <xf numFmtId="0" fontId="2" fillId="6" borderId="30" xfId="1" applyFill="1" applyBorder="1" applyAlignment="1">
      <alignment horizontal="center" vertical="center" wrapText="1"/>
    </xf>
    <xf numFmtId="0" fontId="22" fillId="6" borderId="29" xfId="1" applyFont="1" applyFill="1" applyBorder="1" applyAlignment="1">
      <alignment horizontal="center" vertical="center" wrapText="1"/>
    </xf>
    <xf numFmtId="0" fontId="22" fillId="6" borderId="30" xfId="1" applyFont="1" applyFill="1" applyBorder="1" applyAlignment="1">
      <alignment horizontal="center" vertical="center" wrapText="1"/>
    </xf>
    <xf numFmtId="0" fontId="2" fillId="6" borderId="29" xfId="1" applyFill="1" applyBorder="1" applyAlignment="1" applyProtection="1">
      <alignment horizontal="center" vertical="center" wrapText="1"/>
      <protection locked="0"/>
    </xf>
    <xf numFmtId="0" fontId="2" fillId="6" borderId="30" xfId="1" applyFill="1" applyBorder="1" applyAlignment="1" applyProtection="1">
      <alignment horizontal="center" vertical="center" wrapText="1"/>
      <protection locked="0"/>
    </xf>
    <xf numFmtId="0" fontId="13" fillId="0" borderId="12" xfId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2" fillId="0" borderId="33" xfId="1" applyBorder="1" applyAlignment="1">
      <alignment horizontal="center"/>
    </xf>
    <xf numFmtId="0" fontId="2" fillId="0" borderId="38" xfId="1" applyBorder="1" applyAlignment="1">
      <alignment horizontal="center"/>
    </xf>
    <xf numFmtId="0" fontId="2" fillId="4" borderId="6" xfId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2" fillId="6" borderId="8" xfId="1" applyFill="1" applyBorder="1" applyAlignment="1">
      <alignment horizontal="center" vertical="center" wrapText="1"/>
    </xf>
    <xf numFmtId="0" fontId="2" fillId="6" borderId="9" xfId="1" applyFill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30842</xdr:rowOff>
    </xdr:from>
    <xdr:to>
      <xdr:col>3</xdr:col>
      <xdr:colOff>590550</xdr:colOff>
      <xdr:row>4</xdr:row>
      <xdr:rowOff>25400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191E25-A44D-4339-8CFA-C0A2B0052DFD}"/>
            </a:ext>
          </a:extLst>
        </xdr:cNvPr>
        <xdr:cNvSpPr txBox="1">
          <a:spLocks noChangeArrowheads="1"/>
        </xdr:cNvSpPr>
      </xdr:nvSpPr>
      <xdr:spPr bwMode="auto">
        <a:xfrm>
          <a:off x="38100" y="30842"/>
          <a:ext cx="2533650" cy="90895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フィジカルフェーズ</a:t>
          </a:r>
          <a:endParaRPr lang="en-US" altLang="ja-JP" sz="16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～VCロット</a:t>
          </a: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361926</xdr:colOff>
      <xdr:row>0</xdr:row>
      <xdr:rowOff>86879</xdr:rowOff>
    </xdr:from>
    <xdr:to>
      <xdr:col>6</xdr:col>
      <xdr:colOff>502805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1088572</xdr:colOff>
      <xdr:row>4</xdr:row>
      <xdr:rowOff>163285</xdr:rowOff>
    </xdr:from>
    <xdr:to>
      <xdr:col>6</xdr:col>
      <xdr:colOff>1078140</xdr:colOff>
      <xdr:row>6</xdr:row>
      <xdr:rowOff>326571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E637B8E-074D-ED72-2834-8CC3A9E4DFC8}"/>
            </a:ext>
          </a:extLst>
        </xdr:cNvPr>
        <xdr:cNvSpPr txBox="1"/>
      </xdr:nvSpPr>
      <xdr:spPr>
        <a:xfrm>
          <a:off x="2680608" y="3660321"/>
          <a:ext cx="6139996" cy="62592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以降は基本配車しないので、○付けをしておりません。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05D9-F589-44B9-829C-71EB7739F45A}">
  <dimension ref="A1:S55"/>
  <sheetViews>
    <sheetView zoomScale="85" zoomScaleNormal="85" workbookViewId="0">
      <selection activeCell="D11" sqref="D11"/>
    </sheetView>
  </sheetViews>
  <sheetFormatPr defaultRowHeight="18"/>
  <cols>
    <col min="2" max="2" width="25.75" customWidth="1"/>
    <col min="3" max="3" width="20.875" customWidth="1"/>
    <col min="4" max="4" width="24.375" customWidth="1"/>
    <col min="6" max="6" width="46" customWidth="1"/>
    <col min="7" max="8" width="0" hidden="1" customWidth="1"/>
  </cols>
  <sheetData>
    <row r="1" spans="1:19">
      <c r="A1" s="65"/>
      <c r="B1" s="65"/>
      <c r="C1" s="69"/>
      <c r="D1" s="69"/>
      <c r="E1" s="69"/>
      <c r="F1" s="70" t="s">
        <v>0</v>
      </c>
      <c r="G1" s="71" t="s">
        <v>1</v>
      </c>
      <c r="H1" s="72" t="s">
        <v>2</v>
      </c>
      <c r="I1" s="73" t="s">
        <v>3</v>
      </c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>
      <c r="A2" s="65"/>
      <c r="B2" s="65"/>
      <c r="C2" s="69"/>
      <c r="D2" s="69"/>
      <c r="E2" s="69"/>
      <c r="F2" s="74" t="s">
        <v>4</v>
      </c>
      <c r="G2" s="71" t="s">
        <v>5</v>
      </c>
      <c r="H2" s="75" t="s">
        <v>6</v>
      </c>
      <c r="I2" s="69" t="s">
        <v>7</v>
      </c>
      <c r="J2" s="69"/>
      <c r="K2" s="69" t="s">
        <v>8</v>
      </c>
      <c r="L2" s="69"/>
      <c r="M2" s="69"/>
      <c r="N2" s="69"/>
      <c r="O2" s="69"/>
      <c r="P2" s="69"/>
      <c r="Q2" s="69"/>
      <c r="R2" s="69"/>
      <c r="S2" s="69"/>
    </row>
    <row r="3" spans="1:19">
      <c r="A3" s="65"/>
      <c r="B3" s="65"/>
      <c r="C3" s="69"/>
      <c r="D3" s="69"/>
      <c r="E3" s="69"/>
      <c r="F3" s="76" t="s">
        <v>9</v>
      </c>
      <c r="G3" s="75"/>
      <c r="H3" s="75" t="s">
        <v>10</v>
      </c>
      <c r="I3" s="69" t="s">
        <v>11</v>
      </c>
      <c r="J3" s="69"/>
      <c r="K3" s="69" t="s">
        <v>12</v>
      </c>
      <c r="L3" s="69"/>
      <c r="M3" s="69"/>
      <c r="N3" s="69"/>
      <c r="O3" s="69"/>
      <c r="P3" s="69"/>
      <c r="Q3" s="69"/>
      <c r="R3" s="69"/>
      <c r="S3" s="69"/>
    </row>
    <row r="4" spans="1:19">
      <c r="A4" s="65"/>
      <c r="B4" s="65"/>
      <c r="C4" s="69"/>
      <c r="D4" s="69"/>
      <c r="E4" s="69"/>
      <c r="F4" s="77" t="s">
        <v>13</v>
      </c>
      <c r="G4" s="75"/>
      <c r="H4" s="75" t="s">
        <v>14</v>
      </c>
      <c r="I4" s="69" t="s">
        <v>15</v>
      </c>
      <c r="J4" s="69"/>
      <c r="K4" s="69" t="s">
        <v>16</v>
      </c>
      <c r="L4" s="69"/>
      <c r="M4" s="69"/>
      <c r="N4" s="69"/>
      <c r="O4" s="69"/>
      <c r="P4" s="69"/>
      <c r="Q4" s="69"/>
      <c r="R4" s="69"/>
      <c r="S4" s="69"/>
    </row>
    <row r="5" spans="1:19">
      <c r="A5" s="65"/>
      <c r="B5" s="65"/>
      <c r="C5" s="69"/>
      <c r="D5" s="69"/>
      <c r="E5" s="69"/>
      <c r="F5" s="78" t="s">
        <v>17</v>
      </c>
      <c r="G5" s="75"/>
      <c r="H5" s="75"/>
      <c r="I5" s="69" t="s">
        <v>18</v>
      </c>
      <c r="J5" s="69"/>
      <c r="K5" s="69" t="s">
        <v>19</v>
      </c>
      <c r="L5" s="69"/>
      <c r="M5" s="69"/>
      <c r="N5" s="69"/>
      <c r="O5" s="69"/>
      <c r="P5" s="69"/>
      <c r="Q5" s="69"/>
      <c r="R5" s="69"/>
      <c r="S5" s="69"/>
    </row>
    <row r="6" spans="1:19">
      <c r="A6" s="65"/>
      <c r="B6" s="65"/>
      <c r="C6" s="69"/>
      <c r="D6" s="69"/>
      <c r="E6" s="69"/>
      <c r="F6" s="69"/>
      <c r="G6" s="75"/>
      <c r="H6" s="75"/>
      <c r="I6" s="69" t="s">
        <v>20</v>
      </c>
      <c r="J6" s="69"/>
      <c r="K6" s="69"/>
      <c r="L6" s="69"/>
      <c r="M6" s="69"/>
      <c r="N6" s="69"/>
      <c r="O6" s="69"/>
      <c r="P6" s="69"/>
      <c r="Q6" s="69"/>
      <c r="R6" s="69"/>
      <c r="S6" s="69"/>
    </row>
    <row r="7" spans="1:19">
      <c r="A7" s="65"/>
      <c r="B7" s="65"/>
      <c r="C7" s="69"/>
      <c r="D7" s="69"/>
      <c r="E7" s="69"/>
      <c r="F7" s="69"/>
      <c r="G7" s="75"/>
      <c r="H7" s="75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</row>
    <row r="8" spans="1:19">
      <c r="A8" s="65"/>
      <c r="B8" s="65"/>
      <c r="C8" s="79" t="s">
        <v>21</v>
      </c>
      <c r="D8" s="79"/>
      <c r="E8" s="69"/>
      <c r="F8" s="69"/>
      <c r="G8" s="75"/>
      <c r="H8" s="75"/>
      <c r="I8" s="69"/>
      <c r="J8" s="69"/>
      <c r="K8" s="80"/>
      <c r="L8" s="80"/>
      <c r="M8" s="80"/>
      <c r="N8" s="80"/>
      <c r="O8" s="80"/>
      <c r="P8" s="69"/>
      <c r="Q8" s="69"/>
      <c r="R8" s="69"/>
      <c r="S8" s="69"/>
    </row>
    <row r="9" spans="1:19">
      <c r="A9" s="65"/>
      <c r="B9" s="65"/>
      <c r="C9" s="79"/>
      <c r="D9" s="79"/>
      <c r="E9" s="69"/>
      <c r="F9" s="69"/>
      <c r="G9" s="75"/>
      <c r="H9" s="75"/>
      <c r="I9" s="69"/>
      <c r="J9" s="69"/>
      <c r="K9" s="80"/>
      <c r="L9" s="80"/>
      <c r="M9" s="80"/>
      <c r="N9" s="80"/>
      <c r="O9" s="80"/>
      <c r="P9" s="69"/>
      <c r="Q9" s="69"/>
      <c r="R9" s="69"/>
      <c r="S9" s="69"/>
    </row>
    <row r="10" spans="1:19">
      <c r="A10" s="65"/>
      <c r="B10" s="65"/>
      <c r="C10" s="79"/>
      <c r="D10" s="79"/>
      <c r="E10" s="69"/>
      <c r="F10" s="69"/>
      <c r="G10" s="75"/>
      <c r="H10" s="75"/>
      <c r="I10" s="69"/>
      <c r="J10" s="69"/>
      <c r="K10" s="80"/>
      <c r="L10" s="80"/>
      <c r="M10" s="80"/>
      <c r="N10" s="80"/>
      <c r="O10" s="80"/>
      <c r="P10" s="69"/>
      <c r="Q10" s="69"/>
      <c r="R10" s="69"/>
      <c r="S10" s="69"/>
    </row>
    <row r="11" spans="1:19">
      <c r="A11" s="65"/>
      <c r="B11" s="65"/>
      <c r="C11" s="79"/>
      <c r="D11" s="79"/>
      <c r="E11" s="69"/>
      <c r="F11" s="69"/>
      <c r="G11" s="75"/>
      <c r="H11" s="75"/>
      <c r="I11" s="69"/>
      <c r="J11" s="69"/>
      <c r="K11" s="80"/>
      <c r="L11" s="80"/>
      <c r="M11" s="80"/>
      <c r="N11" s="80"/>
      <c r="O11" s="80"/>
      <c r="P11" s="69"/>
      <c r="Q11" s="69"/>
      <c r="R11" s="69"/>
      <c r="S11" s="69"/>
    </row>
    <row r="12" spans="1:19">
      <c r="A12" s="65"/>
      <c r="B12" s="65"/>
      <c r="C12" s="79"/>
      <c r="D12" s="79"/>
      <c r="E12" s="69"/>
      <c r="F12" s="69"/>
      <c r="G12" s="75"/>
      <c r="H12" s="75"/>
      <c r="I12" s="69"/>
      <c r="J12" s="69"/>
      <c r="K12" s="80"/>
      <c r="L12" s="80"/>
      <c r="M12" s="80"/>
      <c r="N12" s="80"/>
      <c r="O12" s="80"/>
      <c r="P12" s="69"/>
      <c r="Q12" s="69"/>
      <c r="R12" s="69"/>
      <c r="S12" s="69"/>
    </row>
    <row r="13" spans="1:19">
      <c r="A13" s="65"/>
      <c r="B13" s="65"/>
      <c r="C13" s="79"/>
      <c r="D13" s="79"/>
      <c r="E13" s="69"/>
      <c r="F13" s="69"/>
      <c r="G13" s="75"/>
      <c r="H13" s="75"/>
      <c r="I13" s="69"/>
      <c r="J13" s="69"/>
      <c r="K13" s="80"/>
      <c r="L13" s="80"/>
      <c r="M13" s="80"/>
      <c r="N13" s="80"/>
      <c r="O13" s="80"/>
      <c r="P13" s="69"/>
      <c r="Q13" s="69"/>
      <c r="R13" s="69"/>
      <c r="S13" s="69"/>
    </row>
    <row r="14" spans="1:19">
      <c r="A14" s="65"/>
      <c r="B14" s="65"/>
      <c r="C14" s="79"/>
      <c r="D14" s="79"/>
      <c r="E14" s="69"/>
      <c r="F14" s="69"/>
      <c r="G14" s="75"/>
      <c r="H14" s="75"/>
      <c r="I14" s="69"/>
      <c r="J14" s="69"/>
      <c r="K14" s="80"/>
      <c r="L14" s="80"/>
      <c r="M14" s="80"/>
      <c r="N14" s="80"/>
      <c r="O14" s="80"/>
      <c r="P14" s="69"/>
      <c r="Q14" s="69"/>
      <c r="R14" s="69"/>
      <c r="S14" s="69"/>
    </row>
    <row r="15" spans="1:19" ht="18.600000000000001" thickBot="1">
      <c r="A15" s="65"/>
      <c r="B15" s="65"/>
      <c r="C15" s="69"/>
      <c r="D15" s="69"/>
      <c r="E15" s="69"/>
      <c r="F15" s="69"/>
      <c r="G15" s="75"/>
      <c r="H15" s="75"/>
      <c r="I15" s="69"/>
      <c r="J15" s="81"/>
      <c r="K15" s="81"/>
      <c r="L15" s="81"/>
      <c r="M15" s="81"/>
      <c r="N15" s="81"/>
      <c r="O15" s="81"/>
      <c r="P15" s="69"/>
      <c r="Q15" s="69"/>
      <c r="R15" s="69"/>
      <c r="S15" s="69"/>
    </row>
    <row r="16" spans="1:19">
      <c r="A16" s="155" t="s">
        <v>22</v>
      </c>
      <c r="B16" s="156"/>
      <c r="C16" s="157" t="s">
        <v>23</v>
      </c>
      <c r="D16" s="158"/>
      <c r="E16" s="159" t="s">
        <v>24</v>
      </c>
      <c r="F16" s="161" t="s">
        <v>25</v>
      </c>
      <c r="G16" s="163" t="s">
        <v>26</v>
      </c>
      <c r="H16" s="163" t="s">
        <v>27</v>
      </c>
      <c r="I16" s="146" t="s">
        <v>28</v>
      </c>
      <c r="J16" s="148" t="s">
        <v>29</v>
      </c>
      <c r="K16" s="149"/>
      <c r="L16" s="149"/>
      <c r="M16" s="149"/>
      <c r="N16" s="149"/>
      <c r="O16" s="150"/>
      <c r="P16" s="151" t="s">
        <v>30</v>
      </c>
      <c r="Q16" s="151"/>
      <c r="R16" s="151"/>
      <c r="S16" s="152"/>
    </row>
    <row r="17" spans="1:19" ht="22.5" thickBot="1">
      <c r="A17" s="22" t="s">
        <v>31</v>
      </c>
      <c r="B17" s="23" t="s">
        <v>32</v>
      </c>
      <c r="C17" s="24" t="s">
        <v>24</v>
      </c>
      <c r="D17" s="25" t="s">
        <v>33</v>
      </c>
      <c r="E17" s="160"/>
      <c r="F17" s="162"/>
      <c r="G17" s="164"/>
      <c r="H17" s="164"/>
      <c r="I17" s="147"/>
      <c r="J17" s="26" t="s">
        <v>34</v>
      </c>
      <c r="K17" s="27" t="s">
        <v>35</v>
      </c>
      <c r="L17" s="28" t="s">
        <v>36</v>
      </c>
      <c r="M17" s="28" t="s">
        <v>37</v>
      </c>
      <c r="N17" s="28" t="s">
        <v>38</v>
      </c>
      <c r="O17" s="29" t="s">
        <v>39</v>
      </c>
      <c r="P17" s="27" t="s">
        <v>40</v>
      </c>
      <c r="Q17" s="28" t="s">
        <v>41</v>
      </c>
      <c r="R17" s="28" t="s">
        <v>42</v>
      </c>
      <c r="S17" s="84" t="s">
        <v>43</v>
      </c>
    </row>
    <row r="18" spans="1:19" ht="26.1">
      <c r="A18" s="30" t="s">
        <v>44</v>
      </c>
      <c r="B18" s="31" t="s">
        <v>45</v>
      </c>
      <c r="C18" s="138" t="s">
        <v>46</v>
      </c>
      <c r="D18" s="139" t="s">
        <v>47</v>
      </c>
      <c r="E18" s="32">
        <v>1</v>
      </c>
      <c r="F18" s="137" t="s">
        <v>48</v>
      </c>
      <c r="G18" s="33"/>
      <c r="H18" s="34" t="s">
        <v>2</v>
      </c>
      <c r="I18" s="35" t="s">
        <v>11</v>
      </c>
      <c r="J18" s="36"/>
      <c r="K18" s="37"/>
      <c r="L18" s="37"/>
      <c r="M18" s="37"/>
      <c r="N18" s="38"/>
      <c r="O18" s="39">
        <f t="shared" ref="O18:O53" si="0">SUM(J18:N18)</f>
        <v>0</v>
      </c>
      <c r="P18" s="40">
        <v>1</v>
      </c>
      <c r="Q18" s="37">
        <v>4</v>
      </c>
      <c r="R18" s="37"/>
      <c r="S18" s="39">
        <f t="shared" ref="S18:S53" si="1">SUM(P18:R18)</f>
        <v>5</v>
      </c>
    </row>
    <row r="19" spans="1:19" ht="26.1">
      <c r="A19" s="41" t="s">
        <v>49</v>
      </c>
      <c r="B19" s="42" t="s">
        <v>45</v>
      </c>
      <c r="C19" s="140" t="s">
        <v>50</v>
      </c>
      <c r="D19" s="141" t="s">
        <v>51</v>
      </c>
      <c r="E19" s="32">
        <v>2</v>
      </c>
      <c r="F19" s="43" t="s">
        <v>52</v>
      </c>
      <c r="G19" s="33"/>
      <c r="H19" s="44"/>
      <c r="I19" s="45" t="s">
        <v>11</v>
      </c>
      <c r="J19" s="36"/>
      <c r="K19" s="37"/>
      <c r="L19" s="37"/>
      <c r="M19" s="37"/>
      <c r="N19" s="38"/>
      <c r="O19" s="39">
        <f t="shared" si="0"/>
        <v>0</v>
      </c>
      <c r="P19" s="40">
        <v>1</v>
      </c>
      <c r="Q19" s="37">
        <v>9</v>
      </c>
      <c r="R19" s="37"/>
      <c r="S19" s="39">
        <f t="shared" si="1"/>
        <v>10</v>
      </c>
    </row>
    <row r="20" spans="1:19">
      <c r="A20" s="41"/>
      <c r="B20" s="42"/>
      <c r="C20" s="140"/>
      <c r="D20" s="141"/>
      <c r="E20" s="32">
        <v>3</v>
      </c>
      <c r="F20" s="43"/>
      <c r="G20" s="33"/>
      <c r="H20" s="44"/>
      <c r="I20" s="45"/>
      <c r="J20" s="36"/>
      <c r="K20" s="37"/>
      <c r="L20" s="37"/>
      <c r="M20" s="37"/>
      <c r="N20" s="38"/>
      <c r="O20" s="39">
        <f t="shared" si="0"/>
        <v>0</v>
      </c>
      <c r="P20" s="40"/>
      <c r="Q20" s="37"/>
      <c r="R20" s="37"/>
      <c r="S20" s="39">
        <f t="shared" si="1"/>
        <v>0</v>
      </c>
    </row>
    <row r="21" spans="1:19">
      <c r="A21" s="41"/>
      <c r="B21" s="42"/>
      <c r="C21" s="140"/>
      <c r="D21" s="141"/>
      <c r="E21" s="32">
        <v>4</v>
      </c>
      <c r="F21" s="43"/>
      <c r="G21" s="33"/>
      <c r="H21" s="44" t="s">
        <v>2</v>
      </c>
      <c r="I21" s="45"/>
      <c r="J21" s="36"/>
      <c r="K21" s="37"/>
      <c r="L21" s="37"/>
      <c r="M21" s="37"/>
      <c r="N21" s="38"/>
      <c r="O21" s="39">
        <f t="shared" si="0"/>
        <v>0</v>
      </c>
      <c r="P21" s="40"/>
      <c r="Q21" s="37"/>
      <c r="R21" s="37"/>
      <c r="S21" s="39">
        <f t="shared" si="1"/>
        <v>0</v>
      </c>
    </row>
    <row r="22" spans="1:19">
      <c r="A22" s="41"/>
      <c r="B22" s="42"/>
      <c r="C22" s="140"/>
      <c r="D22" s="141"/>
      <c r="E22" s="32">
        <v>5</v>
      </c>
      <c r="F22" s="43"/>
      <c r="G22" s="33"/>
      <c r="H22" s="44"/>
      <c r="I22" s="45"/>
      <c r="J22" s="36"/>
      <c r="K22" s="37"/>
      <c r="L22" s="37"/>
      <c r="M22" s="37"/>
      <c r="N22" s="38"/>
      <c r="O22" s="39">
        <f t="shared" si="0"/>
        <v>0</v>
      </c>
      <c r="P22" s="40"/>
      <c r="Q22" s="37"/>
      <c r="R22" s="37"/>
      <c r="S22" s="39">
        <f t="shared" si="1"/>
        <v>0</v>
      </c>
    </row>
    <row r="23" spans="1:19">
      <c r="A23" s="41"/>
      <c r="B23" s="42"/>
      <c r="C23" s="140"/>
      <c r="D23" s="141"/>
      <c r="E23" s="32">
        <v>6</v>
      </c>
      <c r="F23" s="43"/>
      <c r="G23" s="33"/>
      <c r="H23" s="44"/>
      <c r="I23" s="45"/>
      <c r="J23" s="36"/>
      <c r="K23" s="37"/>
      <c r="L23" s="37"/>
      <c r="M23" s="37"/>
      <c r="N23" s="38"/>
      <c r="O23" s="39">
        <f t="shared" si="0"/>
        <v>0</v>
      </c>
      <c r="P23" s="40"/>
      <c r="Q23" s="37"/>
      <c r="R23" s="37"/>
      <c r="S23" s="39">
        <f t="shared" si="1"/>
        <v>0</v>
      </c>
    </row>
    <row r="24" spans="1:19">
      <c r="A24" s="41"/>
      <c r="B24" s="42"/>
      <c r="C24" s="140"/>
      <c r="D24" s="141"/>
      <c r="E24" s="32">
        <v>7</v>
      </c>
      <c r="F24" s="43"/>
      <c r="G24" s="33"/>
      <c r="H24" s="44"/>
      <c r="I24" s="45"/>
      <c r="J24" s="36"/>
      <c r="K24" s="37"/>
      <c r="L24" s="37"/>
      <c r="M24" s="37"/>
      <c r="N24" s="38"/>
      <c r="O24" s="39">
        <f t="shared" si="0"/>
        <v>0</v>
      </c>
      <c r="P24" s="40"/>
      <c r="Q24" s="37"/>
      <c r="R24" s="37"/>
      <c r="S24" s="39">
        <f t="shared" si="1"/>
        <v>0</v>
      </c>
    </row>
    <row r="25" spans="1:19">
      <c r="A25" s="41"/>
      <c r="B25" s="42"/>
      <c r="C25" s="140"/>
      <c r="D25" s="141"/>
      <c r="E25" s="32">
        <v>8</v>
      </c>
      <c r="F25" s="43"/>
      <c r="G25" s="33"/>
      <c r="H25" s="44"/>
      <c r="I25" s="45"/>
      <c r="J25" s="36"/>
      <c r="K25" s="37"/>
      <c r="L25" s="37"/>
      <c r="M25" s="37"/>
      <c r="N25" s="38"/>
      <c r="O25" s="39">
        <f t="shared" si="0"/>
        <v>0</v>
      </c>
      <c r="P25" s="40"/>
      <c r="Q25" s="37"/>
      <c r="R25" s="37"/>
      <c r="S25" s="39">
        <f t="shared" si="1"/>
        <v>0</v>
      </c>
    </row>
    <row r="26" spans="1:19">
      <c r="A26" s="46"/>
      <c r="B26" s="134"/>
      <c r="C26" s="142"/>
      <c r="D26" s="143"/>
      <c r="E26" s="47">
        <v>9</v>
      </c>
      <c r="F26" s="136"/>
      <c r="G26" s="33"/>
      <c r="H26" s="44"/>
      <c r="I26" s="133"/>
      <c r="J26" s="132"/>
      <c r="K26" s="129"/>
      <c r="L26" s="129"/>
      <c r="M26" s="129"/>
      <c r="N26" s="130"/>
      <c r="O26" s="131">
        <v>11</v>
      </c>
      <c r="P26" s="128"/>
      <c r="Q26" s="129"/>
      <c r="R26" s="129"/>
      <c r="S26" s="127"/>
    </row>
    <row r="27" spans="1:19">
      <c r="A27" s="41"/>
      <c r="B27" s="42"/>
      <c r="C27" s="140"/>
      <c r="D27" s="141"/>
      <c r="E27" s="32">
        <v>10</v>
      </c>
      <c r="F27" s="43"/>
      <c r="G27" s="33"/>
      <c r="H27" s="44"/>
      <c r="I27" s="45"/>
      <c r="J27" s="36"/>
      <c r="K27" s="37"/>
      <c r="L27" s="37"/>
      <c r="M27" s="37"/>
      <c r="N27" s="38"/>
      <c r="O27" s="39">
        <f t="shared" si="0"/>
        <v>0</v>
      </c>
      <c r="P27" s="40"/>
      <c r="Q27" s="37"/>
      <c r="R27" s="37"/>
      <c r="S27" s="39">
        <f t="shared" si="1"/>
        <v>0</v>
      </c>
    </row>
    <row r="28" spans="1:19">
      <c r="A28" s="41"/>
      <c r="B28" s="42"/>
      <c r="C28" s="140"/>
      <c r="D28" s="141"/>
      <c r="E28" s="32">
        <v>11</v>
      </c>
      <c r="F28" s="43"/>
      <c r="G28" s="33"/>
      <c r="H28" s="44"/>
      <c r="I28" s="45"/>
      <c r="J28" s="36"/>
      <c r="K28" s="37"/>
      <c r="L28" s="37"/>
      <c r="M28" s="37"/>
      <c r="N28" s="38"/>
      <c r="O28" s="39">
        <f t="shared" si="0"/>
        <v>0</v>
      </c>
      <c r="P28" s="40"/>
      <c r="Q28" s="37"/>
      <c r="R28" s="37"/>
      <c r="S28" s="39">
        <f t="shared" si="1"/>
        <v>0</v>
      </c>
    </row>
    <row r="29" spans="1:19">
      <c r="A29" s="41"/>
      <c r="B29" s="42"/>
      <c r="C29" s="140"/>
      <c r="D29" s="141"/>
      <c r="E29" s="32">
        <v>12</v>
      </c>
      <c r="F29" s="43"/>
      <c r="G29" s="33"/>
      <c r="H29" s="44"/>
      <c r="I29" s="45"/>
      <c r="J29" s="36"/>
      <c r="K29" s="37"/>
      <c r="L29" s="37"/>
      <c r="M29" s="37"/>
      <c r="N29" s="38"/>
      <c r="O29" s="39">
        <f t="shared" si="0"/>
        <v>0</v>
      </c>
      <c r="P29" s="40"/>
      <c r="Q29" s="37"/>
      <c r="R29" s="37"/>
      <c r="S29" s="39">
        <f t="shared" si="1"/>
        <v>0</v>
      </c>
    </row>
    <row r="30" spans="1:19">
      <c r="A30" s="41"/>
      <c r="B30" s="42"/>
      <c r="C30" s="140"/>
      <c r="D30" s="141"/>
      <c r="E30" s="32">
        <v>13</v>
      </c>
      <c r="F30" s="43"/>
      <c r="G30" s="33"/>
      <c r="H30" s="44"/>
      <c r="I30" s="45"/>
      <c r="J30" s="36"/>
      <c r="K30" s="37"/>
      <c r="L30" s="37"/>
      <c r="M30" s="37"/>
      <c r="N30" s="38"/>
      <c r="O30" s="39">
        <f t="shared" si="0"/>
        <v>0</v>
      </c>
      <c r="P30" s="40"/>
      <c r="Q30" s="37"/>
      <c r="R30" s="37"/>
      <c r="S30" s="39">
        <f t="shared" si="1"/>
        <v>0</v>
      </c>
    </row>
    <row r="31" spans="1:19">
      <c r="A31" s="41"/>
      <c r="B31" s="42"/>
      <c r="C31" s="140"/>
      <c r="D31" s="141"/>
      <c r="E31" s="32">
        <v>14</v>
      </c>
      <c r="F31" s="43"/>
      <c r="G31" s="33"/>
      <c r="H31" s="44"/>
      <c r="I31" s="45"/>
      <c r="J31" s="36"/>
      <c r="K31" s="37"/>
      <c r="L31" s="37"/>
      <c r="M31" s="37"/>
      <c r="N31" s="38"/>
      <c r="O31" s="39">
        <f t="shared" si="0"/>
        <v>0</v>
      </c>
      <c r="P31" s="40"/>
      <c r="Q31" s="37"/>
      <c r="R31" s="37"/>
      <c r="S31" s="39">
        <f t="shared" si="1"/>
        <v>0</v>
      </c>
    </row>
    <row r="32" spans="1:19">
      <c r="A32" s="41"/>
      <c r="B32" s="42"/>
      <c r="C32" s="140"/>
      <c r="D32" s="141"/>
      <c r="E32" s="32">
        <v>15</v>
      </c>
      <c r="F32" s="43"/>
      <c r="G32" s="33"/>
      <c r="H32" s="44"/>
      <c r="I32" s="45"/>
      <c r="J32" s="36"/>
      <c r="K32" s="37"/>
      <c r="L32" s="37"/>
      <c r="M32" s="37"/>
      <c r="N32" s="38"/>
      <c r="O32" s="39">
        <f t="shared" si="0"/>
        <v>0</v>
      </c>
      <c r="P32" s="40"/>
      <c r="Q32" s="37"/>
      <c r="R32" s="37"/>
      <c r="S32" s="39">
        <f t="shared" si="1"/>
        <v>0</v>
      </c>
    </row>
    <row r="33" spans="1:19">
      <c r="A33" s="41"/>
      <c r="B33" s="42"/>
      <c r="C33" s="140"/>
      <c r="D33" s="141"/>
      <c r="E33" s="32">
        <v>16</v>
      </c>
      <c r="F33" s="43"/>
      <c r="G33" s="33"/>
      <c r="H33" s="44"/>
      <c r="I33" s="45"/>
      <c r="J33" s="36"/>
      <c r="K33" s="37"/>
      <c r="L33" s="37"/>
      <c r="M33" s="37"/>
      <c r="N33" s="38"/>
      <c r="O33" s="39">
        <f t="shared" si="0"/>
        <v>0</v>
      </c>
      <c r="P33" s="40"/>
      <c r="Q33" s="37"/>
      <c r="R33" s="37"/>
      <c r="S33" s="39">
        <f t="shared" si="1"/>
        <v>0</v>
      </c>
    </row>
    <row r="34" spans="1:19">
      <c r="A34" s="41"/>
      <c r="B34" s="42"/>
      <c r="C34" s="140"/>
      <c r="D34" s="141"/>
      <c r="E34" s="32">
        <v>17</v>
      </c>
      <c r="F34" s="43"/>
      <c r="G34" s="33"/>
      <c r="H34" s="44"/>
      <c r="I34" s="45"/>
      <c r="J34" s="36"/>
      <c r="K34" s="37"/>
      <c r="L34" s="37"/>
      <c r="M34" s="37"/>
      <c r="N34" s="38"/>
      <c r="O34" s="39">
        <f t="shared" si="0"/>
        <v>0</v>
      </c>
      <c r="P34" s="40"/>
      <c r="Q34" s="37"/>
      <c r="R34" s="37"/>
      <c r="S34" s="39">
        <f t="shared" si="1"/>
        <v>0</v>
      </c>
    </row>
    <row r="35" spans="1:19">
      <c r="A35" s="41"/>
      <c r="B35" s="42"/>
      <c r="C35" s="140"/>
      <c r="D35" s="141"/>
      <c r="E35" s="32">
        <v>18</v>
      </c>
      <c r="F35" s="43"/>
      <c r="G35" s="33"/>
      <c r="H35" s="44"/>
      <c r="I35" s="45"/>
      <c r="J35" s="36"/>
      <c r="K35" s="37"/>
      <c r="L35" s="37"/>
      <c r="M35" s="37"/>
      <c r="N35" s="38"/>
      <c r="O35" s="39">
        <f t="shared" si="0"/>
        <v>0</v>
      </c>
      <c r="P35" s="40"/>
      <c r="Q35" s="37"/>
      <c r="R35" s="37"/>
      <c r="S35" s="39">
        <f t="shared" si="1"/>
        <v>0</v>
      </c>
    </row>
    <row r="36" spans="1:19">
      <c r="A36" s="41"/>
      <c r="B36" s="42"/>
      <c r="C36" s="140"/>
      <c r="D36" s="141"/>
      <c r="E36" s="32">
        <v>19</v>
      </c>
      <c r="F36" s="43"/>
      <c r="G36" s="33"/>
      <c r="H36" s="44"/>
      <c r="I36" s="45"/>
      <c r="J36" s="36"/>
      <c r="K36" s="37"/>
      <c r="L36" s="37"/>
      <c r="M36" s="37"/>
      <c r="N36" s="38"/>
      <c r="O36" s="39">
        <f t="shared" si="0"/>
        <v>0</v>
      </c>
      <c r="P36" s="40"/>
      <c r="Q36" s="37"/>
      <c r="R36" s="37"/>
      <c r="S36" s="39">
        <f t="shared" si="1"/>
        <v>0</v>
      </c>
    </row>
    <row r="37" spans="1:19">
      <c r="A37" s="41"/>
      <c r="B37" s="42"/>
      <c r="C37" s="140"/>
      <c r="D37" s="141"/>
      <c r="E37" s="32">
        <v>20</v>
      </c>
      <c r="F37" s="43"/>
      <c r="G37" s="33"/>
      <c r="H37" s="44"/>
      <c r="I37" s="45"/>
      <c r="J37" s="36"/>
      <c r="K37" s="37"/>
      <c r="L37" s="37"/>
      <c r="M37" s="37"/>
      <c r="N37" s="38"/>
      <c r="O37" s="39">
        <f t="shared" si="0"/>
        <v>0</v>
      </c>
      <c r="P37" s="40"/>
      <c r="Q37" s="37"/>
      <c r="R37" s="37"/>
      <c r="S37" s="39">
        <f t="shared" si="1"/>
        <v>0</v>
      </c>
    </row>
    <row r="38" spans="1:19">
      <c r="A38" s="41"/>
      <c r="B38" s="42"/>
      <c r="C38" s="140"/>
      <c r="D38" s="141"/>
      <c r="E38" s="32">
        <v>21</v>
      </c>
      <c r="F38" s="43"/>
      <c r="G38" s="33"/>
      <c r="H38" s="44"/>
      <c r="I38" s="45"/>
      <c r="J38" s="36"/>
      <c r="K38" s="37"/>
      <c r="L38" s="37"/>
      <c r="M38" s="37"/>
      <c r="N38" s="38"/>
      <c r="O38" s="39">
        <f t="shared" si="0"/>
        <v>0</v>
      </c>
      <c r="P38" s="40"/>
      <c r="Q38" s="37"/>
      <c r="R38" s="37"/>
      <c r="S38" s="39">
        <f t="shared" si="1"/>
        <v>0</v>
      </c>
    </row>
    <row r="39" spans="1:19">
      <c r="A39" s="41"/>
      <c r="B39" s="42"/>
      <c r="C39" s="140"/>
      <c r="D39" s="141"/>
      <c r="E39" s="32">
        <v>22</v>
      </c>
      <c r="F39" s="43"/>
      <c r="G39" s="33"/>
      <c r="H39" s="44"/>
      <c r="I39" s="45"/>
      <c r="J39" s="36"/>
      <c r="K39" s="37"/>
      <c r="L39" s="37"/>
      <c r="M39" s="37"/>
      <c r="N39" s="38"/>
      <c r="O39" s="39">
        <f t="shared" si="0"/>
        <v>0</v>
      </c>
      <c r="P39" s="40"/>
      <c r="Q39" s="37"/>
      <c r="R39" s="37"/>
      <c r="S39" s="39">
        <f t="shared" si="1"/>
        <v>0</v>
      </c>
    </row>
    <row r="40" spans="1:19">
      <c r="A40" s="41"/>
      <c r="B40" s="42"/>
      <c r="C40" s="140"/>
      <c r="D40" s="141"/>
      <c r="E40" s="32">
        <v>23</v>
      </c>
      <c r="F40" s="43"/>
      <c r="G40" s="33"/>
      <c r="H40" s="44"/>
      <c r="I40" s="45"/>
      <c r="J40" s="36"/>
      <c r="K40" s="37"/>
      <c r="L40" s="37"/>
      <c r="M40" s="37"/>
      <c r="N40" s="38"/>
      <c r="O40" s="39">
        <f t="shared" si="0"/>
        <v>0</v>
      </c>
      <c r="P40" s="40"/>
      <c r="Q40" s="37"/>
      <c r="R40" s="37"/>
      <c r="S40" s="39">
        <f t="shared" si="1"/>
        <v>0</v>
      </c>
    </row>
    <row r="41" spans="1:19">
      <c r="A41" s="41"/>
      <c r="B41" s="42"/>
      <c r="C41" s="140"/>
      <c r="D41" s="141"/>
      <c r="E41" s="32">
        <v>24</v>
      </c>
      <c r="F41" s="43"/>
      <c r="G41" s="33"/>
      <c r="H41" s="44"/>
      <c r="I41" s="45"/>
      <c r="J41" s="36"/>
      <c r="K41" s="37"/>
      <c r="L41" s="37"/>
      <c r="M41" s="37"/>
      <c r="N41" s="38"/>
      <c r="O41" s="39">
        <f t="shared" si="0"/>
        <v>0</v>
      </c>
      <c r="P41" s="40"/>
      <c r="Q41" s="37"/>
      <c r="R41" s="37"/>
      <c r="S41" s="39">
        <f t="shared" si="1"/>
        <v>0</v>
      </c>
    </row>
    <row r="42" spans="1:19">
      <c r="A42" s="41"/>
      <c r="B42" s="42"/>
      <c r="C42" s="140"/>
      <c r="D42" s="141"/>
      <c r="E42" s="32">
        <v>25</v>
      </c>
      <c r="F42" s="43"/>
      <c r="G42" s="33"/>
      <c r="H42" s="44"/>
      <c r="I42" s="45"/>
      <c r="J42" s="36"/>
      <c r="K42" s="37"/>
      <c r="L42" s="37"/>
      <c r="M42" s="37"/>
      <c r="N42" s="38"/>
      <c r="O42" s="39">
        <f t="shared" si="0"/>
        <v>0</v>
      </c>
      <c r="P42" s="40"/>
      <c r="Q42" s="37"/>
      <c r="R42" s="37"/>
      <c r="S42" s="39">
        <f t="shared" si="1"/>
        <v>0</v>
      </c>
    </row>
    <row r="43" spans="1:19">
      <c r="A43" s="41"/>
      <c r="B43" s="42"/>
      <c r="C43" s="140"/>
      <c r="D43" s="141"/>
      <c r="E43" s="32">
        <v>26</v>
      </c>
      <c r="F43" s="43"/>
      <c r="G43" s="33"/>
      <c r="H43" s="44"/>
      <c r="I43" s="45"/>
      <c r="J43" s="36"/>
      <c r="K43" s="37"/>
      <c r="L43" s="37"/>
      <c r="M43" s="37"/>
      <c r="N43" s="38"/>
      <c r="O43" s="39">
        <f t="shared" si="0"/>
        <v>0</v>
      </c>
      <c r="P43" s="40"/>
      <c r="Q43" s="37"/>
      <c r="R43" s="37"/>
      <c r="S43" s="39">
        <f t="shared" si="1"/>
        <v>0</v>
      </c>
    </row>
    <row r="44" spans="1:19">
      <c r="A44" s="41"/>
      <c r="B44" s="42"/>
      <c r="C44" s="140"/>
      <c r="D44" s="141"/>
      <c r="E44" s="32">
        <v>27</v>
      </c>
      <c r="F44" s="43"/>
      <c r="G44" s="33"/>
      <c r="H44" s="44"/>
      <c r="I44" s="45"/>
      <c r="J44" s="36"/>
      <c r="K44" s="37"/>
      <c r="L44" s="37"/>
      <c r="M44" s="37"/>
      <c r="N44" s="38"/>
      <c r="O44" s="39">
        <f t="shared" si="0"/>
        <v>0</v>
      </c>
      <c r="P44" s="40"/>
      <c r="Q44" s="37"/>
      <c r="R44" s="37"/>
      <c r="S44" s="39">
        <f t="shared" si="1"/>
        <v>0</v>
      </c>
    </row>
    <row r="45" spans="1:19">
      <c r="A45" s="41"/>
      <c r="B45" s="42"/>
      <c r="C45" s="140"/>
      <c r="D45" s="141"/>
      <c r="E45" s="32">
        <v>28</v>
      </c>
      <c r="F45" s="43"/>
      <c r="G45" s="33"/>
      <c r="H45" s="44"/>
      <c r="I45" s="45"/>
      <c r="J45" s="36"/>
      <c r="K45" s="37"/>
      <c r="L45" s="37"/>
      <c r="M45" s="37"/>
      <c r="N45" s="38"/>
      <c r="O45" s="39">
        <f t="shared" si="0"/>
        <v>0</v>
      </c>
      <c r="P45" s="40"/>
      <c r="Q45" s="37"/>
      <c r="R45" s="37"/>
      <c r="S45" s="39">
        <f t="shared" si="1"/>
        <v>0</v>
      </c>
    </row>
    <row r="46" spans="1:19">
      <c r="A46" s="41"/>
      <c r="B46" s="42"/>
      <c r="C46" s="140"/>
      <c r="D46" s="141"/>
      <c r="E46" s="32">
        <v>29</v>
      </c>
      <c r="F46" s="43"/>
      <c r="G46" s="33"/>
      <c r="H46" s="44"/>
      <c r="I46" s="45"/>
      <c r="J46" s="36"/>
      <c r="K46" s="37"/>
      <c r="L46" s="37"/>
      <c r="M46" s="37"/>
      <c r="N46" s="38"/>
      <c r="O46" s="39">
        <f t="shared" si="0"/>
        <v>0</v>
      </c>
      <c r="P46" s="40"/>
      <c r="Q46" s="37"/>
      <c r="R46" s="37"/>
      <c r="S46" s="39">
        <f t="shared" si="1"/>
        <v>0</v>
      </c>
    </row>
    <row r="47" spans="1:19">
      <c r="A47" s="41"/>
      <c r="B47" s="42"/>
      <c r="C47" s="140"/>
      <c r="D47" s="141"/>
      <c r="E47" s="32">
        <v>30</v>
      </c>
      <c r="F47" s="43"/>
      <c r="G47" s="33"/>
      <c r="H47" s="44"/>
      <c r="I47" s="45"/>
      <c r="J47" s="36"/>
      <c r="K47" s="37"/>
      <c r="L47" s="37"/>
      <c r="M47" s="37"/>
      <c r="N47" s="38"/>
      <c r="O47" s="39">
        <f t="shared" si="0"/>
        <v>0</v>
      </c>
      <c r="P47" s="40"/>
      <c r="Q47" s="37"/>
      <c r="R47" s="37"/>
      <c r="S47" s="39">
        <f t="shared" si="1"/>
        <v>0</v>
      </c>
    </row>
    <row r="48" spans="1:19">
      <c r="A48" s="41"/>
      <c r="B48" s="42"/>
      <c r="C48" s="140"/>
      <c r="D48" s="141"/>
      <c r="E48" s="32">
        <v>31</v>
      </c>
      <c r="F48" s="43"/>
      <c r="G48" s="33"/>
      <c r="H48" s="44"/>
      <c r="I48" s="45"/>
      <c r="J48" s="36"/>
      <c r="K48" s="37"/>
      <c r="L48" s="37"/>
      <c r="M48" s="37"/>
      <c r="N48" s="38"/>
      <c r="O48" s="39">
        <f t="shared" si="0"/>
        <v>0</v>
      </c>
      <c r="P48" s="40"/>
      <c r="Q48" s="37"/>
      <c r="R48" s="37"/>
      <c r="S48" s="39">
        <f t="shared" si="1"/>
        <v>0</v>
      </c>
    </row>
    <row r="49" spans="1:19">
      <c r="A49" s="41"/>
      <c r="B49" s="42"/>
      <c r="C49" s="140"/>
      <c r="D49" s="141"/>
      <c r="E49" s="32">
        <v>32</v>
      </c>
      <c r="F49" s="43"/>
      <c r="G49" s="33"/>
      <c r="H49" s="44"/>
      <c r="I49" s="45"/>
      <c r="J49" s="36"/>
      <c r="K49" s="37"/>
      <c r="L49" s="37"/>
      <c r="M49" s="37"/>
      <c r="N49" s="38"/>
      <c r="O49" s="39">
        <f t="shared" si="0"/>
        <v>0</v>
      </c>
      <c r="P49" s="40"/>
      <c r="Q49" s="37"/>
      <c r="R49" s="37"/>
      <c r="S49" s="39">
        <f t="shared" si="1"/>
        <v>0</v>
      </c>
    </row>
    <row r="50" spans="1:19">
      <c r="A50" s="41"/>
      <c r="B50" s="42"/>
      <c r="C50" s="140"/>
      <c r="D50" s="141"/>
      <c r="E50" s="32">
        <v>33</v>
      </c>
      <c r="F50" s="43"/>
      <c r="G50" s="33"/>
      <c r="H50" s="44"/>
      <c r="I50" s="45"/>
      <c r="J50" s="36"/>
      <c r="K50" s="37"/>
      <c r="L50" s="37"/>
      <c r="M50" s="37"/>
      <c r="N50" s="38"/>
      <c r="O50" s="39">
        <f t="shared" si="0"/>
        <v>0</v>
      </c>
      <c r="P50" s="40"/>
      <c r="Q50" s="37"/>
      <c r="R50" s="37"/>
      <c r="S50" s="39">
        <f t="shared" si="1"/>
        <v>0</v>
      </c>
    </row>
    <row r="51" spans="1:19">
      <c r="A51" s="41"/>
      <c r="B51" s="42"/>
      <c r="C51" s="140"/>
      <c r="D51" s="141"/>
      <c r="E51" s="32">
        <v>34</v>
      </c>
      <c r="F51" s="43"/>
      <c r="G51" s="33"/>
      <c r="H51" s="44"/>
      <c r="I51" s="45"/>
      <c r="J51" s="36"/>
      <c r="K51" s="37"/>
      <c r="L51" s="37"/>
      <c r="M51" s="37"/>
      <c r="N51" s="38"/>
      <c r="O51" s="39">
        <f t="shared" si="0"/>
        <v>0</v>
      </c>
      <c r="P51" s="40"/>
      <c r="Q51" s="37"/>
      <c r="R51" s="37"/>
      <c r="S51" s="39">
        <f t="shared" si="1"/>
        <v>0</v>
      </c>
    </row>
    <row r="52" spans="1:19">
      <c r="A52" s="41"/>
      <c r="B52" s="42"/>
      <c r="C52" s="140"/>
      <c r="D52" s="141"/>
      <c r="E52" s="32">
        <v>35</v>
      </c>
      <c r="F52" s="43"/>
      <c r="G52" s="33"/>
      <c r="H52" s="44"/>
      <c r="I52" s="45"/>
      <c r="J52" s="36"/>
      <c r="K52" s="37"/>
      <c r="L52" s="37"/>
      <c r="M52" s="37"/>
      <c r="N52" s="38"/>
      <c r="O52" s="39">
        <f t="shared" si="0"/>
        <v>0</v>
      </c>
      <c r="P52" s="40"/>
      <c r="Q52" s="37"/>
      <c r="R52" s="37"/>
      <c r="S52" s="39">
        <f t="shared" si="1"/>
        <v>0</v>
      </c>
    </row>
    <row r="53" spans="1:19">
      <c r="A53" s="48"/>
      <c r="B53" s="42"/>
      <c r="C53" s="144"/>
      <c r="D53" s="145"/>
      <c r="E53" s="32">
        <v>36</v>
      </c>
      <c r="F53" s="135"/>
      <c r="G53" s="49"/>
      <c r="H53" s="50"/>
      <c r="I53" s="51"/>
      <c r="J53" s="52"/>
      <c r="K53" s="53"/>
      <c r="L53" s="53"/>
      <c r="M53" s="53"/>
      <c r="N53" s="54"/>
      <c r="O53" s="39">
        <f t="shared" si="0"/>
        <v>0</v>
      </c>
      <c r="P53" s="55"/>
      <c r="Q53" s="53"/>
      <c r="R53" s="53"/>
      <c r="S53" s="39">
        <f t="shared" si="1"/>
        <v>0</v>
      </c>
    </row>
    <row r="54" spans="1:19" ht="18.600000000000001" thickBot="1">
      <c r="A54" s="85"/>
      <c r="B54" s="86"/>
      <c r="C54" s="87"/>
      <c r="D54" s="88"/>
      <c r="E54" s="56"/>
      <c r="F54" s="57"/>
      <c r="G54" s="58"/>
      <c r="H54" s="58"/>
      <c r="I54" s="59"/>
      <c r="J54" s="60"/>
      <c r="K54" s="61"/>
      <c r="L54" s="61"/>
      <c r="M54" s="61"/>
      <c r="N54" s="62"/>
      <c r="O54" s="63">
        <f>SUM(J54:N54)</f>
        <v>0</v>
      </c>
      <c r="P54" s="64"/>
      <c r="Q54" s="61"/>
      <c r="R54" s="61"/>
      <c r="S54" s="63">
        <f>SUM(P54:R54)</f>
        <v>0</v>
      </c>
    </row>
    <row r="55" spans="1:19" ht="18.600000000000001" thickBot="1">
      <c r="A55" s="65"/>
      <c r="B55" s="65"/>
      <c r="C55" s="82"/>
      <c r="D55" s="66"/>
      <c r="E55" s="153" t="s">
        <v>53</v>
      </c>
      <c r="F55" s="154"/>
      <c r="G55" s="67"/>
      <c r="H55" s="67"/>
      <c r="I55" s="68"/>
      <c r="J55" s="65"/>
      <c r="K55" s="65"/>
      <c r="L55" s="65"/>
      <c r="M55" s="65"/>
      <c r="N55" s="65"/>
      <c r="O55" s="83">
        <f>SUM(O18:O54)</f>
        <v>11</v>
      </c>
      <c r="P55" s="65"/>
      <c r="Q55" s="65"/>
      <c r="R55" s="65"/>
      <c r="S55" s="83">
        <f>SUM(S18:S54)</f>
        <v>15</v>
      </c>
    </row>
  </sheetData>
  <mergeCells count="10">
    <mergeCell ref="I16:I17"/>
    <mergeCell ref="J16:O16"/>
    <mergeCell ref="P16:S16"/>
    <mergeCell ref="E55:F55"/>
    <mergeCell ref="A16:B16"/>
    <mergeCell ref="C16:D16"/>
    <mergeCell ref="E16:E17"/>
    <mergeCell ref="F16:F17"/>
    <mergeCell ref="G16:G17"/>
    <mergeCell ref="H16:H17"/>
  </mergeCells>
  <phoneticPr fontId="1"/>
  <dataValidations count="3">
    <dataValidation type="list" allowBlank="1" showInputMessage="1" showErrorMessage="1" sqref="I18:I53" xr:uid="{59F7A374-36DE-4E93-9A2B-CE05C66F81B1}">
      <formula1>$I$1:$I$6</formula1>
    </dataValidation>
    <dataValidation type="list" allowBlank="1" showInputMessage="1" showErrorMessage="1" sqref="H18:H53" xr:uid="{67CE2EC8-98C2-4331-B411-086E399C8362}">
      <formula1>$H$1:$H$6</formula1>
    </dataValidation>
    <dataValidation type="list" allowBlank="1" showInputMessage="1" showErrorMessage="1" sqref="G18:G53" xr:uid="{B9B12444-7973-48AE-900E-9FC1791C4A6B}">
      <formula1>$G$1:$G$4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A4" zoomScale="70" zoomScaleNormal="70" workbookViewId="0">
      <selection activeCell="D10" sqref="D10"/>
    </sheetView>
  </sheetViews>
  <sheetFormatPr defaultRowHeight="18"/>
  <cols>
    <col min="1" max="1" width="20.875" customWidth="1"/>
    <col min="2" max="2" width="13.75" customWidth="1"/>
    <col min="3" max="3" width="15.5" customWidth="1"/>
    <col min="4" max="4" width="13.25" customWidth="1"/>
    <col min="5" max="5" width="11.75" customWidth="1"/>
    <col min="6" max="6" width="13.75" customWidth="1"/>
    <col min="7" max="7" width="36.125" customWidth="1"/>
    <col min="8" max="10" width="8.875" customWidth="1"/>
    <col min="11" max="11" width="38.25" customWidth="1"/>
    <col min="12" max="13" width="8.875" customWidth="1"/>
    <col min="14" max="14" width="22.25" customWidth="1"/>
    <col min="16" max="16" width="25.625" customWidth="1"/>
    <col min="17" max="17" width="25.625" hidden="1" customWidth="1"/>
    <col min="18" max="18" width="25.625" customWidth="1"/>
    <col min="19" max="19" width="25.625" hidden="1" customWidth="1"/>
    <col min="20" max="20" width="25.625" customWidth="1"/>
    <col min="21" max="21" width="25.625" hidden="1" customWidth="1"/>
    <col min="22" max="22" width="25.625" customWidth="1"/>
    <col min="23" max="23" width="25.625" hidden="1" customWidth="1"/>
    <col min="24" max="24" width="25.625" customWidth="1"/>
    <col min="25" max="31" width="25.625" hidden="1" customWidth="1"/>
    <col min="32" max="32" width="25.625" customWidth="1"/>
    <col min="33" max="35" width="25.625" hidden="1" customWidth="1"/>
    <col min="36" max="36" width="25.625" customWidth="1"/>
    <col min="37" max="37" width="25.625" hidden="1" customWidth="1"/>
    <col min="38" max="38" width="25.625" customWidth="1"/>
    <col min="39" max="39" width="25.625" hidden="1" customWidth="1"/>
    <col min="40" max="40" width="25.625" customWidth="1"/>
    <col min="41" max="41" width="25.625" hidden="1" customWidth="1"/>
    <col min="42" max="42" width="25.625" customWidth="1"/>
    <col min="43" max="43" width="25.625" hidden="1" customWidth="1"/>
    <col min="44" max="44" width="25.625" customWidth="1"/>
    <col min="45" max="45" width="25.625" hidden="1" customWidth="1"/>
    <col min="46" max="46" width="25.625" customWidth="1"/>
    <col min="47" max="47" width="25.625" hidden="1" customWidth="1"/>
    <col min="48" max="48" width="25.625" customWidth="1"/>
    <col min="49" max="49" width="25.625" hidden="1" customWidth="1"/>
    <col min="50" max="50" width="25.625" customWidth="1"/>
    <col min="51" max="52" width="25.625" hidden="1" customWidth="1"/>
    <col min="53" max="53" width="25.625" customWidth="1"/>
  </cols>
  <sheetData>
    <row r="1" spans="13:53">
      <c r="M1" s="3"/>
      <c r="N1" s="17" t="s">
        <v>54</v>
      </c>
      <c r="O1" s="2"/>
      <c r="P1" s="18" t="s">
        <v>55</v>
      </c>
      <c r="Q1" s="19"/>
      <c r="R1" s="19" t="s">
        <v>56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170" t="s">
        <v>22</v>
      </c>
      <c r="O2" s="89" t="s">
        <v>31</v>
      </c>
      <c r="P2" s="91" t="s">
        <v>44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6"/>
      <c r="AZ2" s="6"/>
      <c r="BA2" s="6"/>
    </row>
    <row r="3" spans="13:53" ht="174.95" customHeight="1" thickBot="1">
      <c r="M3" s="3"/>
      <c r="N3" s="171"/>
      <c r="O3" s="90" t="s">
        <v>57</v>
      </c>
      <c r="P3" s="6" t="s">
        <v>45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94"/>
      <c r="BA3" s="6"/>
    </row>
    <row r="4" spans="13:53" ht="86.45" customHeight="1">
      <c r="N4" s="172" t="s">
        <v>23</v>
      </c>
      <c r="O4" s="93" t="s">
        <v>24</v>
      </c>
      <c r="P4" s="98" t="s">
        <v>50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7"/>
      <c r="AZ4" s="97"/>
      <c r="BA4" s="7"/>
    </row>
    <row r="5" spans="13:53" ht="101.1" customHeight="1">
      <c r="N5" s="172"/>
      <c r="O5" s="93" t="s">
        <v>33</v>
      </c>
      <c r="P5" s="95" t="s">
        <v>58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6"/>
      <c r="AZ5" s="96"/>
      <c r="BA5" s="97"/>
    </row>
    <row r="6" spans="13:53" ht="18" customHeight="1">
      <c r="N6" s="172" t="s">
        <v>24</v>
      </c>
      <c r="O6" s="172"/>
      <c r="P6" s="8">
        <v>1</v>
      </c>
      <c r="Q6" s="8">
        <v>2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>
        <v>36</v>
      </c>
      <c r="AZ6" s="106"/>
      <c r="BA6" s="100"/>
    </row>
    <row r="7" spans="13:53" ht="156" customHeight="1" thickBot="1">
      <c r="N7" s="165" t="s">
        <v>59</v>
      </c>
      <c r="O7" s="172"/>
      <c r="P7" s="107" t="s">
        <v>48</v>
      </c>
      <c r="Q7" s="102"/>
      <c r="R7" s="103"/>
      <c r="S7" s="102"/>
      <c r="T7" s="103"/>
      <c r="U7" s="102"/>
      <c r="V7" s="104"/>
      <c r="W7" s="102"/>
      <c r="X7" s="127"/>
      <c r="Y7" s="102"/>
      <c r="Z7" s="102"/>
      <c r="AA7" s="102"/>
      <c r="AB7" s="102"/>
      <c r="AC7" s="102"/>
      <c r="AD7" s="102"/>
      <c r="AE7" s="102"/>
      <c r="AF7" s="104"/>
      <c r="AG7" s="102"/>
      <c r="AH7" s="102"/>
      <c r="AI7" s="102"/>
      <c r="AJ7" s="104"/>
      <c r="AK7" s="102"/>
      <c r="AL7" s="104"/>
      <c r="AM7" s="102"/>
      <c r="AN7" s="104"/>
      <c r="AO7" s="102"/>
      <c r="AP7" s="104"/>
      <c r="AQ7" s="102"/>
      <c r="AR7" s="104"/>
      <c r="AS7" s="102"/>
      <c r="AT7" s="104"/>
      <c r="AU7" s="102"/>
      <c r="AV7" s="104"/>
      <c r="AW7" s="102"/>
      <c r="AX7" s="104"/>
      <c r="AY7" s="10"/>
      <c r="AZ7" s="105"/>
      <c r="BA7" s="101"/>
    </row>
    <row r="8" spans="13:53" ht="18.600000000000001" customHeight="1">
      <c r="N8" s="173" t="s">
        <v>26</v>
      </c>
      <c r="O8" s="174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3:53" ht="39.6" customHeight="1">
      <c r="N9" s="173" t="s">
        <v>27</v>
      </c>
      <c r="O9" s="174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</row>
    <row r="10" spans="13:53" ht="26.45" customHeight="1">
      <c r="N10" s="165" t="s">
        <v>60</v>
      </c>
      <c r="O10" s="166"/>
      <c r="P10" s="102" t="s">
        <v>11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"/>
      <c r="AZ10" s="124"/>
      <c r="BA10" s="10"/>
    </row>
    <row r="11" spans="13:53" ht="26.45" hidden="1" customHeight="1">
      <c r="N11" s="167" t="s">
        <v>29</v>
      </c>
      <c r="O11" s="108" t="s">
        <v>34</v>
      </c>
      <c r="P11" s="121">
        <v>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2"/>
      <c r="AZ11" s="123"/>
      <c r="BA11" s="122"/>
    </row>
    <row r="12" spans="13:53" ht="26.45" hidden="1" customHeight="1">
      <c r="N12" s="168"/>
      <c r="O12" s="108" t="s">
        <v>35</v>
      </c>
      <c r="P12" s="110">
        <v>0</v>
      </c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"/>
      <c r="AZ12" s="111"/>
      <c r="BA12" s="11"/>
    </row>
    <row r="13" spans="13:53" ht="26.45" hidden="1" customHeight="1">
      <c r="N13" s="168"/>
      <c r="O13" s="108" t="s">
        <v>36</v>
      </c>
      <c r="P13" s="110">
        <v>64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"/>
      <c r="AZ13" s="111"/>
      <c r="BA13" s="11"/>
    </row>
    <row r="14" spans="13:53" ht="26.45" hidden="1" customHeight="1">
      <c r="N14" s="168"/>
      <c r="O14" s="108" t="s">
        <v>37</v>
      </c>
      <c r="P14" s="110">
        <v>0.5</v>
      </c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"/>
      <c r="AZ14" s="111"/>
      <c r="BA14" s="11"/>
    </row>
    <row r="15" spans="13:53" ht="18.600000000000001" hidden="1" customHeight="1">
      <c r="N15" s="168"/>
      <c r="O15" s="108" t="s">
        <v>38</v>
      </c>
      <c r="P15" s="112">
        <v>16</v>
      </c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2"/>
      <c r="AZ15" s="113"/>
      <c r="BA15" s="12"/>
    </row>
    <row r="16" spans="13:53" ht="18.600000000000001" hidden="1" customHeight="1">
      <c r="N16" s="168"/>
      <c r="O16" s="109" t="s">
        <v>39</v>
      </c>
      <c r="P16" s="13">
        <f t="shared" ref="P16:AZ16" si="0">SUM(P11:P15)</f>
        <v>81.5</v>
      </c>
      <c r="Q16" s="13">
        <f t="shared" si="0"/>
        <v>0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>
        <f t="shared" si="0"/>
        <v>0</v>
      </c>
      <c r="AZ16" s="114">
        <f t="shared" si="0"/>
        <v>0</v>
      </c>
      <c r="BA16" s="13"/>
    </row>
    <row r="17" spans="1:53">
      <c r="N17" s="169" t="s">
        <v>30</v>
      </c>
      <c r="O17" s="14" t="s">
        <v>40</v>
      </c>
      <c r="P17" s="110">
        <v>1</v>
      </c>
      <c r="Q17" s="110"/>
      <c r="R17" s="110"/>
      <c r="S17" s="110"/>
      <c r="T17" s="110"/>
      <c r="U17" s="110"/>
      <c r="V17" s="110"/>
      <c r="W17" s="110"/>
      <c r="X17" s="128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"/>
      <c r="AZ17" s="111"/>
      <c r="BA17" s="115"/>
    </row>
    <row r="18" spans="1:53">
      <c r="N18" s="169"/>
      <c r="O18" s="14" t="s">
        <v>41</v>
      </c>
      <c r="P18" s="110">
        <v>4</v>
      </c>
      <c r="Q18" s="110"/>
      <c r="R18" s="110"/>
      <c r="S18" s="110"/>
      <c r="T18" s="110"/>
      <c r="U18" s="110"/>
      <c r="V18" s="110"/>
      <c r="W18" s="110"/>
      <c r="X18" s="129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"/>
      <c r="AZ18" s="111"/>
      <c r="BA18" s="116"/>
    </row>
    <row r="19" spans="1:53" ht="26.1">
      <c r="N19" s="169"/>
      <c r="O19" s="14" t="s">
        <v>42</v>
      </c>
      <c r="P19" s="110"/>
      <c r="Q19" s="110"/>
      <c r="R19" s="110"/>
      <c r="S19" s="110"/>
      <c r="T19" s="110"/>
      <c r="U19" s="110"/>
      <c r="V19" s="110"/>
      <c r="W19" s="110"/>
      <c r="X19" s="129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"/>
      <c r="AZ19" s="111"/>
      <c r="BA19" s="116"/>
    </row>
    <row r="20" spans="1:53">
      <c r="M20" s="3"/>
      <c r="N20" s="169"/>
      <c r="O20" s="16" t="s">
        <v>39</v>
      </c>
      <c r="P20" s="13">
        <f t="shared" ref="P20:AZ20" si="1">SUM(P17:P19)</f>
        <v>5</v>
      </c>
      <c r="Q20" s="13">
        <f t="shared" si="1"/>
        <v>0</v>
      </c>
      <c r="R20" s="13">
        <f t="shared" si="1"/>
        <v>0</v>
      </c>
      <c r="S20" s="13">
        <f t="shared" si="1"/>
        <v>0</v>
      </c>
      <c r="T20" s="13">
        <f t="shared" si="1"/>
        <v>0</v>
      </c>
      <c r="U20" s="13">
        <f t="shared" si="1"/>
        <v>0</v>
      </c>
      <c r="V20" s="13">
        <f t="shared" si="1"/>
        <v>0</v>
      </c>
      <c r="W20" s="13">
        <f t="shared" si="1"/>
        <v>0</v>
      </c>
      <c r="X20" s="13">
        <f t="shared" si="1"/>
        <v>0</v>
      </c>
      <c r="Y20" s="13">
        <f t="shared" si="1"/>
        <v>0</v>
      </c>
      <c r="Z20" s="13">
        <f t="shared" si="1"/>
        <v>0</v>
      </c>
      <c r="AA20" s="13">
        <f t="shared" si="1"/>
        <v>0</v>
      </c>
      <c r="AB20" s="13">
        <f t="shared" si="1"/>
        <v>0</v>
      </c>
      <c r="AC20" s="13">
        <f t="shared" si="1"/>
        <v>0</v>
      </c>
      <c r="AD20" s="13">
        <f t="shared" si="1"/>
        <v>0</v>
      </c>
      <c r="AE20" s="13">
        <f t="shared" si="1"/>
        <v>0</v>
      </c>
      <c r="AF20" s="13">
        <f t="shared" si="1"/>
        <v>0</v>
      </c>
      <c r="AG20" s="13">
        <f t="shared" si="1"/>
        <v>0</v>
      </c>
      <c r="AH20" s="13">
        <f t="shared" si="1"/>
        <v>0</v>
      </c>
      <c r="AI20" s="13">
        <f t="shared" si="1"/>
        <v>0</v>
      </c>
      <c r="AJ20" s="13">
        <f t="shared" si="1"/>
        <v>0</v>
      </c>
      <c r="AK20" s="13">
        <f t="shared" si="1"/>
        <v>0</v>
      </c>
      <c r="AL20" s="13">
        <f t="shared" si="1"/>
        <v>0</v>
      </c>
      <c r="AM20" s="13">
        <f t="shared" si="1"/>
        <v>0</v>
      </c>
      <c r="AN20" s="13">
        <f t="shared" si="1"/>
        <v>0</v>
      </c>
      <c r="AO20" s="13">
        <f t="shared" si="1"/>
        <v>0</v>
      </c>
      <c r="AP20" s="13">
        <f t="shared" si="1"/>
        <v>0</v>
      </c>
      <c r="AQ20" s="13">
        <f t="shared" si="1"/>
        <v>0</v>
      </c>
      <c r="AR20" s="13">
        <f t="shared" si="1"/>
        <v>0</v>
      </c>
      <c r="AS20" s="13">
        <f t="shared" si="1"/>
        <v>0</v>
      </c>
      <c r="AT20" s="13">
        <f t="shared" si="1"/>
        <v>0</v>
      </c>
      <c r="AU20" s="13">
        <f t="shared" si="1"/>
        <v>0</v>
      </c>
      <c r="AV20" s="13">
        <f t="shared" si="1"/>
        <v>0</v>
      </c>
      <c r="AW20" s="13">
        <f t="shared" si="1"/>
        <v>0</v>
      </c>
      <c r="AX20" s="13">
        <f t="shared" si="1"/>
        <v>0</v>
      </c>
      <c r="AY20" s="13">
        <f t="shared" si="1"/>
        <v>0</v>
      </c>
      <c r="AZ20" s="114">
        <f t="shared" si="1"/>
        <v>0</v>
      </c>
      <c r="BA20" s="117"/>
    </row>
    <row r="21" spans="1:53" hidden="1">
      <c r="M21" s="3"/>
      <c r="N21" s="167" t="s">
        <v>61</v>
      </c>
      <c r="O21" s="15" t="s">
        <v>62</v>
      </c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0"/>
    </row>
    <row r="22" spans="1:53" hidden="1">
      <c r="N22" s="168"/>
      <c r="O22" s="15" t="s">
        <v>40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hidden="1">
      <c r="N23" s="168"/>
      <c r="O23" s="15" t="s">
        <v>41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ht="26.1" hidden="1">
      <c r="N24" s="168"/>
      <c r="O24" s="15" t="s">
        <v>42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hidden="1">
      <c r="N25" s="168"/>
      <c r="O25" s="16" t="s">
        <v>39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>
      <c r="M26" s="3"/>
      <c r="N26" s="4" t="s">
        <v>63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64</v>
      </c>
      <c r="O27" s="4"/>
      <c r="P27" s="4" t="s">
        <v>65</v>
      </c>
      <c r="Q27" s="4" t="s">
        <v>66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67</v>
      </c>
      <c r="N28" s="5" t="s">
        <v>68</v>
      </c>
      <c r="O28" s="5"/>
      <c r="P28" s="5">
        <v>1</v>
      </c>
      <c r="Q28" s="5">
        <f t="shared" ref="Q28" si="2">COUNTIF(Q31:Q10027,"〇")</f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>
      <c r="B29" t="s">
        <v>69</v>
      </c>
      <c r="D29" t="s">
        <v>70</v>
      </c>
      <c r="G29" t="s">
        <v>71</v>
      </c>
    </row>
    <row r="30" spans="1:53">
      <c r="A30" t="s">
        <v>72</v>
      </c>
      <c r="B30" t="s">
        <v>73</v>
      </c>
      <c r="C30" t="s">
        <v>74</v>
      </c>
      <c r="D30" t="s">
        <v>73</v>
      </c>
      <c r="E30" t="s">
        <v>74</v>
      </c>
      <c r="F30" t="s">
        <v>75</v>
      </c>
      <c r="G30" t="s">
        <v>76</v>
      </c>
      <c r="H30" t="s">
        <v>77</v>
      </c>
      <c r="I30" t="s">
        <v>78</v>
      </c>
      <c r="J30" t="s">
        <v>79</v>
      </c>
      <c r="K30" t="s">
        <v>80</v>
      </c>
      <c r="N30" s="1" t="s">
        <v>81</v>
      </c>
    </row>
    <row r="31" spans="1:53">
      <c r="A31" s="21" t="s">
        <v>46</v>
      </c>
      <c r="B31" s="21" t="s">
        <v>82</v>
      </c>
      <c r="C31" s="21" t="s">
        <v>83</v>
      </c>
      <c r="D31" s="21" t="s">
        <v>83</v>
      </c>
      <c r="E31" s="21" t="s">
        <v>84</v>
      </c>
      <c r="F31" s="21" t="s">
        <v>85</v>
      </c>
      <c r="G31" s="21" t="s">
        <v>48</v>
      </c>
      <c r="H31" s="21" t="s">
        <v>86</v>
      </c>
      <c r="I31" s="21" t="s">
        <v>86</v>
      </c>
      <c r="J31" s="21" t="s">
        <v>86</v>
      </c>
      <c r="K31" s="21" t="s">
        <v>84</v>
      </c>
      <c r="N31" s="1" t="s">
        <v>50</v>
      </c>
      <c r="P31" s="119" t="s">
        <v>87</v>
      </c>
    </row>
    <row r="32" spans="1:5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N32" s="1"/>
    </row>
    <row r="33" spans="1:36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N33" s="1"/>
    </row>
    <row r="34" spans="1:36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N34" s="1"/>
    </row>
    <row r="35" spans="1:36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N35" s="1"/>
    </row>
    <row r="36" spans="1: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N36" s="1"/>
    </row>
    <row r="37" spans="1:36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N37" s="1"/>
    </row>
    <row r="38" spans="1:36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N38" s="1"/>
    </row>
    <row r="39" spans="1:36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N39" s="1"/>
    </row>
    <row r="40" spans="1:36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N40" s="1"/>
    </row>
    <row r="41" spans="1:36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N41" s="1"/>
    </row>
    <row r="42" spans="1:36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N42" s="1"/>
    </row>
    <row r="43" spans="1:36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N43" s="1"/>
    </row>
    <row r="44" spans="1:36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N44" s="1"/>
      <c r="AJ44" s="119" t="s">
        <v>88</v>
      </c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N45" s="1"/>
    </row>
    <row r="46" spans="1:3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N46" s="1"/>
    </row>
    <row r="47" spans="1:36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N47" s="1"/>
    </row>
    <row r="48" spans="1:36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N48" s="1"/>
    </row>
    <row r="49" spans="1:36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N49" s="1"/>
    </row>
    <row r="50" spans="1:36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N50" s="1"/>
    </row>
    <row r="51" spans="1:36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N51" s="1"/>
    </row>
    <row r="52" spans="1:36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N52" s="1"/>
    </row>
    <row r="53" spans="1:36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N53" s="1"/>
    </row>
    <row r="54" spans="1:36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N54" s="1"/>
    </row>
    <row r="55" spans="1:36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N55" s="1"/>
    </row>
    <row r="56" spans="1:3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N56" s="1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N57" s="1"/>
    </row>
    <row r="58" spans="1:36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N58" s="1"/>
    </row>
    <row r="59" spans="1:36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N59" s="1"/>
      <c r="AJ59" s="119" t="s">
        <v>88</v>
      </c>
    </row>
    <row r="60" spans="1:36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N60" s="1"/>
    </row>
    <row r="61" spans="1:36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N61" s="1"/>
    </row>
    <row r="62" spans="1:36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N62" s="1"/>
    </row>
    <row r="63" spans="1:36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N63" s="1"/>
    </row>
    <row r="64" spans="1:36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N64" s="1"/>
    </row>
    <row r="65" spans="1:36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N65" s="1"/>
    </row>
    <row r="66" spans="1:3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N66" s="1"/>
    </row>
    <row r="67" spans="1:36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N67" s="1"/>
    </row>
    <row r="68" spans="1:36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N68" s="1"/>
    </row>
    <row r="69" spans="1:36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N69" s="1"/>
    </row>
    <row r="70" spans="1:36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N70" s="1"/>
    </row>
    <row r="71" spans="1:36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N71" s="1"/>
    </row>
    <row r="72" spans="1:36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N72" s="1"/>
    </row>
    <row r="73" spans="1:36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N73" s="1"/>
    </row>
    <row r="74" spans="1:36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N74" s="1"/>
    </row>
    <row r="75" spans="1:36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N75" s="1"/>
      <c r="AJ75" s="119" t="s">
        <v>88</v>
      </c>
    </row>
    <row r="76" spans="1:3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N76" s="1"/>
    </row>
    <row r="77" spans="1:36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N77" s="1"/>
    </row>
    <row r="78" spans="1:36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N78" s="1"/>
    </row>
    <row r="79" spans="1:36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N79" s="1"/>
    </row>
    <row r="80" spans="1:36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N80" s="1"/>
    </row>
    <row r="81" spans="1:36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N81" s="1"/>
    </row>
    <row r="82" spans="1:36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N82" s="1"/>
    </row>
    <row r="83" spans="1:36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N83" s="1"/>
    </row>
    <row r="84" spans="1:36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N84" s="1"/>
    </row>
    <row r="85" spans="1:36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N85" s="1"/>
    </row>
    <row r="86" spans="1:3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N86" s="1"/>
    </row>
    <row r="87" spans="1:36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N87" s="1"/>
    </row>
    <row r="88" spans="1:36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N88" s="1"/>
    </row>
    <row r="89" spans="1:3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N89" s="1"/>
    </row>
    <row r="90" spans="1:3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N90" s="1"/>
      <c r="AJ90" s="119" t="s">
        <v>88</v>
      </c>
    </row>
    <row r="91" spans="1:3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N91" s="1"/>
    </row>
    <row r="92" spans="1:36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N92" s="1"/>
    </row>
    <row r="93" spans="1:36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N93" s="1"/>
    </row>
    <row r="94" spans="1:36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N94" s="1"/>
    </row>
    <row r="95" spans="1:36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N95" s="1"/>
    </row>
    <row r="96" spans="1:3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N96" s="1"/>
    </row>
    <row r="97" spans="1:36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N97" s="1"/>
    </row>
    <row r="98" spans="1:36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N98" s="1"/>
    </row>
    <row r="99" spans="1:36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N99" s="1"/>
    </row>
    <row r="100" spans="1:36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N100" s="1"/>
    </row>
    <row r="101" spans="1:36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N101" s="1"/>
    </row>
    <row r="102" spans="1:3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N102" s="1"/>
    </row>
    <row r="103" spans="1:36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N103" s="1"/>
    </row>
    <row r="104" spans="1:36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N104" s="1"/>
    </row>
    <row r="105" spans="1:36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N105" s="1"/>
      <c r="AJ105" s="119" t="s">
        <v>88</v>
      </c>
    </row>
    <row r="106" spans="1:3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N106" s="1"/>
    </row>
    <row r="107" spans="1:36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N107" s="1"/>
    </row>
    <row r="108" spans="1:36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N108" s="1"/>
    </row>
    <row r="109" spans="1:36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N109" s="1"/>
    </row>
    <row r="110" spans="1:36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N110" s="1"/>
    </row>
    <row r="111" spans="1:36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N111" s="1"/>
    </row>
    <row r="112" spans="1:36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N112" s="1"/>
    </row>
    <row r="113" spans="1:36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N113" s="1"/>
    </row>
    <row r="114" spans="1:36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N114" s="1"/>
    </row>
    <row r="115" spans="1:36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N115" s="1"/>
    </row>
    <row r="116" spans="1:3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N116" s="1"/>
    </row>
    <row r="117" spans="1:36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N117" s="1"/>
    </row>
    <row r="118" spans="1:36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N118" s="1"/>
    </row>
    <row r="119" spans="1:36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N119" s="1"/>
    </row>
    <row r="120" spans="1:36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N120" s="1"/>
      <c r="AJ120" s="119" t="s">
        <v>88</v>
      </c>
    </row>
    <row r="121" spans="1:36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N121" s="1"/>
    </row>
    <row r="122" spans="1:36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N122" s="1"/>
    </row>
    <row r="123" spans="1:36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N123" s="1"/>
    </row>
    <row r="124" spans="1:36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N124" s="1"/>
    </row>
    <row r="125" spans="1:36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N125" s="1"/>
    </row>
    <row r="126" spans="1:3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N126" s="1"/>
    </row>
    <row r="127" spans="1:36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N127" s="1"/>
    </row>
    <row r="128" spans="1:36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N128" s="1"/>
    </row>
    <row r="129" spans="1:36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N129" s="1"/>
    </row>
    <row r="130" spans="1:36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N130" s="1"/>
    </row>
    <row r="131" spans="1:36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N131" s="1"/>
    </row>
    <row r="132" spans="1:36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N132" s="1"/>
    </row>
    <row r="133" spans="1:36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N133" s="1"/>
    </row>
    <row r="134" spans="1:36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N134" s="1"/>
    </row>
    <row r="135" spans="1:36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N135" s="1"/>
      <c r="AJ135" s="119" t="s">
        <v>88</v>
      </c>
    </row>
    <row r="136" spans="1: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N136" s="1"/>
    </row>
    <row r="137" spans="1:36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N137" s="1"/>
    </row>
    <row r="138" spans="1:36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N138" s="1"/>
    </row>
    <row r="139" spans="1:36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N139" s="1"/>
    </row>
    <row r="140" spans="1:36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N140" s="1"/>
    </row>
    <row r="141" spans="1:36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N141" s="1"/>
    </row>
    <row r="142" spans="1:36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N142" s="1"/>
    </row>
    <row r="143" spans="1:36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N143" s="1"/>
    </row>
    <row r="144" spans="1:36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N144" s="1"/>
    </row>
    <row r="145" spans="1:36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N145" s="1"/>
    </row>
    <row r="146" spans="1:3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N146" s="1"/>
    </row>
    <row r="147" spans="1:36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N147" s="1"/>
    </row>
    <row r="148" spans="1:36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N148" s="1"/>
    </row>
    <row r="149" spans="1:36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N149" s="1"/>
    </row>
    <row r="150" spans="1:36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N150" s="1"/>
      <c r="AJ150" s="119" t="s">
        <v>88</v>
      </c>
    </row>
    <row r="151" spans="1:36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N151" s="1"/>
    </row>
    <row r="152" spans="1:36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N152" s="1"/>
    </row>
    <row r="153" spans="1:36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N153" s="1"/>
    </row>
    <row r="154" spans="1:36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N154" s="1"/>
    </row>
    <row r="155" spans="1:36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N155" s="1"/>
    </row>
    <row r="156" spans="1:3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N156" s="1"/>
    </row>
    <row r="157" spans="1:36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N157" s="1"/>
    </row>
    <row r="158" spans="1:36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N158" s="1"/>
    </row>
    <row r="159" spans="1:36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N159" s="1"/>
    </row>
    <row r="160" spans="1:36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N160" s="1"/>
    </row>
    <row r="161" spans="1:36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N161" s="1"/>
    </row>
    <row r="162" spans="1:36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N162" s="1"/>
    </row>
    <row r="163" spans="1:36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N163" s="1"/>
    </row>
    <row r="164" spans="1:36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N164" s="1"/>
    </row>
    <row r="165" spans="1:36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N165" s="1"/>
      <c r="AJ165" s="119" t="s">
        <v>88</v>
      </c>
    </row>
    <row r="166" spans="1:3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N166" s="1"/>
    </row>
    <row r="167" spans="1:36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N167" s="1"/>
    </row>
    <row r="168" spans="1:36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N168" s="1"/>
    </row>
    <row r="169" spans="1:36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N169" s="1"/>
    </row>
    <row r="170" spans="1:36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N170" s="1"/>
    </row>
    <row r="171" spans="1:36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N171" s="1"/>
    </row>
    <row r="172" spans="1:36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N172" s="1"/>
    </row>
    <row r="173" spans="1:36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N173" s="1"/>
    </row>
    <row r="174" spans="1:36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N174" s="1"/>
    </row>
    <row r="175" spans="1:36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N175" s="1"/>
    </row>
    <row r="176" spans="1:3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N176" s="1"/>
    </row>
    <row r="177" spans="1:36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N177" s="1"/>
    </row>
    <row r="178" spans="1:36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N178" s="1"/>
    </row>
    <row r="179" spans="1:36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N179" s="1"/>
    </row>
    <row r="180" spans="1:36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N180" s="1"/>
      <c r="AJ180" s="119" t="s">
        <v>88</v>
      </c>
    </row>
    <row r="181" spans="1:36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N181" s="1"/>
    </row>
    <row r="182" spans="1:36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N182" s="1"/>
    </row>
    <row r="183" spans="1:36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N183" s="1"/>
    </row>
    <row r="184" spans="1:36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N184" s="1"/>
    </row>
    <row r="185" spans="1:36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N185" s="1"/>
    </row>
    <row r="186" spans="1:3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N186" s="1"/>
    </row>
    <row r="187" spans="1:36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N187" s="1"/>
    </row>
    <row r="188" spans="1:36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N188" s="1"/>
    </row>
    <row r="189" spans="1:36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N189" s="1"/>
    </row>
    <row r="190" spans="1:36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N190" s="1"/>
    </row>
    <row r="191" spans="1:36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N191" s="1"/>
    </row>
    <row r="192" spans="1:36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N192" s="1"/>
    </row>
    <row r="193" spans="1:36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N193" s="1"/>
    </row>
    <row r="194" spans="1:36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N194" s="1"/>
    </row>
    <row r="195" spans="1:36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N195" s="1"/>
      <c r="AJ195" s="119" t="s">
        <v>88</v>
      </c>
    </row>
    <row r="196" spans="1:3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N196" s="1"/>
    </row>
    <row r="197" spans="1:36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N197" s="1"/>
    </row>
    <row r="198" spans="1:36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N198" s="1"/>
    </row>
    <row r="199" spans="1:36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N199" s="1"/>
    </row>
    <row r="200" spans="1:36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N200" s="1"/>
    </row>
    <row r="201" spans="1:36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N201" s="1"/>
    </row>
    <row r="202" spans="1:36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N202" s="1"/>
    </row>
    <row r="203" spans="1:36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N203" s="1"/>
    </row>
    <row r="204" spans="1:36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N204" s="1"/>
    </row>
    <row r="205" spans="1:36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N205" s="1"/>
    </row>
    <row r="206" spans="1:3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N206" s="1"/>
    </row>
    <row r="207" spans="1:36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N207" s="1"/>
    </row>
    <row r="208" spans="1:36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N208" s="1"/>
    </row>
    <row r="209" spans="1:36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N209" s="1"/>
    </row>
    <row r="210" spans="1:36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N210" s="1"/>
      <c r="AJ210" s="119" t="s">
        <v>88</v>
      </c>
    </row>
    <row r="211" spans="1:36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N211" s="1"/>
    </row>
    <row r="212" spans="1:36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N212" s="1"/>
    </row>
    <row r="213" spans="1:36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N213" s="1"/>
    </row>
    <row r="214" spans="1:36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N214" s="1"/>
    </row>
    <row r="215" spans="1:36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N215" s="1"/>
    </row>
    <row r="216" spans="1:3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N216" s="1"/>
    </row>
    <row r="217" spans="1:36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N217" s="1"/>
    </row>
    <row r="218" spans="1:36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N218" s="1"/>
    </row>
    <row r="219" spans="1:36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N219" s="1"/>
    </row>
    <row r="220" spans="1:36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N220" s="1"/>
    </row>
    <row r="221" spans="1:36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N221" s="1"/>
    </row>
    <row r="222" spans="1:36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N222" s="1"/>
    </row>
    <row r="223" spans="1:36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N223" s="1"/>
    </row>
    <row r="224" spans="1:36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N224" s="1"/>
    </row>
    <row r="225" spans="1:36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N225" s="1"/>
      <c r="AJ225" s="119" t="s">
        <v>88</v>
      </c>
    </row>
    <row r="226" spans="1:3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N226" s="1"/>
    </row>
    <row r="227" spans="1:36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N227" s="1"/>
    </row>
    <row r="228" spans="1:36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N228" s="1"/>
    </row>
    <row r="229" spans="1:36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N229" s="1"/>
    </row>
    <row r="230" spans="1:36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N230" s="1"/>
    </row>
    <row r="231" spans="1:36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N231" s="1"/>
    </row>
    <row r="232" spans="1:36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N232" s="1"/>
    </row>
    <row r="233" spans="1:36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N233" s="1"/>
    </row>
    <row r="234" spans="1:36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N234" s="1"/>
    </row>
    <row r="235" spans="1:36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N235" s="1"/>
    </row>
    <row r="236" spans="1: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N236" s="1"/>
    </row>
    <row r="237" spans="1:36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N237" s="1"/>
    </row>
    <row r="238" spans="1:36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N238" s="1"/>
    </row>
    <row r="239" spans="1:36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N239" s="1"/>
    </row>
    <row r="240" spans="1:36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N240" s="1"/>
      <c r="AJ240" s="119" t="s">
        <v>88</v>
      </c>
    </row>
    <row r="241" spans="1:36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N241" s="1"/>
    </row>
    <row r="242" spans="1:36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N242" s="1"/>
    </row>
    <row r="243" spans="1:36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N243" s="1"/>
    </row>
    <row r="244" spans="1:36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N244" s="1"/>
    </row>
    <row r="245" spans="1:36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N245" s="1"/>
    </row>
    <row r="246" spans="1:3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N246" s="1"/>
    </row>
    <row r="247" spans="1:36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N247" s="1"/>
    </row>
    <row r="248" spans="1:36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N248" s="1"/>
    </row>
    <row r="249" spans="1:36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N249" s="1"/>
    </row>
    <row r="250" spans="1:36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N250" s="1"/>
    </row>
    <row r="251" spans="1:36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N251" s="1"/>
    </row>
    <row r="252" spans="1:36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N252" s="1"/>
    </row>
    <row r="253" spans="1:36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N253" s="1"/>
    </row>
    <row r="254" spans="1:36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N254" s="1"/>
    </row>
    <row r="255" spans="1:36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N255" s="1"/>
      <c r="AJ255" s="119" t="s">
        <v>88</v>
      </c>
    </row>
    <row r="256" spans="1:3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N256" s="1"/>
    </row>
    <row r="257" spans="1:36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N257" s="1"/>
    </row>
    <row r="258" spans="1:36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N258" s="1"/>
    </row>
    <row r="259" spans="1:36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N259" s="1"/>
    </row>
    <row r="260" spans="1:36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N260" s="1"/>
    </row>
    <row r="261" spans="1:36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N261" s="1"/>
    </row>
    <row r="262" spans="1:36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N262" s="1"/>
    </row>
    <row r="263" spans="1:36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N263" s="1"/>
    </row>
    <row r="264" spans="1:36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N264" s="1"/>
    </row>
    <row r="265" spans="1:36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N265" s="1"/>
    </row>
    <row r="266" spans="1:3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N266" s="1"/>
    </row>
    <row r="267" spans="1:36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N267" s="1"/>
    </row>
    <row r="268" spans="1:36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N268" s="1"/>
    </row>
    <row r="269" spans="1:36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N269" s="1"/>
    </row>
    <row r="270" spans="1:36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N270" s="1"/>
      <c r="AJ270" s="119" t="s">
        <v>88</v>
      </c>
    </row>
    <row r="271" spans="1:36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N271" s="1"/>
    </row>
    <row r="272" spans="1:36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N272" s="1"/>
    </row>
    <row r="273" spans="1:36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N273" s="1"/>
    </row>
    <row r="274" spans="1:36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N274" s="1"/>
    </row>
    <row r="275" spans="1:36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N275" s="1"/>
    </row>
    <row r="276" spans="1:3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N276" s="1"/>
    </row>
    <row r="277" spans="1:36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N277" s="1"/>
    </row>
    <row r="278" spans="1:36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N278" s="1"/>
    </row>
    <row r="279" spans="1:36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N279" s="1"/>
    </row>
    <row r="280" spans="1:36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N280" s="1"/>
    </row>
    <row r="281" spans="1:36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N281" s="1"/>
    </row>
    <row r="282" spans="1:36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N282" s="1"/>
    </row>
    <row r="283" spans="1:36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N283" s="1"/>
    </row>
    <row r="284" spans="1:36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N284" s="1"/>
    </row>
    <row r="285" spans="1:36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N285" s="1"/>
      <c r="AJ285" s="119" t="s">
        <v>88</v>
      </c>
    </row>
    <row r="286" spans="1:3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N286" s="1"/>
    </row>
    <row r="287" spans="1:36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N287" s="1"/>
    </row>
    <row r="288" spans="1:36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N288" s="1"/>
    </row>
    <row r="289" spans="1:36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N289" s="1"/>
    </row>
    <row r="290" spans="1:36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N290" s="1"/>
    </row>
    <row r="291" spans="1:36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N291" s="1"/>
    </row>
    <row r="292" spans="1:36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N292" s="1"/>
    </row>
    <row r="293" spans="1:36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N293" s="1"/>
    </row>
    <row r="294" spans="1:36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N294" s="1"/>
    </row>
    <row r="295" spans="1:36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N295" s="1"/>
    </row>
    <row r="296" spans="1:3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N296" s="1"/>
    </row>
    <row r="297" spans="1:36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N297" s="1"/>
    </row>
    <row r="298" spans="1:36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N298" s="1"/>
    </row>
    <row r="299" spans="1:36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N299" s="1"/>
    </row>
    <row r="300" spans="1:36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N300" s="1"/>
      <c r="AJ300" s="119" t="s">
        <v>88</v>
      </c>
    </row>
    <row r="301" spans="1:36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N301" s="1"/>
    </row>
    <row r="302" spans="1:36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N302" s="1"/>
    </row>
    <row r="303" spans="1:36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N303" s="1"/>
    </row>
    <row r="304" spans="1:36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N304" s="1"/>
    </row>
    <row r="305" spans="1:36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N305" s="1"/>
    </row>
    <row r="306" spans="1:3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N306" s="1"/>
    </row>
    <row r="307" spans="1:36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N307" s="1"/>
    </row>
    <row r="308" spans="1:36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N308" s="1"/>
    </row>
    <row r="309" spans="1:36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N309" s="1"/>
    </row>
    <row r="310" spans="1:36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N310" s="1"/>
    </row>
    <row r="311" spans="1:36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N311" s="1"/>
    </row>
    <row r="312" spans="1:36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N312" s="1"/>
    </row>
    <row r="313" spans="1:36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N313" s="1"/>
    </row>
    <row r="314" spans="1:36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N314" s="1"/>
    </row>
    <row r="315" spans="1:36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N315" s="1"/>
    </row>
    <row r="316" spans="1:3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N316" s="1"/>
      <c r="AJ316" s="119" t="s">
        <v>88</v>
      </c>
    </row>
    <row r="317" spans="1:36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N317" s="1"/>
    </row>
    <row r="318" spans="1:36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N318" s="1"/>
    </row>
    <row r="319" spans="1:36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N319" s="1"/>
    </row>
    <row r="320" spans="1:36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N320" s="1"/>
    </row>
    <row r="321" spans="1:36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N321" s="1"/>
    </row>
    <row r="322" spans="1:36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N322" s="1"/>
    </row>
    <row r="323" spans="1:36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N323" s="1"/>
    </row>
    <row r="324" spans="1:36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N324" s="1"/>
    </row>
    <row r="325" spans="1:36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N325" s="1"/>
    </row>
    <row r="326" spans="1:3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N326" s="1"/>
    </row>
    <row r="327" spans="1:36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N327" s="1"/>
    </row>
    <row r="328" spans="1:36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N328" s="1"/>
    </row>
    <row r="329" spans="1:36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N329" s="1"/>
    </row>
    <row r="330" spans="1:36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N330" s="1"/>
    </row>
    <row r="331" spans="1:36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N331" s="1"/>
      <c r="AJ331" s="119" t="s">
        <v>88</v>
      </c>
    </row>
    <row r="332" spans="1:36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N332" s="1"/>
    </row>
    <row r="333" spans="1:36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N333" s="1"/>
    </row>
    <row r="334" spans="1:36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N334" s="1"/>
    </row>
    <row r="335" spans="1:36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N335" s="1"/>
    </row>
    <row r="336" spans="1: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N336" s="1"/>
    </row>
    <row r="337" spans="1:36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N337" s="1"/>
    </row>
    <row r="338" spans="1:36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N338" s="1"/>
    </row>
    <row r="339" spans="1:36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N339" s="1"/>
    </row>
    <row r="340" spans="1:36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N340" s="1"/>
    </row>
    <row r="341" spans="1:36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N341" s="1"/>
    </row>
    <row r="342" spans="1:36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N342" s="1"/>
    </row>
    <row r="343" spans="1:36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N343" s="1"/>
    </row>
    <row r="344" spans="1:36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N344" s="1"/>
    </row>
    <row r="345" spans="1:36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N345" s="1"/>
    </row>
    <row r="346" spans="1:3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N346" s="1"/>
      <c r="AJ346" s="119" t="s">
        <v>88</v>
      </c>
    </row>
    <row r="347" spans="1:36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N347" s="1"/>
    </row>
    <row r="348" spans="1:36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N348" s="1"/>
    </row>
    <row r="349" spans="1:36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N349" s="1"/>
      <c r="R349" s="119" t="s">
        <v>88</v>
      </c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N350" s="1"/>
      <c r="T350" s="119" t="s">
        <v>88</v>
      </c>
    </row>
    <row r="351" spans="1:36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N351" s="1"/>
    </row>
    <row r="352" spans="1:36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N352" s="1"/>
    </row>
    <row r="353" spans="1:36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N353" s="1"/>
    </row>
    <row r="354" spans="1:36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N354" s="1"/>
    </row>
    <row r="355" spans="1:36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N355" s="1"/>
    </row>
    <row r="356" spans="1:3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N356" s="1"/>
    </row>
    <row r="357" spans="1:36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N357" s="1"/>
    </row>
    <row r="358" spans="1:36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N358" s="1"/>
    </row>
    <row r="359" spans="1:36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N359" s="1"/>
    </row>
    <row r="360" spans="1:36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N360" s="1"/>
    </row>
    <row r="361" spans="1:36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N361" s="1"/>
    </row>
    <row r="362" spans="1:36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N362" s="1"/>
    </row>
    <row r="363" spans="1:36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N363" s="1"/>
      <c r="AJ363" s="119" t="s">
        <v>88</v>
      </c>
    </row>
    <row r="364" spans="1:36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N364" s="1"/>
    </row>
    <row r="365" spans="1:36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N365" s="1"/>
    </row>
    <row r="366" spans="1:3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N366" s="1"/>
    </row>
    <row r="367" spans="1:36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N367" s="1"/>
    </row>
    <row r="368" spans="1:36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N368" s="1"/>
    </row>
    <row r="369" spans="1:36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N369" s="1"/>
    </row>
    <row r="370" spans="1:36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N370" s="1"/>
    </row>
    <row r="371" spans="1:36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N371" s="1"/>
    </row>
    <row r="372" spans="1:36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N372" s="1"/>
    </row>
    <row r="373" spans="1:36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N373" s="1"/>
    </row>
    <row r="374" spans="1:36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N374" s="1"/>
    </row>
    <row r="375" spans="1:36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N375" s="1"/>
    </row>
    <row r="376" spans="1:3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N376" s="1"/>
    </row>
    <row r="377" spans="1:36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N377" s="1"/>
    </row>
    <row r="378" spans="1:36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N378" s="1"/>
    </row>
    <row r="379" spans="1:36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N379" s="1"/>
      <c r="AJ379" s="119" t="s">
        <v>88</v>
      </c>
    </row>
    <row r="380" spans="1:36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N380" s="1"/>
    </row>
    <row r="381" spans="1:36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N381" s="1"/>
    </row>
    <row r="382" spans="1:36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N382" s="1"/>
    </row>
    <row r="383" spans="1:36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N383" s="1"/>
    </row>
    <row r="384" spans="1:36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N384" s="1"/>
    </row>
    <row r="385" spans="1:36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N385" s="1"/>
    </row>
    <row r="386" spans="1:3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N386" s="1"/>
    </row>
    <row r="387" spans="1:36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N387" s="1"/>
    </row>
    <row r="388" spans="1:36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N388" s="1"/>
    </row>
    <row r="389" spans="1:36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N389" s="1"/>
    </row>
    <row r="390" spans="1:36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N390" s="1"/>
    </row>
    <row r="391" spans="1:36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N391" s="1"/>
    </row>
    <row r="392" spans="1:36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N392" s="1"/>
    </row>
    <row r="393" spans="1:36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N393" s="1"/>
    </row>
    <row r="394" spans="1:36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N394" s="1"/>
    </row>
    <row r="395" spans="1:36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N395" s="1"/>
    </row>
    <row r="396" spans="1:3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N396" s="1"/>
    </row>
    <row r="397" spans="1:36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N397" s="1"/>
      <c r="AJ397" s="119" t="s">
        <v>88</v>
      </c>
    </row>
    <row r="398" spans="1:36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N398" s="1"/>
    </row>
    <row r="399" spans="1:36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N399" s="1"/>
    </row>
    <row r="400" spans="1:36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N400" s="1"/>
    </row>
    <row r="401" spans="1:36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N401" s="1"/>
    </row>
    <row r="402" spans="1:36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N402" s="1"/>
    </row>
    <row r="403" spans="1:36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N403" s="1"/>
    </row>
    <row r="404" spans="1:36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N404" s="1"/>
    </row>
    <row r="405" spans="1:36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N405" s="1"/>
    </row>
    <row r="406" spans="1:3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N406" s="1"/>
    </row>
    <row r="407" spans="1:36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N407" s="1"/>
    </row>
    <row r="408" spans="1:36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N408" s="1"/>
    </row>
    <row r="409" spans="1:36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N409" s="1"/>
    </row>
    <row r="410" spans="1:36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N410" s="1"/>
    </row>
    <row r="411" spans="1:36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N411" s="1"/>
    </row>
    <row r="412" spans="1:36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N412" s="1"/>
      <c r="AJ412" s="119" t="s">
        <v>88</v>
      </c>
    </row>
    <row r="413" spans="1:36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N413" s="1"/>
    </row>
    <row r="414" spans="1:36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N414" s="1"/>
    </row>
    <row r="415" spans="1:36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N415" s="1"/>
    </row>
    <row r="416" spans="1:3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N416" s="1"/>
    </row>
    <row r="417" spans="1:44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N417" s="1"/>
    </row>
    <row r="418" spans="1:44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N418" s="1"/>
    </row>
    <row r="419" spans="1:44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N419" s="1"/>
    </row>
    <row r="420" spans="1:44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N420" s="1"/>
    </row>
    <row r="421" spans="1:44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N421" s="1"/>
    </row>
    <row r="422" spans="1:44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N422" s="1"/>
    </row>
    <row r="423" spans="1:44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N423" s="1"/>
    </row>
    <row r="424" spans="1:4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N424" s="1"/>
    </row>
    <row r="425" spans="1:44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N425" s="1"/>
    </row>
    <row r="426" spans="1:44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N426" s="1"/>
    </row>
    <row r="427" spans="1:44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N427" s="1"/>
      <c r="AJ427" s="119" t="s">
        <v>88</v>
      </c>
    </row>
    <row r="428" spans="1:44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N428" s="1"/>
    </row>
    <row r="429" spans="1:44">
      <c r="B429" s="21"/>
      <c r="C429" s="21"/>
      <c r="E429" s="21"/>
      <c r="F429" s="126"/>
      <c r="N429" s="1"/>
    </row>
    <row r="430" spans="1:44">
      <c r="B430" s="21"/>
      <c r="C430" s="21"/>
      <c r="E430" s="21"/>
      <c r="F430" s="125"/>
      <c r="N430" s="1"/>
    </row>
    <row r="431" spans="1:44">
      <c r="B431" s="21"/>
      <c r="C431" s="21"/>
      <c r="E431" s="21"/>
      <c r="F431" s="125"/>
      <c r="N431" s="1"/>
      <c r="AR431" s="119"/>
    </row>
    <row r="432" spans="1:44">
      <c r="B432" s="21"/>
      <c r="C432" s="21"/>
      <c r="E432" s="21"/>
      <c r="F432" s="125"/>
      <c r="N432" s="1"/>
    </row>
    <row r="433" spans="2:44">
      <c r="B433" s="21"/>
      <c r="C433" s="21"/>
      <c r="E433" s="21"/>
      <c r="F433" s="125"/>
      <c r="N433" s="1"/>
    </row>
    <row r="434" spans="2:44">
      <c r="B434" s="21"/>
      <c r="C434" s="21"/>
      <c r="E434" s="21"/>
      <c r="F434" s="125"/>
      <c r="N434" s="1"/>
    </row>
    <row r="435" spans="2:44">
      <c r="B435" s="21"/>
      <c r="C435" s="21"/>
      <c r="E435" s="21"/>
      <c r="F435" s="125"/>
      <c r="N435" s="1"/>
    </row>
    <row r="436" spans="2:44">
      <c r="B436" s="21"/>
      <c r="C436" s="21"/>
      <c r="E436" s="21"/>
      <c r="F436" s="125"/>
      <c r="N436" s="1"/>
      <c r="AR436" s="119"/>
    </row>
    <row r="437" spans="2:44">
      <c r="B437" s="21"/>
      <c r="C437" s="21"/>
      <c r="E437" s="21"/>
      <c r="F437" s="125"/>
      <c r="N437" s="1"/>
    </row>
    <row r="438" spans="2:44">
      <c r="B438" s="21"/>
      <c r="C438" s="21"/>
      <c r="E438" s="21"/>
      <c r="F438" s="125"/>
      <c r="N438" s="1"/>
    </row>
    <row r="439" spans="2:44">
      <c r="B439" s="21"/>
      <c r="C439" s="21"/>
      <c r="E439" s="21"/>
      <c r="F439" s="125"/>
      <c r="N439" s="1"/>
    </row>
    <row r="440" spans="2:44">
      <c r="B440" s="21"/>
      <c r="C440" s="21"/>
      <c r="E440" s="21"/>
      <c r="F440" s="125"/>
      <c r="N440" s="1"/>
    </row>
    <row r="441" spans="2:44">
      <c r="B441" s="21"/>
      <c r="C441" s="21"/>
      <c r="E441" s="21"/>
      <c r="F441" s="125"/>
      <c r="N441" s="1"/>
      <c r="AP441" s="119"/>
      <c r="AR441" s="119" t="s">
        <v>88</v>
      </c>
    </row>
    <row r="442" spans="2:44">
      <c r="B442" s="21"/>
      <c r="C442" s="21"/>
      <c r="E442" s="21"/>
      <c r="F442" s="125"/>
      <c r="N442" s="1"/>
    </row>
    <row r="443" spans="2:44">
      <c r="B443" s="21"/>
      <c r="C443" s="21"/>
      <c r="E443" s="21"/>
      <c r="F443" s="125"/>
      <c r="N443" s="1"/>
    </row>
    <row r="444" spans="2:44">
      <c r="B444" s="21"/>
      <c r="C444" s="21"/>
      <c r="E444" s="21"/>
      <c r="F444" s="125"/>
      <c r="N444" s="1"/>
    </row>
    <row r="445" spans="2:44">
      <c r="B445" s="21"/>
      <c r="C445" s="21"/>
      <c r="E445" s="21"/>
      <c r="N445" s="1"/>
    </row>
    <row r="446" spans="2:44">
      <c r="B446" s="21"/>
      <c r="C446" s="21"/>
      <c r="E446" s="21"/>
      <c r="N446" s="1"/>
      <c r="AR446" s="119"/>
    </row>
    <row r="447" spans="2:44">
      <c r="B447" s="21"/>
      <c r="C447" s="21"/>
      <c r="E447" s="21"/>
      <c r="N447" s="1"/>
    </row>
    <row r="448" spans="2:44">
      <c r="B448" s="21"/>
      <c r="C448" s="21"/>
      <c r="E448" s="21"/>
      <c r="N448" s="1"/>
    </row>
    <row r="449" spans="2:44">
      <c r="B449" s="21"/>
      <c r="C449" s="21"/>
      <c r="E449" s="21"/>
      <c r="N449" s="1"/>
    </row>
    <row r="450" spans="2:44">
      <c r="B450" s="21"/>
      <c r="C450" s="21"/>
      <c r="E450" s="21"/>
      <c r="N450" s="1"/>
    </row>
    <row r="451" spans="2:44">
      <c r="B451" s="21"/>
      <c r="C451" s="21"/>
      <c r="E451" s="21"/>
      <c r="N451" s="1"/>
      <c r="AR451" s="119"/>
    </row>
    <row r="452" spans="2:44">
      <c r="B452" s="21"/>
      <c r="C452" s="21"/>
      <c r="E452" s="21"/>
      <c r="N452" s="1"/>
    </row>
    <row r="453" spans="2:44">
      <c r="B453" s="21"/>
      <c r="C453" s="21"/>
      <c r="E453" s="21"/>
      <c r="N453" s="1"/>
    </row>
    <row r="454" spans="2:44">
      <c r="B454" s="21"/>
      <c r="C454" s="21"/>
      <c r="E454" s="21"/>
      <c r="N454" s="1"/>
    </row>
    <row r="455" spans="2:44">
      <c r="B455" s="21"/>
      <c r="C455" s="21"/>
      <c r="E455" s="21"/>
      <c r="N455" s="1"/>
    </row>
    <row r="456" spans="2:44">
      <c r="B456" s="21"/>
      <c r="C456" s="21"/>
      <c r="E456" s="21"/>
      <c r="N456" s="1"/>
      <c r="AR456" s="119"/>
    </row>
    <row r="457" spans="2:44">
      <c r="B457" s="21"/>
      <c r="C457" s="21"/>
      <c r="E457" s="21"/>
      <c r="N457" s="1"/>
      <c r="AP457" s="119"/>
      <c r="AR457" s="119" t="s">
        <v>88</v>
      </c>
    </row>
    <row r="458" spans="2:44">
      <c r="B458" s="21"/>
      <c r="C458" s="21"/>
      <c r="E458" s="21"/>
      <c r="N458" s="1"/>
    </row>
    <row r="459" spans="2:44">
      <c r="B459" s="21"/>
      <c r="C459" s="21"/>
      <c r="E459" s="21"/>
      <c r="N459" s="1"/>
    </row>
    <row r="460" spans="2:44">
      <c r="B460" s="21"/>
      <c r="C460" s="21"/>
      <c r="E460" s="21"/>
      <c r="N460" s="1"/>
    </row>
    <row r="461" spans="2:44">
      <c r="B461" s="21"/>
      <c r="C461" s="21"/>
      <c r="E461" s="21"/>
      <c r="N461" s="1"/>
      <c r="AR461" s="119"/>
    </row>
    <row r="462" spans="2:44">
      <c r="B462" s="21"/>
      <c r="C462" s="21"/>
      <c r="E462" s="21"/>
      <c r="N462" s="1"/>
    </row>
    <row r="463" spans="2:44">
      <c r="B463" s="21"/>
      <c r="C463" s="21"/>
      <c r="E463" s="21"/>
      <c r="N463" s="1"/>
    </row>
    <row r="464" spans="2:44">
      <c r="B464" s="21"/>
      <c r="C464" s="21"/>
      <c r="E464" s="21"/>
      <c r="N464" s="1"/>
    </row>
    <row r="465" spans="2:44">
      <c r="B465" s="21"/>
      <c r="C465" s="21"/>
      <c r="E465" s="21"/>
      <c r="N465" s="1"/>
    </row>
    <row r="466" spans="2:44">
      <c r="B466" s="21"/>
      <c r="C466" s="21"/>
      <c r="E466" s="21"/>
      <c r="N466" s="1"/>
      <c r="AR466" s="119"/>
    </row>
    <row r="467" spans="2:44">
      <c r="B467" s="21"/>
      <c r="C467" s="21"/>
      <c r="E467" s="21"/>
      <c r="N467" s="1"/>
    </row>
    <row r="468" spans="2:44">
      <c r="B468" s="21"/>
      <c r="C468" s="21"/>
      <c r="E468" s="21"/>
      <c r="N468" s="1"/>
    </row>
    <row r="469" spans="2:44">
      <c r="B469" s="21"/>
      <c r="C469" s="21"/>
      <c r="E469" s="21"/>
      <c r="N469" s="1"/>
    </row>
    <row r="470" spans="2:44">
      <c r="B470" s="21"/>
      <c r="C470" s="21"/>
      <c r="E470" s="21"/>
      <c r="N470" s="1"/>
    </row>
    <row r="471" spans="2:44">
      <c r="B471" s="21"/>
      <c r="C471" s="21"/>
      <c r="E471" s="21"/>
      <c r="N471" s="1"/>
      <c r="AR471" s="119"/>
    </row>
    <row r="472" spans="2:44">
      <c r="B472" s="21"/>
      <c r="C472" s="21"/>
      <c r="E472" s="21"/>
      <c r="N472" s="1"/>
      <c r="AP472" s="119"/>
      <c r="AR472" s="119" t="s">
        <v>88</v>
      </c>
    </row>
    <row r="473" spans="2:44">
      <c r="B473" s="21"/>
      <c r="C473" s="21"/>
      <c r="E473" s="21"/>
      <c r="N473" s="1"/>
    </row>
    <row r="474" spans="2:44">
      <c r="B474" s="21"/>
      <c r="C474" s="21"/>
      <c r="E474" s="21"/>
      <c r="N474" s="1"/>
    </row>
    <row r="475" spans="2:44">
      <c r="B475" s="21"/>
      <c r="C475" s="21"/>
      <c r="E475" s="21"/>
      <c r="N475" s="1"/>
    </row>
    <row r="476" spans="2:44">
      <c r="B476" s="21"/>
      <c r="C476" s="21"/>
      <c r="E476" s="21"/>
      <c r="N476" s="1"/>
      <c r="AR476" s="119"/>
    </row>
    <row r="477" spans="2:44">
      <c r="B477" s="21"/>
      <c r="C477" s="21"/>
      <c r="E477" s="21"/>
      <c r="N477" s="1"/>
    </row>
    <row r="478" spans="2:44">
      <c r="B478" s="21"/>
      <c r="C478" s="21"/>
      <c r="E478" s="21"/>
      <c r="N478" s="1"/>
    </row>
    <row r="479" spans="2:44">
      <c r="B479" s="21"/>
      <c r="C479" s="21"/>
      <c r="E479" s="21"/>
      <c r="N479" s="1"/>
    </row>
    <row r="480" spans="2:44">
      <c r="B480" s="21"/>
      <c r="C480" s="21"/>
      <c r="E480" s="21"/>
      <c r="N480" s="1"/>
    </row>
    <row r="481" spans="2:44">
      <c r="B481" s="21"/>
      <c r="C481" s="21"/>
      <c r="E481" s="21"/>
      <c r="N481" s="1"/>
      <c r="AR481" s="119"/>
    </row>
    <row r="482" spans="2:44">
      <c r="B482" s="21"/>
      <c r="C482" s="21"/>
      <c r="E482" s="21"/>
      <c r="N482" s="1"/>
    </row>
    <row r="483" spans="2:44">
      <c r="B483" s="21"/>
      <c r="C483" s="21"/>
      <c r="E483" s="21"/>
      <c r="N483" s="1"/>
    </row>
    <row r="484" spans="2:44">
      <c r="B484" s="21"/>
      <c r="C484" s="21"/>
      <c r="E484" s="21"/>
      <c r="N484" s="1"/>
    </row>
    <row r="485" spans="2:44">
      <c r="B485" s="21"/>
      <c r="C485" s="21"/>
      <c r="E485" s="21"/>
      <c r="N485" s="1"/>
    </row>
    <row r="486" spans="2:44">
      <c r="B486" s="21"/>
      <c r="C486" s="21"/>
      <c r="E486" s="21"/>
      <c r="N486" s="1"/>
      <c r="AR486" s="119"/>
    </row>
    <row r="487" spans="2:44">
      <c r="B487" s="21"/>
      <c r="C487" s="21"/>
      <c r="E487" s="21"/>
      <c r="N487" s="1"/>
    </row>
    <row r="488" spans="2:44">
      <c r="B488" s="21"/>
      <c r="C488" s="21"/>
      <c r="E488" s="21"/>
      <c r="N488" s="1"/>
      <c r="AP488" s="119"/>
      <c r="AR488" s="119" t="s">
        <v>88</v>
      </c>
    </row>
    <row r="489" spans="2:44">
      <c r="B489" s="21"/>
      <c r="C489" s="21"/>
      <c r="E489" s="21"/>
      <c r="N489" s="1"/>
      <c r="AR489" s="119"/>
    </row>
    <row r="490" spans="2:44">
      <c r="B490" s="21"/>
      <c r="C490" s="21"/>
      <c r="E490" s="21"/>
      <c r="N490" s="1"/>
      <c r="AR490" s="119"/>
    </row>
    <row r="491" spans="2:44">
      <c r="B491" s="21"/>
      <c r="C491" s="21"/>
      <c r="E491" s="21"/>
      <c r="N491" s="1"/>
      <c r="AR491" s="119"/>
    </row>
    <row r="492" spans="2:44">
      <c r="B492" s="21"/>
      <c r="C492" s="21"/>
      <c r="E492" s="21"/>
      <c r="N492" s="1"/>
      <c r="AR492" s="119"/>
    </row>
    <row r="493" spans="2:44">
      <c r="B493" s="21"/>
      <c r="C493" s="21"/>
      <c r="E493" s="21"/>
      <c r="N493" s="1"/>
      <c r="AR493" s="119"/>
    </row>
    <row r="494" spans="2:44">
      <c r="B494" s="21"/>
      <c r="C494" s="21"/>
      <c r="E494" s="21"/>
      <c r="N494" s="1"/>
      <c r="AR494" s="119"/>
    </row>
    <row r="495" spans="2:44">
      <c r="B495" s="21"/>
      <c r="C495" s="21"/>
      <c r="E495" s="21"/>
      <c r="N495" s="1"/>
      <c r="AR495" s="119"/>
    </row>
    <row r="496" spans="2:44">
      <c r="B496" s="21"/>
      <c r="C496" s="21"/>
      <c r="E496" s="21"/>
      <c r="N496" s="1"/>
      <c r="AR496" s="119"/>
    </row>
    <row r="497" spans="2:44">
      <c r="B497" s="21"/>
      <c r="C497" s="21"/>
      <c r="E497" s="21"/>
      <c r="N497" s="1"/>
      <c r="AR497" s="119"/>
    </row>
    <row r="498" spans="2:44">
      <c r="B498" s="21"/>
      <c r="C498" s="21"/>
      <c r="E498" s="21"/>
      <c r="N498" s="1"/>
      <c r="AR498" s="119"/>
    </row>
    <row r="499" spans="2:44">
      <c r="B499" s="21"/>
      <c r="C499" s="21"/>
      <c r="E499" s="21"/>
      <c r="N499" s="1"/>
      <c r="AR499" s="119"/>
    </row>
    <row r="500" spans="2:44">
      <c r="B500" s="21"/>
      <c r="C500" s="21"/>
      <c r="E500" s="21"/>
      <c r="N500" s="1"/>
      <c r="AR500" s="119"/>
    </row>
    <row r="501" spans="2:44">
      <c r="B501" s="21"/>
      <c r="C501" s="21"/>
      <c r="E501" s="21"/>
      <c r="N501" s="1"/>
      <c r="AR501" s="119"/>
    </row>
    <row r="502" spans="2:44">
      <c r="B502" s="21"/>
      <c r="C502" s="21"/>
      <c r="E502" s="21"/>
      <c r="N502" s="1"/>
      <c r="AR502" s="119"/>
    </row>
    <row r="503" spans="2:44">
      <c r="B503" s="21"/>
      <c r="C503" s="21"/>
      <c r="E503" s="21"/>
      <c r="N503" s="1"/>
      <c r="AR503" s="119"/>
    </row>
    <row r="504" spans="2:44">
      <c r="B504" s="21"/>
      <c r="C504" s="21"/>
      <c r="E504" s="21"/>
      <c r="N504" s="1"/>
      <c r="AP504" s="119"/>
      <c r="AR504" s="119" t="s">
        <v>88</v>
      </c>
    </row>
    <row r="505" spans="2:44">
      <c r="B505" s="21"/>
      <c r="C505" s="21"/>
      <c r="E505" s="21"/>
      <c r="N505" s="1"/>
      <c r="AR505" s="119"/>
    </row>
    <row r="506" spans="2:44">
      <c r="B506" s="21"/>
      <c r="C506" s="21"/>
      <c r="E506" s="21"/>
      <c r="N506" s="1"/>
      <c r="AR506" s="119"/>
    </row>
    <row r="507" spans="2:44">
      <c r="B507" s="21"/>
      <c r="C507" s="21"/>
      <c r="E507" s="21"/>
      <c r="N507" s="1"/>
      <c r="AR507" s="119"/>
    </row>
    <row r="508" spans="2:44">
      <c r="B508" s="21"/>
      <c r="C508" s="21"/>
      <c r="E508" s="21"/>
      <c r="N508" s="1"/>
      <c r="AR508" s="119"/>
    </row>
    <row r="509" spans="2:44">
      <c r="B509" s="21"/>
      <c r="C509" s="21"/>
      <c r="E509" s="21"/>
      <c r="N509" s="1"/>
      <c r="AR509" s="119"/>
    </row>
    <row r="510" spans="2:44">
      <c r="B510" s="21"/>
      <c r="C510" s="21"/>
      <c r="E510" s="21"/>
      <c r="N510" s="1"/>
      <c r="AR510" s="119"/>
    </row>
    <row r="511" spans="2:44">
      <c r="B511" s="21"/>
      <c r="C511" s="21"/>
      <c r="E511" s="21"/>
      <c r="N511" s="1"/>
      <c r="AR511" s="119"/>
    </row>
    <row r="512" spans="2:44">
      <c r="B512" s="21"/>
      <c r="C512" s="21"/>
      <c r="E512" s="21"/>
      <c r="N512" s="1"/>
      <c r="AR512" s="119"/>
    </row>
    <row r="513" spans="2:44">
      <c r="B513" s="21"/>
      <c r="C513" s="21"/>
      <c r="E513" s="21"/>
      <c r="N513" s="1"/>
      <c r="AR513" s="119"/>
    </row>
    <row r="514" spans="2:44">
      <c r="B514" s="21"/>
      <c r="C514" s="21"/>
      <c r="E514" s="21"/>
      <c r="N514" s="1"/>
      <c r="AR514" s="119"/>
    </row>
    <row r="515" spans="2:44">
      <c r="B515" s="21"/>
      <c r="C515" s="21"/>
      <c r="E515" s="21"/>
      <c r="N515" s="1"/>
      <c r="AR515" s="119"/>
    </row>
    <row r="516" spans="2:44">
      <c r="B516" s="21"/>
      <c r="C516" s="21"/>
      <c r="E516" s="21"/>
      <c r="N516" s="1"/>
      <c r="AR516" s="119"/>
    </row>
    <row r="517" spans="2:44">
      <c r="B517" s="21"/>
      <c r="C517" s="21"/>
      <c r="E517" s="21"/>
      <c r="N517" s="1"/>
      <c r="AR517" s="119"/>
    </row>
    <row r="518" spans="2:44">
      <c r="B518" s="21"/>
      <c r="C518" s="21"/>
      <c r="E518" s="21"/>
      <c r="N518" s="1"/>
      <c r="AR518" s="119"/>
    </row>
    <row r="519" spans="2:44">
      <c r="B519" s="21"/>
      <c r="C519" s="21"/>
      <c r="E519" s="21"/>
      <c r="N519" s="1"/>
      <c r="AP519" s="119"/>
      <c r="AR519" s="119" t="s">
        <v>88</v>
      </c>
    </row>
    <row r="520" spans="2:44">
      <c r="B520" s="21"/>
      <c r="C520" s="21"/>
      <c r="E520" s="21"/>
      <c r="N520" s="1"/>
      <c r="AR520" s="119"/>
    </row>
    <row r="521" spans="2:44">
      <c r="B521" s="21"/>
      <c r="C521" s="21"/>
      <c r="E521" s="21"/>
      <c r="N521" s="1"/>
      <c r="AR521" s="119"/>
    </row>
    <row r="522" spans="2:44">
      <c r="B522" s="21"/>
      <c r="C522" s="21"/>
      <c r="E522" s="21"/>
      <c r="N522" s="1"/>
      <c r="AR522" s="119"/>
    </row>
    <row r="523" spans="2:44">
      <c r="B523" s="21"/>
      <c r="C523" s="21"/>
      <c r="E523" s="21"/>
      <c r="N523" s="1"/>
      <c r="AR523" s="119"/>
    </row>
    <row r="524" spans="2:44">
      <c r="B524" s="21"/>
      <c r="C524" s="21"/>
      <c r="E524" s="21"/>
      <c r="N524" s="1"/>
      <c r="AR524" s="119"/>
    </row>
    <row r="525" spans="2:44">
      <c r="B525" s="21"/>
      <c r="C525" s="21"/>
      <c r="E525" s="21"/>
      <c r="N525" s="1"/>
      <c r="AR525" s="119"/>
    </row>
    <row r="526" spans="2:44">
      <c r="B526" s="21"/>
      <c r="C526" s="21"/>
      <c r="E526" s="21"/>
      <c r="N526" s="1"/>
      <c r="AR526" s="119"/>
    </row>
    <row r="527" spans="2:44">
      <c r="B527" s="21"/>
      <c r="C527" s="21"/>
      <c r="E527" s="21"/>
      <c r="N527" s="1"/>
      <c r="AR527" s="119"/>
    </row>
    <row r="528" spans="2:44">
      <c r="B528" s="21"/>
      <c r="C528" s="21"/>
      <c r="E528" s="21"/>
      <c r="N528" s="1"/>
      <c r="AR528" s="119"/>
    </row>
    <row r="529" spans="2:44">
      <c r="B529" s="21"/>
      <c r="C529" s="21"/>
      <c r="E529" s="21"/>
      <c r="N529" s="1"/>
      <c r="AR529" s="119"/>
    </row>
    <row r="530" spans="2:44">
      <c r="B530" s="21"/>
      <c r="C530" s="21"/>
      <c r="E530" s="21"/>
      <c r="N530" s="1"/>
      <c r="AR530" s="119"/>
    </row>
    <row r="531" spans="2:44">
      <c r="B531" s="21"/>
      <c r="C531" s="21"/>
      <c r="E531" s="21"/>
      <c r="N531" s="1"/>
      <c r="AR531" s="119"/>
    </row>
    <row r="532" spans="2:44">
      <c r="B532" s="21"/>
      <c r="C532" s="21"/>
      <c r="E532" s="21"/>
      <c r="N532" s="1"/>
      <c r="AR532" s="119"/>
    </row>
    <row r="533" spans="2:44">
      <c r="B533" s="21"/>
      <c r="C533" s="21"/>
      <c r="E533" s="21"/>
      <c r="N533" s="1"/>
      <c r="AR533" s="119"/>
    </row>
    <row r="534" spans="2:44">
      <c r="B534" s="21"/>
      <c r="C534" s="21"/>
      <c r="E534" s="21"/>
      <c r="N534" s="1"/>
      <c r="AP534" s="119"/>
      <c r="AR534" s="119" t="s">
        <v>88</v>
      </c>
    </row>
    <row r="535" spans="2:44">
      <c r="B535" s="21"/>
      <c r="C535" s="21"/>
      <c r="E535" s="21"/>
      <c r="N535" s="1"/>
      <c r="AR535" s="119"/>
    </row>
    <row r="536" spans="2:44">
      <c r="B536" s="21"/>
      <c r="C536" s="21"/>
      <c r="E536" s="21"/>
      <c r="N536" s="1"/>
      <c r="AR536" s="119"/>
    </row>
    <row r="537" spans="2:44">
      <c r="B537" s="21"/>
      <c r="C537" s="21"/>
      <c r="E537" s="21"/>
      <c r="N537" s="1"/>
      <c r="AR537" s="119"/>
    </row>
    <row r="538" spans="2:44">
      <c r="B538" s="21"/>
      <c r="C538" s="21"/>
      <c r="E538" s="21"/>
      <c r="N538" s="1"/>
    </row>
    <row r="539" spans="2:44">
      <c r="B539" s="21"/>
      <c r="C539" s="21"/>
      <c r="E539" s="21"/>
      <c r="N539" s="1"/>
    </row>
    <row r="540" spans="2:44">
      <c r="B540" s="21"/>
      <c r="C540" s="21"/>
      <c r="E540" s="21"/>
      <c r="N540" s="1"/>
    </row>
    <row r="541" spans="2:44">
      <c r="B541" s="21"/>
      <c r="C541" s="21"/>
      <c r="E541" s="21"/>
      <c r="N541" s="1"/>
    </row>
    <row r="542" spans="2:44">
      <c r="B542" s="21"/>
      <c r="C542" s="21"/>
      <c r="E542" s="21"/>
      <c r="N542" s="1"/>
    </row>
    <row r="543" spans="2:44">
      <c r="B543" s="21"/>
      <c r="C543" s="21"/>
      <c r="E543" s="21"/>
      <c r="N543" s="1"/>
    </row>
    <row r="544" spans="2:44">
      <c r="B544" s="21"/>
      <c r="C544" s="21"/>
      <c r="E544" s="21"/>
      <c r="N544" s="1"/>
    </row>
    <row r="545" spans="2:44">
      <c r="B545" s="21"/>
      <c r="C545" s="21"/>
      <c r="E545" s="21"/>
      <c r="N545" s="1"/>
    </row>
    <row r="546" spans="2:44">
      <c r="B546" s="21"/>
      <c r="C546" s="21"/>
      <c r="E546" s="21"/>
      <c r="N546" s="1"/>
    </row>
    <row r="547" spans="2:44">
      <c r="B547" s="21"/>
      <c r="C547" s="21"/>
      <c r="E547" s="21"/>
      <c r="N547" s="1"/>
    </row>
    <row r="548" spans="2:44">
      <c r="B548" s="21"/>
      <c r="C548" s="21"/>
      <c r="E548" s="21"/>
      <c r="N548" s="1"/>
    </row>
    <row r="549" spans="2:44">
      <c r="B549" s="21"/>
      <c r="C549" s="21"/>
      <c r="E549" s="21"/>
      <c r="N549" s="1"/>
    </row>
    <row r="550" spans="2:44">
      <c r="B550" s="21"/>
      <c r="C550" s="21"/>
      <c r="E550" s="21"/>
      <c r="N550" s="1"/>
      <c r="AP550" s="119"/>
      <c r="AR550" s="119" t="s">
        <v>88</v>
      </c>
    </row>
    <row r="551" spans="2:44">
      <c r="B551" s="21"/>
      <c r="C551" s="21"/>
      <c r="E551" s="21"/>
      <c r="N551" s="1"/>
    </row>
    <row r="552" spans="2:44">
      <c r="B552" s="21"/>
      <c r="C552" s="21"/>
      <c r="E552" s="21"/>
      <c r="N552" s="1"/>
    </row>
    <row r="553" spans="2:44">
      <c r="B553" s="21"/>
      <c r="C553" s="21"/>
      <c r="E553" s="21"/>
      <c r="N553" s="1"/>
    </row>
    <row r="554" spans="2:44">
      <c r="B554" s="21"/>
      <c r="C554" s="21"/>
      <c r="E554" s="21"/>
      <c r="N554" s="1"/>
    </row>
    <row r="555" spans="2:44">
      <c r="B555" s="21"/>
      <c r="C555" s="21"/>
      <c r="E555" s="21"/>
      <c r="N555" s="1"/>
    </row>
    <row r="556" spans="2:44">
      <c r="B556" s="21"/>
      <c r="C556" s="21"/>
      <c r="E556" s="21"/>
      <c r="N556" s="1"/>
    </row>
    <row r="557" spans="2:44">
      <c r="B557" s="21"/>
      <c r="C557" s="21"/>
      <c r="E557" s="21"/>
      <c r="N557" s="1"/>
    </row>
    <row r="558" spans="2:44">
      <c r="B558" s="21"/>
      <c r="C558" s="21"/>
      <c r="E558" s="21"/>
      <c r="N558" s="1"/>
    </row>
    <row r="559" spans="2:44">
      <c r="B559" s="21"/>
      <c r="C559" s="21"/>
      <c r="E559" s="21"/>
      <c r="N559" s="1"/>
    </row>
    <row r="560" spans="2:44">
      <c r="B560" s="21"/>
      <c r="C560" s="21"/>
      <c r="E560" s="21"/>
      <c r="N560" s="1"/>
    </row>
    <row r="561" spans="2:44">
      <c r="B561" s="21"/>
      <c r="C561" s="21"/>
      <c r="E561" s="21"/>
      <c r="N561" s="1"/>
    </row>
    <row r="562" spans="2:44">
      <c r="B562" s="21"/>
      <c r="C562" s="21"/>
      <c r="E562" s="21"/>
      <c r="N562" s="1"/>
    </row>
    <row r="563" spans="2:44">
      <c r="B563" s="21"/>
      <c r="C563" s="21"/>
      <c r="E563" s="21"/>
      <c r="N563" s="1"/>
    </row>
    <row r="564" spans="2:44">
      <c r="B564" s="21"/>
      <c r="C564" s="21"/>
      <c r="E564" s="21"/>
      <c r="N564" s="1"/>
    </row>
    <row r="565" spans="2:44">
      <c r="B565" s="21"/>
      <c r="C565" s="21"/>
      <c r="E565" s="21"/>
      <c r="N565" s="1"/>
    </row>
    <row r="566" spans="2:44">
      <c r="B566" s="21"/>
      <c r="C566" s="21"/>
      <c r="E566" s="21"/>
      <c r="N566" s="1"/>
      <c r="AP566" s="119"/>
      <c r="AR566" s="119" t="s">
        <v>88</v>
      </c>
    </row>
    <row r="567" spans="2:44">
      <c r="B567" s="21"/>
      <c r="C567" s="21"/>
      <c r="E567" s="21"/>
      <c r="N567" s="1"/>
    </row>
    <row r="568" spans="2:44">
      <c r="B568" s="21"/>
      <c r="C568" s="21"/>
      <c r="E568" s="21"/>
      <c r="N568" s="1"/>
    </row>
    <row r="569" spans="2:44">
      <c r="B569" s="21"/>
      <c r="C569" s="21"/>
      <c r="E569" s="21"/>
      <c r="N569" s="1"/>
    </row>
    <row r="570" spans="2:44">
      <c r="B570" s="21"/>
      <c r="C570" s="21"/>
      <c r="E570" s="21"/>
      <c r="N570" s="1"/>
    </row>
    <row r="571" spans="2:44">
      <c r="B571" s="21"/>
      <c r="C571" s="21"/>
      <c r="E571" s="21"/>
      <c r="N571" s="1"/>
    </row>
    <row r="572" spans="2:44">
      <c r="B572" s="21"/>
      <c r="C572" s="21"/>
      <c r="E572" s="21"/>
      <c r="N572" s="1"/>
    </row>
    <row r="573" spans="2:44">
      <c r="B573" s="21"/>
      <c r="C573" s="21"/>
      <c r="E573" s="21"/>
      <c r="N573" s="1"/>
    </row>
    <row r="574" spans="2:44">
      <c r="B574" s="21"/>
      <c r="C574" s="21"/>
      <c r="E574" s="21"/>
      <c r="N574" s="1"/>
    </row>
    <row r="575" spans="2:44">
      <c r="B575" s="21"/>
      <c r="C575" s="21"/>
      <c r="E575" s="21"/>
      <c r="N575" s="1"/>
    </row>
    <row r="576" spans="2:44">
      <c r="B576" s="21"/>
      <c r="C576" s="21"/>
      <c r="E576" s="21"/>
      <c r="N576" s="1"/>
    </row>
    <row r="577" spans="2:44">
      <c r="B577" s="21"/>
      <c r="C577" s="21"/>
      <c r="E577" s="21"/>
      <c r="N577" s="1"/>
    </row>
    <row r="578" spans="2:44">
      <c r="B578" s="21"/>
      <c r="C578" s="21"/>
      <c r="E578" s="21"/>
      <c r="N578" s="1"/>
    </row>
    <row r="579" spans="2:44">
      <c r="B579" s="21"/>
      <c r="C579" s="21"/>
      <c r="E579" s="21"/>
      <c r="N579" s="1"/>
    </row>
    <row r="580" spans="2:44">
      <c r="B580" s="21"/>
      <c r="C580" s="21"/>
      <c r="E580" s="21"/>
      <c r="N580" s="1"/>
    </row>
    <row r="581" spans="2:44">
      <c r="B581" s="21"/>
      <c r="C581" s="21"/>
      <c r="E581" s="21"/>
      <c r="N581" s="1"/>
    </row>
    <row r="582" spans="2:44">
      <c r="B582" s="21"/>
      <c r="C582" s="21"/>
      <c r="E582" s="21"/>
      <c r="N582" s="1"/>
      <c r="AP582" s="119"/>
      <c r="AR582" s="119" t="s">
        <v>88</v>
      </c>
    </row>
    <row r="583" spans="2:44">
      <c r="B583" s="21"/>
      <c r="C583" s="21"/>
      <c r="E583" s="21"/>
      <c r="N583" s="1"/>
    </row>
    <row r="584" spans="2:44">
      <c r="B584" s="21"/>
      <c r="C584" s="21"/>
      <c r="E584" s="21"/>
      <c r="N584" s="1"/>
    </row>
    <row r="585" spans="2:44">
      <c r="B585" s="21"/>
      <c r="C585" s="21"/>
      <c r="D585" s="21"/>
      <c r="E585" s="21"/>
      <c r="F585" s="21"/>
      <c r="N585" s="1"/>
    </row>
    <row r="586" spans="2:44">
      <c r="B586" s="21"/>
      <c r="C586" s="21"/>
      <c r="E586" s="21"/>
      <c r="N586" s="1"/>
    </row>
    <row r="587" spans="2:44">
      <c r="B587" s="21"/>
      <c r="C587" s="21"/>
      <c r="E587" s="21"/>
      <c r="N587" s="1"/>
    </row>
    <row r="588" spans="2:44">
      <c r="B588" s="21"/>
      <c r="C588" s="21"/>
      <c r="E588" s="21"/>
      <c r="N588" s="1"/>
    </row>
    <row r="589" spans="2:44">
      <c r="B589" s="21"/>
      <c r="C589" s="21"/>
      <c r="E589" s="21"/>
      <c r="N589" s="1"/>
    </row>
    <row r="590" spans="2:44">
      <c r="B590" s="21"/>
      <c r="C590" s="21"/>
      <c r="E590" s="21"/>
      <c r="N590" s="1"/>
    </row>
    <row r="591" spans="2:44">
      <c r="B591" s="21"/>
      <c r="C591" s="21"/>
      <c r="E591" s="21"/>
      <c r="N591" s="1"/>
    </row>
    <row r="592" spans="2:44">
      <c r="B592" s="21"/>
      <c r="C592" s="21"/>
      <c r="E592" s="21"/>
      <c r="N592" s="1"/>
    </row>
    <row r="593" spans="2:44">
      <c r="B593" s="21"/>
      <c r="C593" s="21"/>
      <c r="E593" s="21"/>
      <c r="N593" s="1"/>
    </row>
    <row r="594" spans="2:44">
      <c r="B594" s="21"/>
      <c r="C594" s="21"/>
      <c r="E594" s="21"/>
      <c r="N594" s="1"/>
    </row>
    <row r="595" spans="2:44">
      <c r="B595" s="21"/>
      <c r="C595" s="21"/>
      <c r="E595" s="21"/>
      <c r="N595" s="1"/>
    </row>
    <row r="596" spans="2:44">
      <c r="B596" s="21"/>
      <c r="C596" s="21"/>
      <c r="E596" s="21"/>
      <c r="N596" s="1"/>
    </row>
    <row r="597" spans="2:44">
      <c r="B597" s="21"/>
      <c r="C597" s="21"/>
      <c r="E597" s="21"/>
      <c r="N597" s="1"/>
      <c r="AP597" s="119"/>
      <c r="AR597" s="119" t="s">
        <v>88</v>
      </c>
    </row>
    <row r="598" spans="2:44">
      <c r="B598" s="21"/>
      <c r="C598" s="21"/>
      <c r="E598" s="21"/>
      <c r="N598" s="1"/>
    </row>
    <row r="599" spans="2:44">
      <c r="B599" s="21"/>
      <c r="C599" s="21"/>
      <c r="E599" s="21"/>
      <c r="N599" s="1"/>
    </row>
    <row r="600" spans="2:44">
      <c r="B600" s="21"/>
      <c r="C600" s="21"/>
      <c r="E600" s="21"/>
      <c r="N600" s="1"/>
    </row>
    <row r="601" spans="2:44">
      <c r="B601" s="21"/>
      <c r="C601" s="21"/>
      <c r="E601" s="21"/>
      <c r="N601" s="1"/>
    </row>
    <row r="602" spans="2:44">
      <c r="B602" s="21"/>
      <c r="C602" s="21"/>
      <c r="E602" s="21"/>
      <c r="N602" s="1"/>
    </row>
    <row r="603" spans="2:44">
      <c r="B603" s="21"/>
      <c r="E603" s="21"/>
      <c r="N603" s="1"/>
    </row>
    <row r="604" spans="2:44">
      <c r="B604" s="21"/>
      <c r="E604" s="21"/>
      <c r="N604" s="1"/>
    </row>
    <row r="605" spans="2:44">
      <c r="B605" s="21"/>
      <c r="E605" s="21"/>
      <c r="N605" s="1"/>
    </row>
    <row r="606" spans="2:44">
      <c r="B606" s="21"/>
      <c r="E606" s="21"/>
      <c r="N606" s="1"/>
    </row>
    <row r="607" spans="2:44">
      <c r="B607" s="21"/>
      <c r="E607" s="21"/>
      <c r="N607" s="1"/>
    </row>
    <row r="608" spans="2:44">
      <c r="B608" s="21"/>
      <c r="E608" s="21"/>
      <c r="N608" s="1"/>
    </row>
    <row r="609" spans="2:44">
      <c r="B609" s="21"/>
      <c r="E609" s="21"/>
      <c r="N609" s="1"/>
    </row>
    <row r="610" spans="2:44">
      <c r="B610" s="21"/>
      <c r="E610" s="21"/>
      <c r="N610" s="1"/>
    </row>
    <row r="611" spans="2:44">
      <c r="B611" s="21"/>
      <c r="E611" s="21"/>
      <c r="N611" s="1"/>
    </row>
    <row r="612" spans="2:44">
      <c r="B612" s="21"/>
      <c r="E612" s="21"/>
      <c r="N612" s="1"/>
    </row>
    <row r="613" spans="2:44">
      <c r="B613" s="21"/>
      <c r="E613" s="21"/>
      <c r="N613" s="1"/>
    </row>
    <row r="614" spans="2:44">
      <c r="B614" s="21"/>
      <c r="E614" s="21"/>
      <c r="N614" s="1"/>
    </row>
    <row r="615" spans="2:44">
      <c r="B615" s="21"/>
      <c r="E615" s="21"/>
      <c r="N615" s="1"/>
      <c r="AP615" s="119"/>
      <c r="AR615" s="119" t="s">
        <v>88</v>
      </c>
    </row>
    <row r="616" spans="2:44">
      <c r="B616" s="21"/>
      <c r="E616" s="21"/>
      <c r="N616" s="1"/>
    </row>
    <row r="617" spans="2:44">
      <c r="B617" s="21"/>
      <c r="E617" s="21"/>
      <c r="N617" s="1"/>
    </row>
    <row r="618" spans="2:44">
      <c r="B618" s="21"/>
      <c r="E618" s="21"/>
      <c r="N618" s="1"/>
    </row>
    <row r="619" spans="2:44">
      <c r="N619" s="1"/>
    </row>
    <row r="620" spans="2:44">
      <c r="N620" s="1"/>
    </row>
    <row r="621" spans="2:44">
      <c r="N621" s="1"/>
    </row>
    <row r="622" spans="2:44">
      <c r="N622" s="1"/>
    </row>
    <row r="623" spans="2:44">
      <c r="N623" s="1"/>
    </row>
    <row r="624" spans="2:4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618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107B105C-358A-449E-B697-3331040E69E0}">
      <formula1>$H$25:$H$31</formula1>
    </dataValidation>
    <dataValidation type="list" allowBlank="1" showInputMessage="1" showErrorMessage="1" sqref="P8:AJ8" xr:uid="{01048AED-8646-4A93-B69C-3CA9BE289268}">
      <formula1>$G$25:$G$29</formula1>
    </dataValidation>
    <dataValidation type="list" allowBlank="1" showInputMessage="1" showErrorMessage="1" sqref="BA10" xr:uid="{84B71A96-F907-48DE-BCD4-5956F053EB30}">
      <formula1>$I$2:$I$7</formula1>
    </dataValidation>
    <dataValidation type="list" allowBlank="1" showInputMessage="1" showErrorMessage="1" sqref="AK8:BA8" xr:uid="{80825020-C012-4BF3-841E-D4CF6225F026}">
      <formula1>$G$2:$G$5</formula1>
    </dataValidation>
    <dataValidation type="list" allowBlank="1" showInputMessage="1" showErrorMessage="1" sqref="AK9:BA9" xr:uid="{DA67DE43-ED54-4516-B341-B33E22DD18CD}">
      <formula1>$H$2:$H$7</formula1>
    </dataValidation>
    <dataValidation type="list" allowBlank="1" showInputMessage="1" showErrorMessage="1" sqref="P10:AY10" xr:uid="{ECC0D341-1866-4EFA-B620-27713B6DE388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sheetPr filterMode="1"/>
  <dimension ref="A1:BA2334"/>
  <sheetViews>
    <sheetView topLeftCell="A3" zoomScale="70" zoomScaleNormal="70" workbookViewId="0">
      <selection activeCell="D6" sqref="D6"/>
    </sheetView>
  </sheetViews>
  <sheetFormatPr defaultRowHeight="18"/>
  <cols>
    <col min="1" max="1" width="20.875" customWidth="1"/>
    <col min="2" max="2" width="18.75" customWidth="1"/>
    <col min="3" max="3" width="18.625" customWidth="1"/>
    <col min="4" max="4" width="16.875" customWidth="1"/>
    <col min="5" max="5" width="12.125" customWidth="1"/>
    <col min="6" max="6" width="14.25" customWidth="1"/>
    <col min="7" max="7" width="36.375" customWidth="1"/>
    <col min="8" max="8" width="20.875" customWidth="1"/>
    <col min="9" max="10" width="8.625" customWidth="1"/>
    <col min="11" max="11" width="39.5" customWidth="1"/>
    <col min="12" max="13" width="8.875" customWidth="1"/>
    <col min="14" max="14" width="22.25" customWidth="1"/>
    <col min="16" max="16" width="25.625" customWidth="1"/>
    <col min="17" max="17" width="25.625" hidden="1" customWidth="1"/>
    <col min="18" max="18" width="25.625" customWidth="1"/>
    <col min="19" max="19" width="25.625" hidden="1" customWidth="1"/>
    <col min="20" max="20" width="25.625" customWidth="1"/>
    <col min="21" max="21" width="25.625" hidden="1" customWidth="1"/>
    <col min="22" max="22" width="25.625" customWidth="1"/>
    <col min="23" max="23" width="25.625" hidden="1" customWidth="1"/>
    <col min="24" max="24" width="25.625" customWidth="1"/>
    <col min="25" max="31" width="25.625" hidden="1" customWidth="1"/>
    <col min="32" max="32" width="25.625" customWidth="1"/>
    <col min="33" max="35" width="25.625" hidden="1" customWidth="1"/>
    <col min="36" max="36" width="25.625" customWidth="1"/>
    <col min="37" max="37" width="25.625" hidden="1" customWidth="1"/>
    <col min="38" max="38" width="25.625" customWidth="1"/>
    <col min="39" max="39" width="25.625" hidden="1" customWidth="1"/>
    <col min="40" max="40" width="25.625" customWidth="1"/>
    <col min="41" max="41" width="25.625" hidden="1" customWidth="1"/>
    <col min="42" max="42" width="25.625" customWidth="1"/>
    <col min="43" max="43" width="25.625" hidden="1" customWidth="1"/>
    <col min="44" max="44" width="25.625" customWidth="1"/>
    <col min="45" max="45" width="25.625" hidden="1" customWidth="1"/>
    <col min="46" max="46" width="25.625" customWidth="1"/>
    <col min="47" max="47" width="25.625" hidden="1" customWidth="1"/>
    <col min="48" max="48" width="25.625" customWidth="1"/>
    <col min="49" max="49" width="25.625" hidden="1" customWidth="1"/>
    <col min="50" max="50" width="25.625" customWidth="1"/>
    <col min="51" max="52" width="25.625" hidden="1" customWidth="1"/>
    <col min="53" max="53" width="25.625" customWidth="1"/>
  </cols>
  <sheetData>
    <row r="1" spans="13:53">
      <c r="M1" s="3"/>
      <c r="N1" s="17" t="s">
        <v>54</v>
      </c>
      <c r="O1" s="2"/>
      <c r="P1" s="18" t="s">
        <v>55</v>
      </c>
      <c r="Q1" s="19"/>
      <c r="R1" s="19" t="s">
        <v>56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170" t="s">
        <v>22</v>
      </c>
      <c r="O2" s="89" t="s">
        <v>31</v>
      </c>
      <c r="P2" s="91" t="s">
        <v>44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6"/>
      <c r="AZ2" s="6"/>
      <c r="BA2" s="6"/>
    </row>
    <row r="3" spans="13:53" ht="174.95" customHeight="1">
      <c r="M3" s="3"/>
      <c r="N3" s="171"/>
      <c r="O3" s="90" t="s">
        <v>57</v>
      </c>
      <c r="P3" s="6" t="s">
        <v>45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172" t="s">
        <v>23</v>
      </c>
      <c r="O4" s="93" t="s">
        <v>24</v>
      </c>
      <c r="P4" s="99" t="s">
        <v>50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7"/>
      <c r="AZ4" s="97"/>
      <c r="BA4" s="7"/>
    </row>
    <row r="5" spans="13:53">
      <c r="N5" s="172"/>
      <c r="O5" s="93" t="s">
        <v>33</v>
      </c>
      <c r="P5" s="95" t="s">
        <v>89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6"/>
      <c r="AZ5" s="96"/>
      <c r="BA5" s="97"/>
    </row>
    <row r="6" spans="13:53">
      <c r="N6" s="172" t="s">
        <v>24</v>
      </c>
      <c r="O6" s="172"/>
      <c r="P6" s="8">
        <v>1</v>
      </c>
      <c r="Q6" s="8">
        <v>2</v>
      </c>
      <c r="R6" s="8"/>
      <c r="S6" s="8">
        <v>4</v>
      </c>
      <c r="T6" s="8"/>
      <c r="U6" s="8">
        <v>6</v>
      </c>
      <c r="V6" s="8"/>
      <c r="W6" s="8">
        <v>8</v>
      </c>
      <c r="X6" s="8"/>
      <c r="Y6" s="8">
        <v>10</v>
      </c>
      <c r="Z6" s="8">
        <v>11</v>
      </c>
      <c r="AA6" s="8">
        <v>12</v>
      </c>
      <c r="AB6" s="8">
        <v>13</v>
      </c>
      <c r="AC6" s="8">
        <v>14</v>
      </c>
      <c r="AD6" s="8">
        <v>15</v>
      </c>
      <c r="AE6" s="8">
        <v>16</v>
      </c>
      <c r="AF6" s="8"/>
      <c r="AG6" s="8">
        <v>18</v>
      </c>
      <c r="AH6" s="8">
        <v>19</v>
      </c>
      <c r="AI6" s="8">
        <v>20</v>
      </c>
      <c r="AJ6" s="8"/>
      <c r="AK6" s="8">
        <v>22</v>
      </c>
      <c r="AL6" s="8"/>
      <c r="AM6" s="8">
        <v>24</v>
      </c>
      <c r="AN6" s="8"/>
      <c r="AO6" s="8">
        <v>26</v>
      </c>
      <c r="AP6" s="8"/>
      <c r="AQ6" s="8">
        <v>28</v>
      </c>
      <c r="AR6" s="8"/>
      <c r="AS6" s="8">
        <v>30</v>
      </c>
      <c r="AT6" s="8"/>
      <c r="AU6" s="8">
        <v>32</v>
      </c>
      <c r="AV6" s="8"/>
      <c r="AW6" s="8">
        <v>34</v>
      </c>
      <c r="AX6" s="8"/>
      <c r="AY6" s="8">
        <v>36</v>
      </c>
      <c r="AZ6" s="106"/>
      <c r="BA6" s="100"/>
    </row>
    <row r="7" spans="13:53" ht="156" customHeight="1" thickBot="1">
      <c r="N7" s="165" t="s">
        <v>59</v>
      </c>
      <c r="O7" s="172"/>
      <c r="P7" s="107" t="s">
        <v>90</v>
      </c>
      <c r="Q7" s="102"/>
      <c r="R7" s="103"/>
      <c r="S7" s="102"/>
      <c r="T7" s="103"/>
      <c r="U7" s="102"/>
      <c r="V7" s="104"/>
      <c r="W7" s="102"/>
      <c r="X7" s="127"/>
      <c r="Y7" s="102"/>
      <c r="Z7" s="102"/>
      <c r="AA7" s="102"/>
      <c r="AB7" s="102"/>
      <c r="AC7" s="102"/>
      <c r="AD7" s="102"/>
      <c r="AE7" s="102"/>
      <c r="AF7" s="104"/>
      <c r="AG7" s="102"/>
      <c r="AH7" s="102"/>
      <c r="AI7" s="102"/>
      <c r="AJ7" s="104"/>
      <c r="AK7" s="102"/>
      <c r="AL7" s="104"/>
      <c r="AM7" s="102"/>
      <c r="AN7" s="104"/>
      <c r="AO7" s="102"/>
      <c r="AP7" s="104"/>
      <c r="AQ7" s="102"/>
      <c r="AR7" s="104"/>
      <c r="AS7" s="102"/>
      <c r="AT7" s="104"/>
      <c r="AU7" s="102"/>
      <c r="AV7" s="104"/>
      <c r="AW7" s="102"/>
      <c r="AX7" s="104"/>
      <c r="AY7" s="10"/>
      <c r="AZ7" s="105"/>
      <c r="BA7" s="101"/>
    </row>
    <row r="8" spans="13:53" ht="18.600000000000001" customHeight="1">
      <c r="N8" s="173" t="s">
        <v>26</v>
      </c>
      <c r="O8" s="174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3:53" ht="39.6" customHeight="1">
      <c r="N9" s="173" t="s">
        <v>27</v>
      </c>
      <c r="O9" s="174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</row>
    <row r="10" spans="13:53" ht="26.45" customHeight="1">
      <c r="N10" s="165" t="s">
        <v>60</v>
      </c>
      <c r="O10" s="166"/>
      <c r="P10" s="102" t="s">
        <v>11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"/>
      <c r="AZ10" s="124"/>
      <c r="BA10" s="10"/>
    </row>
    <row r="11" spans="13:53" ht="26.45" hidden="1" customHeight="1">
      <c r="N11" s="167" t="s">
        <v>29</v>
      </c>
      <c r="O11" s="108" t="s">
        <v>34</v>
      </c>
      <c r="P11" s="121">
        <v>1</v>
      </c>
      <c r="Q11" s="121"/>
      <c r="R11" s="121">
        <v>0.5</v>
      </c>
      <c r="S11" s="121"/>
      <c r="T11" s="121">
        <v>0.5</v>
      </c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2"/>
      <c r="AZ11" s="123"/>
      <c r="BA11" s="122"/>
    </row>
    <row r="12" spans="13:53" ht="26.45" hidden="1" customHeight="1">
      <c r="N12" s="168"/>
      <c r="O12" s="108" t="s">
        <v>35</v>
      </c>
      <c r="P12" s="110">
        <v>0</v>
      </c>
      <c r="Q12" s="110"/>
      <c r="R12" s="110">
        <v>3</v>
      </c>
      <c r="S12" s="110"/>
      <c r="T12" s="110">
        <v>3</v>
      </c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"/>
      <c r="AZ12" s="111"/>
      <c r="BA12" s="11"/>
    </row>
    <row r="13" spans="13:53" ht="26.45" hidden="1" customHeight="1">
      <c r="N13" s="168"/>
      <c r="O13" s="108" t="s">
        <v>36</v>
      </c>
      <c r="P13" s="110">
        <v>64</v>
      </c>
      <c r="Q13" s="110"/>
      <c r="R13" s="110">
        <v>16</v>
      </c>
      <c r="S13" s="110"/>
      <c r="T13" s="110">
        <v>16</v>
      </c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"/>
      <c r="AZ13" s="111"/>
      <c r="BA13" s="11"/>
    </row>
    <row r="14" spans="13:53" ht="26.45" hidden="1" customHeight="1">
      <c r="N14" s="168"/>
      <c r="O14" s="108" t="s">
        <v>37</v>
      </c>
      <c r="P14" s="110">
        <v>0.5</v>
      </c>
      <c r="Q14" s="110"/>
      <c r="R14" s="110">
        <v>16</v>
      </c>
      <c r="S14" s="110"/>
      <c r="T14" s="110">
        <v>2</v>
      </c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"/>
      <c r="AZ14" s="111"/>
      <c r="BA14" s="11"/>
    </row>
    <row r="15" spans="13:53" ht="18.600000000000001" hidden="1" customHeight="1">
      <c r="N15" s="168"/>
      <c r="O15" s="108" t="s">
        <v>38</v>
      </c>
      <c r="P15" s="112">
        <v>16</v>
      </c>
      <c r="Q15" s="112"/>
      <c r="R15" s="112">
        <v>4</v>
      </c>
      <c r="S15" s="112"/>
      <c r="T15" s="112">
        <v>4</v>
      </c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2"/>
      <c r="AZ15" s="113"/>
      <c r="BA15" s="12"/>
    </row>
    <row r="16" spans="13:53" ht="18.600000000000001" hidden="1" customHeight="1">
      <c r="N16" s="168"/>
      <c r="O16" s="109" t="s">
        <v>39</v>
      </c>
      <c r="P16" s="13">
        <f t="shared" ref="P16:AZ16" si="0">SUM(P11:P15)</f>
        <v>81.5</v>
      </c>
      <c r="Q16" s="13">
        <f t="shared" si="0"/>
        <v>0</v>
      </c>
      <c r="R16" s="13">
        <f t="shared" si="0"/>
        <v>39.5</v>
      </c>
      <c r="S16" s="13">
        <f t="shared" si="0"/>
        <v>0</v>
      </c>
      <c r="T16" s="13">
        <f t="shared" si="0"/>
        <v>25.5</v>
      </c>
      <c r="U16" s="13">
        <f t="shared" si="0"/>
        <v>0</v>
      </c>
      <c r="V16" s="13">
        <f t="shared" si="0"/>
        <v>0</v>
      </c>
      <c r="W16" s="13">
        <f t="shared" si="0"/>
        <v>0</v>
      </c>
      <c r="X16" s="13">
        <f t="shared" si="0"/>
        <v>0</v>
      </c>
      <c r="Y16" s="13">
        <f t="shared" si="0"/>
        <v>0</v>
      </c>
      <c r="Z16" s="13">
        <f t="shared" si="0"/>
        <v>0</v>
      </c>
      <c r="AA16" s="13">
        <f t="shared" si="0"/>
        <v>0</v>
      </c>
      <c r="AB16" s="13">
        <f t="shared" si="0"/>
        <v>0</v>
      </c>
      <c r="AC16" s="13">
        <f t="shared" si="0"/>
        <v>0</v>
      </c>
      <c r="AD16" s="13">
        <f t="shared" si="0"/>
        <v>0</v>
      </c>
      <c r="AE16" s="13">
        <f t="shared" si="0"/>
        <v>0</v>
      </c>
      <c r="AF16" s="13">
        <f t="shared" si="0"/>
        <v>0</v>
      </c>
      <c r="AG16" s="13">
        <f t="shared" si="0"/>
        <v>0</v>
      </c>
      <c r="AH16" s="13">
        <f t="shared" si="0"/>
        <v>0</v>
      </c>
      <c r="AI16" s="13">
        <f t="shared" si="0"/>
        <v>0</v>
      </c>
      <c r="AJ16" s="13">
        <f t="shared" si="0"/>
        <v>0</v>
      </c>
      <c r="AK16" s="13">
        <f t="shared" si="0"/>
        <v>0</v>
      </c>
      <c r="AL16" s="13">
        <f t="shared" si="0"/>
        <v>0</v>
      </c>
      <c r="AM16" s="13">
        <f t="shared" si="0"/>
        <v>0</v>
      </c>
      <c r="AN16" s="13">
        <f t="shared" si="0"/>
        <v>0</v>
      </c>
      <c r="AO16" s="13">
        <f t="shared" si="0"/>
        <v>0</v>
      </c>
      <c r="AP16" s="13">
        <f t="shared" si="0"/>
        <v>0</v>
      </c>
      <c r="AQ16" s="13">
        <f t="shared" si="0"/>
        <v>0</v>
      </c>
      <c r="AR16" s="13">
        <f t="shared" si="0"/>
        <v>0</v>
      </c>
      <c r="AS16" s="13">
        <f t="shared" si="0"/>
        <v>0</v>
      </c>
      <c r="AT16" s="13">
        <f t="shared" si="0"/>
        <v>0</v>
      </c>
      <c r="AU16" s="13">
        <f t="shared" si="0"/>
        <v>0</v>
      </c>
      <c r="AV16" s="13">
        <f t="shared" si="0"/>
        <v>0</v>
      </c>
      <c r="AW16" s="13">
        <f t="shared" si="0"/>
        <v>0</v>
      </c>
      <c r="AX16" s="13">
        <f t="shared" si="0"/>
        <v>0</v>
      </c>
      <c r="AY16" s="13">
        <f t="shared" si="0"/>
        <v>0</v>
      </c>
      <c r="AZ16" s="114">
        <f t="shared" si="0"/>
        <v>0</v>
      </c>
      <c r="BA16" s="13"/>
    </row>
    <row r="17" spans="1:53">
      <c r="N17" s="169" t="s">
        <v>30</v>
      </c>
      <c r="O17" s="14" t="s">
        <v>40</v>
      </c>
      <c r="P17" s="110">
        <v>1</v>
      </c>
      <c r="Q17" s="110"/>
      <c r="R17" s="110"/>
      <c r="S17" s="110"/>
      <c r="T17" s="110"/>
      <c r="U17" s="110"/>
      <c r="V17" s="110"/>
      <c r="W17" s="110"/>
      <c r="X17" s="128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"/>
      <c r="AZ17" s="111"/>
      <c r="BA17" s="115"/>
    </row>
    <row r="18" spans="1:53">
      <c r="N18" s="169"/>
      <c r="O18" s="14" t="s">
        <v>41</v>
      </c>
      <c r="P18" s="110">
        <v>9</v>
      </c>
      <c r="Q18" s="110"/>
      <c r="R18" s="110"/>
      <c r="S18" s="110"/>
      <c r="T18" s="110"/>
      <c r="U18" s="110"/>
      <c r="V18" s="110"/>
      <c r="W18" s="110"/>
      <c r="X18" s="129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"/>
      <c r="AZ18" s="111"/>
      <c r="BA18" s="116"/>
    </row>
    <row r="19" spans="1:53" ht="26.1">
      <c r="N19" s="169"/>
      <c r="O19" s="14" t="s">
        <v>42</v>
      </c>
      <c r="P19" s="110"/>
      <c r="Q19" s="110"/>
      <c r="R19" s="110"/>
      <c r="S19" s="110"/>
      <c r="T19" s="110"/>
      <c r="U19" s="110"/>
      <c r="V19" s="110"/>
      <c r="W19" s="110"/>
      <c r="X19" s="129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"/>
      <c r="AZ19" s="111"/>
      <c r="BA19" s="116"/>
    </row>
    <row r="20" spans="1:53">
      <c r="M20" s="3"/>
      <c r="N20" s="169"/>
      <c r="O20" s="16" t="s">
        <v>39</v>
      </c>
      <c r="P20" s="13">
        <f t="shared" ref="P20:AZ20" si="1">SUM(P17:P19)</f>
        <v>10</v>
      </c>
      <c r="Q20" s="13">
        <f t="shared" si="1"/>
        <v>0</v>
      </c>
      <c r="R20" s="13">
        <f t="shared" si="1"/>
        <v>0</v>
      </c>
      <c r="S20" s="13">
        <f t="shared" si="1"/>
        <v>0</v>
      </c>
      <c r="T20" s="13">
        <f t="shared" si="1"/>
        <v>0</v>
      </c>
      <c r="U20" s="13">
        <f t="shared" si="1"/>
        <v>0</v>
      </c>
      <c r="V20" s="13">
        <f t="shared" si="1"/>
        <v>0</v>
      </c>
      <c r="W20" s="13">
        <f t="shared" si="1"/>
        <v>0</v>
      </c>
      <c r="X20" s="13">
        <f t="shared" si="1"/>
        <v>0</v>
      </c>
      <c r="Y20" s="13">
        <f t="shared" si="1"/>
        <v>0</v>
      </c>
      <c r="Z20" s="13">
        <f t="shared" si="1"/>
        <v>0</v>
      </c>
      <c r="AA20" s="13">
        <f t="shared" si="1"/>
        <v>0</v>
      </c>
      <c r="AB20" s="13">
        <f t="shared" si="1"/>
        <v>0</v>
      </c>
      <c r="AC20" s="13">
        <f t="shared" si="1"/>
        <v>0</v>
      </c>
      <c r="AD20" s="13">
        <f t="shared" si="1"/>
        <v>0</v>
      </c>
      <c r="AE20" s="13">
        <f t="shared" si="1"/>
        <v>0</v>
      </c>
      <c r="AF20" s="13">
        <f t="shared" si="1"/>
        <v>0</v>
      </c>
      <c r="AG20" s="13">
        <f t="shared" si="1"/>
        <v>0</v>
      </c>
      <c r="AH20" s="13">
        <f t="shared" si="1"/>
        <v>0</v>
      </c>
      <c r="AI20" s="13">
        <f t="shared" si="1"/>
        <v>0</v>
      </c>
      <c r="AJ20" s="13">
        <f t="shared" si="1"/>
        <v>0</v>
      </c>
      <c r="AK20" s="13">
        <f t="shared" si="1"/>
        <v>0</v>
      </c>
      <c r="AL20" s="13">
        <f t="shared" si="1"/>
        <v>0</v>
      </c>
      <c r="AM20" s="13">
        <f t="shared" si="1"/>
        <v>0</v>
      </c>
      <c r="AN20" s="13">
        <f t="shared" si="1"/>
        <v>0</v>
      </c>
      <c r="AO20" s="13">
        <f t="shared" si="1"/>
        <v>0</v>
      </c>
      <c r="AP20" s="13">
        <f t="shared" si="1"/>
        <v>0</v>
      </c>
      <c r="AQ20" s="13">
        <f t="shared" si="1"/>
        <v>0</v>
      </c>
      <c r="AR20" s="13">
        <f t="shared" si="1"/>
        <v>0</v>
      </c>
      <c r="AS20" s="13">
        <f t="shared" si="1"/>
        <v>0</v>
      </c>
      <c r="AT20" s="13">
        <f t="shared" si="1"/>
        <v>0</v>
      </c>
      <c r="AU20" s="13">
        <f t="shared" si="1"/>
        <v>0</v>
      </c>
      <c r="AV20" s="13">
        <f t="shared" si="1"/>
        <v>0</v>
      </c>
      <c r="AW20" s="13">
        <f t="shared" si="1"/>
        <v>0</v>
      </c>
      <c r="AX20" s="13">
        <f t="shared" si="1"/>
        <v>0</v>
      </c>
      <c r="AY20" s="13">
        <f t="shared" si="1"/>
        <v>0</v>
      </c>
      <c r="AZ20" s="114">
        <f t="shared" si="1"/>
        <v>0</v>
      </c>
      <c r="BA20" s="117"/>
    </row>
    <row r="21" spans="1:53" hidden="1">
      <c r="M21" s="3"/>
      <c r="N21" s="167" t="s">
        <v>61</v>
      </c>
      <c r="O21" s="15" t="s">
        <v>62</v>
      </c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0"/>
    </row>
    <row r="22" spans="1:53" hidden="1">
      <c r="N22" s="168"/>
      <c r="O22" s="15" t="s">
        <v>40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hidden="1">
      <c r="N23" s="168"/>
      <c r="O23" s="15" t="s">
        <v>41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ht="26.1" hidden="1">
      <c r="N24" s="168"/>
      <c r="O24" s="15" t="s">
        <v>42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hidden="1">
      <c r="N25" s="168"/>
      <c r="O25" s="16" t="s">
        <v>39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>
      <c r="M26" s="3"/>
      <c r="N26" s="4" t="s">
        <v>63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64</v>
      </c>
      <c r="O27" s="4"/>
      <c r="P27" s="4" t="s">
        <v>65</v>
      </c>
      <c r="Q27" s="4" t="s">
        <v>66</v>
      </c>
      <c r="R27" s="4"/>
      <c r="S27" s="4" t="s">
        <v>66</v>
      </c>
      <c r="T27" s="4"/>
      <c r="U27" s="4" t="s">
        <v>66</v>
      </c>
      <c r="V27" s="4"/>
      <c r="W27" s="4" t="s">
        <v>66</v>
      </c>
      <c r="X27" s="4"/>
      <c r="Y27" s="4" t="s">
        <v>66</v>
      </c>
      <c r="Z27" s="4" t="s">
        <v>66</v>
      </c>
      <c r="AA27" s="4" t="s">
        <v>66</v>
      </c>
      <c r="AB27" s="4" t="s">
        <v>66</v>
      </c>
      <c r="AC27" s="4" t="s">
        <v>66</v>
      </c>
      <c r="AD27" s="4" t="s">
        <v>66</v>
      </c>
      <c r="AE27" s="4" t="s">
        <v>66</v>
      </c>
      <c r="AF27" s="4"/>
      <c r="AG27" s="4" t="s">
        <v>66</v>
      </c>
      <c r="AH27" s="4" t="s">
        <v>66</v>
      </c>
      <c r="AI27" s="4" t="s">
        <v>66</v>
      </c>
      <c r="AJ27" s="4"/>
      <c r="AK27" s="4" t="s">
        <v>66</v>
      </c>
      <c r="AL27" s="4"/>
      <c r="AM27" s="4" t="s">
        <v>66</v>
      </c>
      <c r="AN27" s="4"/>
      <c r="AO27" s="4" t="s">
        <v>66</v>
      </c>
      <c r="AP27" s="4"/>
      <c r="AQ27" s="4" t="s">
        <v>66</v>
      </c>
      <c r="AR27" s="4"/>
      <c r="AS27" s="4" t="s">
        <v>66</v>
      </c>
      <c r="AT27" s="4"/>
      <c r="AU27" s="4" t="s">
        <v>66</v>
      </c>
      <c r="AV27" s="4"/>
      <c r="AW27" s="4" t="s">
        <v>66</v>
      </c>
      <c r="AX27" s="4"/>
      <c r="AY27" s="4"/>
      <c r="AZ27" s="4"/>
      <c r="BA27" s="4"/>
    </row>
    <row r="28" spans="1:53">
      <c r="B28" t="s">
        <v>67</v>
      </c>
      <c r="N28" s="5" t="s">
        <v>68</v>
      </c>
      <c r="O28" s="5"/>
      <c r="P28" s="5">
        <v>1</v>
      </c>
      <c r="Q28" s="5">
        <f t="shared" ref="Q28:AI28" si="2">COUNTIF(Q31:Q10027,"〇")</f>
        <v>0</v>
      </c>
      <c r="R28" s="5"/>
      <c r="S28" s="5">
        <f t="shared" si="2"/>
        <v>2</v>
      </c>
      <c r="T28" s="5"/>
      <c r="U28" s="5">
        <f t="shared" si="2"/>
        <v>0</v>
      </c>
      <c r="V28" s="5"/>
      <c r="W28" s="5">
        <f t="shared" si="2"/>
        <v>0</v>
      </c>
      <c r="X28" s="5"/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/>
      <c r="AG28" s="5">
        <f t="shared" si="2"/>
        <v>0</v>
      </c>
      <c r="AH28" s="5">
        <f t="shared" si="2"/>
        <v>0</v>
      </c>
      <c r="AI28" s="5">
        <f t="shared" si="2"/>
        <v>0</v>
      </c>
      <c r="AJ28" s="5"/>
      <c r="AK28" s="5">
        <f t="shared" ref="AK28:AZ28" si="3">COUNTIF(AK31:AK10027,"〇")</f>
        <v>0</v>
      </c>
      <c r="AL28" s="5"/>
      <c r="AM28" s="5">
        <f t="shared" si="3"/>
        <v>0</v>
      </c>
      <c r="AN28" s="5"/>
      <c r="AO28" s="5">
        <f t="shared" si="3"/>
        <v>0</v>
      </c>
      <c r="AP28" s="5"/>
      <c r="AQ28" s="5">
        <f t="shared" si="3"/>
        <v>0</v>
      </c>
      <c r="AR28" s="5"/>
      <c r="AS28" s="5">
        <f t="shared" si="3"/>
        <v>0</v>
      </c>
      <c r="AT28" s="5"/>
      <c r="AU28" s="5">
        <f t="shared" si="3"/>
        <v>0</v>
      </c>
      <c r="AV28" s="5"/>
      <c r="AW28" s="5">
        <f t="shared" si="3"/>
        <v>0</v>
      </c>
      <c r="AX28" s="5"/>
      <c r="AY28" s="5">
        <f t="shared" si="3"/>
        <v>0</v>
      </c>
      <c r="AZ28" s="5">
        <f t="shared" si="3"/>
        <v>0</v>
      </c>
      <c r="BA28" s="5"/>
    </row>
    <row r="29" spans="1:53">
      <c r="B29" t="s">
        <v>69</v>
      </c>
      <c r="D29" t="s">
        <v>70</v>
      </c>
      <c r="G29" t="s">
        <v>71</v>
      </c>
    </row>
    <row r="30" spans="1:53">
      <c r="A30" t="s">
        <v>72</v>
      </c>
      <c r="B30" t="s">
        <v>73</v>
      </c>
      <c r="C30" t="s">
        <v>74</v>
      </c>
      <c r="D30" t="s">
        <v>73</v>
      </c>
      <c r="E30" t="s">
        <v>74</v>
      </c>
      <c r="F30" t="s">
        <v>75</v>
      </c>
      <c r="G30" t="s">
        <v>76</v>
      </c>
      <c r="H30" t="s">
        <v>77</v>
      </c>
      <c r="I30" t="s">
        <v>78</v>
      </c>
      <c r="J30" t="s">
        <v>79</v>
      </c>
      <c r="K30" t="s">
        <v>80</v>
      </c>
      <c r="N30" s="1" t="s">
        <v>81</v>
      </c>
    </row>
    <row r="31" spans="1:53" hidden="1">
      <c r="A31" s="21" t="s">
        <v>91</v>
      </c>
      <c r="B31" s="21" t="s">
        <v>92</v>
      </c>
      <c r="C31" s="21" t="s">
        <v>93</v>
      </c>
      <c r="D31" s="21" t="s">
        <v>94</v>
      </c>
      <c r="E31" s="21" t="s">
        <v>95</v>
      </c>
      <c r="F31" s="21" t="s">
        <v>94</v>
      </c>
      <c r="G31" s="21" t="s">
        <v>96</v>
      </c>
      <c r="H31" s="21" t="s">
        <v>86</v>
      </c>
      <c r="I31" s="21" t="s">
        <v>86</v>
      </c>
      <c r="J31" s="21" t="s">
        <v>86</v>
      </c>
      <c r="K31" s="21" t="s">
        <v>97</v>
      </c>
      <c r="N31" s="1"/>
    </row>
    <row r="32" spans="1:53" hidden="1">
      <c r="A32" s="21" t="s">
        <v>98</v>
      </c>
      <c r="B32" s="21" t="s">
        <v>92</v>
      </c>
      <c r="C32" s="21" t="s">
        <v>93</v>
      </c>
      <c r="D32" s="21" t="s">
        <v>94</v>
      </c>
      <c r="E32" s="21" t="s">
        <v>95</v>
      </c>
      <c r="F32" s="21" t="s">
        <v>94</v>
      </c>
      <c r="G32" s="21" t="s">
        <v>99</v>
      </c>
      <c r="H32" s="21" t="s">
        <v>86</v>
      </c>
      <c r="I32" s="21" t="s">
        <v>86</v>
      </c>
      <c r="J32" s="21" t="s">
        <v>86</v>
      </c>
      <c r="K32" s="21" t="s">
        <v>97</v>
      </c>
      <c r="N32" s="1"/>
    </row>
    <row r="33" spans="1:32" hidden="1">
      <c r="A33" s="21" t="s">
        <v>100</v>
      </c>
      <c r="B33" s="21" t="s">
        <v>92</v>
      </c>
      <c r="C33" s="21" t="s">
        <v>93</v>
      </c>
      <c r="D33" s="21" t="s">
        <v>94</v>
      </c>
      <c r="E33" s="21" t="s">
        <v>95</v>
      </c>
      <c r="F33" s="21" t="s">
        <v>94</v>
      </c>
      <c r="G33" s="21" t="s">
        <v>101</v>
      </c>
      <c r="H33" s="21" t="s">
        <v>86</v>
      </c>
      <c r="I33" s="21" t="s">
        <v>86</v>
      </c>
      <c r="J33" s="21" t="s">
        <v>86</v>
      </c>
      <c r="K33" s="21" t="s">
        <v>102</v>
      </c>
      <c r="N33" s="1"/>
    </row>
    <row r="34" spans="1:32" hidden="1">
      <c r="A34" s="21" t="s">
        <v>103</v>
      </c>
      <c r="B34" s="21" t="s">
        <v>92</v>
      </c>
      <c r="C34" s="21" t="s">
        <v>93</v>
      </c>
      <c r="D34" s="21" t="s">
        <v>94</v>
      </c>
      <c r="E34" s="21" t="s">
        <v>95</v>
      </c>
      <c r="F34" s="21" t="s">
        <v>94</v>
      </c>
      <c r="G34" s="21" t="s">
        <v>104</v>
      </c>
      <c r="H34" s="21" t="s">
        <v>86</v>
      </c>
      <c r="I34" s="21" t="s">
        <v>86</v>
      </c>
      <c r="J34" s="21" t="s">
        <v>86</v>
      </c>
      <c r="K34" s="21" t="s">
        <v>105</v>
      </c>
      <c r="N34" s="1"/>
    </row>
    <row r="35" spans="1:32" hidden="1">
      <c r="A35" s="21" t="s">
        <v>106</v>
      </c>
      <c r="B35" s="21" t="s">
        <v>92</v>
      </c>
      <c r="C35" s="21" t="s">
        <v>93</v>
      </c>
      <c r="D35" s="21" t="s">
        <v>94</v>
      </c>
      <c r="E35" s="21" t="s">
        <v>95</v>
      </c>
      <c r="F35" s="21" t="s">
        <v>94</v>
      </c>
      <c r="G35" s="21" t="s">
        <v>107</v>
      </c>
      <c r="H35" s="21" t="s">
        <v>86</v>
      </c>
      <c r="I35" s="21" t="s">
        <v>86</v>
      </c>
      <c r="J35" s="21" t="s">
        <v>86</v>
      </c>
      <c r="K35" s="21" t="s">
        <v>108</v>
      </c>
      <c r="N35" s="1"/>
    </row>
    <row r="36" spans="1:32" hidden="1">
      <c r="A36" s="21" t="s">
        <v>109</v>
      </c>
      <c r="B36" s="21" t="s">
        <v>92</v>
      </c>
      <c r="C36" s="21" t="s">
        <v>93</v>
      </c>
      <c r="D36" s="21" t="s">
        <v>94</v>
      </c>
      <c r="E36" s="21" t="s">
        <v>95</v>
      </c>
      <c r="F36" s="21" t="s">
        <v>94</v>
      </c>
      <c r="G36" s="21" t="s">
        <v>110</v>
      </c>
      <c r="H36" s="21" t="s">
        <v>86</v>
      </c>
      <c r="I36" s="21" t="s">
        <v>86</v>
      </c>
      <c r="J36" s="21" t="s">
        <v>86</v>
      </c>
      <c r="K36" s="21" t="s">
        <v>111</v>
      </c>
      <c r="N36" s="1"/>
    </row>
    <row r="37" spans="1:32" hidden="1">
      <c r="A37" s="21" t="s">
        <v>112</v>
      </c>
      <c r="B37" s="21" t="s">
        <v>92</v>
      </c>
      <c r="C37" s="21" t="s">
        <v>93</v>
      </c>
      <c r="D37" s="21" t="s">
        <v>94</v>
      </c>
      <c r="E37" s="21" t="s">
        <v>95</v>
      </c>
      <c r="F37" s="21" t="s">
        <v>94</v>
      </c>
      <c r="G37" s="21" t="s">
        <v>113</v>
      </c>
      <c r="H37" s="21" t="s">
        <v>86</v>
      </c>
      <c r="I37" s="21" t="s">
        <v>86</v>
      </c>
      <c r="J37" s="21" t="s">
        <v>86</v>
      </c>
      <c r="K37" s="21" t="s">
        <v>114</v>
      </c>
      <c r="N37" s="1"/>
    </row>
    <row r="38" spans="1:32" hidden="1">
      <c r="A38" s="21" t="s">
        <v>115</v>
      </c>
      <c r="B38" s="21" t="s">
        <v>92</v>
      </c>
      <c r="C38" s="21" t="s">
        <v>93</v>
      </c>
      <c r="D38" s="21" t="s">
        <v>94</v>
      </c>
      <c r="E38" s="21" t="s">
        <v>95</v>
      </c>
      <c r="F38" s="21" t="s">
        <v>94</v>
      </c>
      <c r="G38" s="21" t="s">
        <v>116</v>
      </c>
      <c r="H38" s="21" t="s">
        <v>86</v>
      </c>
      <c r="I38" s="21" t="s">
        <v>86</v>
      </c>
      <c r="J38" s="21" t="s">
        <v>86</v>
      </c>
      <c r="K38" s="21" t="s">
        <v>114</v>
      </c>
      <c r="N38" s="1"/>
    </row>
    <row r="39" spans="1:32" hidden="1">
      <c r="A39" s="21" t="s">
        <v>117</v>
      </c>
      <c r="B39" s="21" t="s">
        <v>92</v>
      </c>
      <c r="C39" s="21" t="s">
        <v>93</v>
      </c>
      <c r="D39" s="21" t="s">
        <v>94</v>
      </c>
      <c r="E39" s="21" t="s">
        <v>95</v>
      </c>
      <c r="F39" s="21" t="s">
        <v>94</v>
      </c>
      <c r="G39" s="21" t="s">
        <v>118</v>
      </c>
      <c r="H39" s="21" t="s">
        <v>86</v>
      </c>
      <c r="I39" s="21" t="s">
        <v>86</v>
      </c>
      <c r="J39" s="21" t="s">
        <v>86</v>
      </c>
      <c r="K39" s="21" t="s">
        <v>119</v>
      </c>
      <c r="N39" s="1"/>
    </row>
    <row r="40" spans="1:32" hidden="1">
      <c r="A40" s="21" t="s">
        <v>120</v>
      </c>
      <c r="B40" s="21" t="s">
        <v>92</v>
      </c>
      <c r="C40" s="21" t="s">
        <v>93</v>
      </c>
      <c r="D40" s="21" t="s">
        <v>94</v>
      </c>
      <c r="E40" s="21" t="s">
        <v>95</v>
      </c>
      <c r="F40" s="21" t="s">
        <v>94</v>
      </c>
      <c r="G40" s="21" t="s">
        <v>121</v>
      </c>
      <c r="H40" s="21" t="s">
        <v>86</v>
      </c>
      <c r="I40" s="21" t="s">
        <v>86</v>
      </c>
      <c r="J40" s="21" t="s">
        <v>86</v>
      </c>
      <c r="K40" s="21" t="s">
        <v>97</v>
      </c>
      <c r="N40" s="1"/>
    </row>
    <row r="41" spans="1:32">
      <c r="A41" s="21" t="s">
        <v>50</v>
      </c>
      <c r="B41" s="21" t="s">
        <v>82</v>
      </c>
      <c r="C41" s="21" t="s">
        <v>83</v>
      </c>
      <c r="D41" s="21" t="s">
        <v>83</v>
      </c>
      <c r="E41" s="21" t="s">
        <v>84</v>
      </c>
      <c r="F41" s="21" t="s">
        <v>85</v>
      </c>
      <c r="G41" s="21" t="s">
        <v>89</v>
      </c>
      <c r="H41" s="21" t="s">
        <v>86</v>
      </c>
      <c r="I41" s="21" t="s">
        <v>86</v>
      </c>
      <c r="J41" s="21" t="s">
        <v>86</v>
      </c>
      <c r="K41" s="21" t="s">
        <v>86</v>
      </c>
      <c r="N41" s="1" t="s">
        <v>50</v>
      </c>
      <c r="P41" s="119" t="s">
        <v>88</v>
      </c>
      <c r="R41" s="119"/>
      <c r="S41" s="119"/>
      <c r="T41" s="119"/>
    </row>
    <row r="42" spans="1:3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N42" s="1"/>
    </row>
    <row r="43" spans="1:32" hidden="1">
      <c r="A43" s="21" t="s">
        <v>122</v>
      </c>
      <c r="B43" s="21" t="s">
        <v>92</v>
      </c>
      <c r="C43" s="21" t="s">
        <v>93</v>
      </c>
      <c r="D43" s="21" t="s">
        <v>94</v>
      </c>
      <c r="E43" s="21" t="s">
        <v>95</v>
      </c>
      <c r="F43" s="21" t="s">
        <v>94</v>
      </c>
      <c r="G43" s="21" t="s">
        <v>123</v>
      </c>
      <c r="H43" s="21" t="s">
        <v>86</v>
      </c>
      <c r="I43" s="21" t="s">
        <v>86</v>
      </c>
      <c r="J43" s="21" t="s">
        <v>86</v>
      </c>
      <c r="K43" s="21" t="s">
        <v>124</v>
      </c>
      <c r="N43" s="1"/>
    </row>
    <row r="44" spans="1:32" hidden="1">
      <c r="A44" s="21" t="s">
        <v>125</v>
      </c>
      <c r="B44" s="21" t="s">
        <v>92</v>
      </c>
      <c r="C44" s="21" t="s">
        <v>93</v>
      </c>
      <c r="D44" s="21" t="s">
        <v>94</v>
      </c>
      <c r="E44" s="21" t="s">
        <v>95</v>
      </c>
      <c r="F44" s="21" t="s">
        <v>94</v>
      </c>
      <c r="G44" s="21" t="s">
        <v>126</v>
      </c>
      <c r="H44" s="21" t="s">
        <v>86</v>
      </c>
      <c r="I44" s="21" t="s">
        <v>86</v>
      </c>
      <c r="J44" s="21" t="s">
        <v>86</v>
      </c>
      <c r="K44" s="21" t="s">
        <v>127</v>
      </c>
      <c r="N44" s="1"/>
    </row>
    <row r="45" spans="1:3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N45" s="1"/>
      <c r="V45" s="119"/>
      <c r="AF45" s="119"/>
    </row>
    <row r="46" spans="1:3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N46" s="1"/>
      <c r="V46" s="119"/>
      <c r="AF46" s="119"/>
    </row>
    <row r="47" spans="1:32" hidden="1">
      <c r="A47" s="21" t="s">
        <v>128</v>
      </c>
      <c r="B47" s="21" t="s">
        <v>92</v>
      </c>
      <c r="C47" s="21" t="s">
        <v>93</v>
      </c>
      <c r="D47" s="21" t="s">
        <v>129</v>
      </c>
      <c r="E47" s="21" t="s">
        <v>95</v>
      </c>
      <c r="F47" s="21" t="s">
        <v>129</v>
      </c>
      <c r="G47" s="21" t="s">
        <v>96</v>
      </c>
      <c r="H47" s="21" t="s">
        <v>86</v>
      </c>
      <c r="I47" s="21" t="s">
        <v>86</v>
      </c>
      <c r="J47" s="21" t="s">
        <v>86</v>
      </c>
      <c r="K47" s="21" t="s">
        <v>97</v>
      </c>
      <c r="N47" s="1"/>
    </row>
    <row r="48" spans="1:32" hidden="1">
      <c r="A48" s="21" t="s">
        <v>130</v>
      </c>
      <c r="B48" s="21" t="s">
        <v>92</v>
      </c>
      <c r="C48" s="21" t="s">
        <v>93</v>
      </c>
      <c r="D48" s="21" t="s">
        <v>129</v>
      </c>
      <c r="E48" s="21" t="s">
        <v>95</v>
      </c>
      <c r="F48" s="21" t="s">
        <v>129</v>
      </c>
      <c r="G48" s="21" t="s">
        <v>99</v>
      </c>
      <c r="H48" s="21" t="s">
        <v>86</v>
      </c>
      <c r="I48" s="21" t="s">
        <v>86</v>
      </c>
      <c r="J48" s="21" t="s">
        <v>86</v>
      </c>
      <c r="K48" s="21" t="s">
        <v>97</v>
      </c>
      <c r="N48" s="1"/>
    </row>
    <row r="49" spans="1:32" hidden="1">
      <c r="A49" s="21" t="s">
        <v>131</v>
      </c>
      <c r="B49" s="21" t="s">
        <v>92</v>
      </c>
      <c r="C49" s="21" t="s">
        <v>93</v>
      </c>
      <c r="D49" s="21" t="s">
        <v>129</v>
      </c>
      <c r="E49" s="21" t="s">
        <v>95</v>
      </c>
      <c r="F49" s="21" t="s">
        <v>129</v>
      </c>
      <c r="G49" s="21" t="s">
        <v>101</v>
      </c>
      <c r="H49" s="21" t="s">
        <v>86</v>
      </c>
      <c r="I49" s="21" t="s">
        <v>86</v>
      </c>
      <c r="J49" s="21" t="s">
        <v>86</v>
      </c>
      <c r="K49" s="21" t="s">
        <v>97</v>
      </c>
      <c r="N49" s="1"/>
    </row>
    <row r="50" spans="1:32" hidden="1">
      <c r="A50" s="21" t="s">
        <v>132</v>
      </c>
      <c r="B50" s="21" t="s">
        <v>92</v>
      </c>
      <c r="C50" s="21" t="s">
        <v>93</v>
      </c>
      <c r="D50" s="21" t="s">
        <v>129</v>
      </c>
      <c r="E50" s="21" t="s">
        <v>95</v>
      </c>
      <c r="F50" s="21" t="s">
        <v>129</v>
      </c>
      <c r="G50" s="21" t="s">
        <v>104</v>
      </c>
      <c r="H50" s="21" t="s">
        <v>86</v>
      </c>
      <c r="I50" s="21" t="s">
        <v>86</v>
      </c>
      <c r="J50" s="21" t="s">
        <v>86</v>
      </c>
      <c r="K50" s="21" t="s">
        <v>97</v>
      </c>
      <c r="N50" s="1"/>
    </row>
    <row r="51" spans="1:32" hidden="1">
      <c r="A51" s="21" t="s">
        <v>133</v>
      </c>
      <c r="B51" s="21" t="s">
        <v>92</v>
      </c>
      <c r="C51" s="21" t="s">
        <v>93</v>
      </c>
      <c r="D51" s="21" t="s">
        <v>129</v>
      </c>
      <c r="E51" s="21" t="s">
        <v>95</v>
      </c>
      <c r="F51" s="21" t="s">
        <v>129</v>
      </c>
      <c r="G51" s="21" t="s">
        <v>107</v>
      </c>
      <c r="H51" s="21" t="s">
        <v>86</v>
      </c>
      <c r="I51" s="21" t="s">
        <v>86</v>
      </c>
      <c r="J51" s="21" t="s">
        <v>86</v>
      </c>
      <c r="K51" s="21" t="s">
        <v>108</v>
      </c>
      <c r="N51" s="1"/>
    </row>
    <row r="52" spans="1:32" hidden="1">
      <c r="A52" s="21" t="s">
        <v>134</v>
      </c>
      <c r="B52" s="21" t="s">
        <v>92</v>
      </c>
      <c r="C52" s="21" t="s">
        <v>93</v>
      </c>
      <c r="D52" s="21" t="s">
        <v>129</v>
      </c>
      <c r="E52" s="21" t="s">
        <v>95</v>
      </c>
      <c r="F52" s="21" t="s">
        <v>129</v>
      </c>
      <c r="G52" s="21" t="s">
        <v>110</v>
      </c>
      <c r="H52" s="21" t="s">
        <v>86</v>
      </c>
      <c r="I52" s="21" t="s">
        <v>86</v>
      </c>
      <c r="J52" s="21" t="s">
        <v>86</v>
      </c>
      <c r="K52" s="21" t="s">
        <v>111</v>
      </c>
      <c r="N52" s="1"/>
    </row>
    <row r="53" spans="1:32" hidden="1">
      <c r="A53" s="21" t="s">
        <v>135</v>
      </c>
      <c r="B53" s="21" t="s">
        <v>92</v>
      </c>
      <c r="C53" s="21" t="s">
        <v>93</v>
      </c>
      <c r="D53" s="21" t="s">
        <v>129</v>
      </c>
      <c r="E53" s="21" t="s">
        <v>95</v>
      </c>
      <c r="F53" s="21" t="s">
        <v>129</v>
      </c>
      <c r="G53" s="21" t="s">
        <v>113</v>
      </c>
      <c r="H53" s="21" t="s">
        <v>86</v>
      </c>
      <c r="I53" s="21" t="s">
        <v>86</v>
      </c>
      <c r="J53" s="21" t="s">
        <v>86</v>
      </c>
      <c r="K53" s="21" t="s">
        <v>114</v>
      </c>
      <c r="N53" s="1"/>
    </row>
    <row r="54" spans="1:32" hidden="1">
      <c r="A54" s="21" t="s">
        <v>136</v>
      </c>
      <c r="B54" s="21" t="s">
        <v>92</v>
      </c>
      <c r="C54" s="21" t="s">
        <v>93</v>
      </c>
      <c r="D54" s="21" t="s">
        <v>129</v>
      </c>
      <c r="E54" s="21" t="s">
        <v>95</v>
      </c>
      <c r="F54" s="21" t="s">
        <v>129</v>
      </c>
      <c r="G54" s="21" t="s">
        <v>116</v>
      </c>
      <c r="H54" s="21" t="s">
        <v>86</v>
      </c>
      <c r="I54" s="21" t="s">
        <v>86</v>
      </c>
      <c r="J54" s="21" t="s">
        <v>86</v>
      </c>
      <c r="K54" s="21" t="s">
        <v>114</v>
      </c>
      <c r="N54" s="1"/>
    </row>
    <row r="55" spans="1:32" hidden="1">
      <c r="A55" s="21" t="s">
        <v>137</v>
      </c>
      <c r="B55" s="21" t="s">
        <v>92</v>
      </c>
      <c r="C55" s="21" t="s">
        <v>93</v>
      </c>
      <c r="D55" s="21" t="s">
        <v>129</v>
      </c>
      <c r="E55" s="21" t="s">
        <v>95</v>
      </c>
      <c r="F55" s="21" t="s">
        <v>129</v>
      </c>
      <c r="G55" s="21" t="s">
        <v>118</v>
      </c>
      <c r="H55" s="21" t="s">
        <v>86</v>
      </c>
      <c r="I55" s="21" t="s">
        <v>86</v>
      </c>
      <c r="J55" s="21" t="s">
        <v>86</v>
      </c>
      <c r="K55" s="21" t="s">
        <v>119</v>
      </c>
      <c r="N55" s="1"/>
    </row>
    <row r="56" spans="1:32" hidden="1">
      <c r="A56" s="21" t="s">
        <v>138</v>
      </c>
      <c r="B56" s="21" t="s">
        <v>92</v>
      </c>
      <c r="C56" s="21" t="s">
        <v>93</v>
      </c>
      <c r="D56" s="21" t="s">
        <v>129</v>
      </c>
      <c r="E56" s="21" t="s">
        <v>95</v>
      </c>
      <c r="F56" s="21" t="s">
        <v>129</v>
      </c>
      <c r="G56" s="21" t="s">
        <v>121</v>
      </c>
      <c r="H56" s="21" t="s">
        <v>86</v>
      </c>
      <c r="I56" s="21" t="s">
        <v>86</v>
      </c>
      <c r="J56" s="21" t="s">
        <v>86</v>
      </c>
      <c r="K56" s="21" t="s">
        <v>97</v>
      </c>
      <c r="N56" s="1"/>
    </row>
    <row r="57" spans="1:3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N57" s="1"/>
    </row>
    <row r="58" spans="1:32" hidden="1">
      <c r="A58" s="21" t="s">
        <v>139</v>
      </c>
      <c r="B58" s="21" t="s">
        <v>92</v>
      </c>
      <c r="C58" s="21" t="s">
        <v>93</v>
      </c>
      <c r="D58" s="21" t="s">
        <v>129</v>
      </c>
      <c r="E58" s="21" t="s">
        <v>95</v>
      </c>
      <c r="F58" s="21" t="s">
        <v>129</v>
      </c>
      <c r="G58" s="21" t="s">
        <v>123</v>
      </c>
      <c r="H58" s="21" t="s">
        <v>86</v>
      </c>
      <c r="I58" s="21" t="s">
        <v>86</v>
      </c>
      <c r="J58" s="21" t="s">
        <v>86</v>
      </c>
      <c r="K58" s="21" t="s">
        <v>140</v>
      </c>
      <c r="N58" s="1"/>
    </row>
    <row r="59" spans="1:32" hidden="1">
      <c r="A59" s="21" t="s">
        <v>141</v>
      </c>
      <c r="B59" s="21" t="s">
        <v>92</v>
      </c>
      <c r="C59" s="21" t="s">
        <v>93</v>
      </c>
      <c r="D59" s="21" t="s">
        <v>129</v>
      </c>
      <c r="E59" s="21" t="s">
        <v>95</v>
      </c>
      <c r="F59" s="21" t="s">
        <v>129</v>
      </c>
      <c r="G59" s="21" t="s">
        <v>126</v>
      </c>
      <c r="H59" s="21" t="s">
        <v>86</v>
      </c>
      <c r="I59" s="21" t="s">
        <v>86</v>
      </c>
      <c r="J59" s="21" t="s">
        <v>86</v>
      </c>
      <c r="K59" s="21" t="s">
        <v>127</v>
      </c>
      <c r="N59" s="1"/>
    </row>
    <row r="60" spans="1:3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N60" s="1"/>
      <c r="V60" s="119"/>
      <c r="AF60" s="119"/>
    </row>
    <row r="61" spans="1:3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N61" s="1"/>
      <c r="V61" s="119"/>
      <c r="AF61" s="119"/>
    </row>
    <row r="62" spans="1:32" hidden="1">
      <c r="A62" s="21" t="s">
        <v>142</v>
      </c>
      <c r="B62" s="21" t="s">
        <v>92</v>
      </c>
      <c r="C62" s="21" t="s">
        <v>93</v>
      </c>
      <c r="D62" s="21" t="s">
        <v>143</v>
      </c>
      <c r="E62" s="21" t="s">
        <v>95</v>
      </c>
      <c r="F62" s="21" t="s">
        <v>143</v>
      </c>
      <c r="G62" s="21" t="s">
        <v>96</v>
      </c>
      <c r="H62" s="21" t="s">
        <v>86</v>
      </c>
      <c r="I62" s="21" t="s">
        <v>86</v>
      </c>
      <c r="J62" s="21" t="s">
        <v>86</v>
      </c>
      <c r="K62" s="21" t="s">
        <v>97</v>
      </c>
      <c r="N62" s="1"/>
    </row>
    <row r="63" spans="1:32" hidden="1">
      <c r="A63" s="21" t="s">
        <v>144</v>
      </c>
      <c r="B63" s="21" t="s">
        <v>92</v>
      </c>
      <c r="C63" s="21" t="s">
        <v>93</v>
      </c>
      <c r="D63" s="21" t="s">
        <v>143</v>
      </c>
      <c r="E63" s="21" t="s">
        <v>95</v>
      </c>
      <c r="F63" s="21" t="s">
        <v>143</v>
      </c>
      <c r="G63" s="21" t="s">
        <v>99</v>
      </c>
      <c r="H63" s="21" t="s">
        <v>86</v>
      </c>
      <c r="I63" s="21" t="s">
        <v>86</v>
      </c>
      <c r="J63" s="21" t="s">
        <v>86</v>
      </c>
      <c r="K63" s="21" t="s">
        <v>97</v>
      </c>
      <c r="N63" s="1"/>
    </row>
    <row r="64" spans="1:32" hidden="1">
      <c r="A64" s="21" t="s">
        <v>145</v>
      </c>
      <c r="B64" s="21" t="s">
        <v>92</v>
      </c>
      <c r="C64" s="21" t="s">
        <v>93</v>
      </c>
      <c r="D64" s="21" t="s">
        <v>143</v>
      </c>
      <c r="E64" s="21" t="s">
        <v>95</v>
      </c>
      <c r="F64" s="21" t="s">
        <v>143</v>
      </c>
      <c r="G64" s="21" t="s">
        <v>101</v>
      </c>
      <c r="H64" s="21" t="s">
        <v>86</v>
      </c>
      <c r="I64" s="21" t="s">
        <v>86</v>
      </c>
      <c r="J64" s="21" t="s">
        <v>86</v>
      </c>
      <c r="K64" s="21" t="s">
        <v>97</v>
      </c>
      <c r="N64" s="1"/>
    </row>
    <row r="65" spans="1:32" hidden="1">
      <c r="A65" s="21" t="s">
        <v>146</v>
      </c>
      <c r="B65" s="21" t="s">
        <v>92</v>
      </c>
      <c r="C65" s="21" t="s">
        <v>93</v>
      </c>
      <c r="D65" s="21" t="s">
        <v>143</v>
      </c>
      <c r="E65" s="21" t="s">
        <v>95</v>
      </c>
      <c r="F65" s="21" t="s">
        <v>143</v>
      </c>
      <c r="G65" s="21" t="s">
        <v>104</v>
      </c>
      <c r="H65" s="21" t="s">
        <v>86</v>
      </c>
      <c r="I65" s="21" t="s">
        <v>86</v>
      </c>
      <c r="J65" s="21" t="s">
        <v>86</v>
      </c>
      <c r="K65" s="21" t="s">
        <v>97</v>
      </c>
      <c r="N65" s="1"/>
    </row>
    <row r="66" spans="1:32" hidden="1">
      <c r="A66" s="21" t="s">
        <v>147</v>
      </c>
      <c r="B66" s="21" t="s">
        <v>92</v>
      </c>
      <c r="C66" s="21" t="s">
        <v>93</v>
      </c>
      <c r="D66" s="21" t="s">
        <v>143</v>
      </c>
      <c r="E66" s="21" t="s">
        <v>95</v>
      </c>
      <c r="F66" s="21" t="s">
        <v>143</v>
      </c>
      <c r="G66" s="21" t="s">
        <v>107</v>
      </c>
      <c r="H66" s="21" t="s">
        <v>86</v>
      </c>
      <c r="I66" s="21" t="s">
        <v>86</v>
      </c>
      <c r="J66" s="21" t="s">
        <v>86</v>
      </c>
      <c r="K66" s="21" t="s">
        <v>108</v>
      </c>
      <c r="N66" s="1"/>
    </row>
    <row r="67" spans="1:32" hidden="1">
      <c r="A67" s="21" t="s">
        <v>148</v>
      </c>
      <c r="B67" s="21" t="s">
        <v>92</v>
      </c>
      <c r="C67" s="21" t="s">
        <v>93</v>
      </c>
      <c r="D67" s="21" t="s">
        <v>143</v>
      </c>
      <c r="E67" s="21" t="s">
        <v>95</v>
      </c>
      <c r="F67" s="21" t="s">
        <v>143</v>
      </c>
      <c r="G67" s="21" t="s">
        <v>110</v>
      </c>
      <c r="H67" s="21" t="s">
        <v>86</v>
      </c>
      <c r="I67" s="21" t="s">
        <v>86</v>
      </c>
      <c r="J67" s="21" t="s">
        <v>86</v>
      </c>
      <c r="K67" s="21" t="s">
        <v>111</v>
      </c>
      <c r="N67" s="1"/>
    </row>
    <row r="68" spans="1:32" hidden="1">
      <c r="A68" s="21" t="s">
        <v>149</v>
      </c>
      <c r="B68" s="21" t="s">
        <v>92</v>
      </c>
      <c r="C68" s="21" t="s">
        <v>93</v>
      </c>
      <c r="D68" s="21" t="s">
        <v>143</v>
      </c>
      <c r="E68" s="21" t="s">
        <v>95</v>
      </c>
      <c r="F68" s="21" t="s">
        <v>143</v>
      </c>
      <c r="G68" s="21" t="s">
        <v>113</v>
      </c>
      <c r="H68" s="21" t="s">
        <v>86</v>
      </c>
      <c r="I68" s="21" t="s">
        <v>86</v>
      </c>
      <c r="J68" s="21" t="s">
        <v>86</v>
      </c>
      <c r="K68" s="21" t="s">
        <v>114</v>
      </c>
      <c r="N68" s="1"/>
    </row>
    <row r="69" spans="1:32" hidden="1">
      <c r="A69" s="21" t="s">
        <v>150</v>
      </c>
      <c r="B69" s="21" t="s">
        <v>92</v>
      </c>
      <c r="C69" s="21" t="s">
        <v>93</v>
      </c>
      <c r="D69" s="21" t="s">
        <v>143</v>
      </c>
      <c r="E69" s="21" t="s">
        <v>95</v>
      </c>
      <c r="F69" s="21" t="s">
        <v>143</v>
      </c>
      <c r="G69" s="21" t="s">
        <v>116</v>
      </c>
      <c r="H69" s="21" t="s">
        <v>86</v>
      </c>
      <c r="I69" s="21" t="s">
        <v>86</v>
      </c>
      <c r="J69" s="21" t="s">
        <v>86</v>
      </c>
      <c r="K69" s="21" t="s">
        <v>114</v>
      </c>
      <c r="N69" s="1"/>
    </row>
    <row r="70" spans="1:32" hidden="1">
      <c r="A70" s="21" t="s">
        <v>151</v>
      </c>
      <c r="B70" s="21" t="s">
        <v>92</v>
      </c>
      <c r="C70" s="21" t="s">
        <v>93</v>
      </c>
      <c r="D70" s="21" t="s">
        <v>143</v>
      </c>
      <c r="E70" s="21" t="s">
        <v>95</v>
      </c>
      <c r="F70" s="21" t="s">
        <v>143</v>
      </c>
      <c r="G70" s="21" t="s">
        <v>118</v>
      </c>
      <c r="H70" s="21" t="s">
        <v>86</v>
      </c>
      <c r="I70" s="21" t="s">
        <v>86</v>
      </c>
      <c r="J70" s="21" t="s">
        <v>86</v>
      </c>
      <c r="K70" s="21" t="s">
        <v>119</v>
      </c>
      <c r="N70" s="1"/>
    </row>
    <row r="71" spans="1:32" hidden="1">
      <c r="A71" s="21" t="s">
        <v>152</v>
      </c>
      <c r="B71" s="21" t="s">
        <v>92</v>
      </c>
      <c r="C71" s="21" t="s">
        <v>93</v>
      </c>
      <c r="D71" s="21" t="s">
        <v>143</v>
      </c>
      <c r="E71" s="21" t="s">
        <v>95</v>
      </c>
      <c r="F71" s="21" t="s">
        <v>143</v>
      </c>
      <c r="G71" s="21" t="s">
        <v>121</v>
      </c>
      <c r="H71" s="21" t="s">
        <v>86</v>
      </c>
      <c r="I71" s="21" t="s">
        <v>86</v>
      </c>
      <c r="J71" s="21" t="s">
        <v>86</v>
      </c>
      <c r="K71" s="21" t="s">
        <v>97</v>
      </c>
      <c r="N71" s="1"/>
    </row>
    <row r="72" spans="1:3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N72" s="1"/>
      <c r="P72" s="119"/>
      <c r="R72" s="119"/>
      <c r="S72" s="119"/>
      <c r="T72" s="119"/>
    </row>
    <row r="73" spans="1:3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N73" s="1"/>
    </row>
    <row r="74" spans="1:32" hidden="1">
      <c r="A74" s="21" t="s">
        <v>153</v>
      </c>
      <c r="B74" s="21" t="s">
        <v>92</v>
      </c>
      <c r="C74" s="21" t="s">
        <v>93</v>
      </c>
      <c r="D74" s="21" t="s">
        <v>143</v>
      </c>
      <c r="E74" s="21" t="s">
        <v>95</v>
      </c>
      <c r="F74" s="21" t="s">
        <v>143</v>
      </c>
      <c r="G74" s="21" t="s">
        <v>123</v>
      </c>
      <c r="H74" s="21" t="s">
        <v>86</v>
      </c>
      <c r="I74" s="21" t="s">
        <v>86</v>
      </c>
      <c r="J74" s="21" t="s">
        <v>86</v>
      </c>
      <c r="K74" s="21" t="s">
        <v>124</v>
      </c>
      <c r="N74" s="1"/>
    </row>
    <row r="75" spans="1:32" hidden="1">
      <c r="A75" s="21" t="s">
        <v>154</v>
      </c>
      <c r="B75" s="21" t="s">
        <v>92</v>
      </c>
      <c r="C75" s="21" t="s">
        <v>93</v>
      </c>
      <c r="D75" s="21" t="s">
        <v>143</v>
      </c>
      <c r="E75" s="21" t="s">
        <v>95</v>
      </c>
      <c r="F75" s="21" t="s">
        <v>143</v>
      </c>
      <c r="G75" s="21" t="s">
        <v>126</v>
      </c>
      <c r="H75" s="21" t="s">
        <v>86</v>
      </c>
      <c r="I75" s="21" t="s">
        <v>86</v>
      </c>
      <c r="J75" s="21" t="s">
        <v>86</v>
      </c>
      <c r="K75" s="21" t="s">
        <v>127</v>
      </c>
      <c r="N75" s="1"/>
    </row>
    <row r="76" spans="1:3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N76" s="1"/>
      <c r="V76" s="119"/>
      <c r="AF76" s="119"/>
    </row>
    <row r="77" spans="1:3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N77" s="1"/>
      <c r="V77" s="119"/>
      <c r="AF77" s="119"/>
    </row>
    <row r="78" spans="1:32" hidden="1">
      <c r="A78" s="21" t="s">
        <v>155</v>
      </c>
      <c r="B78" s="21" t="s">
        <v>92</v>
      </c>
      <c r="C78" s="21" t="s">
        <v>93</v>
      </c>
      <c r="D78" s="21" t="s">
        <v>156</v>
      </c>
      <c r="E78" s="21" t="s">
        <v>95</v>
      </c>
      <c r="F78" s="21" t="s">
        <v>156</v>
      </c>
      <c r="G78" s="21" t="s">
        <v>96</v>
      </c>
      <c r="H78" s="21" t="s">
        <v>86</v>
      </c>
      <c r="I78" s="21" t="s">
        <v>86</v>
      </c>
      <c r="J78" s="21" t="s">
        <v>86</v>
      </c>
      <c r="K78" s="21" t="s">
        <v>97</v>
      </c>
      <c r="N78" s="1"/>
    </row>
    <row r="79" spans="1:32" hidden="1">
      <c r="A79" s="21" t="s">
        <v>157</v>
      </c>
      <c r="B79" s="21" t="s">
        <v>92</v>
      </c>
      <c r="C79" s="21" t="s">
        <v>93</v>
      </c>
      <c r="D79" s="21" t="s">
        <v>156</v>
      </c>
      <c r="E79" s="21" t="s">
        <v>95</v>
      </c>
      <c r="F79" s="21" t="s">
        <v>156</v>
      </c>
      <c r="G79" s="21" t="s">
        <v>99</v>
      </c>
      <c r="H79" s="21" t="s">
        <v>86</v>
      </c>
      <c r="I79" s="21" t="s">
        <v>86</v>
      </c>
      <c r="J79" s="21" t="s">
        <v>86</v>
      </c>
      <c r="K79" s="21" t="s">
        <v>97</v>
      </c>
      <c r="N79" s="1"/>
    </row>
    <row r="80" spans="1:32" hidden="1">
      <c r="A80" s="21" t="s">
        <v>158</v>
      </c>
      <c r="B80" s="21" t="s">
        <v>92</v>
      </c>
      <c r="C80" s="21" t="s">
        <v>93</v>
      </c>
      <c r="D80" s="21" t="s">
        <v>156</v>
      </c>
      <c r="E80" s="21" t="s">
        <v>95</v>
      </c>
      <c r="F80" s="21" t="s">
        <v>156</v>
      </c>
      <c r="G80" s="21" t="s">
        <v>101</v>
      </c>
      <c r="H80" s="21" t="s">
        <v>86</v>
      </c>
      <c r="I80" s="21" t="s">
        <v>86</v>
      </c>
      <c r="J80" s="21" t="s">
        <v>86</v>
      </c>
      <c r="K80" s="21" t="s">
        <v>97</v>
      </c>
      <c r="N80" s="1"/>
    </row>
    <row r="81" spans="1:32" hidden="1">
      <c r="A81" s="21" t="s">
        <v>159</v>
      </c>
      <c r="B81" s="21" t="s">
        <v>92</v>
      </c>
      <c r="C81" s="21" t="s">
        <v>93</v>
      </c>
      <c r="D81" s="21" t="s">
        <v>156</v>
      </c>
      <c r="E81" s="21" t="s">
        <v>95</v>
      </c>
      <c r="F81" s="21" t="s">
        <v>156</v>
      </c>
      <c r="G81" s="21" t="s">
        <v>104</v>
      </c>
      <c r="H81" s="21" t="s">
        <v>86</v>
      </c>
      <c r="I81" s="21" t="s">
        <v>86</v>
      </c>
      <c r="J81" s="21" t="s">
        <v>86</v>
      </c>
      <c r="K81" s="21" t="s">
        <v>97</v>
      </c>
      <c r="N81" s="1"/>
    </row>
    <row r="82" spans="1:32" hidden="1">
      <c r="A82" s="21" t="s">
        <v>160</v>
      </c>
      <c r="B82" s="21" t="s">
        <v>92</v>
      </c>
      <c r="C82" s="21" t="s">
        <v>93</v>
      </c>
      <c r="D82" s="21" t="s">
        <v>156</v>
      </c>
      <c r="E82" s="21" t="s">
        <v>95</v>
      </c>
      <c r="F82" s="21" t="s">
        <v>156</v>
      </c>
      <c r="G82" s="21" t="s">
        <v>107</v>
      </c>
      <c r="H82" s="21" t="s">
        <v>86</v>
      </c>
      <c r="I82" s="21" t="s">
        <v>86</v>
      </c>
      <c r="J82" s="21" t="s">
        <v>86</v>
      </c>
      <c r="K82" s="21" t="s">
        <v>108</v>
      </c>
      <c r="N82" s="1"/>
    </row>
    <row r="83" spans="1:32" hidden="1">
      <c r="A83" s="21" t="s">
        <v>161</v>
      </c>
      <c r="B83" s="21" t="s">
        <v>92</v>
      </c>
      <c r="C83" s="21" t="s">
        <v>93</v>
      </c>
      <c r="D83" s="21" t="s">
        <v>156</v>
      </c>
      <c r="E83" s="21" t="s">
        <v>95</v>
      </c>
      <c r="F83" s="21" t="s">
        <v>156</v>
      </c>
      <c r="G83" s="21" t="s">
        <v>110</v>
      </c>
      <c r="H83" s="21" t="s">
        <v>86</v>
      </c>
      <c r="I83" s="21" t="s">
        <v>86</v>
      </c>
      <c r="J83" s="21" t="s">
        <v>86</v>
      </c>
      <c r="K83" s="21" t="s">
        <v>111</v>
      </c>
      <c r="N83" s="1"/>
    </row>
    <row r="84" spans="1:32" hidden="1">
      <c r="A84" s="21" t="s">
        <v>162</v>
      </c>
      <c r="B84" s="21" t="s">
        <v>92</v>
      </c>
      <c r="C84" s="21" t="s">
        <v>93</v>
      </c>
      <c r="D84" s="21" t="s">
        <v>156</v>
      </c>
      <c r="E84" s="21" t="s">
        <v>95</v>
      </c>
      <c r="F84" s="21" t="s">
        <v>156</v>
      </c>
      <c r="G84" s="21" t="s">
        <v>113</v>
      </c>
      <c r="H84" s="21" t="s">
        <v>86</v>
      </c>
      <c r="I84" s="21" t="s">
        <v>86</v>
      </c>
      <c r="J84" s="21" t="s">
        <v>86</v>
      </c>
      <c r="K84" s="21" t="s">
        <v>114</v>
      </c>
      <c r="N84" s="1"/>
    </row>
    <row r="85" spans="1:32" hidden="1">
      <c r="A85" s="21" t="s">
        <v>163</v>
      </c>
      <c r="B85" s="21" t="s">
        <v>92</v>
      </c>
      <c r="C85" s="21" t="s">
        <v>93</v>
      </c>
      <c r="D85" s="21" t="s">
        <v>156</v>
      </c>
      <c r="E85" s="21" t="s">
        <v>95</v>
      </c>
      <c r="F85" s="21" t="s">
        <v>156</v>
      </c>
      <c r="G85" s="21" t="s">
        <v>116</v>
      </c>
      <c r="H85" s="21" t="s">
        <v>86</v>
      </c>
      <c r="I85" s="21" t="s">
        <v>86</v>
      </c>
      <c r="J85" s="21" t="s">
        <v>86</v>
      </c>
      <c r="K85" s="21" t="s">
        <v>114</v>
      </c>
      <c r="N85" s="1"/>
    </row>
    <row r="86" spans="1:32" hidden="1">
      <c r="A86" s="21" t="s">
        <v>164</v>
      </c>
      <c r="B86" s="21" t="s">
        <v>92</v>
      </c>
      <c r="C86" s="21" t="s">
        <v>93</v>
      </c>
      <c r="D86" s="21" t="s">
        <v>156</v>
      </c>
      <c r="E86" s="21" t="s">
        <v>95</v>
      </c>
      <c r="F86" s="21" t="s">
        <v>156</v>
      </c>
      <c r="G86" s="21" t="s">
        <v>118</v>
      </c>
      <c r="H86" s="21" t="s">
        <v>86</v>
      </c>
      <c r="I86" s="21" t="s">
        <v>86</v>
      </c>
      <c r="J86" s="21" t="s">
        <v>86</v>
      </c>
      <c r="K86" s="21" t="s">
        <v>119</v>
      </c>
      <c r="N86" s="1"/>
    </row>
    <row r="87" spans="1:32" hidden="1">
      <c r="A87" s="21" t="s">
        <v>165</v>
      </c>
      <c r="B87" s="21" t="s">
        <v>92</v>
      </c>
      <c r="C87" s="21" t="s">
        <v>93</v>
      </c>
      <c r="D87" s="21" t="s">
        <v>156</v>
      </c>
      <c r="E87" s="21" t="s">
        <v>95</v>
      </c>
      <c r="F87" s="21" t="s">
        <v>156</v>
      </c>
      <c r="G87" s="21" t="s">
        <v>121</v>
      </c>
      <c r="H87" s="21" t="s">
        <v>86</v>
      </c>
      <c r="I87" s="21" t="s">
        <v>86</v>
      </c>
      <c r="J87" s="21" t="s">
        <v>86</v>
      </c>
      <c r="K87" s="21" t="s">
        <v>97</v>
      </c>
      <c r="N87" s="1"/>
    </row>
    <row r="88" spans="1:3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N88" s="1"/>
    </row>
    <row r="89" spans="1:32" hidden="1">
      <c r="A89" s="21" t="s">
        <v>166</v>
      </c>
      <c r="B89" s="21" t="s">
        <v>92</v>
      </c>
      <c r="C89" s="21" t="s">
        <v>93</v>
      </c>
      <c r="D89" s="21" t="s">
        <v>156</v>
      </c>
      <c r="E89" s="21" t="s">
        <v>95</v>
      </c>
      <c r="F89" s="21" t="s">
        <v>156</v>
      </c>
      <c r="G89" s="21" t="s">
        <v>123</v>
      </c>
      <c r="H89" s="21" t="s">
        <v>86</v>
      </c>
      <c r="I89" s="21" t="s">
        <v>86</v>
      </c>
      <c r="J89" s="21" t="s">
        <v>86</v>
      </c>
      <c r="K89" s="21" t="s">
        <v>140</v>
      </c>
      <c r="N89" s="1"/>
    </row>
    <row r="90" spans="1:32" hidden="1">
      <c r="A90" s="21" t="s">
        <v>167</v>
      </c>
      <c r="B90" s="21" t="s">
        <v>92</v>
      </c>
      <c r="C90" s="21" t="s">
        <v>93</v>
      </c>
      <c r="D90" s="21" t="s">
        <v>156</v>
      </c>
      <c r="E90" s="21" t="s">
        <v>95</v>
      </c>
      <c r="F90" s="21" t="s">
        <v>156</v>
      </c>
      <c r="G90" s="21" t="s">
        <v>126</v>
      </c>
      <c r="H90" s="21" t="s">
        <v>86</v>
      </c>
      <c r="I90" s="21" t="s">
        <v>86</v>
      </c>
      <c r="J90" s="21" t="s">
        <v>86</v>
      </c>
      <c r="K90" s="21" t="s">
        <v>127</v>
      </c>
      <c r="N90" s="1"/>
    </row>
    <row r="91" spans="1:3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N91" s="1"/>
      <c r="V91" s="119"/>
      <c r="AF91" s="119"/>
    </row>
    <row r="92" spans="1:3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N92" s="1"/>
      <c r="V92" s="119"/>
      <c r="AF92" s="119"/>
    </row>
    <row r="93" spans="1:32" hidden="1">
      <c r="A93" s="21" t="s">
        <v>168</v>
      </c>
      <c r="B93" s="21" t="s">
        <v>92</v>
      </c>
      <c r="C93" s="21" t="s">
        <v>93</v>
      </c>
      <c r="D93" s="21" t="s">
        <v>169</v>
      </c>
      <c r="E93" s="21" t="s">
        <v>95</v>
      </c>
      <c r="F93" s="21" t="s">
        <v>169</v>
      </c>
      <c r="G93" s="21" t="s">
        <v>96</v>
      </c>
      <c r="H93" s="21" t="s">
        <v>86</v>
      </c>
      <c r="I93" s="21" t="s">
        <v>86</v>
      </c>
      <c r="J93" s="21" t="s">
        <v>86</v>
      </c>
      <c r="K93" s="21" t="s">
        <v>97</v>
      </c>
      <c r="N93" s="1"/>
    </row>
    <row r="94" spans="1:32" hidden="1">
      <c r="A94" s="21" t="s">
        <v>170</v>
      </c>
      <c r="B94" s="21" t="s">
        <v>92</v>
      </c>
      <c r="C94" s="21" t="s">
        <v>93</v>
      </c>
      <c r="D94" s="21" t="s">
        <v>169</v>
      </c>
      <c r="E94" s="21" t="s">
        <v>95</v>
      </c>
      <c r="F94" s="21" t="s">
        <v>169</v>
      </c>
      <c r="G94" s="21" t="s">
        <v>99</v>
      </c>
      <c r="H94" s="21" t="s">
        <v>86</v>
      </c>
      <c r="I94" s="21" t="s">
        <v>86</v>
      </c>
      <c r="J94" s="21" t="s">
        <v>86</v>
      </c>
      <c r="K94" s="21" t="s">
        <v>97</v>
      </c>
      <c r="N94" s="1"/>
    </row>
    <row r="95" spans="1:32" hidden="1">
      <c r="A95" s="21" t="s">
        <v>171</v>
      </c>
      <c r="B95" s="21" t="s">
        <v>92</v>
      </c>
      <c r="C95" s="21" t="s">
        <v>93</v>
      </c>
      <c r="D95" s="21" t="s">
        <v>169</v>
      </c>
      <c r="E95" s="21" t="s">
        <v>95</v>
      </c>
      <c r="F95" s="21" t="s">
        <v>169</v>
      </c>
      <c r="G95" s="21" t="s">
        <v>101</v>
      </c>
      <c r="H95" s="21" t="s">
        <v>86</v>
      </c>
      <c r="I95" s="21" t="s">
        <v>86</v>
      </c>
      <c r="J95" s="21" t="s">
        <v>86</v>
      </c>
      <c r="K95" s="21" t="s">
        <v>97</v>
      </c>
      <c r="N95" s="1"/>
    </row>
    <row r="96" spans="1:32" hidden="1">
      <c r="A96" s="21" t="s">
        <v>172</v>
      </c>
      <c r="B96" s="21" t="s">
        <v>92</v>
      </c>
      <c r="C96" s="21" t="s">
        <v>93</v>
      </c>
      <c r="D96" s="21" t="s">
        <v>169</v>
      </c>
      <c r="E96" s="21" t="s">
        <v>95</v>
      </c>
      <c r="F96" s="21" t="s">
        <v>169</v>
      </c>
      <c r="G96" s="21" t="s">
        <v>104</v>
      </c>
      <c r="H96" s="21" t="s">
        <v>86</v>
      </c>
      <c r="I96" s="21" t="s">
        <v>86</v>
      </c>
      <c r="J96" s="21" t="s">
        <v>86</v>
      </c>
      <c r="K96" s="21" t="s">
        <v>97</v>
      </c>
      <c r="N96" s="1"/>
    </row>
    <row r="97" spans="1:32" hidden="1">
      <c r="A97" s="21" t="s">
        <v>173</v>
      </c>
      <c r="B97" s="21" t="s">
        <v>92</v>
      </c>
      <c r="C97" s="21" t="s">
        <v>93</v>
      </c>
      <c r="D97" s="21" t="s">
        <v>169</v>
      </c>
      <c r="E97" s="21" t="s">
        <v>95</v>
      </c>
      <c r="F97" s="21" t="s">
        <v>169</v>
      </c>
      <c r="G97" s="21" t="s">
        <v>107</v>
      </c>
      <c r="H97" s="21" t="s">
        <v>86</v>
      </c>
      <c r="I97" s="21" t="s">
        <v>86</v>
      </c>
      <c r="J97" s="21" t="s">
        <v>86</v>
      </c>
      <c r="K97" s="21" t="s">
        <v>108</v>
      </c>
      <c r="N97" s="1"/>
    </row>
    <row r="98" spans="1:32" hidden="1">
      <c r="A98" s="21" t="s">
        <v>174</v>
      </c>
      <c r="B98" s="21" t="s">
        <v>92</v>
      </c>
      <c r="C98" s="21" t="s">
        <v>93</v>
      </c>
      <c r="D98" s="21" t="s">
        <v>169</v>
      </c>
      <c r="E98" s="21" t="s">
        <v>95</v>
      </c>
      <c r="F98" s="21" t="s">
        <v>169</v>
      </c>
      <c r="G98" s="21" t="s">
        <v>110</v>
      </c>
      <c r="H98" s="21" t="s">
        <v>86</v>
      </c>
      <c r="I98" s="21" t="s">
        <v>86</v>
      </c>
      <c r="J98" s="21" t="s">
        <v>86</v>
      </c>
      <c r="K98" s="21" t="s">
        <v>111</v>
      </c>
      <c r="N98" s="1"/>
    </row>
    <row r="99" spans="1:32" hidden="1">
      <c r="A99" s="21" t="s">
        <v>175</v>
      </c>
      <c r="B99" s="21" t="s">
        <v>92</v>
      </c>
      <c r="C99" s="21" t="s">
        <v>93</v>
      </c>
      <c r="D99" s="21" t="s">
        <v>169</v>
      </c>
      <c r="E99" s="21" t="s">
        <v>95</v>
      </c>
      <c r="F99" s="21" t="s">
        <v>169</v>
      </c>
      <c r="G99" s="21" t="s">
        <v>113</v>
      </c>
      <c r="H99" s="21" t="s">
        <v>86</v>
      </c>
      <c r="I99" s="21" t="s">
        <v>86</v>
      </c>
      <c r="J99" s="21" t="s">
        <v>86</v>
      </c>
      <c r="K99" s="21" t="s">
        <v>114</v>
      </c>
      <c r="N99" s="1"/>
    </row>
    <row r="100" spans="1:32" hidden="1">
      <c r="A100" s="21" t="s">
        <v>176</v>
      </c>
      <c r="B100" s="21" t="s">
        <v>92</v>
      </c>
      <c r="C100" s="21" t="s">
        <v>93</v>
      </c>
      <c r="D100" s="21" t="s">
        <v>169</v>
      </c>
      <c r="E100" s="21" t="s">
        <v>95</v>
      </c>
      <c r="F100" s="21" t="s">
        <v>169</v>
      </c>
      <c r="G100" s="21" t="s">
        <v>116</v>
      </c>
      <c r="H100" s="21" t="s">
        <v>86</v>
      </c>
      <c r="I100" s="21" t="s">
        <v>86</v>
      </c>
      <c r="J100" s="21" t="s">
        <v>86</v>
      </c>
      <c r="K100" s="21" t="s">
        <v>114</v>
      </c>
      <c r="N100" s="1"/>
    </row>
    <row r="101" spans="1:32" hidden="1">
      <c r="A101" s="21" t="s">
        <v>177</v>
      </c>
      <c r="B101" s="21" t="s">
        <v>92</v>
      </c>
      <c r="C101" s="21" t="s">
        <v>93</v>
      </c>
      <c r="D101" s="21" t="s">
        <v>169</v>
      </c>
      <c r="E101" s="21" t="s">
        <v>95</v>
      </c>
      <c r="F101" s="21" t="s">
        <v>169</v>
      </c>
      <c r="G101" s="21" t="s">
        <v>118</v>
      </c>
      <c r="H101" s="21" t="s">
        <v>86</v>
      </c>
      <c r="I101" s="21" t="s">
        <v>86</v>
      </c>
      <c r="J101" s="21" t="s">
        <v>86</v>
      </c>
      <c r="K101" s="21" t="s">
        <v>119</v>
      </c>
      <c r="N101" s="1"/>
    </row>
    <row r="102" spans="1:32" hidden="1">
      <c r="A102" s="21" t="s">
        <v>178</v>
      </c>
      <c r="B102" s="21" t="s">
        <v>92</v>
      </c>
      <c r="C102" s="21" t="s">
        <v>93</v>
      </c>
      <c r="D102" s="21" t="s">
        <v>169</v>
      </c>
      <c r="E102" s="21" t="s">
        <v>95</v>
      </c>
      <c r="F102" s="21" t="s">
        <v>169</v>
      </c>
      <c r="G102" s="21" t="s">
        <v>121</v>
      </c>
      <c r="H102" s="21" t="s">
        <v>86</v>
      </c>
      <c r="I102" s="21" t="s">
        <v>86</v>
      </c>
      <c r="J102" s="21" t="s">
        <v>86</v>
      </c>
      <c r="K102" s="21" t="s">
        <v>97</v>
      </c>
      <c r="N102" s="1"/>
    </row>
    <row r="103" spans="1:3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N103" s="1"/>
    </row>
    <row r="104" spans="1:32" hidden="1">
      <c r="A104" s="21" t="s">
        <v>179</v>
      </c>
      <c r="B104" s="21" t="s">
        <v>92</v>
      </c>
      <c r="C104" s="21" t="s">
        <v>93</v>
      </c>
      <c r="D104" s="21" t="s">
        <v>169</v>
      </c>
      <c r="E104" s="21" t="s">
        <v>95</v>
      </c>
      <c r="F104" s="21" t="s">
        <v>169</v>
      </c>
      <c r="G104" s="21" t="s">
        <v>123</v>
      </c>
      <c r="H104" s="21" t="s">
        <v>86</v>
      </c>
      <c r="I104" s="21" t="s">
        <v>86</v>
      </c>
      <c r="J104" s="21" t="s">
        <v>86</v>
      </c>
      <c r="K104" s="21" t="s">
        <v>140</v>
      </c>
      <c r="N104" s="1"/>
    </row>
    <row r="105" spans="1:32" hidden="1">
      <c r="A105" s="21" t="s">
        <v>180</v>
      </c>
      <c r="B105" s="21" t="s">
        <v>92</v>
      </c>
      <c r="C105" s="21" t="s">
        <v>93</v>
      </c>
      <c r="D105" s="21" t="s">
        <v>169</v>
      </c>
      <c r="E105" s="21" t="s">
        <v>95</v>
      </c>
      <c r="F105" s="21" t="s">
        <v>169</v>
      </c>
      <c r="G105" s="21" t="s">
        <v>126</v>
      </c>
      <c r="H105" s="21" t="s">
        <v>86</v>
      </c>
      <c r="I105" s="21" t="s">
        <v>86</v>
      </c>
      <c r="J105" s="21" t="s">
        <v>86</v>
      </c>
      <c r="K105" s="21" t="s">
        <v>127</v>
      </c>
      <c r="N105" s="1"/>
    </row>
    <row r="106" spans="1:3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N106" s="1"/>
      <c r="V106" s="119"/>
      <c r="AF106" s="119"/>
    </row>
    <row r="107" spans="1:3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N107" s="1"/>
      <c r="V107" s="119"/>
      <c r="AF107" s="119"/>
    </row>
    <row r="108" spans="1:32" hidden="1">
      <c r="A108" s="21" t="s">
        <v>181</v>
      </c>
      <c r="B108" s="21" t="s">
        <v>92</v>
      </c>
      <c r="C108" s="21" t="s">
        <v>93</v>
      </c>
      <c r="D108" s="21" t="s">
        <v>182</v>
      </c>
      <c r="E108" s="21" t="s">
        <v>95</v>
      </c>
      <c r="F108" s="21" t="s">
        <v>182</v>
      </c>
      <c r="G108" s="21" t="s">
        <v>96</v>
      </c>
      <c r="H108" s="21" t="s">
        <v>86</v>
      </c>
      <c r="I108" s="21" t="s">
        <v>86</v>
      </c>
      <c r="J108" s="21" t="s">
        <v>86</v>
      </c>
      <c r="K108" s="21" t="s">
        <v>97</v>
      </c>
      <c r="N108" s="1"/>
    </row>
    <row r="109" spans="1:32" hidden="1">
      <c r="A109" s="21" t="s">
        <v>183</v>
      </c>
      <c r="B109" s="21" t="s">
        <v>92</v>
      </c>
      <c r="C109" s="21" t="s">
        <v>93</v>
      </c>
      <c r="D109" s="21" t="s">
        <v>182</v>
      </c>
      <c r="E109" s="21" t="s">
        <v>95</v>
      </c>
      <c r="F109" s="21" t="s">
        <v>182</v>
      </c>
      <c r="G109" s="21" t="s">
        <v>99</v>
      </c>
      <c r="H109" s="21" t="s">
        <v>86</v>
      </c>
      <c r="I109" s="21" t="s">
        <v>86</v>
      </c>
      <c r="J109" s="21" t="s">
        <v>86</v>
      </c>
      <c r="K109" s="21" t="s">
        <v>97</v>
      </c>
      <c r="N109" s="1"/>
    </row>
    <row r="110" spans="1:32" hidden="1">
      <c r="A110" s="21" t="s">
        <v>184</v>
      </c>
      <c r="B110" s="21" t="s">
        <v>92</v>
      </c>
      <c r="C110" s="21" t="s">
        <v>93</v>
      </c>
      <c r="D110" s="21" t="s">
        <v>182</v>
      </c>
      <c r="E110" s="21" t="s">
        <v>95</v>
      </c>
      <c r="F110" s="21" t="s">
        <v>182</v>
      </c>
      <c r="G110" s="21" t="s">
        <v>101</v>
      </c>
      <c r="H110" s="21" t="s">
        <v>86</v>
      </c>
      <c r="I110" s="21" t="s">
        <v>86</v>
      </c>
      <c r="J110" s="21" t="s">
        <v>86</v>
      </c>
      <c r="K110" s="21" t="s">
        <v>102</v>
      </c>
      <c r="N110" s="1"/>
    </row>
    <row r="111" spans="1:32" hidden="1">
      <c r="A111" s="21" t="s">
        <v>185</v>
      </c>
      <c r="B111" s="21" t="s">
        <v>92</v>
      </c>
      <c r="C111" s="21" t="s">
        <v>93</v>
      </c>
      <c r="D111" s="21" t="s">
        <v>182</v>
      </c>
      <c r="E111" s="21" t="s">
        <v>95</v>
      </c>
      <c r="F111" s="21" t="s">
        <v>182</v>
      </c>
      <c r="G111" s="21" t="s">
        <v>104</v>
      </c>
      <c r="H111" s="21" t="s">
        <v>86</v>
      </c>
      <c r="I111" s="21" t="s">
        <v>86</v>
      </c>
      <c r="J111" s="21" t="s">
        <v>86</v>
      </c>
      <c r="K111" s="21" t="s">
        <v>105</v>
      </c>
      <c r="N111" s="1"/>
    </row>
    <row r="112" spans="1:32" hidden="1">
      <c r="A112" s="21" t="s">
        <v>186</v>
      </c>
      <c r="B112" s="21" t="s">
        <v>92</v>
      </c>
      <c r="C112" s="21" t="s">
        <v>93</v>
      </c>
      <c r="D112" s="21" t="s">
        <v>182</v>
      </c>
      <c r="E112" s="21" t="s">
        <v>95</v>
      </c>
      <c r="F112" s="21" t="s">
        <v>182</v>
      </c>
      <c r="G112" s="21" t="s">
        <v>107</v>
      </c>
      <c r="H112" s="21" t="s">
        <v>86</v>
      </c>
      <c r="I112" s="21" t="s">
        <v>86</v>
      </c>
      <c r="J112" s="21" t="s">
        <v>86</v>
      </c>
      <c r="K112" s="21" t="s">
        <v>108</v>
      </c>
      <c r="N112" s="1"/>
    </row>
    <row r="113" spans="1:32" hidden="1">
      <c r="A113" s="21" t="s">
        <v>187</v>
      </c>
      <c r="B113" s="21" t="s">
        <v>92</v>
      </c>
      <c r="C113" s="21" t="s">
        <v>93</v>
      </c>
      <c r="D113" s="21" t="s">
        <v>182</v>
      </c>
      <c r="E113" s="21" t="s">
        <v>95</v>
      </c>
      <c r="F113" s="21" t="s">
        <v>182</v>
      </c>
      <c r="G113" s="21" t="s">
        <v>110</v>
      </c>
      <c r="H113" s="21" t="s">
        <v>86</v>
      </c>
      <c r="I113" s="21" t="s">
        <v>86</v>
      </c>
      <c r="J113" s="21" t="s">
        <v>86</v>
      </c>
      <c r="K113" s="21" t="s">
        <v>111</v>
      </c>
      <c r="N113" s="1"/>
    </row>
    <row r="114" spans="1:32" hidden="1">
      <c r="A114" s="21" t="s">
        <v>188</v>
      </c>
      <c r="B114" s="21" t="s">
        <v>92</v>
      </c>
      <c r="C114" s="21" t="s">
        <v>93</v>
      </c>
      <c r="D114" s="21" t="s">
        <v>182</v>
      </c>
      <c r="E114" s="21" t="s">
        <v>95</v>
      </c>
      <c r="F114" s="21" t="s">
        <v>182</v>
      </c>
      <c r="G114" s="21" t="s">
        <v>113</v>
      </c>
      <c r="H114" s="21" t="s">
        <v>86</v>
      </c>
      <c r="I114" s="21" t="s">
        <v>86</v>
      </c>
      <c r="J114" s="21" t="s">
        <v>86</v>
      </c>
      <c r="K114" s="21" t="s">
        <v>114</v>
      </c>
      <c r="N114" s="1"/>
    </row>
    <row r="115" spans="1:32" hidden="1">
      <c r="A115" s="21" t="s">
        <v>189</v>
      </c>
      <c r="B115" s="21" t="s">
        <v>92</v>
      </c>
      <c r="C115" s="21" t="s">
        <v>93</v>
      </c>
      <c r="D115" s="21" t="s">
        <v>182</v>
      </c>
      <c r="E115" s="21" t="s">
        <v>95</v>
      </c>
      <c r="F115" s="21" t="s">
        <v>182</v>
      </c>
      <c r="G115" s="21" t="s">
        <v>116</v>
      </c>
      <c r="H115" s="21" t="s">
        <v>86</v>
      </c>
      <c r="I115" s="21" t="s">
        <v>86</v>
      </c>
      <c r="J115" s="21" t="s">
        <v>86</v>
      </c>
      <c r="K115" s="21" t="s">
        <v>114</v>
      </c>
      <c r="N115" s="1"/>
    </row>
    <row r="116" spans="1:32" hidden="1">
      <c r="A116" s="21" t="s">
        <v>190</v>
      </c>
      <c r="B116" s="21" t="s">
        <v>92</v>
      </c>
      <c r="C116" s="21" t="s">
        <v>93</v>
      </c>
      <c r="D116" s="21" t="s">
        <v>182</v>
      </c>
      <c r="E116" s="21" t="s">
        <v>95</v>
      </c>
      <c r="F116" s="21" t="s">
        <v>182</v>
      </c>
      <c r="G116" s="21" t="s">
        <v>118</v>
      </c>
      <c r="H116" s="21" t="s">
        <v>86</v>
      </c>
      <c r="I116" s="21" t="s">
        <v>86</v>
      </c>
      <c r="J116" s="21" t="s">
        <v>86</v>
      </c>
      <c r="K116" s="21" t="s">
        <v>119</v>
      </c>
      <c r="N116" s="1"/>
    </row>
    <row r="117" spans="1:32" hidden="1">
      <c r="A117" s="21" t="s">
        <v>191</v>
      </c>
      <c r="B117" s="21" t="s">
        <v>92</v>
      </c>
      <c r="C117" s="21" t="s">
        <v>93</v>
      </c>
      <c r="D117" s="21" t="s">
        <v>182</v>
      </c>
      <c r="E117" s="21" t="s">
        <v>95</v>
      </c>
      <c r="F117" s="21" t="s">
        <v>182</v>
      </c>
      <c r="G117" s="21" t="s">
        <v>121</v>
      </c>
      <c r="H117" s="21" t="s">
        <v>86</v>
      </c>
      <c r="I117" s="21" t="s">
        <v>86</v>
      </c>
      <c r="J117" s="21" t="s">
        <v>86</v>
      </c>
      <c r="K117" s="21" t="s">
        <v>97</v>
      </c>
      <c r="N117" s="1"/>
    </row>
    <row r="118" spans="1:3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N118" s="1"/>
    </row>
    <row r="119" spans="1:32" hidden="1">
      <c r="A119" s="21" t="s">
        <v>192</v>
      </c>
      <c r="B119" s="21" t="s">
        <v>92</v>
      </c>
      <c r="C119" s="21" t="s">
        <v>93</v>
      </c>
      <c r="D119" s="21" t="s">
        <v>182</v>
      </c>
      <c r="E119" s="21" t="s">
        <v>95</v>
      </c>
      <c r="F119" s="21" t="s">
        <v>182</v>
      </c>
      <c r="G119" s="21" t="s">
        <v>123</v>
      </c>
      <c r="H119" s="21" t="s">
        <v>86</v>
      </c>
      <c r="I119" s="21" t="s">
        <v>86</v>
      </c>
      <c r="J119" s="21" t="s">
        <v>86</v>
      </c>
      <c r="K119" s="21" t="s">
        <v>140</v>
      </c>
      <c r="N119" s="1"/>
    </row>
    <row r="120" spans="1:32" hidden="1">
      <c r="A120" s="21" t="s">
        <v>193</v>
      </c>
      <c r="B120" s="21" t="s">
        <v>92</v>
      </c>
      <c r="C120" s="21" t="s">
        <v>93</v>
      </c>
      <c r="D120" s="21" t="s">
        <v>182</v>
      </c>
      <c r="E120" s="21" t="s">
        <v>95</v>
      </c>
      <c r="F120" s="21" t="s">
        <v>182</v>
      </c>
      <c r="G120" s="21" t="s">
        <v>126</v>
      </c>
      <c r="H120" s="21" t="s">
        <v>86</v>
      </c>
      <c r="I120" s="21" t="s">
        <v>86</v>
      </c>
      <c r="J120" s="21" t="s">
        <v>86</v>
      </c>
      <c r="K120" s="21" t="s">
        <v>127</v>
      </c>
      <c r="N120" s="1"/>
    </row>
    <row r="121" spans="1:3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N121" s="1"/>
      <c r="V121" s="119"/>
      <c r="AF121" s="119"/>
    </row>
    <row r="122" spans="1:3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N122" s="1"/>
      <c r="V122" s="119"/>
      <c r="AF122" s="119"/>
    </row>
    <row r="123" spans="1:32" hidden="1">
      <c r="A123" s="21" t="s">
        <v>194</v>
      </c>
      <c r="B123" s="21" t="s">
        <v>92</v>
      </c>
      <c r="C123" s="21" t="s">
        <v>93</v>
      </c>
      <c r="D123" s="21" t="s">
        <v>195</v>
      </c>
      <c r="E123" s="21" t="s">
        <v>95</v>
      </c>
      <c r="F123" s="21" t="s">
        <v>195</v>
      </c>
      <c r="G123" s="21" t="s">
        <v>96</v>
      </c>
      <c r="H123" s="21" t="s">
        <v>86</v>
      </c>
      <c r="I123" s="21" t="s">
        <v>86</v>
      </c>
      <c r="J123" s="21" t="s">
        <v>86</v>
      </c>
      <c r="K123" s="21" t="s">
        <v>97</v>
      </c>
      <c r="N123" s="1"/>
    </row>
    <row r="124" spans="1:32" hidden="1">
      <c r="A124" s="21" t="s">
        <v>196</v>
      </c>
      <c r="B124" s="21" t="s">
        <v>92</v>
      </c>
      <c r="C124" s="21" t="s">
        <v>93</v>
      </c>
      <c r="D124" s="21" t="s">
        <v>195</v>
      </c>
      <c r="E124" s="21" t="s">
        <v>95</v>
      </c>
      <c r="F124" s="21" t="s">
        <v>195</v>
      </c>
      <c r="G124" s="21" t="s">
        <v>99</v>
      </c>
      <c r="H124" s="21" t="s">
        <v>86</v>
      </c>
      <c r="I124" s="21" t="s">
        <v>86</v>
      </c>
      <c r="J124" s="21" t="s">
        <v>86</v>
      </c>
      <c r="K124" s="21" t="s">
        <v>97</v>
      </c>
      <c r="N124" s="1"/>
    </row>
    <row r="125" spans="1:32" hidden="1">
      <c r="A125" s="21" t="s">
        <v>197</v>
      </c>
      <c r="B125" s="21" t="s">
        <v>92</v>
      </c>
      <c r="C125" s="21" t="s">
        <v>93</v>
      </c>
      <c r="D125" s="21" t="s">
        <v>195</v>
      </c>
      <c r="E125" s="21" t="s">
        <v>95</v>
      </c>
      <c r="F125" s="21" t="s">
        <v>195</v>
      </c>
      <c r="G125" s="21" t="s">
        <v>101</v>
      </c>
      <c r="H125" s="21" t="s">
        <v>86</v>
      </c>
      <c r="I125" s="21" t="s">
        <v>86</v>
      </c>
      <c r="J125" s="21" t="s">
        <v>86</v>
      </c>
      <c r="K125" s="21" t="s">
        <v>102</v>
      </c>
      <c r="N125" s="1"/>
    </row>
    <row r="126" spans="1:32" hidden="1">
      <c r="A126" s="21" t="s">
        <v>198</v>
      </c>
      <c r="B126" s="21" t="s">
        <v>92</v>
      </c>
      <c r="C126" s="21" t="s">
        <v>93</v>
      </c>
      <c r="D126" s="21" t="s">
        <v>195</v>
      </c>
      <c r="E126" s="21" t="s">
        <v>95</v>
      </c>
      <c r="F126" s="21" t="s">
        <v>195</v>
      </c>
      <c r="G126" s="21" t="s">
        <v>104</v>
      </c>
      <c r="H126" s="21" t="s">
        <v>86</v>
      </c>
      <c r="I126" s="21" t="s">
        <v>86</v>
      </c>
      <c r="J126" s="21" t="s">
        <v>86</v>
      </c>
      <c r="K126" s="21" t="s">
        <v>105</v>
      </c>
      <c r="N126" s="1"/>
    </row>
    <row r="127" spans="1:32" hidden="1">
      <c r="A127" s="21" t="s">
        <v>199</v>
      </c>
      <c r="B127" s="21" t="s">
        <v>92</v>
      </c>
      <c r="C127" s="21" t="s">
        <v>93</v>
      </c>
      <c r="D127" s="21" t="s">
        <v>195</v>
      </c>
      <c r="E127" s="21" t="s">
        <v>95</v>
      </c>
      <c r="F127" s="21" t="s">
        <v>195</v>
      </c>
      <c r="G127" s="21" t="s">
        <v>107</v>
      </c>
      <c r="H127" s="21" t="s">
        <v>86</v>
      </c>
      <c r="I127" s="21" t="s">
        <v>86</v>
      </c>
      <c r="J127" s="21" t="s">
        <v>86</v>
      </c>
      <c r="K127" s="21" t="s">
        <v>108</v>
      </c>
      <c r="N127" s="1"/>
    </row>
    <row r="128" spans="1:32" hidden="1">
      <c r="A128" s="21" t="s">
        <v>200</v>
      </c>
      <c r="B128" s="21" t="s">
        <v>92</v>
      </c>
      <c r="C128" s="21" t="s">
        <v>93</v>
      </c>
      <c r="D128" s="21" t="s">
        <v>195</v>
      </c>
      <c r="E128" s="21" t="s">
        <v>95</v>
      </c>
      <c r="F128" s="21" t="s">
        <v>195</v>
      </c>
      <c r="G128" s="21" t="s">
        <v>110</v>
      </c>
      <c r="H128" s="21" t="s">
        <v>86</v>
      </c>
      <c r="I128" s="21" t="s">
        <v>86</v>
      </c>
      <c r="J128" s="21" t="s">
        <v>86</v>
      </c>
      <c r="K128" s="21" t="s">
        <v>111</v>
      </c>
      <c r="N128" s="1"/>
    </row>
    <row r="129" spans="1:32" hidden="1">
      <c r="A129" s="21" t="s">
        <v>201</v>
      </c>
      <c r="B129" s="21" t="s">
        <v>92</v>
      </c>
      <c r="C129" s="21" t="s">
        <v>93</v>
      </c>
      <c r="D129" s="21" t="s">
        <v>195</v>
      </c>
      <c r="E129" s="21" t="s">
        <v>95</v>
      </c>
      <c r="F129" s="21" t="s">
        <v>195</v>
      </c>
      <c r="G129" s="21" t="s">
        <v>113</v>
      </c>
      <c r="H129" s="21" t="s">
        <v>86</v>
      </c>
      <c r="I129" s="21" t="s">
        <v>86</v>
      </c>
      <c r="J129" s="21" t="s">
        <v>86</v>
      </c>
      <c r="K129" s="21" t="s">
        <v>114</v>
      </c>
      <c r="N129" s="1"/>
    </row>
    <row r="130" spans="1:32" hidden="1">
      <c r="A130" s="21" t="s">
        <v>202</v>
      </c>
      <c r="B130" s="21" t="s">
        <v>92</v>
      </c>
      <c r="C130" s="21" t="s">
        <v>93</v>
      </c>
      <c r="D130" s="21" t="s">
        <v>195</v>
      </c>
      <c r="E130" s="21" t="s">
        <v>95</v>
      </c>
      <c r="F130" s="21" t="s">
        <v>195</v>
      </c>
      <c r="G130" s="21" t="s">
        <v>116</v>
      </c>
      <c r="H130" s="21" t="s">
        <v>86</v>
      </c>
      <c r="I130" s="21" t="s">
        <v>86</v>
      </c>
      <c r="J130" s="21" t="s">
        <v>86</v>
      </c>
      <c r="K130" s="21" t="s">
        <v>114</v>
      </c>
      <c r="N130" s="1"/>
    </row>
    <row r="131" spans="1:32" hidden="1">
      <c r="A131" s="21" t="s">
        <v>203</v>
      </c>
      <c r="B131" s="21" t="s">
        <v>92</v>
      </c>
      <c r="C131" s="21" t="s">
        <v>93</v>
      </c>
      <c r="D131" s="21" t="s">
        <v>195</v>
      </c>
      <c r="E131" s="21" t="s">
        <v>95</v>
      </c>
      <c r="F131" s="21" t="s">
        <v>195</v>
      </c>
      <c r="G131" s="21" t="s">
        <v>118</v>
      </c>
      <c r="H131" s="21" t="s">
        <v>86</v>
      </c>
      <c r="I131" s="21" t="s">
        <v>86</v>
      </c>
      <c r="J131" s="21" t="s">
        <v>86</v>
      </c>
      <c r="K131" s="21" t="s">
        <v>119</v>
      </c>
      <c r="N131" s="1"/>
    </row>
    <row r="132" spans="1:32" hidden="1">
      <c r="A132" s="21" t="s">
        <v>204</v>
      </c>
      <c r="B132" s="21" t="s">
        <v>92</v>
      </c>
      <c r="C132" s="21" t="s">
        <v>93</v>
      </c>
      <c r="D132" s="21" t="s">
        <v>195</v>
      </c>
      <c r="E132" s="21" t="s">
        <v>95</v>
      </c>
      <c r="F132" s="21" t="s">
        <v>195</v>
      </c>
      <c r="G132" s="21" t="s">
        <v>121</v>
      </c>
      <c r="H132" s="21" t="s">
        <v>86</v>
      </c>
      <c r="I132" s="21" t="s">
        <v>86</v>
      </c>
      <c r="J132" s="21" t="s">
        <v>86</v>
      </c>
      <c r="K132" s="21" t="s">
        <v>97</v>
      </c>
      <c r="N132" s="1"/>
    </row>
    <row r="133" spans="1:3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N133" s="1"/>
    </row>
    <row r="134" spans="1:32" hidden="1">
      <c r="A134" s="21" t="s">
        <v>205</v>
      </c>
      <c r="B134" s="21" t="s">
        <v>92</v>
      </c>
      <c r="C134" s="21" t="s">
        <v>93</v>
      </c>
      <c r="D134" s="21" t="s">
        <v>195</v>
      </c>
      <c r="E134" s="21" t="s">
        <v>95</v>
      </c>
      <c r="F134" s="21" t="s">
        <v>195</v>
      </c>
      <c r="G134" s="21" t="s">
        <v>123</v>
      </c>
      <c r="H134" s="21" t="s">
        <v>86</v>
      </c>
      <c r="I134" s="21" t="s">
        <v>86</v>
      </c>
      <c r="J134" s="21" t="s">
        <v>86</v>
      </c>
      <c r="K134" s="21" t="s">
        <v>140</v>
      </c>
      <c r="N134" s="1"/>
    </row>
    <row r="135" spans="1:32" hidden="1">
      <c r="A135" s="21" t="s">
        <v>206</v>
      </c>
      <c r="B135" s="21" t="s">
        <v>92</v>
      </c>
      <c r="C135" s="21" t="s">
        <v>93</v>
      </c>
      <c r="D135" s="21" t="s">
        <v>195</v>
      </c>
      <c r="E135" s="21" t="s">
        <v>95</v>
      </c>
      <c r="F135" s="21" t="s">
        <v>195</v>
      </c>
      <c r="G135" s="21" t="s">
        <v>126</v>
      </c>
      <c r="H135" s="21" t="s">
        <v>86</v>
      </c>
      <c r="I135" s="21" t="s">
        <v>86</v>
      </c>
      <c r="J135" s="21" t="s">
        <v>86</v>
      </c>
      <c r="K135" s="21" t="s">
        <v>127</v>
      </c>
      <c r="N135" s="1"/>
      <c r="V135" s="119"/>
      <c r="AF135" s="119"/>
    </row>
    <row r="136" spans="1:3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N136" s="1"/>
      <c r="V136" s="119"/>
      <c r="AF136" s="119"/>
    </row>
    <row r="137" spans="1:3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N137" s="1"/>
      <c r="V137" s="119"/>
      <c r="AF137" s="119"/>
    </row>
    <row r="138" spans="1:32" hidden="1">
      <c r="A138" s="21" t="s">
        <v>207</v>
      </c>
      <c r="B138" s="21" t="s">
        <v>92</v>
      </c>
      <c r="C138" s="21" t="s">
        <v>93</v>
      </c>
      <c r="D138" s="21" t="s">
        <v>208</v>
      </c>
      <c r="E138" s="21" t="s">
        <v>95</v>
      </c>
      <c r="F138" s="21" t="s">
        <v>208</v>
      </c>
      <c r="G138" s="21" t="s">
        <v>96</v>
      </c>
      <c r="H138" s="21" t="s">
        <v>86</v>
      </c>
      <c r="I138" s="21" t="s">
        <v>86</v>
      </c>
      <c r="J138" s="21" t="s">
        <v>86</v>
      </c>
      <c r="K138" s="21" t="s">
        <v>97</v>
      </c>
      <c r="N138" s="1"/>
    </row>
    <row r="139" spans="1:32" hidden="1">
      <c r="A139" s="21" t="s">
        <v>209</v>
      </c>
      <c r="B139" s="21" t="s">
        <v>92</v>
      </c>
      <c r="C139" s="21" t="s">
        <v>93</v>
      </c>
      <c r="D139" s="21" t="s">
        <v>208</v>
      </c>
      <c r="E139" s="21" t="s">
        <v>95</v>
      </c>
      <c r="F139" s="21" t="s">
        <v>208</v>
      </c>
      <c r="G139" s="21" t="s">
        <v>99</v>
      </c>
      <c r="H139" s="21" t="s">
        <v>86</v>
      </c>
      <c r="I139" s="21" t="s">
        <v>86</v>
      </c>
      <c r="J139" s="21" t="s">
        <v>86</v>
      </c>
      <c r="K139" s="21" t="s">
        <v>97</v>
      </c>
      <c r="N139" s="1"/>
    </row>
    <row r="140" spans="1:32" hidden="1">
      <c r="A140" s="21" t="s">
        <v>210</v>
      </c>
      <c r="B140" s="21" t="s">
        <v>92</v>
      </c>
      <c r="C140" s="21" t="s">
        <v>93</v>
      </c>
      <c r="D140" s="21" t="s">
        <v>208</v>
      </c>
      <c r="E140" s="21" t="s">
        <v>95</v>
      </c>
      <c r="F140" s="21" t="s">
        <v>208</v>
      </c>
      <c r="G140" s="21" t="s">
        <v>101</v>
      </c>
      <c r="H140" s="21" t="s">
        <v>86</v>
      </c>
      <c r="I140" s="21" t="s">
        <v>86</v>
      </c>
      <c r="J140" s="21" t="s">
        <v>86</v>
      </c>
      <c r="K140" s="21" t="s">
        <v>97</v>
      </c>
      <c r="N140" s="1"/>
    </row>
    <row r="141" spans="1:32" hidden="1">
      <c r="A141" s="21" t="s">
        <v>211</v>
      </c>
      <c r="B141" s="21" t="s">
        <v>92</v>
      </c>
      <c r="C141" s="21" t="s">
        <v>93</v>
      </c>
      <c r="D141" s="21" t="s">
        <v>208</v>
      </c>
      <c r="E141" s="21" t="s">
        <v>95</v>
      </c>
      <c r="F141" s="21" t="s">
        <v>208</v>
      </c>
      <c r="G141" s="21" t="s">
        <v>104</v>
      </c>
      <c r="H141" s="21" t="s">
        <v>86</v>
      </c>
      <c r="I141" s="21" t="s">
        <v>86</v>
      </c>
      <c r="J141" s="21" t="s">
        <v>86</v>
      </c>
      <c r="K141" s="21" t="s">
        <v>97</v>
      </c>
      <c r="N141" s="1"/>
    </row>
    <row r="142" spans="1:32" hidden="1">
      <c r="A142" s="21" t="s">
        <v>212</v>
      </c>
      <c r="B142" s="21" t="s">
        <v>92</v>
      </c>
      <c r="C142" s="21" t="s">
        <v>93</v>
      </c>
      <c r="D142" s="21" t="s">
        <v>208</v>
      </c>
      <c r="E142" s="21" t="s">
        <v>95</v>
      </c>
      <c r="F142" s="21" t="s">
        <v>208</v>
      </c>
      <c r="G142" s="21" t="s">
        <v>107</v>
      </c>
      <c r="H142" s="21" t="s">
        <v>86</v>
      </c>
      <c r="I142" s="21" t="s">
        <v>86</v>
      </c>
      <c r="J142" s="21" t="s">
        <v>86</v>
      </c>
      <c r="K142" s="21" t="s">
        <v>108</v>
      </c>
      <c r="N142" s="1"/>
    </row>
    <row r="143" spans="1:32" hidden="1">
      <c r="A143" s="21" t="s">
        <v>213</v>
      </c>
      <c r="B143" s="21" t="s">
        <v>92</v>
      </c>
      <c r="C143" s="21" t="s">
        <v>93</v>
      </c>
      <c r="D143" s="21" t="s">
        <v>208</v>
      </c>
      <c r="E143" s="21" t="s">
        <v>95</v>
      </c>
      <c r="F143" s="21" t="s">
        <v>208</v>
      </c>
      <c r="G143" s="21" t="s">
        <v>110</v>
      </c>
      <c r="H143" s="21" t="s">
        <v>86</v>
      </c>
      <c r="I143" s="21" t="s">
        <v>86</v>
      </c>
      <c r="J143" s="21" t="s">
        <v>86</v>
      </c>
      <c r="K143" s="21" t="s">
        <v>111</v>
      </c>
      <c r="N143" s="1"/>
    </row>
    <row r="144" spans="1:32" hidden="1">
      <c r="A144" s="21" t="s">
        <v>214</v>
      </c>
      <c r="B144" s="21" t="s">
        <v>92</v>
      </c>
      <c r="C144" s="21" t="s">
        <v>93</v>
      </c>
      <c r="D144" s="21" t="s">
        <v>208</v>
      </c>
      <c r="E144" s="21" t="s">
        <v>95</v>
      </c>
      <c r="F144" s="21" t="s">
        <v>208</v>
      </c>
      <c r="G144" s="21" t="s">
        <v>113</v>
      </c>
      <c r="H144" s="21" t="s">
        <v>86</v>
      </c>
      <c r="I144" s="21" t="s">
        <v>86</v>
      </c>
      <c r="J144" s="21" t="s">
        <v>86</v>
      </c>
      <c r="K144" s="21" t="s">
        <v>114</v>
      </c>
      <c r="N144" s="1"/>
    </row>
    <row r="145" spans="1:32" hidden="1">
      <c r="A145" s="21" t="s">
        <v>215</v>
      </c>
      <c r="B145" s="21" t="s">
        <v>92</v>
      </c>
      <c r="C145" s="21" t="s">
        <v>93</v>
      </c>
      <c r="D145" s="21" t="s">
        <v>208</v>
      </c>
      <c r="E145" s="21" t="s">
        <v>95</v>
      </c>
      <c r="F145" s="21" t="s">
        <v>208</v>
      </c>
      <c r="G145" s="21" t="s">
        <v>116</v>
      </c>
      <c r="H145" s="21" t="s">
        <v>86</v>
      </c>
      <c r="I145" s="21" t="s">
        <v>86</v>
      </c>
      <c r="J145" s="21" t="s">
        <v>86</v>
      </c>
      <c r="K145" s="21" t="s">
        <v>114</v>
      </c>
      <c r="N145" s="1"/>
    </row>
    <row r="146" spans="1:32" hidden="1">
      <c r="A146" s="21" t="s">
        <v>216</v>
      </c>
      <c r="B146" s="21" t="s">
        <v>92</v>
      </c>
      <c r="C146" s="21" t="s">
        <v>93</v>
      </c>
      <c r="D146" s="21" t="s">
        <v>208</v>
      </c>
      <c r="E146" s="21" t="s">
        <v>95</v>
      </c>
      <c r="F146" s="21" t="s">
        <v>208</v>
      </c>
      <c r="G146" s="21" t="s">
        <v>118</v>
      </c>
      <c r="H146" s="21" t="s">
        <v>86</v>
      </c>
      <c r="I146" s="21" t="s">
        <v>86</v>
      </c>
      <c r="J146" s="21" t="s">
        <v>86</v>
      </c>
      <c r="K146" s="21" t="s">
        <v>119</v>
      </c>
      <c r="N146" s="1"/>
    </row>
    <row r="147" spans="1:32" hidden="1">
      <c r="A147" s="21" t="s">
        <v>217</v>
      </c>
      <c r="B147" s="21" t="s">
        <v>92</v>
      </c>
      <c r="C147" s="21" t="s">
        <v>93</v>
      </c>
      <c r="D147" s="21" t="s">
        <v>208</v>
      </c>
      <c r="E147" s="21" t="s">
        <v>95</v>
      </c>
      <c r="F147" s="21" t="s">
        <v>208</v>
      </c>
      <c r="G147" s="21" t="s">
        <v>121</v>
      </c>
      <c r="H147" s="21" t="s">
        <v>86</v>
      </c>
      <c r="I147" s="21" t="s">
        <v>86</v>
      </c>
      <c r="J147" s="21" t="s">
        <v>86</v>
      </c>
      <c r="K147" s="21" t="s">
        <v>97</v>
      </c>
      <c r="N147" s="1"/>
    </row>
    <row r="148" spans="1:3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N148" s="1"/>
    </row>
    <row r="149" spans="1:32" hidden="1">
      <c r="A149" s="21" t="s">
        <v>218</v>
      </c>
      <c r="B149" s="21" t="s">
        <v>92</v>
      </c>
      <c r="C149" s="21" t="s">
        <v>93</v>
      </c>
      <c r="D149" s="21" t="s">
        <v>208</v>
      </c>
      <c r="E149" s="21" t="s">
        <v>95</v>
      </c>
      <c r="F149" s="21" t="s">
        <v>208</v>
      </c>
      <c r="G149" s="21" t="s">
        <v>123</v>
      </c>
      <c r="H149" s="21" t="s">
        <v>86</v>
      </c>
      <c r="I149" s="21" t="s">
        <v>86</v>
      </c>
      <c r="J149" s="21" t="s">
        <v>86</v>
      </c>
      <c r="K149" s="21" t="s">
        <v>140</v>
      </c>
      <c r="N149" s="1"/>
    </row>
    <row r="150" spans="1:32" hidden="1">
      <c r="A150" s="21" t="s">
        <v>219</v>
      </c>
      <c r="B150" s="21" t="s">
        <v>92</v>
      </c>
      <c r="C150" s="21" t="s">
        <v>93</v>
      </c>
      <c r="D150" s="21" t="s">
        <v>208</v>
      </c>
      <c r="E150" s="21" t="s">
        <v>95</v>
      </c>
      <c r="F150" s="21" t="s">
        <v>208</v>
      </c>
      <c r="G150" s="21" t="s">
        <v>126</v>
      </c>
      <c r="H150" s="21" t="s">
        <v>86</v>
      </c>
      <c r="I150" s="21" t="s">
        <v>86</v>
      </c>
      <c r="J150" s="21" t="s">
        <v>86</v>
      </c>
      <c r="K150" s="21" t="s">
        <v>127</v>
      </c>
      <c r="N150" s="1"/>
    </row>
    <row r="151" spans="1:3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N151" s="1"/>
      <c r="V151" s="119"/>
      <c r="AF151" s="119"/>
    </row>
    <row r="152" spans="1:3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N152" s="1"/>
      <c r="V152" s="119"/>
      <c r="AF152" s="119"/>
    </row>
    <row r="153" spans="1:32" hidden="1">
      <c r="A153" s="21" t="s">
        <v>220</v>
      </c>
      <c r="B153" s="21" t="s">
        <v>92</v>
      </c>
      <c r="C153" s="21" t="s">
        <v>93</v>
      </c>
      <c r="D153" s="21" t="s">
        <v>221</v>
      </c>
      <c r="E153" s="21" t="s">
        <v>95</v>
      </c>
      <c r="F153" s="21" t="s">
        <v>221</v>
      </c>
      <c r="G153" s="21" t="s">
        <v>96</v>
      </c>
      <c r="H153" s="21" t="s">
        <v>86</v>
      </c>
      <c r="I153" s="21" t="s">
        <v>86</v>
      </c>
      <c r="J153" s="21" t="s">
        <v>86</v>
      </c>
      <c r="K153" s="21" t="s">
        <v>97</v>
      </c>
      <c r="N153" s="1"/>
    </row>
    <row r="154" spans="1:32" hidden="1">
      <c r="A154" s="21" t="s">
        <v>222</v>
      </c>
      <c r="B154" s="21" t="s">
        <v>92</v>
      </c>
      <c r="C154" s="21" t="s">
        <v>93</v>
      </c>
      <c r="D154" s="21" t="s">
        <v>221</v>
      </c>
      <c r="E154" s="21" t="s">
        <v>95</v>
      </c>
      <c r="F154" s="21" t="s">
        <v>221</v>
      </c>
      <c r="G154" s="21" t="s">
        <v>99</v>
      </c>
      <c r="H154" s="21" t="s">
        <v>86</v>
      </c>
      <c r="I154" s="21" t="s">
        <v>86</v>
      </c>
      <c r="J154" s="21" t="s">
        <v>86</v>
      </c>
      <c r="K154" s="21" t="s">
        <v>97</v>
      </c>
      <c r="N154" s="1"/>
    </row>
    <row r="155" spans="1:32" hidden="1">
      <c r="A155" s="21" t="s">
        <v>223</v>
      </c>
      <c r="B155" s="21" t="s">
        <v>92</v>
      </c>
      <c r="C155" s="21" t="s">
        <v>93</v>
      </c>
      <c r="D155" s="21" t="s">
        <v>221</v>
      </c>
      <c r="E155" s="21" t="s">
        <v>95</v>
      </c>
      <c r="F155" s="21" t="s">
        <v>221</v>
      </c>
      <c r="G155" s="21" t="s">
        <v>101</v>
      </c>
      <c r="H155" s="21" t="s">
        <v>86</v>
      </c>
      <c r="I155" s="21" t="s">
        <v>86</v>
      </c>
      <c r="J155" s="21" t="s">
        <v>86</v>
      </c>
      <c r="K155" s="21" t="s">
        <v>97</v>
      </c>
      <c r="N155" s="1"/>
    </row>
    <row r="156" spans="1:32" hidden="1">
      <c r="A156" s="21" t="s">
        <v>224</v>
      </c>
      <c r="B156" s="21" t="s">
        <v>92</v>
      </c>
      <c r="C156" s="21" t="s">
        <v>93</v>
      </c>
      <c r="D156" s="21" t="s">
        <v>221</v>
      </c>
      <c r="E156" s="21" t="s">
        <v>95</v>
      </c>
      <c r="F156" s="21" t="s">
        <v>221</v>
      </c>
      <c r="G156" s="21" t="s">
        <v>104</v>
      </c>
      <c r="H156" s="21" t="s">
        <v>86</v>
      </c>
      <c r="I156" s="21" t="s">
        <v>86</v>
      </c>
      <c r="J156" s="21" t="s">
        <v>86</v>
      </c>
      <c r="K156" s="21" t="s">
        <v>97</v>
      </c>
      <c r="N156" s="1"/>
    </row>
    <row r="157" spans="1:32" hidden="1">
      <c r="A157" s="21" t="s">
        <v>225</v>
      </c>
      <c r="B157" s="21" t="s">
        <v>92</v>
      </c>
      <c r="C157" s="21" t="s">
        <v>93</v>
      </c>
      <c r="D157" s="21" t="s">
        <v>221</v>
      </c>
      <c r="E157" s="21" t="s">
        <v>95</v>
      </c>
      <c r="F157" s="21" t="s">
        <v>221</v>
      </c>
      <c r="G157" s="21" t="s">
        <v>107</v>
      </c>
      <c r="H157" s="21" t="s">
        <v>86</v>
      </c>
      <c r="I157" s="21" t="s">
        <v>86</v>
      </c>
      <c r="J157" s="21" t="s">
        <v>86</v>
      </c>
      <c r="K157" s="21" t="s">
        <v>108</v>
      </c>
      <c r="N157" s="1"/>
    </row>
    <row r="158" spans="1:32" hidden="1">
      <c r="A158" s="21" t="s">
        <v>226</v>
      </c>
      <c r="B158" s="21" t="s">
        <v>92</v>
      </c>
      <c r="C158" s="21" t="s">
        <v>93</v>
      </c>
      <c r="D158" s="21" t="s">
        <v>221</v>
      </c>
      <c r="E158" s="21" t="s">
        <v>95</v>
      </c>
      <c r="F158" s="21" t="s">
        <v>221</v>
      </c>
      <c r="G158" s="21" t="s">
        <v>110</v>
      </c>
      <c r="H158" s="21" t="s">
        <v>86</v>
      </c>
      <c r="I158" s="21" t="s">
        <v>86</v>
      </c>
      <c r="J158" s="21" t="s">
        <v>86</v>
      </c>
      <c r="K158" s="21" t="s">
        <v>111</v>
      </c>
      <c r="N158" s="1"/>
    </row>
    <row r="159" spans="1:32" hidden="1">
      <c r="A159" s="21" t="s">
        <v>227</v>
      </c>
      <c r="B159" s="21" t="s">
        <v>92</v>
      </c>
      <c r="C159" s="21" t="s">
        <v>93</v>
      </c>
      <c r="D159" s="21" t="s">
        <v>221</v>
      </c>
      <c r="E159" s="21" t="s">
        <v>95</v>
      </c>
      <c r="F159" s="21" t="s">
        <v>221</v>
      </c>
      <c r="G159" s="21" t="s">
        <v>113</v>
      </c>
      <c r="H159" s="21" t="s">
        <v>86</v>
      </c>
      <c r="I159" s="21" t="s">
        <v>86</v>
      </c>
      <c r="J159" s="21" t="s">
        <v>86</v>
      </c>
      <c r="K159" s="21" t="s">
        <v>114</v>
      </c>
      <c r="N159" s="1"/>
    </row>
    <row r="160" spans="1:32" hidden="1">
      <c r="A160" s="21" t="s">
        <v>228</v>
      </c>
      <c r="B160" s="21" t="s">
        <v>92</v>
      </c>
      <c r="C160" s="21" t="s">
        <v>93</v>
      </c>
      <c r="D160" s="21" t="s">
        <v>221</v>
      </c>
      <c r="E160" s="21" t="s">
        <v>95</v>
      </c>
      <c r="F160" s="21" t="s">
        <v>221</v>
      </c>
      <c r="G160" s="21" t="s">
        <v>116</v>
      </c>
      <c r="H160" s="21" t="s">
        <v>86</v>
      </c>
      <c r="I160" s="21" t="s">
        <v>86</v>
      </c>
      <c r="J160" s="21" t="s">
        <v>86</v>
      </c>
      <c r="K160" s="21" t="s">
        <v>114</v>
      </c>
      <c r="N160" s="1"/>
    </row>
    <row r="161" spans="1:32" hidden="1">
      <c r="A161" s="21" t="s">
        <v>229</v>
      </c>
      <c r="B161" s="21" t="s">
        <v>92</v>
      </c>
      <c r="C161" s="21" t="s">
        <v>93</v>
      </c>
      <c r="D161" s="21" t="s">
        <v>221</v>
      </c>
      <c r="E161" s="21" t="s">
        <v>95</v>
      </c>
      <c r="F161" s="21" t="s">
        <v>221</v>
      </c>
      <c r="G161" s="21" t="s">
        <v>118</v>
      </c>
      <c r="H161" s="21" t="s">
        <v>86</v>
      </c>
      <c r="I161" s="21" t="s">
        <v>86</v>
      </c>
      <c r="J161" s="21" t="s">
        <v>86</v>
      </c>
      <c r="K161" s="21" t="s">
        <v>119</v>
      </c>
      <c r="N161" s="1"/>
    </row>
    <row r="162" spans="1:32" hidden="1">
      <c r="A162" s="21" t="s">
        <v>230</v>
      </c>
      <c r="B162" s="21" t="s">
        <v>92</v>
      </c>
      <c r="C162" s="21" t="s">
        <v>93</v>
      </c>
      <c r="D162" s="21" t="s">
        <v>221</v>
      </c>
      <c r="E162" s="21" t="s">
        <v>95</v>
      </c>
      <c r="F162" s="21" t="s">
        <v>221</v>
      </c>
      <c r="G162" s="21" t="s">
        <v>121</v>
      </c>
      <c r="H162" s="21" t="s">
        <v>86</v>
      </c>
      <c r="I162" s="21" t="s">
        <v>86</v>
      </c>
      <c r="J162" s="21" t="s">
        <v>86</v>
      </c>
      <c r="K162" s="21" t="s">
        <v>97</v>
      </c>
      <c r="N162" s="1"/>
    </row>
    <row r="163" spans="1:3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N163" s="1"/>
    </row>
    <row r="164" spans="1:32" hidden="1">
      <c r="A164" s="21" t="s">
        <v>231</v>
      </c>
      <c r="B164" s="21" t="s">
        <v>92</v>
      </c>
      <c r="C164" s="21" t="s">
        <v>93</v>
      </c>
      <c r="D164" s="21" t="s">
        <v>221</v>
      </c>
      <c r="E164" s="21" t="s">
        <v>95</v>
      </c>
      <c r="F164" s="21" t="s">
        <v>221</v>
      </c>
      <c r="G164" s="21" t="s">
        <v>123</v>
      </c>
      <c r="H164" s="21" t="s">
        <v>86</v>
      </c>
      <c r="I164" s="21" t="s">
        <v>86</v>
      </c>
      <c r="J164" s="21" t="s">
        <v>86</v>
      </c>
      <c r="K164" s="21" t="s">
        <v>140</v>
      </c>
      <c r="N164" s="1"/>
    </row>
    <row r="165" spans="1:32" hidden="1">
      <c r="A165" s="21" t="s">
        <v>232</v>
      </c>
      <c r="B165" s="21" t="s">
        <v>92</v>
      </c>
      <c r="C165" s="21" t="s">
        <v>93</v>
      </c>
      <c r="D165" s="21" t="s">
        <v>221</v>
      </c>
      <c r="E165" s="21" t="s">
        <v>95</v>
      </c>
      <c r="F165" s="21" t="s">
        <v>221</v>
      </c>
      <c r="G165" s="21" t="s">
        <v>126</v>
      </c>
      <c r="H165" s="21" t="s">
        <v>86</v>
      </c>
      <c r="I165" s="21" t="s">
        <v>86</v>
      </c>
      <c r="J165" s="21" t="s">
        <v>86</v>
      </c>
      <c r="K165" s="21" t="s">
        <v>127</v>
      </c>
      <c r="N165" s="1"/>
    </row>
    <row r="166" spans="1:3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N166" s="1"/>
      <c r="V166" s="119"/>
      <c r="AF166" s="119"/>
    </row>
    <row r="167" spans="1:3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N167" s="1"/>
      <c r="V167" s="119"/>
      <c r="AF167" s="119"/>
    </row>
    <row r="168" spans="1:32" hidden="1">
      <c r="A168" s="21" t="s">
        <v>233</v>
      </c>
      <c r="B168" s="21" t="s">
        <v>92</v>
      </c>
      <c r="C168" s="21" t="s">
        <v>93</v>
      </c>
      <c r="D168" s="21" t="s">
        <v>234</v>
      </c>
      <c r="E168" s="21" t="s">
        <v>95</v>
      </c>
      <c r="F168" s="21" t="s">
        <v>234</v>
      </c>
      <c r="G168" s="21" t="s">
        <v>96</v>
      </c>
      <c r="H168" s="21" t="s">
        <v>86</v>
      </c>
      <c r="I168" s="21" t="s">
        <v>86</v>
      </c>
      <c r="J168" s="21" t="s">
        <v>86</v>
      </c>
      <c r="K168" s="21" t="s">
        <v>97</v>
      </c>
      <c r="N168" s="1"/>
    </row>
    <row r="169" spans="1:32" hidden="1">
      <c r="A169" s="21" t="s">
        <v>235</v>
      </c>
      <c r="B169" s="21" t="s">
        <v>92</v>
      </c>
      <c r="C169" s="21" t="s">
        <v>93</v>
      </c>
      <c r="D169" s="21" t="s">
        <v>234</v>
      </c>
      <c r="E169" s="21" t="s">
        <v>95</v>
      </c>
      <c r="F169" s="21" t="s">
        <v>234</v>
      </c>
      <c r="G169" s="21" t="s">
        <v>99</v>
      </c>
      <c r="H169" s="21" t="s">
        <v>86</v>
      </c>
      <c r="I169" s="21" t="s">
        <v>86</v>
      </c>
      <c r="J169" s="21" t="s">
        <v>86</v>
      </c>
      <c r="K169" s="21" t="s">
        <v>97</v>
      </c>
      <c r="N169" s="1"/>
    </row>
    <row r="170" spans="1:32" hidden="1">
      <c r="A170" s="21" t="s">
        <v>236</v>
      </c>
      <c r="B170" s="21" t="s">
        <v>92</v>
      </c>
      <c r="C170" s="21" t="s">
        <v>93</v>
      </c>
      <c r="D170" s="21" t="s">
        <v>234</v>
      </c>
      <c r="E170" s="21" t="s">
        <v>95</v>
      </c>
      <c r="F170" s="21" t="s">
        <v>234</v>
      </c>
      <c r="G170" s="21" t="s">
        <v>101</v>
      </c>
      <c r="H170" s="21" t="s">
        <v>86</v>
      </c>
      <c r="I170" s="21" t="s">
        <v>86</v>
      </c>
      <c r="J170" s="21" t="s">
        <v>86</v>
      </c>
      <c r="K170" s="21" t="s">
        <v>97</v>
      </c>
      <c r="N170" s="1"/>
    </row>
    <row r="171" spans="1:32" hidden="1">
      <c r="A171" s="21" t="s">
        <v>237</v>
      </c>
      <c r="B171" s="21" t="s">
        <v>92</v>
      </c>
      <c r="C171" s="21" t="s">
        <v>93</v>
      </c>
      <c r="D171" s="21" t="s">
        <v>234</v>
      </c>
      <c r="E171" s="21" t="s">
        <v>95</v>
      </c>
      <c r="F171" s="21" t="s">
        <v>234</v>
      </c>
      <c r="G171" s="21" t="s">
        <v>104</v>
      </c>
      <c r="H171" s="21" t="s">
        <v>86</v>
      </c>
      <c r="I171" s="21" t="s">
        <v>86</v>
      </c>
      <c r="J171" s="21" t="s">
        <v>86</v>
      </c>
      <c r="K171" s="21" t="s">
        <v>97</v>
      </c>
      <c r="N171" s="1"/>
    </row>
    <row r="172" spans="1:32" hidden="1">
      <c r="A172" s="21" t="s">
        <v>238</v>
      </c>
      <c r="B172" s="21" t="s">
        <v>92</v>
      </c>
      <c r="C172" s="21" t="s">
        <v>93</v>
      </c>
      <c r="D172" s="21" t="s">
        <v>234</v>
      </c>
      <c r="E172" s="21" t="s">
        <v>95</v>
      </c>
      <c r="F172" s="21" t="s">
        <v>234</v>
      </c>
      <c r="G172" s="21" t="s">
        <v>107</v>
      </c>
      <c r="H172" s="21" t="s">
        <v>86</v>
      </c>
      <c r="I172" s="21" t="s">
        <v>86</v>
      </c>
      <c r="J172" s="21" t="s">
        <v>86</v>
      </c>
      <c r="K172" s="21" t="s">
        <v>108</v>
      </c>
      <c r="N172" s="1"/>
    </row>
    <row r="173" spans="1:32" hidden="1">
      <c r="A173" s="21" t="s">
        <v>239</v>
      </c>
      <c r="B173" s="21" t="s">
        <v>92</v>
      </c>
      <c r="C173" s="21" t="s">
        <v>93</v>
      </c>
      <c r="D173" s="21" t="s">
        <v>234</v>
      </c>
      <c r="E173" s="21" t="s">
        <v>95</v>
      </c>
      <c r="F173" s="21" t="s">
        <v>234</v>
      </c>
      <c r="G173" s="21" t="s">
        <v>110</v>
      </c>
      <c r="H173" s="21" t="s">
        <v>86</v>
      </c>
      <c r="I173" s="21" t="s">
        <v>86</v>
      </c>
      <c r="J173" s="21" t="s">
        <v>86</v>
      </c>
      <c r="K173" s="21" t="s">
        <v>111</v>
      </c>
      <c r="N173" s="1"/>
    </row>
    <row r="174" spans="1:32" hidden="1">
      <c r="A174" s="21" t="s">
        <v>240</v>
      </c>
      <c r="B174" s="21" t="s">
        <v>92</v>
      </c>
      <c r="C174" s="21" t="s">
        <v>93</v>
      </c>
      <c r="D174" s="21" t="s">
        <v>234</v>
      </c>
      <c r="E174" s="21" t="s">
        <v>95</v>
      </c>
      <c r="F174" s="21" t="s">
        <v>234</v>
      </c>
      <c r="G174" s="21" t="s">
        <v>113</v>
      </c>
      <c r="H174" s="21" t="s">
        <v>86</v>
      </c>
      <c r="I174" s="21" t="s">
        <v>86</v>
      </c>
      <c r="J174" s="21" t="s">
        <v>86</v>
      </c>
      <c r="K174" s="21" t="s">
        <v>114</v>
      </c>
      <c r="N174" s="1"/>
    </row>
    <row r="175" spans="1:32" hidden="1">
      <c r="A175" s="21" t="s">
        <v>241</v>
      </c>
      <c r="B175" s="21" t="s">
        <v>92</v>
      </c>
      <c r="C175" s="21" t="s">
        <v>93</v>
      </c>
      <c r="D175" s="21" t="s">
        <v>234</v>
      </c>
      <c r="E175" s="21" t="s">
        <v>95</v>
      </c>
      <c r="F175" s="21" t="s">
        <v>234</v>
      </c>
      <c r="G175" s="21" t="s">
        <v>116</v>
      </c>
      <c r="H175" s="21" t="s">
        <v>86</v>
      </c>
      <c r="I175" s="21" t="s">
        <v>86</v>
      </c>
      <c r="J175" s="21" t="s">
        <v>86</v>
      </c>
      <c r="K175" s="21" t="s">
        <v>114</v>
      </c>
      <c r="N175" s="1"/>
    </row>
    <row r="176" spans="1:32" hidden="1">
      <c r="A176" s="21" t="s">
        <v>242</v>
      </c>
      <c r="B176" s="21" t="s">
        <v>92</v>
      </c>
      <c r="C176" s="21" t="s">
        <v>93</v>
      </c>
      <c r="D176" s="21" t="s">
        <v>234</v>
      </c>
      <c r="E176" s="21" t="s">
        <v>95</v>
      </c>
      <c r="F176" s="21" t="s">
        <v>234</v>
      </c>
      <c r="G176" s="21" t="s">
        <v>118</v>
      </c>
      <c r="H176" s="21" t="s">
        <v>86</v>
      </c>
      <c r="I176" s="21" t="s">
        <v>86</v>
      </c>
      <c r="J176" s="21" t="s">
        <v>86</v>
      </c>
      <c r="K176" s="21" t="s">
        <v>119</v>
      </c>
      <c r="N176" s="1"/>
    </row>
    <row r="177" spans="1:32" hidden="1">
      <c r="A177" s="21" t="s">
        <v>243</v>
      </c>
      <c r="B177" s="21" t="s">
        <v>92</v>
      </c>
      <c r="C177" s="21" t="s">
        <v>93</v>
      </c>
      <c r="D177" s="21" t="s">
        <v>234</v>
      </c>
      <c r="E177" s="21" t="s">
        <v>95</v>
      </c>
      <c r="F177" s="21" t="s">
        <v>234</v>
      </c>
      <c r="G177" s="21" t="s">
        <v>121</v>
      </c>
      <c r="H177" s="21" t="s">
        <v>86</v>
      </c>
      <c r="I177" s="21" t="s">
        <v>86</v>
      </c>
      <c r="J177" s="21" t="s">
        <v>86</v>
      </c>
      <c r="K177" s="21" t="s">
        <v>97</v>
      </c>
      <c r="N177" s="1"/>
    </row>
    <row r="178" spans="1:3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N178" s="1"/>
    </row>
    <row r="179" spans="1:32" hidden="1">
      <c r="A179" s="21" t="s">
        <v>244</v>
      </c>
      <c r="B179" s="21" t="s">
        <v>92</v>
      </c>
      <c r="C179" s="21" t="s">
        <v>93</v>
      </c>
      <c r="D179" s="21" t="s">
        <v>234</v>
      </c>
      <c r="E179" s="21" t="s">
        <v>95</v>
      </c>
      <c r="F179" s="21" t="s">
        <v>234</v>
      </c>
      <c r="G179" s="21" t="s">
        <v>123</v>
      </c>
      <c r="H179" s="21" t="s">
        <v>86</v>
      </c>
      <c r="I179" s="21" t="s">
        <v>86</v>
      </c>
      <c r="J179" s="21" t="s">
        <v>86</v>
      </c>
      <c r="K179" s="21" t="s">
        <v>140</v>
      </c>
      <c r="N179" s="1"/>
    </row>
    <row r="180" spans="1:32" hidden="1">
      <c r="A180" s="21" t="s">
        <v>245</v>
      </c>
      <c r="B180" s="21" t="s">
        <v>92</v>
      </c>
      <c r="C180" s="21" t="s">
        <v>93</v>
      </c>
      <c r="D180" s="21" t="s">
        <v>234</v>
      </c>
      <c r="E180" s="21" t="s">
        <v>95</v>
      </c>
      <c r="F180" s="21" t="s">
        <v>234</v>
      </c>
      <c r="G180" s="21" t="s">
        <v>126</v>
      </c>
      <c r="H180" s="21" t="s">
        <v>86</v>
      </c>
      <c r="I180" s="21" t="s">
        <v>86</v>
      </c>
      <c r="J180" s="21" t="s">
        <v>86</v>
      </c>
      <c r="K180" s="21" t="s">
        <v>127</v>
      </c>
      <c r="N180" s="1"/>
    </row>
    <row r="181" spans="1:3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N181" s="1"/>
      <c r="V181" s="119"/>
      <c r="AF181" s="119"/>
    </row>
    <row r="182" spans="1:3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N182" s="1"/>
      <c r="V182" s="119"/>
      <c r="AF182" s="119"/>
    </row>
    <row r="183" spans="1:32" hidden="1">
      <c r="A183" s="21" t="s">
        <v>246</v>
      </c>
      <c r="B183" s="21" t="s">
        <v>92</v>
      </c>
      <c r="C183" s="21" t="s">
        <v>93</v>
      </c>
      <c r="D183" s="21" t="s">
        <v>247</v>
      </c>
      <c r="E183" s="21" t="s">
        <v>95</v>
      </c>
      <c r="F183" s="21" t="s">
        <v>247</v>
      </c>
      <c r="G183" s="21" t="s">
        <v>96</v>
      </c>
      <c r="H183" s="21" t="s">
        <v>86</v>
      </c>
      <c r="I183" s="21" t="s">
        <v>86</v>
      </c>
      <c r="J183" s="21" t="s">
        <v>86</v>
      </c>
      <c r="K183" s="21" t="s">
        <v>97</v>
      </c>
      <c r="N183" s="1"/>
    </row>
    <row r="184" spans="1:32" hidden="1">
      <c r="A184" s="21" t="s">
        <v>248</v>
      </c>
      <c r="B184" s="21" t="s">
        <v>92</v>
      </c>
      <c r="C184" s="21" t="s">
        <v>93</v>
      </c>
      <c r="D184" s="21" t="s">
        <v>247</v>
      </c>
      <c r="E184" s="21" t="s">
        <v>95</v>
      </c>
      <c r="F184" s="21" t="s">
        <v>247</v>
      </c>
      <c r="G184" s="21" t="s">
        <v>99</v>
      </c>
      <c r="H184" s="21" t="s">
        <v>86</v>
      </c>
      <c r="I184" s="21" t="s">
        <v>86</v>
      </c>
      <c r="J184" s="21" t="s">
        <v>86</v>
      </c>
      <c r="K184" s="21" t="s">
        <v>97</v>
      </c>
      <c r="N184" s="1"/>
    </row>
    <row r="185" spans="1:32" hidden="1">
      <c r="A185" s="21" t="s">
        <v>249</v>
      </c>
      <c r="B185" s="21" t="s">
        <v>92</v>
      </c>
      <c r="C185" s="21" t="s">
        <v>93</v>
      </c>
      <c r="D185" s="21" t="s">
        <v>247</v>
      </c>
      <c r="E185" s="21" t="s">
        <v>95</v>
      </c>
      <c r="F185" s="21" t="s">
        <v>247</v>
      </c>
      <c r="G185" s="21" t="s">
        <v>101</v>
      </c>
      <c r="H185" s="21" t="s">
        <v>86</v>
      </c>
      <c r="I185" s="21" t="s">
        <v>86</v>
      </c>
      <c r="J185" s="21" t="s">
        <v>86</v>
      </c>
      <c r="K185" s="21" t="s">
        <v>97</v>
      </c>
      <c r="N185" s="1"/>
    </row>
    <row r="186" spans="1:32" hidden="1">
      <c r="A186" s="21" t="s">
        <v>250</v>
      </c>
      <c r="B186" s="21" t="s">
        <v>92</v>
      </c>
      <c r="C186" s="21" t="s">
        <v>93</v>
      </c>
      <c r="D186" s="21" t="s">
        <v>247</v>
      </c>
      <c r="E186" s="21" t="s">
        <v>95</v>
      </c>
      <c r="F186" s="21" t="s">
        <v>247</v>
      </c>
      <c r="G186" s="21" t="s">
        <v>104</v>
      </c>
      <c r="H186" s="21" t="s">
        <v>86</v>
      </c>
      <c r="I186" s="21" t="s">
        <v>86</v>
      </c>
      <c r="J186" s="21" t="s">
        <v>86</v>
      </c>
      <c r="K186" s="21" t="s">
        <v>97</v>
      </c>
      <c r="N186" s="1"/>
    </row>
    <row r="187" spans="1:32" hidden="1">
      <c r="A187" s="21" t="s">
        <v>251</v>
      </c>
      <c r="B187" s="21" t="s">
        <v>92</v>
      </c>
      <c r="C187" s="21" t="s">
        <v>93</v>
      </c>
      <c r="D187" s="21" t="s">
        <v>247</v>
      </c>
      <c r="E187" s="21" t="s">
        <v>95</v>
      </c>
      <c r="F187" s="21" t="s">
        <v>247</v>
      </c>
      <c r="G187" s="21" t="s">
        <v>107</v>
      </c>
      <c r="H187" s="21" t="s">
        <v>86</v>
      </c>
      <c r="I187" s="21" t="s">
        <v>86</v>
      </c>
      <c r="J187" s="21" t="s">
        <v>86</v>
      </c>
      <c r="K187" s="21" t="s">
        <v>108</v>
      </c>
      <c r="N187" s="1"/>
    </row>
    <row r="188" spans="1:32" hidden="1">
      <c r="A188" s="21" t="s">
        <v>252</v>
      </c>
      <c r="B188" s="21" t="s">
        <v>92</v>
      </c>
      <c r="C188" s="21" t="s">
        <v>93</v>
      </c>
      <c r="D188" s="21" t="s">
        <v>247</v>
      </c>
      <c r="E188" s="21" t="s">
        <v>95</v>
      </c>
      <c r="F188" s="21" t="s">
        <v>247</v>
      </c>
      <c r="G188" s="21" t="s">
        <v>110</v>
      </c>
      <c r="H188" s="21" t="s">
        <v>86</v>
      </c>
      <c r="I188" s="21" t="s">
        <v>86</v>
      </c>
      <c r="J188" s="21" t="s">
        <v>86</v>
      </c>
      <c r="K188" s="21" t="s">
        <v>111</v>
      </c>
      <c r="N188" s="1"/>
    </row>
    <row r="189" spans="1:32" hidden="1">
      <c r="A189" s="21" t="s">
        <v>253</v>
      </c>
      <c r="B189" s="21" t="s">
        <v>92</v>
      </c>
      <c r="C189" s="21" t="s">
        <v>93</v>
      </c>
      <c r="D189" s="21" t="s">
        <v>247</v>
      </c>
      <c r="E189" s="21" t="s">
        <v>95</v>
      </c>
      <c r="F189" s="21" t="s">
        <v>247</v>
      </c>
      <c r="G189" s="21" t="s">
        <v>113</v>
      </c>
      <c r="H189" s="21" t="s">
        <v>86</v>
      </c>
      <c r="I189" s="21" t="s">
        <v>86</v>
      </c>
      <c r="J189" s="21" t="s">
        <v>86</v>
      </c>
      <c r="K189" s="21" t="s">
        <v>114</v>
      </c>
      <c r="N189" s="1"/>
    </row>
    <row r="190" spans="1:32" hidden="1">
      <c r="A190" s="21" t="s">
        <v>254</v>
      </c>
      <c r="B190" s="21" t="s">
        <v>92</v>
      </c>
      <c r="C190" s="21" t="s">
        <v>93</v>
      </c>
      <c r="D190" s="21" t="s">
        <v>247</v>
      </c>
      <c r="E190" s="21" t="s">
        <v>95</v>
      </c>
      <c r="F190" s="21" t="s">
        <v>247</v>
      </c>
      <c r="G190" s="21" t="s">
        <v>116</v>
      </c>
      <c r="H190" s="21" t="s">
        <v>86</v>
      </c>
      <c r="I190" s="21" t="s">
        <v>86</v>
      </c>
      <c r="J190" s="21" t="s">
        <v>86</v>
      </c>
      <c r="K190" s="21" t="s">
        <v>114</v>
      </c>
      <c r="N190" s="1"/>
    </row>
    <row r="191" spans="1:32" hidden="1">
      <c r="A191" s="21" t="s">
        <v>255</v>
      </c>
      <c r="B191" s="21" t="s">
        <v>92</v>
      </c>
      <c r="C191" s="21" t="s">
        <v>93</v>
      </c>
      <c r="D191" s="21" t="s">
        <v>247</v>
      </c>
      <c r="E191" s="21" t="s">
        <v>95</v>
      </c>
      <c r="F191" s="21" t="s">
        <v>247</v>
      </c>
      <c r="G191" s="21" t="s">
        <v>118</v>
      </c>
      <c r="H191" s="21" t="s">
        <v>86</v>
      </c>
      <c r="I191" s="21" t="s">
        <v>86</v>
      </c>
      <c r="J191" s="21" t="s">
        <v>86</v>
      </c>
      <c r="K191" s="21" t="s">
        <v>119</v>
      </c>
      <c r="N191" s="1"/>
    </row>
    <row r="192" spans="1:32" hidden="1">
      <c r="A192" s="21" t="s">
        <v>256</v>
      </c>
      <c r="B192" s="21" t="s">
        <v>92</v>
      </c>
      <c r="C192" s="21" t="s">
        <v>93</v>
      </c>
      <c r="D192" s="21" t="s">
        <v>247</v>
      </c>
      <c r="E192" s="21" t="s">
        <v>95</v>
      </c>
      <c r="F192" s="21" t="s">
        <v>247</v>
      </c>
      <c r="G192" s="21" t="s">
        <v>121</v>
      </c>
      <c r="H192" s="21" t="s">
        <v>86</v>
      </c>
      <c r="I192" s="21" t="s">
        <v>86</v>
      </c>
      <c r="J192" s="21" t="s">
        <v>86</v>
      </c>
      <c r="K192" s="21" t="s">
        <v>97</v>
      </c>
      <c r="N192" s="1"/>
    </row>
    <row r="193" spans="1:3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N193" s="1"/>
    </row>
    <row r="194" spans="1:32" hidden="1">
      <c r="A194" s="21" t="s">
        <v>257</v>
      </c>
      <c r="B194" s="21" t="s">
        <v>92</v>
      </c>
      <c r="C194" s="21" t="s">
        <v>93</v>
      </c>
      <c r="D194" s="21" t="s">
        <v>247</v>
      </c>
      <c r="E194" s="21" t="s">
        <v>95</v>
      </c>
      <c r="F194" s="21" t="s">
        <v>247</v>
      </c>
      <c r="G194" s="21" t="s">
        <v>123</v>
      </c>
      <c r="H194" s="21" t="s">
        <v>86</v>
      </c>
      <c r="I194" s="21" t="s">
        <v>86</v>
      </c>
      <c r="J194" s="21" t="s">
        <v>86</v>
      </c>
      <c r="K194" s="21" t="s">
        <v>140</v>
      </c>
      <c r="N194" s="1"/>
    </row>
    <row r="195" spans="1:32" hidden="1">
      <c r="A195" s="21" t="s">
        <v>258</v>
      </c>
      <c r="B195" s="21" t="s">
        <v>92</v>
      </c>
      <c r="C195" s="21" t="s">
        <v>93</v>
      </c>
      <c r="D195" s="21" t="s">
        <v>247</v>
      </c>
      <c r="E195" s="21" t="s">
        <v>95</v>
      </c>
      <c r="F195" s="21" t="s">
        <v>247</v>
      </c>
      <c r="G195" s="21" t="s">
        <v>126</v>
      </c>
      <c r="H195" s="21" t="s">
        <v>86</v>
      </c>
      <c r="I195" s="21" t="s">
        <v>86</v>
      </c>
      <c r="J195" s="21" t="s">
        <v>86</v>
      </c>
      <c r="K195" s="21" t="s">
        <v>127</v>
      </c>
      <c r="N195" s="1"/>
    </row>
    <row r="196" spans="1:3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N196" s="1"/>
      <c r="V196" s="119"/>
      <c r="AF196" s="119"/>
    </row>
    <row r="197" spans="1:3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N197" s="1"/>
      <c r="V197" s="119"/>
      <c r="AF197" s="119"/>
    </row>
    <row r="198" spans="1:32" hidden="1">
      <c r="A198" s="21" t="s">
        <v>259</v>
      </c>
      <c r="B198" s="21" t="s">
        <v>92</v>
      </c>
      <c r="C198" s="21" t="s">
        <v>93</v>
      </c>
      <c r="D198" s="21" t="s">
        <v>260</v>
      </c>
      <c r="E198" s="21" t="s">
        <v>95</v>
      </c>
      <c r="F198" s="21" t="s">
        <v>260</v>
      </c>
      <c r="G198" s="21" t="s">
        <v>96</v>
      </c>
      <c r="H198" s="21" t="s">
        <v>86</v>
      </c>
      <c r="I198" s="21" t="s">
        <v>86</v>
      </c>
      <c r="J198" s="21" t="s">
        <v>86</v>
      </c>
      <c r="K198" s="21" t="s">
        <v>97</v>
      </c>
      <c r="N198" s="1"/>
    </row>
    <row r="199" spans="1:32" hidden="1">
      <c r="A199" s="21" t="s">
        <v>261</v>
      </c>
      <c r="B199" s="21" t="s">
        <v>92</v>
      </c>
      <c r="C199" s="21" t="s">
        <v>93</v>
      </c>
      <c r="D199" s="21" t="s">
        <v>260</v>
      </c>
      <c r="E199" s="21" t="s">
        <v>95</v>
      </c>
      <c r="F199" s="21" t="s">
        <v>260</v>
      </c>
      <c r="G199" s="21" t="s">
        <v>99</v>
      </c>
      <c r="H199" s="21" t="s">
        <v>86</v>
      </c>
      <c r="I199" s="21" t="s">
        <v>86</v>
      </c>
      <c r="J199" s="21" t="s">
        <v>86</v>
      </c>
      <c r="K199" s="21" t="s">
        <v>97</v>
      </c>
      <c r="N199" s="1"/>
    </row>
    <row r="200" spans="1:32" hidden="1">
      <c r="A200" s="21" t="s">
        <v>262</v>
      </c>
      <c r="B200" s="21" t="s">
        <v>92</v>
      </c>
      <c r="C200" s="21" t="s">
        <v>93</v>
      </c>
      <c r="D200" s="21" t="s">
        <v>260</v>
      </c>
      <c r="E200" s="21" t="s">
        <v>95</v>
      </c>
      <c r="F200" s="21" t="s">
        <v>260</v>
      </c>
      <c r="G200" s="21" t="s">
        <v>101</v>
      </c>
      <c r="H200" s="21" t="s">
        <v>86</v>
      </c>
      <c r="I200" s="21" t="s">
        <v>86</v>
      </c>
      <c r="J200" s="21" t="s">
        <v>86</v>
      </c>
      <c r="K200" s="21" t="s">
        <v>97</v>
      </c>
      <c r="N200" s="1"/>
    </row>
    <row r="201" spans="1:32" hidden="1">
      <c r="A201" s="21" t="s">
        <v>263</v>
      </c>
      <c r="B201" s="21" t="s">
        <v>92</v>
      </c>
      <c r="C201" s="21" t="s">
        <v>93</v>
      </c>
      <c r="D201" s="21" t="s">
        <v>260</v>
      </c>
      <c r="E201" s="21" t="s">
        <v>95</v>
      </c>
      <c r="F201" s="21" t="s">
        <v>260</v>
      </c>
      <c r="G201" s="21" t="s">
        <v>104</v>
      </c>
      <c r="H201" s="21" t="s">
        <v>86</v>
      </c>
      <c r="I201" s="21" t="s">
        <v>86</v>
      </c>
      <c r="J201" s="21" t="s">
        <v>86</v>
      </c>
      <c r="K201" s="21" t="s">
        <v>97</v>
      </c>
      <c r="N201" s="1"/>
    </row>
    <row r="202" spans="1:32" hidden="1">
      <c r="A202" s="21" t="s">
        <v>264</v>
      </c>
      <c r="B202" s="21" t="s">
        <v>92</v>
      </c>
      <c r="C202" s="21" t="s">
        <v>93</v>
      </c>
      <c r="D202" s="21" t="s">
        <v>260</v>
      </c>
      <c r="E202" s="21" t="s">
        <v>95</v>
      </c>
      <c r="F202" s="21" t="s">
        <v>260</v>
      </c>
      <c r="G202" s="21" t="s">
        <v>107</v>
      </c>
      <c r="H202" s="21" t="s">
        <v>86</v>
      </c>
      <c r="I202" s="21" t="s">
        <v>86</v>
      </c>
      <c r="J202" s="21" t="s">
        <v>86</v>
      </c>
      <c r="K202" s="21" t="s">
        <v>108</v>
      </c>
      <c r="N202" s="1"/>
    </row>
    <row r="203" spans="1:32" hidden="1">
      <c r="A203" s="21" t="s">
        <v>265</v>
      </c>
      <c r="B203" s="21" t="s">
        <v>92</v>
      </c>
      <c r="C203" s="21" t="s">
        <v>93</v>
      </c>
      <c r="D203" s="21" t="s">
        <v>260</v>
      </c>
      <c r="E203" s="21" t="s">
        <v>95</v>
      </c>
      <c r="F203" s="21" t="s">
        <v>260</v>
      </c>
      <c r="G203" s="21" t="s">
        <v>110</v>
      </c>
      <c r="H203" s="21" t="s">
        <v>86</v>
      </c>
      <c r="I203" s="21" t="s">
        <v>86</v>
      </c>
      <c r="J203" s="21" t="s">
        <v>86</v>
      </c>
      <c r="K203" s="21" t="s">
        <v>111</v>
      </c>
      <c r="N203" s="1"/>
    </row>
    <row r="204" spans="1:32" hidden="1">
      <c r="A204" s="21" t="s">
        <v>266</v>
      </c>
      <c r="B204" s="21" t="s">
        <v>92</v>
      </c>
      <c r="C204" s="21" t="s">
        <v>93</v>
      </c>
      <c r="D204" s="21" t="s">
        <v>260</v>
      </c>
      <c r="E204" s="21" t="s">
        <v>95</v>
      </c>
      <c r="F204" s="21" t="s">
        <v>260</v>
      </c>
      <c r="G204" s="21" t="s">
        <v>113</v>
      </c>
      <c r="H204" s="21" t="s">
        <v>86</v>
      </c>
      <c r="I204" s="21" t="s">
        <v>86</v>
      </c>
      <c r="J204" s="21" t="s">
        <v>86</v>
      </c>
      <c r="K204" s="21" t="s">
        <v>114</v>
      </c>
      <c r="N204" s="1"/>
    </row>
    <row r="205" spans="1:32" hidden="1">
      <c r="A205" s="21" t="s">
        <v>267</v>
      </c>
      <c r="B205" s="21" t="s">
        <v>92</v>
      </c>
      <c r="C205" s="21" t="s">
        <v>93</v>
      </c>
      <c r="D205" s="21" t="s">
        <v>260</v>
      </c>
      <c r="E205" s="21" t="s">
        <v>95</v>
      </c>
      <c r="F205" s="21" t="s">
        <v>260</v>
      </c>
      <c r="G205" s="21" t="s">
        <v>116</v>
      </c>
      <c r="H205" s="21" t="s">
        <v>86</v>
      </c>
      <c r="I205" s="21" t="s">
        <v>86</v>
      </c>
      <c r="J205" s="21" t="s">
        <v>86</v>
      </c>
      <c r="K205" s="21" t="s">
        <v>114</v>
      </c>
      <c r="N205" s="1"/>
    </row>
    <row r="206" spans="1:32" hidden="1">
      <c r="A206" s="21" t="s">
        <v>268</v>
      </c>
      <c r="B206" s="21" t="s">
        <v>92</v>
      </c>
      <c r="C206" s="21" t="s">
        <v>93</v>
      </c>
      <c r="D206" s="21" t="s">
        <v>260</v>
      </c>
      <c r="E206" s="21" t="s">
        <v>95</v>
      </c>
      <c r="F206" s="21" t="s">
        <v>260</v>
      </c>
      <c r="G206" s="21" t="s">
        <v>118</v>
      </c>
      <c r="H206" s="21" t="s">
        <v>86</v>
      </c>
      <c r="I206" s="21" t="s">
        <v>86</v>
      </c>
      <c r="J206" s="21" t="s">
        <v>86</v>
      </c>
      <c r="K206" s="21" t="s">
        <v>119</v>
      </c>
      <c r="N206" s="1"/>
    </row>
    <row r="207" spans="1:32" hidden="1">
      <c r="A207" s="21" t="s">
        <v>269</v>
      </c>
      <c r="B207" s="21" t="s">
        <v>92</v>
      </c>
      <c r="C207" s="21" t="s">
        <v>93</v>
      </c>
      <c r="D207" s="21" t="s">
        <v>260</v>
      </c>
      <c r="E207" s="21" t="s">
        <v>95</v>
      </c>
      <c r="F207" s="21" t="s">
        <v>260</v>
      </c>
      <c r="G207" s="21" t="s">
        <v>121</v>
      </c>
      <c r="H207" s="21" t="s">
        <v>86</v>
      </c>
      <c r="I207" s="21" t="s">
        <v>86</v>
      </c>
      <c r="J207" s="21" t="s">
        <v>86</v>
      </c>
      <c r="K207" s="21" t="s">
        <v>97</v>
      </c>
      <c r="N207" s="1"/>
    </row>
    <row r="208" spans="1:3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N208" s="1"/>
    </row>
    <row r="209" spans="1:32" hidden="1">
      <c r="A209" s="21" t="s">
        <v>270</v>
      </c>
      <c r="B209" s="21" t="s">
        <v>92</v>
      </c>
      <c r="C209" s="21" t="s">
        <v>93</v>
      </c>
      <c r="D209" s="21" t="s">
        <v>260</v>
      </c>
      <c r="E209" s="21" t="s">
        <v>95</v>
      </c>
      <c r="F209" s="21" t="s">
        <v>260</v>
      </c>
      <c r="G209" s="21" t="s">
        <v>123</v>
      </c>
      <c r="H209" s="21" t="s">
        <v>86</v>
      </c>
      <c r="I209" s="21" t="s">
        <v>86</v>
      </c>
      <c r="J209" s="21" t="s">
        <v>86</v>
      </c>
      <c r="K209" s="21" t="s">
        <v>140</v>
      </c>
      <c r="N209" s="1"/>
    </row>
    <row r="210" spans="1:32" hidden="1">
      <c r="A210" s="21" t="s">
        <v>271</v>
      </c>
      <c r="B210" s="21" t="s">
        <v>92</v>
      </c>
      <c r="C210" s="21" t="s">
        <v>93</v>
      </c>
      <c r="D210" s="21" t="s">
        <v>260</v>
      </c>
      <c r="E210" s="21" t="s">
        <v>95</v>
      </c>
      <c r="F210" s="21" t="s">
        <v>260</v>
      </c>
      <c r="G210" s="21" t="s">
        <v>126</v>
      </c>
      <c r="H210" s="21" t="s">
        <v>86</v>
      </c>
      <c r="I210" s="21" t="s">
        <v>86</v>
      </c>
      <c r="J210" s="21" t="s">
        <v>86</v>
      </c>
      <c r="K210" s="21" t="s">
        <v>127</v>
      </c>
      <c r="N210" s="1"/>
    </row>
    <row r="211" spans="1:3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N211" s="1"/>
      <c r="V211" s="119"/>
      <c r="AF211" s="119"/>
    </row>
    <row r="212" spans="1:3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N212" s="1"/>
      <c r="V212" s="119"/>
      <c r="AF212" s="119"/>
    </row>
    <row r="213" spans="1:32" hidden="1">
      <c r="A213" s="21" t="s">
        <v>272</v>
      </c>
      <c r="B213" s="21" t="s">
        <v>92</v>
      </c>
      <c r="C213" s="21" t="s">
        <v>93</v>
      </c>
      <c r="D213" s="21" t="s">
        <v>273</v>
      </c>
      <c r="E213" s="21" t="s">
        <v>95</v>
      </c>
      <c r="F213" s="21" t="s">
        <v>273</v>
      </c>
      <c r="G213" s="21" t="s">
        <v>96</v>
      </c>
      <c r="H213" s="21" t="s">
        <v>86</v>
      </c>
      <c r="I213" s="21" t="s">
        <v>86</v>
      </c>
      <c r="J213" s="21" t="s">
        <v>86</v>
      </c>
      <c r="K213" s="21" t="s">
        <v>97</v>
      </c>
      <c r="N213" s="1"/>
    </row>
    <row r="214" spans="1:32" hidden="1">
      <c r="A214" s="21" t="s">
        <v>274</v>
      </c>
      <c r="B214" s="21" t="s">
        <v>92</v>
      </c>
      <c r="C214" s="21" t="s">
        <v>93</v>
      </c>
      <c r="D214" s="21" t="s">
        <v>273</v>
      </c>
      <c r="E214" s="21" t="s">
        <v>95</v>
      </c>
      <c r="F214" s="21" t="s">
        <v>273</v>
      </c>
      <c r="G214" s="21" t="s">
        <v>99</v>
      </c>
      <c r="H214" s="21" t="s">
        <v>86</v>
      </c>
      <c r="I214" s="21" t="s">
        <v>86</v>
      </c>
      <c r="J214" s="21" t="s">
        <v>86</v>
      </c>
      <c r="K214" s="21" t="s">
        <v>97</v>
      </c>
      <c r="N214" s="1"/>
    </row>
    <row r="215" spans="1:32" hidden="1">
      <c r="A215" s="21" t="s">
        <v>275</v>
      </c>
      <c r="B215" s="21" t="s">
        <v>92</v>
      </c>
      <c r="C215" s="21" t="s">
        <v>93</v>
      </c>
      <c r="D215" s="21" t="s">
        <v>273</v>
      </c>
      <c r="E215" s="21" t="s">
        <v>95</v>
      </c>
      <c r="F215" s="21" t="s">
        <v>273</v>
      </c>
      <c r="G215" s="21" t="s">
        <v>101</v>
      </c>
      <c r="H215" s="21" t="s">
        <v>86</v>
      </c>
      <c r="I215" s="21" t="s">
        <v>86</v>
      </c>
      <c r="J215" s="21" t="s">
        <v>86</v>
      </c>
      <c r="K215" s="21" t="s">
        <v>97</v>
      </c>
      <c r="N215" s="1"/>
    </row>
    <row r="216" spans="1:32" hidden="1">
      <c r="A216" s="21" t="s">
        <v>276</v>
      </c>
      <c r="B216" s="21" t="s">
        <v>92</v>
      </c>
      <c r="C216" s="21" t="s">
        <v>93</v>
      </c>
      <c r="D216" s="21" t="s">
        <v>273</v>
      </c>
      <c r="E216" s="21" t="s">
        <v>95</v>
      </c>
      <c r="F216" s="21" t="s">
        <v>273</v>
      </c>
      <c r="G216" s="21" t="s">
        <v>104</v>
      </c>
      <c r="H216" s="21" t="s">
        <v>86</v>
      </c>
      <c r="I216" s="21" t="s">
        <v>86</v>
      </c>
      <c r="J216" s="21" t="s">
        <v>86</v>
      </c>
      <c r="K216" s="21" t="s">
        <v>97</v>
      </c>
      <c r="N216" s="1"/>
    </row>
    <row r="217" spans="1:32" hidden="1">
      <c r="A217" s="21" t="s">
        <v>277</v>
      </c>
      <c r="B217" s="21" t="s">
        <v>92</v>
      </c>
      <c r="C217" s="21" t="s">
        <v>93</v>
      </c>
      <c r="D217" s="21" t="s">
        <v>273</v>
      </c>
      <c r="E217" s="21" t="s">
        <v>95</v>
      </c>
      <c r="F217" s="21" t="s">
        <v>273</v>
      </c>
      <c r="G217" s="21" t="s">
        <v>107</v>
      </c>
      <c r="H217" s="21" t="s">
        <v>86</v>
      </c>
      <c r="I217" s="21" t="s">
        <v>86</v>
      </c>
      <c r="J217" s="21" t="s">
        <v>86</v>
      </c>
      <c r="K217" s="21" t="s">
        <v>108</v>
      </c>
      <c r="N217" s="1"/>
    </row>
    <row r="218" spans="1:32" hidden="1">
      <c r="A218" s="21" t="s">
        <v>278</v>
      </c>
      <c r="B218" s="21" t="s">
        <v>92</v>
      </c>
      <c r="C218" s="21" t="s">
        <v>93</v>
      </c>
      <c r="D218" s="21" t="s">
        <v>273</v>
      </c>
      <c r="E218" s="21" t="s">
        <v>95</v>
      </c>
      <c r="F218" s="21" t="s">
        <v>273</v>
      </c>
      <c r="G218" s="21" t="s">
        <v>110</v>
      </c>
      <c r="H218" s="21" t="s">
        <v>86</v>
      </c>
      <c r="I218" s="21" t="s">
        <v>86</v>
      </c>
      <c r="J218" s="21" t="s">
        <v>86</v>
      </c>
      <c r="K218" s="21" t="s">
        <v>111</v>
      </c>
      <c r="N218" s="1"/>
    </row>
    <row r="219" spans="1:32" hidden="1">
      <c r="A219" s="21" t="s">
        <v>279</v>
      </c>
      <c r="B219" s="21" t="s">
        <v>92</v>
      </c>
      <c r="C219" s="21" t="s">
        <v>93</v>
      </c>
      <c r="D219" s="21" t="s">
        <v>273</v>
      </c>
      <c r="E219" s="21" t="s">
        <v>95</v>
      </c>
      <c r="F219" s="21" t="s">
        <v>273</v>
      </c>
      <c r="G219" s="21" t="s">
        <v>113</v>
      </c>
      <c r="H219" s="21" t="s">
        <v>86</v>
      </c>
      <c r="I219" s="21" t="s">
        <v>86</v>
      </c>
      <c r="J219" s="21" t="s">
        <v>86</v>
      </c>
      <c r="K219" s="21" t="s">
        <v>114</v>
      </c>
      <c r="N219" s="1"/>
    </row>
    <row r="220" spans="1:32" hidden="1">
      <c r="A220" s="21" t="s">
        <v>280</v>
      </c>
      <c r="B220" s="21" t="s">
        <v>92</v>
      </c>
      <c r="C220" s="21" t="s">
        <v>93</v>
      </c>
      <c r="D220" s="21" t="s">
        <v>273</v>
      </c>
      <c r="E220" s="21" t="s">
        <v>95</v>
      </c>
      <c r="F220" s="21" t="s">
        <v>273</v>
      </c>
      <c r="G220" s="21" t="s">
        <v>116</v>
      </c>
      <c r="H220" s="21" t="s">
        <v>86</v>
      </c>
      <c r="I220" s="21" t="s">
        <v>86</v>
      </c>
      <c r="J220" s="21" t="s">
        <v>86</v>
      </c>
      <c r="K220" s="21" t="s">
        <v>114</v>
      </c>
      <c r="N220" s="1"/>
    </row>
    <row r="221" spans="1:32" hidden="1">
      <c r="A221" s="21" t="s">
        <v>281</v>
      </c>
      <c r="B221" s="21" t="s">
        <v>92</v>
      </c>
      <c r="C221" s="21" t="s">
        <v>93</v>
      </c>
      <c r="D221" s="21" t="s">
        <v>273</v>
      </c>
      <c r="E221" s="21" t="s">
        <v>95</v>
      </c>
      <c r="F221" s="21" t="s">
        <v>273</v>
      </c>
      <c r="G221" s="21" t="s">
        <v>118</v>
      </c>
      <c r="H221" s="21" t="s">
        <v>86</v>
      </c>
      <c r="I221" s="21" t="s">
        <v>86</v>
      </c>
      <c r="J221" s="21" t="s">
        <v>86</v>
      </c>
      <c r="K221" s="21" t="s">
        <v>119</v>
      </c>
      <c r="N221" s="1"/>
    </row>
    <row r="222" spans="1:32" hidden="1">
      <c r="A222" s="21" t="s">
        <v>282</v>
      </c>
      <c r="B222" s="21" t="s">
        <v>92</v>
      </c>
      <c r="C222" s="21" t="s">
        <v>93</v>
      </c>
      <c r="D222" s="21" t="s">
        <v>273</v>
      </c>
      <c r="E222" s="21" t="s">
        <v>95</v>
      </c>
      <c r="F222" s="21" t="s">
        <v>273</v>
      </c>
      <c r="G222" s="21" t="s">
        <v>121</v>
      </c>
      <c r="H222" s="21" t="s">
        <v>86</v>
      </c>
      <c r="I222" s="21" t="s">
        <v>86</v>
      </c>
      <c r="J222" s="21" t="s">
        <v>86</v>
      </c>
      <c r="K222" s="21" t="s">
        <v>97</v>
      </c>
      <c r="N222" s="1"/>
    </row>
    <row r="223" spans="1:3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N223" s="1"/>
    </row>
    <row r="224" spans="1:32" hidden="1">
      <c r="A224" s="21" t="s">
        <v>283</v>
      </c>
      <c r="B224" s="21" t="s">
        <v>92</v>
      </c>
      <c r="C224" s="21" t="s">
        <v>93</v>
      </c>
      <c r="D224" s="21" t="s">
        <v>273</v>
      </c>
      <c r="E224" s="21" t="s">
        <v>95</v>
      </c>
      <c r="F224" s="21" t="s">
        <v>273</v>
      </c>
      <c r="G224" s="21" t="s">
        <v>123</v>
      </c>
      <c r="H224" s="21" t="s">
        <v>86</v>
      </c>
      <c r="I224" s="21" t="s">
        <v>86</v>
      </c>
      <c r="J224" s="21" t="s">
        <v>86</v>
      </c>
      <c r="K224" s="21" t="s">
        <v>140</v>
      </c>
      <c r="N224" s="1"/>
    </row>
    <row r="225" spans="1:32" hidden="1">
      <c r="A225" s="21" t="s">
        <v>284</v>
      </c>
      <c r="B225" s="21" t="s">
        <v>92</v>
      </c>
      <c r="C225" s="21" t="s">
        <v>93</v>
      </c>
      <c r="D225" s="21" t="s">
        <v>273</v>
      </c>
      <c r="E225" s="21" t="s">
        <v>95</v>
      </c>
      <c r="F225" s="21" t="s">
        <v>273</v>
      </c>
      <c r="G225" s="21" t="s">
        <v>126</v>
      </c>
      <c r="H225" s="21" t="s">
        <v>86</v>
      </c>
      <c r="I225" s="21" t="s">
        <v>86</v>
      </c>
      <c r="J225" s="21" t="s">
        <v>86</v>
      </c>
      <c r="K225" s="21" t="s">
        <v>127</v>
      </c>
      <c r="N225" s="1"/>
    </row>
    <row r="226" spans="1:3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N226" s="1"/>
      <c r="V226" s="119"/>
      <c r="AF226" s="119"/>
    </row>
    <row r="227" spans="1:3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N227" s="1"/>
      <c r="V227" s="119"/>
      <c r="AF227" s="119"/>
    </row>
    <row r="228" spans="1:32" hidden="1">
      <c r="A228" s="21" t="s">
        <v>285</v>
      </c>
      <c r="B228" s="21" t="s">
        <v>92</v>
      </c>
      <c r="C228" s="21" t="s">
        <v>93</v>
      </c>
      <c r="D228" s="21" t="s">
        <v>286</v>
      </c>
      <c r="E228" s="21" t="s">
        <v>95</v>
      </c>
      <c r="F228" s="21" t="s">
        <v>286</v>
      </c>
      <c r="G228" s="21" t="s">
        <v>96</v>
      </c>
      <c r="H228" s="21" t="s">
        <v>86</v>
      </c>
      <c r="I228" s="21" t="s">
        <v>86</v>
      </c>
      <c r="J228" s="21" t="s">
        <v>86</v>
      </c>
      <c r="K228" s="21" t="s">
        <v>97</v>
      </c>
      <c r="N228" s="1"/>
    </row>
    <row r="229" spans="1:32" hidden="1">
      <c r="A229" s="21" t="s">
        <v>287</v>
      </c>
      <c r="B229" s="21" t="s">
        <v>92</v>
      </c>
      <c r="C229" s="21" t="s">
        <v>93</v>
      </c>
      <c r="D229" s="21" t="s">
        <v>286</v>
      </c>
      <c r="E229" s="21" t="s">
        <v>95</v>
      </c>
      <c r="F229" s="21" t="s">
        <v>286</v>
      </c>
      <c r="G229" s="21" t="s">
        <v>99</v>
      </c>
      <c r="H229" s="21" t="s">
        <v>86</v>
      </c>
      <c r="I229" s="21" t="s">
        <v>86</v>
      </c>
      <c r="J229" s="21" t="s">
        <v>86</v>
      </c>
      <c r="K229" s="21" t="s">
        <v>97</v>
      </c>
      <c r="N229" s="1"/>
    </row>
    <row r="230" spans="1:32" hidden="1">
      <c r="A230" s="21" t="s">
        <v>288</v>
      </c>
      <c r="B230" s="21" t="s">
        <v>92</v>
      </c>
      <c r="C230" s="21" t="s">
        <v>93</v>
      </c>
      <c r="D230" s="21" t="s">
        <v>286</v>
      </c>
      <c r="E230" s="21" t="s">
        <v>95</v>
      </c>
      <c r="F230" s="21" t="s">
        <v>286</v>
      </c>
      <c r="G230" s="21" t="s">
        <v>101</v>
      </c>
      <c r="H230" s="21" t="s">
        <v>86</v>
      </c>
      <c r="I230" s="21" t="s">
        <v>86</v>
      </c>
      <c r="J230" s="21" t="s">
        <v>86</v>
      </c>
      <c r="K230" s="21" t="s">
        <v>97</v>
      </c>
      <c r="N230" s="1"/>
    </row>
    <row r="231" spans="1:32" hidden="1">
      <c r="A231" s="21" t="s">
        <v>289</v>
      </c>
      <c r="B231" s="21" t="s">
        <v>92</v>
      </c>
      <c r="C231" s="21" t="s">
        <v>93</v>
      </c>
      <c r="D231" s="21" t="s">
        <v>286</v>
      </c>
      <c r="E231" s="21" t="s">
        <v>95</v>
      </c>
      <c r="F231" s="21" t="s">
        <v>286</v>
      </c>
      <c r="G231" s="21" t="s">
        <v>104</v>
      </c>
      <c r="H231" s="21" t="s">
        <v>86</v>
      </c>
      <c r="I231" s="21" t="s">
        <v>86</v>
      </c>
      <c r="J231" s="21" t="s">
        <v>86</v>
      </c>
      <c r="K231" s="21" t="s">
        <v>97</v>
      </c>
      <c r="N231" s="1"/>
    </row>
    <row r="232" spans="1:32" hidden="1">
      <c r="A232" s="21" t="s">
        <v>290</v>
      </c>
      <c r="B232" s="21" t="s">
        <v>92</v>
      </c>
      <c r="C232" s="21" t="s">
        <v>93</v>
      </c>
      <c r="D232" s="21" t="s">
        <v>286</v>
      </c>
      <c r="E232" s="21" t="s">
        <v>95</v>
      </c>
      <c r="F232" s="21" t="s">
        <v>286</v>
      </c>
      <c r="G232" s="21" t="s">
        <v>107</v>
      </c>
      <c r="H232" s="21" t="s">
        <v>86</v>
      </c>
      <c r="I232" s="21" t="s">
        <v>86</v>
      </c>
      <c r="J232" s="21" t="s">
        <v>86</v>
      </c>
      <c r="K232" s="21" t="s">
        <v>108</v>
      </c>
      <c r="N232" s="1"/>
    </row>
    <row r="233" spans="1:32" hidden="1">
      <c r="A233" s="21" t="s">
        <v>291</v>
      </c>
      <c r="B233" s="21" t="s">
        <v>92</v>
      </c>
      <c r="C233" s="21" t="s">
        <v>93</v>
      </c>
      <c r="D233" s="21" t="s">
        <v>286</v>
      </c>
      <c r="E233" s="21" t="s">
        <v>95</v>
      </c>
      <c r="F233" s="21" t="s">
        <v>286</v>
      </c>
      <c r="G233" s="21" t="s">
        <v>110</v>
      </c>
      <c r="H233" s="21" t="s">
        <v>86</v>
      </c>
      <c r="I233" s="21" t="s">
        <v>86</v>
      </c>
      <c r="J233" s="21" t="s">
        <v>86</v>
      </c>
      <c r="K233" s="21" t="s">
        <v>111</v>
      </c>
      <c r="N233" s="1"/>
    </row>
    <row r="234" spans="1:32" hidden="1">
      <c r="A234" s="21" t="s">
        <v>292</v>
      </c>
      <c r="B234" s="21" t="s">
        <v>92</v>
      </c>
      <c r="C234" s="21" t="s">
        <v>93</v>
      </c>
      <c r="D234" s="21" t="s">
        <v>286</v>
      </c>
      <c r="E234" s="21" t="s">
        <v>95</v>
      </c>
      <c r="F234" s="21" t="s">
        <v>286</v>
      </c>
      <c r="G234" s="21" t="s">
        <v>113</v>
      </c>
      <c r="H234" s="21" t="s">
        <v>86</v>
      </c>
      <c r="I234" s="21" t="s">
        <v>86</v>
      </c>
      <c r="J234" s="21" t="s">
        <v>86</v>
      </c>
      <c r="K234" s="21" t="s">
        <v>114</v>
      </c>
      <c r="N234" s="1"/>
    </row>
    <row r="235" spans="1:32" hidden="1">
      <c r="A235" s="21" t="s">
        <v>293</v>
      </c>
      <c r="B235" s="21" t="s">
        <v>92</v>
      </c>
      <c r="C235" s="21" t="s">
        <v>93</v>
      </c>
      <c r="D235" s="21" t="s">
        <v>286</v>
      </c>
      <c r="E235" s="21" t="s">
        <v>95</v>
      </c>
      <c r="F235" s="21" t="s">
        <v>286</v>
      </c>
      <c r="G235" s="21" t="s">
        <v>116</v>
      </c>
      <c r="H235" s="21" t="s">
        <v>86</v>
      </c>
      <c r="I235" s="21" t="s">
        <v>86</v>
      </c>
      <c r="J235" s="21" t="s">
        <v>86</v>
      </c>
      <c r="K235" s="21" t="s">
        <v>114</v>
      </c>
      <c r="N235" s="1"/>
    </row>
    <row r="236" spans="1:32" hidden="1">
      <c r="A236" s="21" t="s">
        <v>294</v>
      </c>
      <c r="B236" s="21" t="s">
        <v>92</v>
      </c>
      <c r="C236" s="21" t="s">
        <v>93</v>
      </c>
      <c r="D236" s="21" t="s">
        <v>286</v>
      </c>
      <c r="E236" s="21" t="s">
        <v>95</v>
      </c>
      <c r="F236" s="21" t="s">
        <v>286</v>
      </c>
      <c r="G236" s="21" t="s">
        <v>118</v>
      </c>
      <c r="H236" s="21" t="s">
        <v>86</v>
      </c>
      <c r="I236" s="21" t="s">
        <v>86</v>
      </c>
      <c r="J236" s="21" t="s">
        <v>86</v>
      </c>
      <c r="K236" s="21" t="s">
        <v>119</v>
      </c>
      <c r="N236" s="1"/>
    </row>
    <row r="237" spans="1:32" hidden="1">
      <c r="A237" s="21" t="s">
        <v>295</v>
      </c>
      <c r="B237" s="21" t="s">
        <v>92</v>
      </c>
      <c r="C237" s="21" t="s">
        <v>93</v>
      </c>
      <c r="D237" s="21" t="s">
        <v>286</v>
      </c>
      <c r="E237" s="21" t="s">
        <v>95</v>
      </c>
      <c r="F237" s="21" t="s">
        <v>286</v>
      </c>
      <c r="G237" s="21" t="s">
        <v>121</v>
      </c>
      <c r="H237" s="21" t="s">
        <v>86</v>
      </c>
      <c r="I237" s="21" t="s">
        <v>86</v>
      </c>
      <c r="J237" s="21" t="s">
        <v>86</v>
      </c>
      <c r="K237" s="21" t="s">
        <v>97</v>
      </c>
      <c r="N237" s="1"/>
    </row>
    <row r="238" spans="1:3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N238" s="1"/>
    </row>
    <row r="239" spans="1:32" hidden="1">
      <c r="A239" s="21" t="s">
        <v>296</v>
      </c>
      <c r="B239" s="21" t="s">
        <v>92</v>
      </c>
      <c r="C239" s="21" t="s">
        <v>93</v>
      </c>
      <c r="D239" s="21" t="s">
        <v>286</v>
      </c>
      <c r="E239" s="21" t="s">
        <v>95</v>
      </c>
      <c r="F239" s="21" t="s">
        <v>286</v>
      </c>
      <c r="G239" s="21" t="s">
        <v>123</v>
      </c>
      <c r="H239" s="21" t="s">
        <v>86</v>
      </c>
      <c r="I239" s="21" t="s">
        <v>86</v>
      </c>
      <c r="J239" s="21" t="s">
        <v>86</v>
      </c>
      <c r="K239" s="21" t="s">
        <v>140</v>
      </c>
      <c r="N239" s="1"/>
    </row>
    <row r="240" spans="1:32" hidden="1">
      <c r="A240" s="21" t="s">
        <v>297</v>
      </c>
      <c r="B240" s="21" t="s">
        <v>92</v>
      </c>
      <c r="C240" s="21" t="s">
        <v>93</v>
      </c>
      <c r="D240" s="21" t="s">
        <v>286</v>
      </c>
      <c r="E240" s="21" t="s">
        <v>95</v>
      </c>
      <c r="F240" s="21" t="s">
        <v>286</v>
      </c>
      <c r="G240" s="21" t="s">
        <v>126</v>
      </c>
      <c r="H240" s="21" t="s">
        <v>86</v>
      </c>
      <c r="I240" s="21" t="s">
        <v>86</v>
      </c>
      <c r="J240" s="21" t="s">
        <v>86</v>
      </c>
      <c r="K240" s="21" t="s">
        <v>127</v>
      </c>
      <c r="N240" s="1"/>
    </row>
    <row r="241" spans="1:3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N241" s="1"/>
      <c r="V241" s="119"/>
      <c r="AF241" s="119"/>
    </row>
    <row r="242" spans="1:3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N242" s="1"/>
      <c r="V242" s="119"/>
      <c r="AF242" s="119"/>
    </row>
    <row r="243" spans="1:32" hidden="1">
      <c r="A243" s="21" t="s">
        <v>298</v>
      </c>
      <c r="B243" s="21" t="s">
        <v>92</v>
      </c>
      <c r="C243" s="21" t="s">
        <v>93</v>
      </c>
      <c r="D243" s="21" t="s">
        <v>299</v>
      </c>
      <c r="E243" s="21" t="s">
        <v>95</v>
      </c>
      <c r="F243" s="21" t="s">
        <v>299</v>
      </c>
      <c r="G243" s="21" t="s">
        <v>96</v>
      </c>
      <c r="H243" s="21" t="s">
        <v>86</v>
      </c>
      <c r="I243" s="21" t="s">
        <v>86</v>
      </c>
      <c r="J243" s="21" t="s">
        <v>86</v>
      </c>
      <c r="K243" s="21" t="s">
        <v>97</v>
      </c>
      <c r="N243" s="1"/>
    </row>
    <row r="244" spans="1:32" hidden="1">
      <c r="A244" s="21" t="s">
        <v>300</v>
      </c>
      <c r="B244" s="21" t="s">
        <v>92</v>
      </c>
      <c r="C244" s="21" t="s">
        <v>93</v>
      </c>
      <c r="D244" s="21" t="s">
        <v>299</v>
      </c>
      <c r="E244" s="21" t="s">
        <v>95</v>
      </c>
      <c r="F244" s="21" t="s">
        <v>299</v>
      </c>
      <c r="G244" s="21" t="s">
        <v>99</v>
      </c>
      <c r="H244" s="21" t="s">
        <v>86</v>
      </c>
      <c r="I244" s="21" t="s">
        <v>86</v>
      </c>
      <c r="J244" s="21" t="s">
        <v>86</v>
      </c>
      <c r="K244" s="21" t="s">
        <v>97</v>
      </c>
      <c r="N244" s="1"/>
    </row>
    <row r="245" spans="1:32" hidden="1">
      <c r="A245" s="21" t="s">
        <v>301</v>
      </c>
      <c r="B245" s="21" t="s">
        <v>92</v>
      </c>
      <c r="C245" s="21" t="s">
        <v>93</v>
      </c>
      <c r="D245" s="21" t="s">
        <v>299</v>
      </c>
      <c r="E245" s="21" t="s">
        <v>95</v>
      </c>
      <c r="F245" s="21" t="s">
        <v>299</v>
      </c>
      <c r="G245" s="21" t="s">
        <v>101</v>
      </c>
      <c r="H245" s="21" t="s">
        <v>86</v>
      </c>
      <c r="I245" s="21" t="s">
        <v>86</v>
      </c>
      <c r="J245" s="21" t="s">
        <v>86</v>
      </c>
      <c r="K245" s="21" t="s">
        <v>97</v>
      </c>
      <c r="N245" s="1"/>
    </row>
    <row r="246" spans="1:32" hidden="1">
      <c r="A246" s="21" t="s">
        <v>302</v>
      </c>
      <c r="B246" s="21" t="s">
        <v>92</v>
      </c>
      <c r="C246" s="21" t="s">
        <v>93</v>
      </c>
      <c r="D246" s="21" t="s">
        <v>299</v>
      </c>
      <c r="E246" s="21" t="s">
        <v>95</v>
      </c>
      <c r="F246" s="21" t="s">
        <v>299</v>
      </c>
      <c r="G246" s="21" t="s">
        <v>104</v>
      </c>
      <c r="H246" s="21" t="s">
        <v>86</v>
      </c>
      <c r="I246" s="21" t="s">
        <v>86</v>
      </c>
      <c r="J246" s="21" t="s">
        <v>86</v>
      </c>
      <c r="K246" s="21" t="s">
        <v>97</v>
      </c>
      <c r="N246" s="1"/>
    </row>
    <row r="247" spans="1:32" hidden="1">
      <c r="A247" s="21" t="s">
        <v>303</v>
      </c>
      <c r="B247" s="21" t="s">
        <v>92</v>
      </c>
      <c r="C247" s="21" t="s">
        <v>93</v>
      </c>
      <c r="D247" s="21" t="s">
        <v>299</v>
      </c>
      <c r="E247" s="21" t="s">
        <v>95</v>
      </c>
      <c r="F247" s="21" t="s">
        <v>299</v>
      </c>
      <c r="G247" s="21" t="s">
        <v>107</v>
      </c>
      <c r="H247" s="21" t="s">
        <v>86</v>
      </c>
      <c r="I247" s="21" t="s">
        <v>86</v>
      </c>
      <c r="J247" s="21" t="s">
        <v>86</v>
      </c>
      <c r="K247" s="21" t="s">
        <v>108</v>
      </c>
      <c r="N247" s="1"/>
    </row>
    <row r="248" spans="1:32" hidden="1">
      <c r="A248" s="21" t="s">
        <v>304</v>
      </c>
      <c r="B248" s="21" t="s">
        <v>92</v>
      </c>
      <c r="C248" s="21" t="s">
        <v>93</v>
      </c>
      <c r="D248" s="21" t="s">
        <v>299</v>
      </c>
      <c r="E248" s="21" t="s">
        <v>95</v>
      </c>
      <c r="F248" s="21" t="s">
        <v>299</v>
      </c>
      <c r="G248" s="21" t="s">
        <v>110</v>
      </c>
      <c r="H248" s="21" t="s">
        <v>86</v>
      </c>
      <c r="I248" s="21" t="s">
        <v>86</v>
      </c>
      <c r="J248" s="21" t="s">
        <v>86</v>
      </c>
      <c r="K248" s="21" t="s">
        <v>111</v>
      </c>
      <c r="N248" s="1"/>
    </row>
    <row r="249" spans="1:32" hidden="1">
      <c r="A249" s="21" t="s">
        <v>305</v>
      </c>
      <c r="B249" s="21" t="s">
        <v>92</v>
      </c>
      <c r="C249" s="21" t="s">
        <v>93</v>
      </c>
      <c r="D249" s="21" t="s">
        <v>299</v>
      </c>
      <c r="E249" s="21" t="s">
        <v>95</v>
      </c>
      <c r="F249" s="21" t="s">
        <v>299</v>
      </c>
      <c r="G249" s="21" t="s">
        <v>113</v>
      </c>
      <c r="H249" s="21" t="s">
        <v>86</v>
      </c>
      <c r="I249" s="21" t="s">
        <v>86</v>
      </c>
      <c r="J249" s="21" t="s">
        <v>86</v>
      </c>
      <c r="K249" s="21" t="s">
        <v>114</v>
      </c>
      <c r="N249" s="1"/>
    </row>
    <row r="250" spans="1:32" hidden="1">
      <c r="A250" s="21" t="s">
        <v>306</v>
      </c>
      <c r="B250" s="21" t="s">
        <v>92</v>
      </c>
      <c r="C250" s="21" t="s">
        <v>93</v>
      </c>
      <c r="D250" s="21" t="s">
        <v>299</v>
      </c>
      <c r="E250" s="21" t="s">
        <v>95</v>
      </c>
      <c r="F250" s="21" t="s">
        <v>299</v>
      </c>
      <c r="G250" s="21" t="s">
        <v>116</v>
      </c>
      <c r="H250" s="21" t="s">
        <v>86</v>
      </c>
      <c r="I250" s="21" t="s">
        <v>86</v>
      </c>
      <c r="J250" s="21" t="s">
        <v>86</v>
      </c>
      <c r="K250" s="21" t="s">
        <v>114</v>
      </c>
      <c r="N250" s="1"/>
    </row>
    <row r="251" spans="1:32" hidden="1">
      <c r="A251" s="21" t="s">
        <v>307</v>
      </c>
      <c r="B251" s="21" t="s">
        <v>92</v>
      </c>
      <c r="C251" s="21" t="s">
        <v>93</v>
      </c>
      <c r="D251" s="21" t="s">
        <v>299</v>
      </c>
      <c r="E251" s="21" t="s">
        <v>95</v>
      </c>
      <c r="F251" s="21" t="s">
        <v>299</v>
      </c>
      <c r="G251" s="21" t="s">
        <v>118</v>
      </c>
      <c r="H251" s="21" t="s">
        <v>86</v>
      </c>
      <c r="I251" s="21" t="s">
        <v>86</v>
      </c>
      <c r="J251" s="21" t="s">
        <v>86</v>
      </c>
      <c r="K251" s="21" t="s">
        <v>119</v>
      </c>
      <c r="N251" s="1"/>
    </row>
    <row r="252" spans="1:32" hidden="1">
      <c r="A252" s="21" t="s">
        <v>308</v>
      </c>
      <c r="B252" s="21" t="s">
        <v>92</v>
      </c>
      <c r="C252" s="21" t="s">
        <v>93</v>
      </c>
      <c r="D252" s="21" t="s">
        <v>299</v>
      </c>
      <c r="E252" s="21" t="s">
        <v>95</v>
      </c>
      <c r="F252" s="21" t="s">
        <v>299</v>
      </c>
      <c r="G252" s="21" t="s">
        <v>121</v>
      </c>
      <c r="H252" s="21" t="s">
        <v>86</v>
      </c>
      <c r="I252" s="21" t="s">
        <v>86</v>
      </c>
      <c r="J252" s="21" t="s">
        <v>86</v>
      </c>
      <c r="K252" s="21" t="s">
        <v>97</v>
      </c>
      <c r="N252" s="1"/>
    </row>
    <row r="253" spans="1:3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N253" s="1"/>
    </row>
    <row r="254" spans="1:32" hidden="1">
      <c r="A254" s="21" t="s">
        <v>309</v>
      </c>
      <c r="B254" s="21" t="s">
        <v>92</v>
      </c>
      <c r="C254" s="21" t="s">
        <v>93</v>
      </c>
      <c r="D254" s="21" t="s">
        <v>299</v>
      </c>
      <c r="E254" s="21" t="s">
        <v>95</v>
      </c>
      <c r="F254" s="21" t="s">
        <v>299</v>
      </c>
      <c r="G254" s="21" t="s">
        <v>123</v>
      </c>
      <c r="H254" s="21" t="s">
        <v>86</v>
      </c>
      <c r="I254" s="21" t="s">
        <v>86</v>
      </c>
      <c r="J254" s="21" t="s">
        <v>86</v>
      </c>
      <c r="K254" s="21" t="s">
        <v>140</v>
      </c>
      <c r="N254" s="1"/>
    </row>
    <row r="255" spans="1:32" hidden="1">
      <c r="A255" s="21" t="s">
        <v>310</v>
      </c>
      <c r="B255" s="21" t="s">
        <v>92</v>
      </c>
      <c r="C255" s="21" t="s">
        <v>93</v>
      </c>
      <c r="D255" s="21" t="s">
        <v>299</v>
      </c>
      <c r="E255" s="21" t="s">
        <v>95</v>
      </c>
      <c r="F255" s="21" t="s">
        <v>299</v>
      </c>
      <c r="G255" s="21" t="s">
        <v>126</v>
      </c>
      <c r="H255" s="21" t="s">
        <v>86</v>
      </c>
      <c r="I255" s="21" t="s">
        <v>86</v>
      </c>
      <c r="J255" s="21" t="s">
        <v>86</v>
      </c>
      <c r="K255" s="21" t="s">
        <v>127</v>
      </c>
      <c r="N255" s="1"/>
    </row>
    <row r="256" spans="1:3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N256" s="1"/>
      <c r="V256" s="119"/>
      <c r="AF256" s="119"/>
    </row>
    <row r="257" spans="1:3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N257" s="1"/>
      <c r="V257" s="119"/>
      <c r="AF257" s="119"/>
    </row>
    <row r="258" spans="1:32" hidden="1">
      <c r="A258" s="21" t="s">
        <v>311</v>
      </c>
      <c r="B258" s="21" t="s">
        <v>92</v>
      </c>
      <c r="C258" s="21" t="s">
        <v>93</v>
      </c>
      <c r="D258" s="21" t="s">
        <v>312</v>
      </c>
      <c r="E258" s="21" t="s">
        <v>95</v>
      </c>
      <c r="F258" s="21" t="s">
        <v>312</v>
      </c>
      <c r="G258" s="21" t="s">
        <v>96</v>
      </c>
      <c r="H258" s="21" t="s">
        <v>86</v>
      </c>
      <c r="I258" s="21" t="s">
        <v>86</v>
      </c>
      <c r="J258" s="21" t="s">
        <v>86</v>
      </c>
      <c r="K258" s="21" t="s">
        <v>97</v>
      </c>
      <c r="N258" s="1"/>
    </row>
    <row r="259" spans="1:32" hidden="1">
      <c r="A259" s="21" t="s">
        <v>313</v>
      </c>
      <c r="B259" s="21" t="s">
        <v>92</v>
      </c>
      <c r="C259" s="21" t="s">
        <v>93</v>
      </c>
      <c r="D259" s="21" t="s">
        <v>312</v>
      </c>
      <c r="E259" s="21" t="s">
        <v>95</v>
      </c>
      <c r="F259" s="21" t="s">
        <v>312</v>
      </c>
      <c r="G259" s="21" t="s">
        <v>99</v>
      </c>
      <c r="H259" s="21" t="s">
        <v>86</v>
      </c>
      <c r="I259" s="21" t="s">
        <v>86</v>
      </c>
      <c r="J259" s="21" t="s">
        <v>86</v>
      </c>
      <c r="K259" s="21" t="s">
        <v>97</v>
      </c>
      <c r="N259" s="1"/>
    </row>
    <row r="260" spans="1:32" hidden="1">
      <c r="A260" s="21" t="s">
        <v>314</v>
      </c>
      <c r="B260" s="21" t="s">
        <v>92</v>
      </c>
      <c r="C260" s="21" t="s">
        <v>93</v>
      </c>
      <c r="D260" s="21" t="s">
        <v>312</v>
      </c>
      <c r="E260" s="21" t="s">
        <v>95</v>
      </c>
      <c r="F260" s="21" t="s">
        <v>312</v>
      </c>
      <c r="G260" s="21" t="s">
        <v>101</v>
      </c>
      <c r="H260" s="21" t="s">
        <v>86</v>
      </c>
      <c r="I260" s="21" t="s">
        <v>86</v>
      </c>
      <c r="J260" s="21" t="s">
        <v>86</v>
      </c>
      <c r="K260" s="21" t="s">
        <v>97</v>
      </c>
      <c r="N260" s="1"/>
    </row>
    <row r="261" spans="1:32" hidden="1">
      <c r="A261" s="21" t="s">
        <v>315</v>
      </c>
      <c r="B261" s="21" t="s">
        <v>92</v>
      </c>
      <c r="C261" s="21" t="s">
        <v>93</v>
      </c>
      <c r="D261" s="21" t="s">
        <v>312</v>
      </c>
      <c r="E261" s="21" t="s">
        <v>95</v>
      </c>
      <c r="F261" s="21" t="s">
        <v>312</v>
      </c>
      <c r="G261" s="21" t="s">
        <v>104</v>
      </c>
      <c r="H261" s="21" t="s">
        <v>86</v>
      </c>
      <c r="I261" s="21" t="s">
        <v>86</v>
      </c>
      <c r="J261" s="21" t="s">
        <v>86</v>
      </c>
      <c r="K261" s="21" t="s">
        <v>97</v>
      </c>
      <c r="N261" s="1"/>
    </row>
    <row r="262" spans="1:32" hidden="1">
      <c r="A262" s="21" t="s">
        <v>316</v>
      </c>
      <c r="B262" s="21" t="s">
        <v>92</v>
      </c>
      <c r="C262" s="21" t="s">
        <v>93</v>
      </c>
      <c r="D262" s="21" t="s">
        <v>312</v>
      </c>
      <c r="E262" s="21" t="s">
        <v>95</v>
      </c>
      <c r="F262" s="21" t="s">
        <v>312</v>
      </c>
      <c r="G262" s="21" t="s">
        <v>107</v>
      </c>
      <c r="H262" s="21" t="s">
        <v>86</v>
      </c>
      <c r="I262" s="21" t="s">
        <v>86</v>
      </c>
      <c r="J262" s="21" t="s">
        <v>86</v>
      </c>
      <c r="K262" s="21" t="s">
        <v>108</v>
      </c>
      <c r="N262" s="1"/>
    </row>
    <row r="263" spans="1:32" hidden="1">
      <c r="A263" s="21" t="s">
        <v>317</v>
      </c>
      <c r="B263" s="21" t="s">
        <v>92</v>
      </c>
      <c r="C263" s="21" t="s">
        <v>93</v>
      </c>
      <c r="D263" s="21" t="s">
        <v>312</v>
      </c>
      <c r="E263" s="21" t="s">
        <v>95</v>
      </c>
      <c r="F263" s="21" t="s">
        <v>312</v>
      </c>
      <c r="G263" s="21" t="s">
        <v>110</v>
      </c>
      <c r="H263" s="21" t="s">
        <v>86</v>
      </c>
      <c r="I263" s="21" t="s">
        <v>86</v>
      </c>
      <c r="J263" s="21" t="s">
        <v>86</v>
      </c>
      <c r="K263" s="21" t="s">
        <v>111</v>
      </c>
      <c r="N263" s="1"/>
    </row>
    <row r="264" spans="1:32" hidden="1">
      <c r="A264" s="21" t="s">
        <v>318</v>
      </c>
      <c r="B264" s="21" t="s">
        <v>92</v>
      </c>
      <c r="C264" s="21" t="s">
        <v>93</v>
      </c>
      <c r="D264" s="21" t="s">
        <v>312</v>
      </c>
      <c r="E264" s="21" t="s">
        <v>95</v>
      </c>
      <c r="F264" s="21" t="s">
        <v>312</v>
      </c>
      <c r="G264" s="21" t="s">
        <v>113</v>
      </c>
      <c r="H264" s="21" t="s">
        <v>86</v>
      </c>
      <c r="I264" s="21" t="s">
        <v>86</v>
      </c>
      <c r="J264" s="21" t="s">
        <v>86</v>
      </c>
      <c r="K264" s="21" t="s">
        <v>114</v>
      </c>
      <c r="N264" s="1"/>
    </row>
    <row r="265" spans="1:32" hidden="1">
      <c r="A265" s="21" t="s">
        <v>319</v>
      </c>
      <c r="B265" s="21" t="s">
        <v>92</v>
      </c>
      <c r="C265" s="21" t="s">
        <v>93</v>
      </c>
      <c r="D265" s="21" t="s">
        <v>312</v>
      </c>
      <c r="E265" s="21" t="s">
        <v>95</v>
      </c>
      <c r="F265" s="21" t="s">
        <v>312</v>
      </c>
      <c r="G265" s="21" t="s">
        <v>116</v>
      </c>
      <c r="H265" s="21" t="s">
        <v>86</v>
      </c>
      <c r="I265" s="21" t="s">
        <v>86</v>
      </c>
      <c r="J265" s="21" t="s">
        <v>86</v>
      </c>
      <c r="K265" s="21" t="s">
        <v>114</v>
      </c>
      <c r="N265" s="1"/>
    </row>
    <row r="266" spans="1:32" hidden="1">
      <c r="A266" s="21" t="s">
        <v>320</v>
      </c>
      <c r="B266" s="21" t="s">
        <v>92</v>
      </c>
      <c r="C266" s="21" t="s">
        <v>93</v>
      </c>
      <c r="D266" s="21" t="s">
        <v>312</v>
      </c>
      <c r="E266" s="21" t="s">
        <v>95</v>
      </c>
      <c r="F266" s="21" t="s">
        <v>312</v>
      </c>
      <c r="G266" s="21" t="s">
        <v>118</v>
      </c>
      <c r="H266" s="21" t="s">
        <v>86</v>
      </c>
      <c r="I266" s="21" t="s">
        <v>86</v>
      </c>
      <c r="J266" s="21" t="s">
        <v>86</v>
      </c>
      <c r="K266" s="21" t="s">
        <v>119</v>
      </c>
      <c r="N266" s="1"/>
    </row>
    <row r="267" spans="1:32" hidden="1">
      <c r="A267" s="21" t="s">
        <v>321</v>
      </c>
      <c r="B267" s="21" t="s">
        <v>92</v>
      </c>
      <c r="C267" s="21" t="s">
        <v>93</v>
      </c>
      <c r="D267" s="21" t="s">
        <v>312</v>
      </c>
      <c r="E267" s="21" t="s">
        <v>95</v>
      </c>
      <c r="F267" s="21" t="s">
        <v>312</v>
      </c>
      <c r="G267" s="21" t="s">
        <v>121</v>
      </c>
      <c r="H267" s="21" t="s">
        <v>86</v>
      </c>
      <c r="I267" s="21" t="s">
        <v>86</v>
      </c>
      <c r="J267" s="21" t="s">
        <v>86</v>
      </c>
      <c r="K267" s="21" t="s">
        <v>97</v>
      </c>
      <c r="N267" s="1"/>
    </row>
    <row r="268" spans="1:3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N268" s="1"/>
    </row>
    <row r="269" spans="1:32" hidden="1">
      <c r="A269" s="21" t="s">
        <v>322</v>
      </c>
      <c r="B269" s="21" t="s">
        <v>92</v>
      </c>
      <c r="C269" s="21" t="s">
        <v>93</v>
      </c>
      <c r="D269" s="21" t="s">
        <v>312</v>
      </c>
      <c r="E269" s="21" t="s">
        <v>95</v>
      </c>
      <c r="F269" s="21" t="s">
        <v>312</v>
      </c>
      <c r="G269" s="21" t="s">
        <v>123</v>
      </c>
      <c r="H269" s="21" t="s">
        <v>86</v>
      </c>
      <c r="I269" s="21" t="s">
        <v>86</v>
      </c>
      <c r="J269" s="21" t="s">
        <v>86</v>
      </c>
      <c r="K269" s="21" t="s">
        <v>140</v>
      </c>
      <c r="N269" s="1"/>
    </row>
    <row r="270" spans="1:32" hidden="1">
      <c r="A270" s="21" t="s">
        <v>323</v>
      </c>
      <c r="B270" s="21" t="s">
        <v>92</v>
      </c>
      <c r="C270" s="21" t="s">
        <v>93</v>
      </c>
      <c r="D270" s="21" t="s">
        <v>312</v>
      </c>
      <c r="E270" s="21" t="s">
        <v>95</v>
      </c>
      <c r="F270" s="21" t="s">
        <v>312</v>
      </c>
      <c r="G270" s="21" t="s">
        <v>126</v>
      </c>
      <c r="H270" s="21" t="s">
        <v>86</v>
      </c>
      <c r="I270" s="21" t="s">
        <v>86</v>
      </c>
      <c r="J270" s="21" t="s">
        <v>86</v>
      </c>
      <c r="K270" s="21" t="s">
        <v>127</v>
      </c>
      <c r="N270" s="1"/>
    </row>
    <row r="271" spans="1:3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N271" s="1"/>
      <c r="V271" s="119"/>
      <c r="AF271" s="119"/>
    </row>
    <row r="272" spans="1:3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N272" s="1"/>
      <c r="V272" s="119"/>
      <c r="AF272" s="119"/>
    </row>
    <row r="273" spans="1:32" hidden="1">
      <c r="A273" s="21" t="s">
        <v>324</v>
      </c>
      <c r="B273" s="21" t="s">
        <v>92</v>
      </c>
      <c r="C273" s="21" t="s">
        <v>93</v>
      </c>
      <c r="D273" s="21" t="s">
        <v>325</v>
      </c>
      <c r="E273" s="21" t="s">
        <v>95</v>
      </c>
      <c r="F273" s="21" t="s">
        <v>325</v>
      </c>
      <c r="G273" s="21" t="s">
        <v>96</v>
      </c>
      <c r="H273" s="21" t="s">
        <v>86</v>
      </c>
      <c r="I273" s="21" t="s">
        <v>86</v>
      </c>
      <c r="J273" s="21" t="s">
        <v>86</v>
      </c>
      <c r="K273" s="21" t="s">
        <v>97</v>
      </c>
      <c r="N273" s="1"/>
    </row>
    <row r="274" spans="1:32" hidden="1">
      <c r="A274" s="21" t="s">
        <v>326</v>
      </c>
      <c r="B274" s="21" t="s">
        <v>92</v>
      </c>
      <c r="C274" s="21" t="s">
        <v>93</v>
      </c>
      <c r="D274" s="21" t="s">
        <v>325</v>
      </c>
      <c r="E274" s="21" t="s">
        <v>95</v>
      </c>
      <c r="F274" s="21" t="s">
        <v>325</v>
      </c>
      <c r="G274" s="21" t="s">
        <v>99</v>
      </c>
      <c r="H274" s="21" t="s">
        <v>86</v>
      </c>
      <c r="I274" s="21" t="s">
        <v>86</v>
      </c>
      <c r="J274" s="21" t="s">
        <v>86</v>
      </c>
      <c r="K274" s="21" t="s">
        <v>97</v>
      </c>
      <c r="N274" s="1"/>
    </row>
    <row r="275" spans="1:32" hidden="1">
      <c r="A275" s="21" t="s">
        <v>327</v>
      </c>
      <c r="B275" s="21" t="s">
        <v>92</v>
      </c>
      <c r="C275" s="21" t="s">
        <v>93</v>
      </c>
      <c r="D275" s="21" t="s">
        <v>325</v>
      </c>
      <c r="E275" s="21" t="s">
        <v>95</v>
      </c>
      <c r="F275" s="21" t="s">
        <v>325</v>
      </c>
      <c r="G275" s="21" t="s">
        <v>101</v>
      </c>
      <c r="H275" s="21" t="s">
        <v>86</v>
      </c>
      <c r="I275" s="21" t="s">
        <v>86</v>
      </c>
      <c r="J275" s="21" t="s">
        <v>86</v>
      </c>
      <c r="K275" s="21" t="s">
        <v>97</v>
      </c>
      <c r="N275" s="1"/>
    </row>
    <row r="276" spans="1:32" hidden="1">
      <c r="A276" s="21" t="s">
        <v>328</v>
      </c>
      <c r="B276" s="21" t="s">
        <v>92</v>
      </c>
      <c r="C276" s="21" t="s">
        <v>93</v>
      </c>
      <c r="D276" s="21" t="s">
        <v>325</v>
      </c>
      <c r="E276" s="21" t="s">
        <v>95</v>
      </c>
      <c r="F276" s="21" t="s">
        <v>325</v>
      </c>
      <c r="G276" s="21" t="s">
        <v>104</v>
      </c>
      <c r="H276" s="21" t="s">
        <v>86</v>
      </c>
      <c r="I276" s="21" t="s">
        <v>86</v>
      </c>
      <c r="J276" s="21" t="s">
        <v>86</v>
      </c>
      <c r="K276" s="21" t="s">
        <v>97</v>
      </c>
      <c r="N276" s="1"/>
    </row>
    <row r="277" spans="1:32" hidden="1">
      <c r="A277" s="21" t="s">
        <v>329</v>
      </c>
      <c r="B277" s="21" t="s">
        <v>92</v>
      </c>
      <c r="C277" s="21" t="s">
        <v>93</v>
      </c>
      <c r="D277" s="21" t="s">
        <v>325</v>
      </c>
      <c r="E277" s="21" t="s">
        <v>95</v>
      </c>
      <c r="F277" s="21" t="s">
        <v>325</v>
      </c>
      <c r="G277" s="21" t="s">
        <v>107</v>
      </c>
      <c r="H277" s="21" t="s">
        <v>86</v>
      </c>
      <c r="I277" s="21" t="s">
        <v>86</v>
      </c>
      <c r="J277" s="21" t="s">
        <v>86</v>
      </c>
      <c r="K277" s="21" t="s">
        <v>108</v>
      </c>
      <c r="N277" s="1"/>
    </row>
    <row r="278" spans="1:32" hidden="1">
      <c r="A278" s="21" t="s">
        <v>330</v>
      </c>
      <c r="B278" s="21" t="s">
        <v>92</v>
      </c>
      <c r="C278" s="21" t="s">
        <v>93</v>
      </c>
      <c r="D278" s="21" t="s">
        <v>325</v>
      </c>
      <c r="E278" s="21" t="s">
        <v>95</v>
      </c>
      <c r="F278" s="21" t="s">
        <v>325</v>
      </c>
      <c r="G278" s="21" t="s">
        <v>110</v>
      </c>
      <c r="H278" s="21" t="s">
        <v>86</v>
      </c>
      <c r="I278" s="21" t="s">
        <v>86</v>
      </c>
      <c r="J278" s="21" t="s">
        <v>86</v>
      </c>
      <c r="K278" s="21" t="s">
        <v>111</v>
      </c>
      <c r="N278" s="1"/>
    </row>
    <row r="279" spans="1:32" hidden="1">
      <c r="A279" s="21" t="s">
        <v>331</v>
      </c>
      <c r="B279" s="21" t="s">
        <v>92</v>
      </c>
      <c r="C279" s="21" t="s">
        <v>93</v>
      </c>
      <c r="D279" s="21" t="s">
        <v>325</v>
      </c>
      <c r="E279" s="21" t="s">
        <v>95</v>
      </c>
      <c r="F279" s="21" t="s">
        <v>325</v>
      </c>
      <c r="G279" s="21" t="s">
        <v>113</v>
      </c>
      <c r="H279" s="21" t="s">
        <v>86</v>
      </c>
      <c r="I279" s="21" t="s">
        <v>86</v>
      </c>
      <c r="J279" s="21" t="s">
        <v>86</v>
      </c>
      <c r="K279" s="21" t="s">
        <v>114</v>
      </c>
      <c r="N279" s="1"/>
    </row>
    <row r="280" spans="1:32" hidden="1">
      <c r="A280" s="21" t="s">
        <v>332</v>
      </c>
      <c r="B280" s="21" t="s">
        <v>92</v>
      </c>
      <c r="C280" s="21" t="s">
        <v>93</v>
      </c>
      <c r="D280" s="21" t="s">
        <v>325</v>
      </c>
      <c r="E280" s="21" t="s">
        <v>95</v>
      </c>
      <c r="F280" s="21" t="s">
        <v>325</v>
      </c>
      <c r="G280" s="21" t="s">
        <v>116</v>
      </c>
      <c r="H280" s="21" t="s">
        <v>86</v>
      </c>
      <c r="I280" s="21" t="s">
        <v>86</v>
      </c>
      <c r="J280" s="21" t="s">
        <v>86</v>
      </c>
      <c r="K280" s="21" t="s">
        <v>114</v>
      </c>
      <c r="N280" s="1"/>
    </row>
    <row r="281" spans="1:32" hidden="1">
      <c r="A281" s="21" t="s">
        <v>333</v>
      </c>
      <c r="B281" s="21" t="s">
        <v>92</v>
      </c>
      <c r="C281" s="21" t="s">
        <v>93</v>
      </c>
      <c r="D281" s="21" t="s">
        <v>325</v>
      </c>
      <c r="E281" s="21" t="s">
        <v>95</v>
      </c>
      <c r="F281" s="21" t="s">
        <v>325</v>
      </c>
      <c r="G281" s="21" t="s">
        <v>118</v>
      </c>
      <c r="H281" s="21" t="s">
        <v>86</v>
      </c>
      <c r="I281" s="21" t="s">
        <v>86</v>
      </c>
      <c r="J281" s="21" t="s">
        <v>86</v>
      </c>
      <c r="K281" s="21" t="s">
        <v>119</v>
      </c>
      <c r="N281" s="1"/>
    </row>
    <row r="282" spans="1:32" hidden="1">
      <c r="A282" s="21" t="s">
        <v>334</v>
      </c>
      <c r="B282" s="21" t="s">
        <v>92</v>
      </c>
      <c r="C282" s="21" t="s">
        <v>93</v>
      </c>
      <c r="D282" s="21" t="s">
        <v>325</v>
      </c>
      <c r="E282" s="21" t="s">
        <v>95</v>
      </c>
      <c r="F282" s="21" t="s">
        <v>325</v>
      </c>
      <c r="G282" s="21" t="s">
        <v>121</v>
      </c>
      <c r="H282" s="21" t="s">
        <v>86</v>
      </c>
      <c r="I282" s="21" t="s">
        <v>86</v>
      </c>
      <c r="J282" s="21" t="s">
        <v>86</v>
      </c>
      <c r="K282" s="21" t="s">
        <v>97</v>
      </c>
      <c r="N282" s="1"/>
    </row>
    <row r="283" spans="1:3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N283" s="1"/>
    </row>
    <row r="284" spans="1:32" hidden="1">
      <c r="A284" s="21" t="s">
        <v>335</v>
      </c>
      <c r="B284" s="21" t="s">
        <v>92</v>
      </c>
      <c r="C284" s="21" t="s">
        <v>93</v>
      </c>
      <c r="D284" s="21" t="s">
        <v>325</v>
      </c>
      <c r="E284" s="21" t="s">
        <v>95</v>
      </c>
      <c r="F284" s="21" t="s">
        <v>325</v>
      </c>
      <c r="G284" s="21" t="s">
        <v>123</v>
      </c>
      <c r="H284" s="21" t="s">
        <v>86</v>
      </c>
      <c r="I284" s="21" t="s">
        <v>86</v>
      </c>
      <c r="J284" s="21" t="s">
        <v>86</v>
      </c>
      <c r="K284" s="21" t="s">
        <v>140</v>
      </c>
      <c r="N284" s="1"/>
    </row>
    <row r="285" spans="1:32" hidden="1">
      <c r="A285" s="21" t="s">
        <v>336</v>
      </c>
      <c r="B285" s="21" t="s">
        <v>92</v>
      </c>
      <c r="C285" s="21" t="s">
        <v>93</v>
      </c>
      <c r="D285" s="21" t="s">
        <v>325</v>
      </c>
      <c r="E285" s="21" t="s">
        <v>95</v>
      </c>
      <c r="F285" s="21" t="s">
        <v>325</v>
      </c>
      <c r="G285" s="21" t="s">
        <v>126</v>
      </c>
      <c r="H285" s="21" t="s">
        <v>86</v>
      </c>
      <c r="I285" s="21" t="s">
        <v>86</v>
      </c>
      <c r="J285" s="21" t="s">
        <v>86</v>
      </c>
      <c r="K285" s="21" t="s">
        <v>127</v>
      </c>
      <c r="N285" s="1"/>
    </row>
    <row r="286" spans="1:3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N286" s="1"/>
      <c r="V286" s="119"/>
      <c r="AF286" s="119"/>
    </row>
    <row r="287" spans="1:3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N287" s="1"/>
      <c r="V287" s="119"/>
      <c r="AF287" s="119"/>
    </row>
    <row r="288" spans="1:32" hidden="1">
      <c r="A288" s="21" t="s">
        <v>337</v>
      </c>
      <c r="B288" s="21" t="s">
        <v>92</v>
      </c>
      <c r="C288" s="21" t="s">
        <v>93</v>
      </c>
      <c r="D288" s="21" t="s">
        <v>338</v>
      </c>
      <c r="E288" s="21" t="s">
        <v>95</v>
      </c>
      <c r="F288" s="21" t="s">
        <v>338</v>
      </c>
      <c r="G288" s="21" t="s">
        <v>96</v>
      </c>
      <c r="H288" s="21" t="s">
        <v>86</v>
      </c>
      <c r="I288" s="21" t="s">
        <v>86</v>
      </c>
      <c r="J288" s="21" t="s">
        <v>86</v>
      </c>
      <c r="K288" s="21" t="s">
        <v>97</v>
      </c>
      <c r="N288" s="1"/>
    </row>
    <row r="289" spans="1:32" hidden="1">
      <c r="A289" s="21" t="s">
        <v>339</v>
      </c>
      <c r="B289" s="21" t="s">
        <v>92</v>
      </c>
      <c r="C289" s="21" t="s">
        <v>93</v>
      </c>
      <c r="D289" s="21" t="s">
        <v>338</v>
      </c>
      <c r="E289" s="21" t="s">
        <v>95</v>
      </c>
      <c r="F289" s="21" t="s">
        <v>338</v>
      </c>
      <c r="G289" s="21" t="s">
        <v>99</v>
      </c>
      <c r="H289" s="21" t="s">
        <v>86</v>
      </c>
      <c r="I289" s="21" t="s">
        <v>86</v>
      </c>
      <c r="J289" s="21" t="s">
        <v>86</v>
      </c>
      <c r="K289" s="21" t="s">
        <v>97</v>
      </c>
      <c r="N289" s="1"/>
    </row>
    <row r="290" spans="1:32" hidden="1">
      <c r="A290" s="21" t="s">
        <v>340</v>
      </c>
      <c r="B290" s="21" t="s">
        <v>92</v>
      </c>
      <c r="C290" s="21" t="s">
        <v>93</v>
      </c>
      <c r="D290" s="21" t="s">
        <v>338</v>
      </c>
      <c r="E290" s="21" t="s">
        <v>95</v>
      </c>
      <c r="F290" s="21" t="s">
        <v>338</v>
      </c>
      <c r="G290" s="21" t="s">
        <v>101</v>
      </c>
      <c r="H290" s="21" t="s">
        <v>86</v>
      </c>
      <c r="I290" s="21" t="s">
        <v>86</v>
      </c>
      <c r="J290" s="21" t="s">
        <v>86</v>
      </c>
      <c r="K290" s="21" t="s">
        <v>97</v>
      </c>
      <c r="N290" s="1"/>
    </row>
    <row r="291" spans="1:32" hidden="1">
      <c r="A291" s="21" t="s">
        <v>341</v>
      </c>
      <c r="B291" s="21" t="s">
        <v>92</v>
      </c>
      <c r="C291" s="21" t="s">
        <v>93</v>
      </c>
      <c r="D291" s="21" t="s">
        <v>338</v>
      </c>
      <c r="E291" s="21" t="s">
        <v>95</v>
      </c>
      <c r="F291" s="21" t="s">
        <v>338</v>
      </c>
      <c r="G291" s="21" t="s">
        <v>104</v>
      </c>
      <c r="H291" s="21" t="s">
        <v>86</v>
      </c>
      <c r="I291" s="21" t="s">
        <v>86</v>
      </c>
      <c r="J291" s="21" t="s">
        <v>86</v>
      </c>
      <c r="K291" s="21" t="s">
        <v>97</v>
      </c>
      <c r="N291" s="1"/>
    </row>
    <row r="292" spans="1:32" hidden="1">
      <c r="A292" s="21" t="s">
        <v>342</v>
      </c>
      <c r="B292" s="21" t="s">
        <v>92</v>
      </c>
      <c r="C292" s="21" t="s">
        <v>93</v>
      </c>
      <c r="D292" s="21" t="s">
        <v>338</v>
      </c>
      <c r="E292" s="21" t="s">
        <v>95</v>
      </c>
      <c r="F292" s="21" t="s">
        <v>338</v>
      </c>
      <c r="G292" s="21" t="s">
        <v>107</v>
      </c>
      <c r="H292" s="21" t="s">
        <v>86</v>
      </c>
      <c r="I292" s="21" t="s">
        <v>86</v>
      </c>
      <c r="J292" s="21" t="s">
        <v>86</v>
      </c>
      <c r="K292" s="21" t="s">
        <v>108</v>
      </c>
      <c r="N292" s="1"/>
    </row>
    <row r="293" spans="1:32" hidden="1">
      <c r="A293" s="21" t="s">
        <v>343</v>
      </c>
      <c r="B293" s="21" t="s">
        <v>92</v>
      </c>
      <c r="C293" s="21" t="s">
        <v>93</v>
      </c>
      <c r="D293" s="21" t="s">
        <v>338</v>
      </c>
      <c r="E293" s="21" t="s">
        <v>95</v>
      </c>
      <c r="F293" s="21" t="s">
        <v>338</v>
      </c>
      <c r="G293" s="21" t="s">
        <v>110</v>
      </c>
      <c r="H293" s="21" t="s">
        <v>86</v>
      </c>
      <c r="I293" s="21" t="s">
        <v>86</v>
      </c>
      <c r="J293" s="21" t="s">
        <v>86</v>
      </c>
      <c r="K293" s="21" t="s">
        <v>111</v>
      </c>
      <c r="N293" s="1"/>
    </row>
    <row r="294" spans="1:32" hidden="1">
      <c r="A294" s="21" t="s">
        <v>344</v>
      </c>
      <c r="B294" s="21" t="s">
        <v>92</v>
      </c>
      <c r="C294" s="21" t="s">
        <v>93</v>
      </c>
      <c r="D294" s="21" t="s">
        <v>338</v>
      </c>
      <c r="E294" s="21" t="s">
        <v>95</v>
      </c>
      <c r="F294" s="21" t="s">
        <v>338</v>
      </c>
      <c r="G294" s="21" t="s">
        <v>113</v>
      </c>
      <c r="H294" s="21" t="s">
        <v>86</v>
      </c>
      <c r="I294" s="21" t="s">
        <v>86</v>
      </c>
      <c r="J294" s="21" t="s">
        <v>86</v>
      </c>
      <c r="K294" s="21" t="s">
        <v>114</v>
      </c>
      <c r="N294" s="1"/>
    </row>
    <row r="295" spans="1:32" hidden="1">
      <c r="A295" s="21" t="s">
        <v>345</v>
      </c>
      <c r="B295" s="21" t="s">
        <v>92</v>
      </c>
      <c r="C295" s="21" t="s">
        <v>93</v>
      </c>
      <c r="D295" s="21" t="s">
        <v>338</v>
      </c>
      <c r="E295" s="21" t="s">
        <v>95</v>
      </c>
      <c r="F295" s="21" t="s">
        <v>338</v>
      </c>
      <c r="G295" s="21" t="s">
        <v>116</v>
      </c>
      <c r="H295" s="21" t="s">
        <v>86</v>
      </c>
      <c r="I295" s="21" t="s">
        <v>86</v>
      </c>
      <c r="J295" s="21" t="s">
        <v>86</v>
      </c>
      <c r="K295" s="21" t="s">
        <v>114</v>
      </c>
      <c r="N295" s="1"/>
    </row>
    <row r="296" spans="1:32" hidden="1">
      <c r="A296" s="21" t="s">
        <v>346</v>
      </c>
      <c r="B296" s="21" t="s">
        <v>92</v>
      </c>
      <c r="C296" s="21" t="s">
        <v>93</v>
      </c>
      <c r="D296" s="21" t="s">
        <v>338</v>
      </c>
      <c r="E296" s="21" t="s">
        <v>95</v>
      </c>
      <c r="F296" s="21" t="s">
        <v>338</v>
      </c>
      <c r="G296" s="21" t="s">
        <v>118</v>
      </c>
      <c r="H296" s="21" t="s">
        <v>86</v>
      </c>
      <c r="I296" s="21" t="s">
        <v>86</v>
      </c>
      <c r="J296" s="21" t="s">
        <v>86</v>
      </c>
      <c r="K296" s="21" t="s">
        <v>119</v>
      </c>
      <c r="N296" s="1"/>
    </row>
    <row r="297" spans="1:32" hidden="1">
      <c r="A297" s="21" t="s">
        <v>347</v>
      </c>
      <c r="B297" s="21" t="s">
        <v>92</v>
      </c>
      <c r="C297" s="21" t="s">
        <v>93</v>
      </c>
      <c r="D297" s="21" t="s">
        <v>338</v>
      </c>
      <c r="E297" s="21" t="s">
        <v>95</v>
      </c>
      <c r="F297" s="21" t="s">
        <v>338</v>
      </c>
      <c r="G297" s="21" t="s">
        <v>121</v>
      </c>
      <c r="H297" s="21" t="s">
        <v>86</v>
      </c>
      <c r="I297" s="21" t="s">
        <v>86</v>
      </c>
      <c r="J297" s="21" t="s">
        <v>86</v>
      </c>
      <c r="K297" s="21" t="s">
        <v>86</v>
      </c>
      <c r="N297" s="1"/>
    </row>
    <row r="298" spans="1:3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N298" s="1"/>
    </row>
    <row r="299" spans="1:32" hidden="1">
      <c r="A299" s="21" t="s">
        <v>348</v>
      </c>
      <c r="B299" s="21" t="s">
        <v>92</v>
      </c>
      <c r="C299" s="21" t="s">
        <v>93</v>
      </c>
      <c r="D299" s="21" t="s">
        <v>338</v>
      </c>
      <c r="E299" s="21" t="s">
        <v>95</v>
      </c>
      <c r="F299" s="21" t="s">
        <v>338</v>
      </c>
      <c r="G299" s="21" t="s">
        <v>123</v>
      </c>
      <c r="H299" s="21" t="s">
        <v>86</v>
      </c>
      <c r="I299" s="21" t="s">
        <v>86</v>
      </c>
      <c r="J299" s="21" t="s">
        <v>86</v>
      </c>
      <c r="K299" s="21" t="s">
        <v>140</v>
      </c>
      <c r="N299" s="1"/>
    </row>
    <row r="300" spans="1:32" hidden="1">
      <c r="A300" s="21" t="s">
        <v>349</v>
      </c>
      <c r="B300" s="21" t="s">
        <v>92</v>
      </c>
      <c r="C300" s="21" t="s">
        <v>93</v>
      </c>
      <c r="D300" s="21" t="s">
        <v>338</v>
      </c>
      <c r="E300" s="21" t="s">
        <v>95</v>
      </c>
      <c r="F300" s="21" t="s">
        <v>338</v>
      </c>
      <c r="G300" s="21" t="s">
        <v>126</v>
      </c>
      <c r="H300" s="21" t="s">
        <v>86</v>
      </c>
      <c r="I300" s="21" t="s">
        <v>86</v>
      </c>
      <c r="J300" s="21" t="s">
        <v>86</v>
      </c>
      <c r="K300" s="21" t="s">
        <v>127</v>
      </c>
      <c r="N300" s="1"/>
    </row>
    <row r="301" spans="1:3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N301" s="1"/>
      <c r="V301" s="119"/>
      <c r="AF301" s="119"/>
    </row>
    <row r="302" spans="1:3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N302" s="1"/>
      <c r="V302" s="119"/>
      <c r="AF302" s="119"/>
    </row>
    <row r="303" spans="1:32" hidden="1">
      <c r="A303" s="21" t="s">
        <v>350</v>
      </c>
      <c r="B303" s="21" t="s">
        <v>92</v>
      </c>
      <c r="C303" s="21" t="s">
        <v>93</v>
      </c>
      <c r="D303" s="21" t="s">
        <v>351</v>
      </c>
      <c r="E303" s="21" t="s">
        <v>95</v>
      </c>
      <c r="F303" s="21" t="s">
        <v>351</v>
      </c>
      <c r="G303" s="21" t="s">
        <v>96</v>
      </c>
      <c r="H303" s="21" t="s">
        <v>86</v>
      </c>
      <c r="I303" s="21" t="s">
        <v>86</v>
      </c>
      <c r="J303" s="21" t="s">
        <v>86</v>
      </c>
      <c r="K303" s="21" t="s">
        <v>97</v>
      </c>
      <c r="N303" s="1"/>
    </row>
    <row r="304" spans="1:32" hidden="1">
      <c r="A304" s="21" t="s">
        <v>352</v>
      </c>
      <c r="B304" s="21" t="s">
        <v>92</v>
      </c>
      <c r="C304" s="21" t="s">
        <v>93</v>
      </c>
      <c r="D304" s="21" t="s">
        <v>351</v>
      </c>
      <c r="E304" s="21" t="s">
        <v>95</v>
      </c>
      <c r="F304" s="21" t="s">
        <v>351</v>
      </c>
      <c r="G304" s="21" t="s">
        <v>99</v>
      </c>
      <c r="H304" s="21" t="s">
        <v>86</v>
      </c>
      <c r="I304" s="21" t="s">
        <v>86</v>
      </c>
      <c r="J304" s="21" t="s">
        <v>86</v>
      </c>
      <c r="K304" s="21" t="s">
        <v>97</v>
      </c>
      <c r="N304" s="1"/>
    </row>
    <row r="305" spans="1:32" hidden="1">
      <c r="A305" s="21" t="s">
        <v>353</v>
      </c>
      <c r="B305" s="21" t="s">
        <v>92</v>
      </c>
      <c r="C305" s="21" t="s">
        <v>93</v>
      </c>
      <c r="D305" s="21" t="s">
        <v>351</v>
      </c>
      <c r="E305" s="21" t="s">
        <v>95</v>
      </c>
      <c r="F305" s="21" t="s">
        <v>351</v>
      </c>
      <c r="G305" s="21" t="s">
        <v>101</v>
      </c>
      <c r="H305" s="21" t="s">
        <v>86</v>
      </c>
      <c r="I305" s="21" t="s">
        <v>86</v>
      </c>
      <c r="J305" s="21" t="s">
        <v>86</v>
      </c>
      <c r="K305" s="21" t="s">
        <v>102</v>
      </c>
      <c r="N305" s="1"/>
    </row>
    <row r="306" spans="1:32" hidden="1">
      <c r="A306" s="21" t="s">
        <v>354</v>
      </c>
      <c r="B306" s="21" t="s">
        <v>92</v>
      </c>
      <c r="C306" s="21" t="s">
        <v>93</v>
      </c>
      <c r="D306" s="21" t="s">
        <v>351</v>
      </c>
      <c r="E306" s="21" t="s">
        <v>95</v>
      </c>
      <c r="F306" s="21" t="s">
        <v>351</v>
      </c>
      <c r="G306" s="21" t="s">
        <v>104</v>
      </c>
      <c r="H306" s="21" t="s">
        <v>86</v>
      </c>
      <c r="I306" s="21" t="s">
        <v>86</v>
      </c>
      <c r="J306" s="21" t="s">
        <v>86</v>
      </c>
      <c r="K306" s="21" t="s">
        <v>105</v>
      </c>
      <c r="N306" s="1"/>
    </row>
    <row r="307" spans="1:32" hidden="1">
      <c r="A307" s="21" t="s">
        <v>355</v>
      </c>
      <c r="B307" s="21" t="s">
        <v>92</v>
      </c>
      <c r="C307" s="21" t="s">
        <v>93</v>
      </c>
      <c r="D307" s="21" t="s">
        <v>351</v>
      </c>
      <c r="E307" s="21" t="s">
        <v>95</v>
      </c>
      <c r="F307" s="21" t="s">
        <v>351</v>
      </c>
      <c r="G307" s="21" t="s">
        <v>107</v>
      </c>
      <c r="H307" s="21" t="s">
        <v>86</v>
      </c>
      <c r="I307" s="21" t="s">
        <v>86</v>
      </c>
      <c r="J307" s="21" t="s">
        <v>86</v>
      </c>
      <c r="K307" s="21" t="s">
        <v>108</v>
      </c>
      <c r="N307" s="1"/>
    </row>
    <row r="308" spans="1:32" hidden="1">
      <c r="A308" s="21" t="s">
        <v>356</v>
      </c>
      <c r="B308" s="21" t="s">
        <v>92</v>
      </c>
      <c r="C308" s="21" t="s">
        <v>93</v>
      </c>
      <c r="D308" s="21" t="s">
        <v>351</v>
      </c>
      <c r="E308" s="21" t="s">
        <v>95</v>
      </c>
      <c r="F308" s="21" t="s">
        <v>351</v>
      </c>
      <c r="G308" s="21" t="s">
        <v>110</v>
      </c>
      <c r="H308" s="21" t="s">
        <v>86</v>
      </c>
      <c r="I308" s="21" t="s">
        <v>86</v>
      </c>
      <c r="J308" s="21" t="s">
        <v>86</v>
      </c>
      <c r="K308" s="21" t="s">
        <v>111</v>
      </c>
      <c r="N308" s="1"/>
    </row>
    <row r="309" spans="1:32" hidden="1">
      <c r="A309" s="21" t="s">
        <v>357</v>
      </c>
      <c r="B309" s="21" t="s">
        <v>92</v>
      </c>
      <c r="C309" s="21" t="s">
        <v>93</v>
      </c>
      <c r="D309" s="21" t="s">
        <v>351</v>
      </c>
      <c r="E309" s="21" t="s">
        <v>95</v>
      </c>
      <c r="F309" s="21" t="s">
        <v>351</v>
      </c>
      <c r="G309" s="21" t="s">
        <v>113</v>
      </c>
      <c r="H309" s="21" t="s">
        <v>86</v>
      </c>
      <c r="I309" s="21" t="s">
        <v>86</v>
      </c>
      <c r="J309" s="21" t="s">
        <v>86</v>
      </c>
      <c r="K309" s="21" t="s">
        <v>114</v>
      </c>
      <c r="N309" s="1"/>
    </row>
    <row r="310" spans="1:32" hidden="1">
      <c r="A310" s="21" t="s">
        <v>358</v>
      </c>
      <c r="B310" s="21" t="s">
        <v>92</v>
      </c>
      <c r="C310" s="21" t="s">
        <v>93</v>
      </c>
      <c r="D310" s="21" t="s">
        <v>351</v>
      </c>
      <c r="E310" s="21" t="s">
        <v>95</v>
      </c>
      <c r="F310" s="21" t="s">
        <v>351</v>
      </c>
      <c r="G310" s="21" t="s">
        <v>116</v>
      </c>
      <c r="H310" s="21" t="s">
        <v>86</v>
      </c>
      <c r="I310" s="21" t="s">
        <v>86</v>
      </c>
      <c r="J310" s="21" t="s">
        <v>86</v>
      </c>
      <c r="K310" s="21" t="s">
        <v>114</v>
      </c>
      <c r="N310" s="1"/>
    </row>
    <row r="311" spans="1:32" hidden="1">
      <c r="A311" s="21" t="s">
        <v>359</v>
      </c>
      <c r="B311" s="21" t="s">
        <v>92</v>
      </c>
      <c r="C311" s="21" t="s">
        <v>93</v>
      </c>
      <c r="D311" s="21" t="s">
        <v>351</v>
      </c>
      <c r="E311" s="21" t="s">
        <v>95</v>
      </c>
      <c r="F311" s="21" t="s">
        <v>351</v>
      </c>
      <c r="G311" s="21" t="s">
        <v>118</v>
      </c>
      <c r="H311" s="21" t="s">
        <v>86</v>
      </c>
      <c r="I311" s="21" t="s">
        <v>86</v>
      </c>
      <c r="J311" s="21" t="s">
        <v>86</v>
      </c>
      <c r="K311" s="21" t="s">
        <v>119</v>
      </c>
      <c r="N311" s="1"/>
    </row>
    <row r="312" spans="1:32" hidden="1">
      <c r="A312" s="21" t="s">
        <v>360</v>
      </c>
      <c r="B312" s="21" t="s">
        <v>92</v>
      </c>
      <c r="C312" s="21" t="s">
        <v>93</v>
      </c>
      <c r="D312" s="21" t="s">
        <v>351</v>
      </c>
      <c r="E312" s="21" t="s">
        <v>95</v>
      </c>
      <c r="F312" s="21" t="s">
        <v>351</v>
      </c>
      <c r="G312" s="21" t="s">
        <v>121</v>
      </c>
      <c r="H312" s="21" t="s">
        <v>86</v>
      </c>
      <c r="I312" s="21" t="s">
        <v>86</v>
      </c>
      <c r="J312" s="21" t="s">
        <v>86</v>
      </c>
      <c r="K312" s="21" t="s">
        <v>97</v>
      </c>
      <c r="N312" s="1"/>
    </row>
    <row r="313" spans="1:3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N313" s="1"/>
      <c r="P313" s="119"/>
      <c r="R313" s="119"/>
      <c r="S313" s="119" t="s">
        <v>88</v>
      </c>
      <c r="T313" s="119"/>
    </row>
    <row r="314" spans="1:3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N314" s="1"/>
    </row>
    <row r="315" spans="1:32" hidden="1">
      <c r="A315" s="21" t="s">
        <v>361</v>
      </c>
      <c r="B315" s="21" t="s">
        <v>92</v>
      </c>
      <c r="C315" s="21" t="s">
        <v>93</v>
      </c>
      <c r="D315" s="21" t="s">
        <v>351</v>
      </c>
      <c r="E315" s="21" t="s">
        <v>95</v>
      </c>
      <c r="F315" s="21" t="s">
        <v>351</v>
      </c>
      <c r="G315" s="21" t="s">
        <v>123</v>
      </c>
      <c r="H315" s="21" t="s">
        <v>86</v>
      </c>
      <c r="I315" s="21" t="s">
        <v>86</v>
      </c>
      <c r="J315" s="21" t="s">
        <v>86</v>
      </c>
      <c r="K315" s="21" t="s">
        <v>124</v>
      </c>
      <c r="N315" s="1"/>
    </row>
    <row r="316" spans="1:32" hidden="1">
      <c r="A316" s="21" t="s">
        <v>362</v>
      </c>
      <c r="B316" s="21" t="s">
        <v>92</v>
      </c>
      <c r="C316" s="21" t="s">
        <v>93</v>
      </c>
      <c r="D316" s="21" t="s">
        <v>351</v>
      </c>
      <c r="E316" s="21" t="s">
        <v>95</v>
      </c>
      <c r="F316" s="21" t="s">
        <v>351</v>
      </c>
      <c r="G316" s="21" t="s">
        <v>126</v>
      </c>
      <c r="H316" s="21" t="s">
        <v>86</v>
      </c>
      <c r="I316" s="21" t="s">
        <v>86</v>
      </c>
      <c r="J316" s="21" t="s">
        <v>86</v>
      </c>
      <c r="K316" s="21" t="s">
        <v>127</v>
      </c>
      <c r="N316" s="1"/>
      <c r="V316" s="119"/>
      <c r="AF316" s="119"/>
    </row>
    <row r="317" spans="1:3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N317" s="1"/>
      <c r="V317" s="119"/>
      <c r="AF317" s="119"/>
    </row>
    <row r="318" spans="1:3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N318" s="1"/>
      <c r="V318" s="119"/>
      <c r="AF318" s="119"/>
    </row>
    <row r="319" spans="1:32" hidden="1">
      <c r="A319" s="21" t="s">
        <v>363</v>
      </c>
      <c r="B319" s="21" t="s">
        <v>92</v>
      </c>
      <c r="C319" s="21" t="s">
        <v>93</v>
      </c>
      <c r="D319" s="21" t="s">
        <v>364</v>
      </c>
      <c r="E319" s="21" t="s">
        <v>95</v>
      </c>
      <c r="F319" s="21" t="s">
        <v>364</v>
      </c>
      <c r="G319" s="21" t="s">
        <v>96</v>
      </c>
      <c r="H319" s="21" t="s">
        <v>86</v>
      </c>
      <c r="I319" s="21" t="s">
        <v>86</v>
      </c>
      <c r="J319" s="21" t="s">
        <v>86</v>
      </c>
      <c r="K319" s="21" t="s">
        <v>97</v>
      </c>
      <c r="N319" s="1"/>
    </row>
    <row r="320" spans="1:32" hidden="1">
      <c r="A320" s="21" t="s">
        <v>365</v>
      </c>
      <c r="B320" s="21" t="s">
        <v>92</v>
      </c>
      <c r="C320" s="21" t="s">
        <v>93</v>
      </c>
      <c r="D320" s="21" t="s">
        <v>364</v>
      </c>
      <c r="E320" s="21" t="s">
        <v>95</v>
      </c>
      <c r="F320" s="21" t="s">
        <v>364</v>
      </c>
      <c r="G320" s="21" t="s">
        <v>99</v>
      </c>
      <c r="H320" s="21" t="s">
        <v>86</v>
      </c>
      <c r="I320" s="21" t="s">
        <v>86</v>
      </c>
      <c r="J320" s="21" t="s">
        <v>86</v>
      </c>
      <c r="K320" s="21" t="s">
        <v>97</v>
      </c>
      <c r="N320" s="1"/>
    </row>
    <row r="321" spans="1:32" hidden="1">
      <c r="A321" s="21" t="s">
        <v>366</v>
      </c>
      <c r="B321" s="21" t="s">
        <v>92</v>
      </c>
      <c r="C321" s="21" t="s">
        <v>93</v>
      </c>
      <c r="D321" s="21" t="s">
        <v>364</v>
      </c>
      <c r="E321" s="21" t="s">
        <v>95</v>
      </c>
      <c r="F321" s="21" t="s">
        <v>364</v>
      </c>
      <c r="G321" s="21" t="s">
        <v>101</v>
      </c>
      <c r="H321" s="21" t="s">
        <v>86</v>
      </c>
      <c r="I321" s="21" t="s">
        <v>86</v>
      </c>
      <c r="J321" s="21" t="s">
        <v>86</v>
      </c>
      <c r="K321" s="21" t="s">
        <v>97</v>
      </c>
      <c r="N321" s="1"/>
    </row>
    <row r="322" spans="1:32" hidden="1">
      <c r="A322" s="21" t="s">
        <v>367</v>
      </c>
      <c r="B322" s="21" t="s">
        <v>92</v>
      </c>
      <c r="C322" s="21" t="s">
        <v>93</v>
      </c>
      <c r="D322" s="21" t="s">
        <v>364</v>
      </c>
      <c r="E322" s="21" t="s">
        <v>95</v>
      </c>
      <c r="F322" s="21" t="s">
        <v>364</v>
      </c>
      <c r="G322" s="21" t="s">
        <v>104</v>
      </c>
      <c r="H322" s="21" t="s">
        <v>86</v>
      </c>
      <c r="I322" s="21" t="s">
        <v>86</v>
      </c>
      <c r="J322" s="21" t="s">
        <v>86</v>
      </c>
      <c r="K322" s="21" t="s">
        <v>97</v>
      </c>
      <c r="N322" s="1"/>
    </row>
    <row r="323" spans="1:32" hidden="1">
      <c r="A323" s="21" t="s">
        <v>368</v>
      </c>
      <c r="B323" s="21" t="s">
        <v>92</v>
      </c>
      <c r="C323" s="21" t="s">
        <v>93</v>
      </c>
      <c r="D323" s="21" t="s">
        <v>364</v>
      </c>
      <c r="E323" s="21" t="s">
        <v>95</v>
      </c>
      <c r="F323" s="21" t="s">
        <v>364</v>
      </c>
      <c r="G323" s="21" t="s">
        <v>107</v>
      </c>
      <c r="H323" s="21" t="s">
        <v>86</v>
      </c>
      <c r="I323" s="21" t="s">
        <v>86</v>
      </c>
      <c r="J323" s="21" t="s">
        <v>86</v>
      </c>
      <c r="K323" s="21" t="s">
        <v>108</v>
      </c>
      <c r="N323" s="1"/>
    </row>
    <row r="324" spans="1:32" hidden="1">
      <c r="A324" s="21" t="s">
        <v>369</v>
      </c>
      <c r="B324" s="21" t="s">
        <v>92</v>
      </c>
      <c r="C324" s="21" t="s">
        <v>93</v>
      </c>
      <c r="D324" s="21" t="s">
        <v>364</v>
      </c>
      <c r="E324" s="21" t="s">
        <v>95</v>
      </c>
      <c r="F324" s="21" t="s">
        <v>364</v>
      </c>
      <c r="G324" s="21" t="s">
        <v>110</v>
      </c>
      <c r="H324" s="21" t="s">
        <v>86</v>
      </c>
      <c r="I324" s="21" t="s">
        <v>86</v>
      </c>
      <c r="J324" s="21" t="s">
        <v>86</v>
      </c>
      <c r="K324" s="21" t="s">
        <v>111</v>
      </c>
      <c r="N324" s="1"/>
    </row>
    <row r="325" spans="1:32" hidden="1">
      <c r="A325" s="21" t="s">
        <v>370</v>
      </c>
      <c r="B325" s="21" t="s">
        <v>92</v>
      </c>
      <c r="C325" s="21" t="s">
        <v>93</v>
      </c>
      <c r="D325" s="21" t="s">
        <v>364</v>
      </c>
      <c r="E325" s="21" t="s">
        <v>95</v>
      </c>
      <c r="F325" s="21" t="s">
        <v>364</v>
      </c>
      <c r="G325" s="21" t="s">
        <v>113</v>
      </c>
      <c r="H325" s="21" t="s">
        <v>86</v>
      </c>
      <c r="I325" s="21" t="s">
        <v>86</v>
      </c>
      <c r="J325" s="21" t="s">
        <v>86</v>
      </c>
      <c r="K325" s="21" t="s">
        <v>114</v>
      </c>
      <c r="N325" s="1"/>
    </row>
    <row r="326" spans="1:32" hidden="1">
      <c r="A326" s="21" t="s">
        <v>371</v>
      </c>
      <c r="B326" s="21" t="s">
        <v>92</v>
      </c>
      <c r="C326" s="21" t="s">
        <v>93</v>
      </c>
      <c r="D326" s="21" t="s">
        <v>364</v>
      </c>
      <c r="E326" s="21" t="s">
        <v>95</v>
      </c>
      <c r="F326" s="21" t="s">
        <v>364</v>
      </c>
      <c r="G326" s="21" t="s">
        <v>116</v>
      </c>
      <c r="H326" s="21" t="s">
        <v>86</v>
      </c>
      <c r="I326" s="21" t="s">
        <v>86</v>
      </c>
      <c r="J326" s="21" t="s">
        <v>86</v>
      </c>
      <c r="K326" s="21" t="s">
        <v>114</v>
      </c>
      <c r="N326" s="1"/>
    </row>
    <row r="327" spans="1:32" hidden="1">
      <c r="A327" s="21" t="s">
        <v>372</v>
      </c>
      <c r="B327" s="21" t="s">
        <v>92</v>
      </c>
      <c r="C327" s="21" t="s">
        <v>93</v>
      </c>
      <c r="D327" s="21" t="s">
        <v>364</v>
      </c>
      <c r="E327" s="21" t="s">
        <v>95</v>
      </c>
      <c r="F327" s="21" t="s">
        <v>364</v>
      </c>
      <c r="G327" s="21" t="s">
        <v>118</v>
      </c>
      <c r="H327" s="21" t="s">
        <v>86</v>
      </c>
      <c r="I327" s="21" t="s">
        <v>86</v>
      </c>
      <c r="J327" s="21" t="s">
        <v>86</v>
      </c>
      <c r="K327" s="21" t="s">
        <v>119</v>
      </c>
      <c r="N327" s="1"/>
    </row>
    <row r="328" spans="1:32" hidden="1">
      <c r="A328" s="21" t="s">
        <v>373</v>
      </c>
      <c r="B328" s="21" t="s">
        <v>92</v>
      </c>
      <c r="C328" s="21" t="s">
        <v>93</v>
      </c>
      <c r="D328" s="21" t="s">
        <v>364</v>
      </c>
      <c r="E328" s="21" t="s">
        <v>95</v>
      </c>
      <c r="F328" s="21" t="s">
        <v>364</v>
      </c>
      <c r="G328" s="21" t="s">
        <v>121</v>
      </c>
      <c r="H328" s="21" t="s">
        <v>86</v>
      </c>
      <c r="I328" s="21" t="s">
        <v>86</v>
      </c>
      <c r="J328" s="21" t="s">
        <v>86</v>
      </c>
      <c r="K328" s="21" t="s">
        <v>97</v>
      </c>
      <c r="N328" s="1"/>
    </row>
    <row r="329" spans="1:3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N329" s="1"/>
    </row>
    <row r="330" spans="1:32" hidden="1">
      <c r="A330" s="21" t="s">
        <v>374</v>
      </c>
      <c r="B330" s="21" t="s">
        <v>92</v>
      </c>
      <c r="C330" s="21" t="s">
        <v>93</v>
      </c>
      <c r="D330" s="21" t="s">
        <v>364</v>
      </c>
      <c r="E330" s="21" t="s">
        <v>95</v>
      </c>
      <c r="F330" s="21" t="s">
        <v>364</v>
      </c>
      <c r="G330" s="21" t="s">
        <v>123</v>
      </c>
      <c r="H330" s="21" t="s">
        <v>86</v>
      </c>
      <c r="I330" s="21" t="s">
        <v>86</v>
      </c>
      <c r="J330" s="21" t="s">
        <v>86</v>
      </c>
      <c r="K330" s="21" t="s">
        <v>140</v>
      </c>
      <c r="N330" s="1"/>
    </row>
    <row r="331" spans="1:32" hidden="1">
      <c r="A331" s="21" t="s">
        <v>375</v>
      </c>
      <c r="B331" s="21" t="s">
        <v>92</v>
      </c>
      <c r="C331" s="21" t="s">
        <v>93</v>
      </c>
      <c r="D331" s="21" t="s">
        <v>364</v>
      </c>
      <c r="E331" s="21" t="s">
        <v>95</v>
      </c>
      <c r="F331" s="21" t="s">
        <v>364</v>
      </c>
      <c r="G331" s="21" t="s">
        <v>126</v>
      </c>
      <c r="H331" s="21" t="s">
        <v>86</v>
      </c>
      <c r="I331" s="21" t="s">
        <v>86</v>
      </c>
      <c r="J331" s="21" t="s">
        <v>86</v>
      </c>
      <c r="K331" s="21" t="s">
        <v>127</v>
      </c>
      <c r="N331" s="1"/>
    </row>
    <row r="332" spans="1: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N332" s="1"/>
      <c r="V332" s="119"/>
      <c r="AF332" s="119"/>
    </row>
    <row r="333" spans="1:3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N333" s="1"/>
      <c r="V333" s="119"/>
      <c r="AF333" s="119"/>
    </row>
    <row r="334" spans="1:32" hidden="1">
      <c r="A334" s="21" t="s">
        <v>376</v>
      </c>
      <c r="B334" s="21" t="s">
        <v>92</v>
      </c>
      <c r="C334" s="21" t="s">
        <v>93</v>
      </c>
      <c r="D334" s="21" t="s">
        <v>377</v>
      </c>
      <c r="E334" s="21" t="s">
        <v>95</v>
      </c>
      <c r="F334" s="21" t="s">
        <v>377</v>
      </c>
      <c r="G334" s="21" t="s">
        <v>96</v>
      </c>
      <c r="H334" s="21" t="s">
        <v>86</v>
      </c>
      <c r="I334" s="21" t="s">
        <v>86</v>
      </c>
      <c r="J334" s="21" t="s">
        <v>86</v>
      </c>
      <c r="K334" s="21" t="s">
        <v>97</v>
      </c>
      <c r="N334" s="1"/>
    </row>
    <row r="335" spans="1:32" hidden="1">
      <c r="A335" s="21" t="s">
        <v>378</v>
      </c>
      <c r="B335" s="21" t="s">
        <v>92</v>
      </c>
      <c r="C335" s="21" t="s">
        <v>93</v>
      </c>
      <c r="D335" s="21" t="s">
        <v>377</v>
      </c>
      <c r="E335" s="21" t="s">
        <v>95</v>
      </c>
      <c r="F335" s="21" t="s">
        <v>377</v>
      </c>
      <c r="G335" s="21" t="s">
        <v>99</v>
      </c>
      <c r="H335" s="21" t="s">
        <v>86</v>
      </c>
      <c r="I335" s="21" t="s">
        <v>86</v>
      </c>
      <c r="J335" s="21" t="s">
        <v>86</v>
      </c>
      <c r="K335" s="21" t="s">
        <v>97</v>
      </c>
      <c r="N335" s="1"/>
    </row>
    <row r="336" spans="1:32" hidden="1">
      <c r="A336" s="21" t="s">
        <v>379</v>
      </c>
      <c r="B336" s="21" t="s">
        <v>92</v>
      </c>
      <c r="C336" s="21" t="s">
        <v>93</v>
      </c>
      <c r="D336" s="21" t="s">
        <v>377</v>
      </c>
      <c r="E336" s="21" t="s">
        <v>95</v>
      </c>
      <c r="F336" s="21" t="s">
        <v>377</v>
      </c>
      <c r="G336" s="21" t="s">
        <v>101</v>
      </c>
      <c r="H336" s="21" t="s">
        <v>86</v>
      </c>
      <c r="I336" s="21" t="s">
        <v>86</v>
      </c>
      <c r="J336" s="21" t="s">
        <v>86</v>
      </c>
      <c r="K336" s="21" t="s">
        <v>97</v>
      </c>
      <c r="N336" s="1"/>
    </row>
    <row r="337" spans="1:36" hidden="1">
      <c r="A337" s="21" t="s">
        <v>380</v>
      </c>
      <c r="B337" s="21" t="s">
        <v>92</v>
      </c>
      <c r="C337" s="21" t="s">
        <v>93</v>
      </c>
      <c r="D337" s="21" t="s">
        <v>377</v>
      </c>
      <c r="E337" s="21" t="s">
        <v>95</v>
      </c>
      <c r="F337" s="21" t="s">
        <v>377</v>
      </c>
      <c r="G337" s="21" t="s">
        <v>104</v>
      </c>
      <c r="H337" s="21" t="s">
        <v>86</v>
      </c>
      <c r="I337" s="21" t="s">
        <v>86</v>
      </c>
      <c r="J337" s="21" t="s">
        <v>86</v>
      </c>
      <c r="K337" s="21" t="s">
        <v>97</v>
      </c>
      <c r="N337" s="1"/>
    </row>
    <row r="338" spans="1:36" hidden="1">
      <c r="A338" s="21" t="s">
        <v>381</v>
      </c>
      <c r="B338" s="21" t="s">
        <v>92</v>
      </c>
      <c r="C338" s="21" t="s">
        <v>93</v>
      </c>
      <c r="D338" s="21" t="s">
        <v>377</v>
      </c>
      <c r="E338" s="21" t="s">
        <v>95</v>
      </c>
      <c r="F338" s="21" t="s">
        <v>377</v>
      </c>
      <c r="G338" s="21" t="s">
        <v>107</v>
      </c>
      <c r="H338" s="21" t="s">
        <v>86</v>
      </c>
      <c r="I338" s="21" t="s">
        <v>86</v>
      </c>
      <c r="J338" s="21" t="s">
        <v>86</v>
      </c>
      <c r="K338" s="21" t="s">
        <v>108</v>
      </c>
      <c r="N338" s="1"/>
    </row>
    <row r="339" spans="1:36" hidden="1">
      <c r="A339" s="21" t="s">
        <v>382</v>
      </c>
      <c r="B339" s="21" t="s">
        <v>92</v>
      </c>
      <c r="C339" s="21" t="s">
        <v>93</v>
      </c>
      <c r="D339" s="21" t="s">
        <v>377</v>
      </c>
      <c r="E339" s="21" t="s">
        <v>95</v>
      </c>
      <c r="F339" s="21" t="s">
        <v>377</v>
      </c>
      <c r="G339" s="21" t="s">
        <v>110</v>
      </c>
      <c r="H339" s="21" t="s">
        <v>86</v>
      </c>
      <c r="I339" s="21" t="s">
        <v>86</v>
      </c>
      <c r="J339" s="21" t="s">
        <v>86</v>
      </c>
      <c r="K339" s="21" t="s">
        <v>111</v>
      </c>
      <c r="N339" s="1"/>
    </row>
    <row r="340" spans="1:36" hidden="1">
      <c r="A340" s="21" t="s">
        <v>383</v>
      </c>
      <c r="B340" s="21" t="s">
        <v>92</v>
      </c>
      <c r="C340" s="21" t="s">
        <v>93</v>
      </c>
      <c r="D340" s="21" t="s">
        <v>377</v>
      </c>
      <c r="E340" s="21" t="s">
        <v>95</v>
      </c>
      <c r="F340" s="21" t="s">
        <v>377</v>
      </c>
      <c r="G340" s="21" t="s">
        <v>113</v>
      </c>
      <c r="H340" s="21" t="s">
        <v>86</v>
      </c>
      <c r="I340" s="21" t="s">
        <v>86</v>
      </c>
      <c r="J340" s="21" t="s">
        <v>86</v>
      </c>
      <c r="K340" s="21" t="s">
        <v>114</v>
      </c>
      <c r="N340" s="1"/>
    </row>
    <row r="341" spans="1:36" hidden="1">
      <c r="A341" s="21" t="s">
        <v>384</v>
      </c>
      <c r="B341" s="21" t="s">
        <v>92</v>
      </c>
      <c r="C341" s="21" t="s">
        <v>93</v>
      </c>
      <c r="D341" s="21" t="s">
        <v>377</v>
      </c>
      <c r="E341" s="21" t="s">
        <v>95</v>
      </c>
      <c r="F341" s="21" t="s">
        <v>377</v>
      </c>
      <c r="G341" s="21" t="s">
        <v>116</v>
      </c>
      <c r="H341" s="21" t="s">
        <v>86</v>
      </c>
      <c r="I341" s="21" t="s">
        <v>86</v>
      </c>
      <c r="J341" s="21" t="s">
        <v>86</v>
      </c>
      <c r="K341" s="21" t="s">
        <v>114</v>
      </c>
      <c r="N341" s="1"/>
    </row>
    <row r="342" spans="1:36" hidden="1">
      <c r="A342" s="21" t="s">
        <v>385</v>
      </c>
      <c r="B342" s="21" t="s">
        <v>92</v>
      </c>
      <c r="C342" s="21" t="s">
        <v>93</v>
      </c>
      <c r="D342" s="21" t="s">
        <v>377</v>
      </c>
      <c r="E342" s="21" t="s">
        <v>95</v>
      </c>
      <c r="F342" s="21" t="s">
        <v>377</v>
      </c>
      <c r="G342" s="21" t="s">
        <v>118</v>
      </c>
      <c r="H342" s="21" t="s">
        <v>86</v>
      </c>
      <c r="I342" s="21" t="s">
        <v>86</v>
      </c>
      <c r="J342" s="21" t="s">
        <v>86</v>
      </c>
      <c r="K342" s="21" t="s">
        <v>119</v>
      </c>
      <c r="N342" s="1"/>
    </row>
    <row r="343" spans="1:36" hidden="1">
      <c r="A343" s="21" t="s">
        <v>386</v>
      </c>
      <c r="B343" s="21" t="s">
        <v>92</v>
      </c>
      <c r="C343" s="21" t="s">
        <v>93</v>
      </c>
      <c r="D343" s="21" t="s">
        <v>377</v>
      </c>
      <c r="E343" s="21" t="s">
        <v>95</v>
      </c>
      <c r="F343" s="21" t="s">
        <v>377</v>
      </c>
      <c r="G343" s="21" t="s">
        <v>121</v>
      </c>
      <c r="H343" s="21" t="s">
        <v>86</v>
      </c>
      <c r="I343" s="21" t="s">
        <v>86</v>
      </c>
      <c r="J343" s="21" t="s">
        <v>86</v>
      </c>
      <c r="K343" s="21" t="s">
        <v>97</v>
      </c>
      <c r="N343" s="1"/>
    </row>
    <row r="344" spans="1:36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N344" s="1"/>
    </row>
    <row r="345" spans="1:36" hidden="1">
      <c r="A345" s="21" t="s">
        <v>387</v>
      </c>
      <c r="B345" s="21" t="s">
        <v>92</v>
      </c>
      <c r="C345" s="21" t="s">
        <v>93</v>
      </c>
      <c r="D345" s="21" t="s">
        <v>377</v>
      </c>
      <c r="E345" s="21" t="s">
        <v>95</v>
      </c>
      <c r="F345" s="21" t="s">
        <v>377</v>
      </c>
      <c r="G345" s="21" t="s">
        <v>123</v>
      </c>
      <c r="H345" s="21" t="s">
        <v>86</v>
      </c>
      <c r="I345" s="21" t="s">
        <v>86</v>
      </c>
      <c r="J345" s="21" t="s">
        <v>86</v>
      </c>
      <c r="K345" s="21" t="s">
        <v>140</v>
      </c>
      <c r="N345" s="1"/>
    </row>
    <row r="346" spans="1:36" hidden="1">
      <c r="A346" s="21" t="s">
        <v>388</v>
      </c>
      <c r="B346" s="21" t="s">
        <v>92</v>
      </c>
      <c r="C346" s="21" t="s">
        <v>93</v>
      </c>
      <c r="D346" s="21" t="s">
        <v>377</v>
      </c>
      <c r="E346" s="21" t="s">
        <v>95</v>
      </c>
      <c r="F346" s="21" t="s">
        <v>377</v>
      </c>
      <c r="G346" s="21" t="s">
        <v>126</v>
      </c>
      <c r="H346" s="21" t="s">
        <v>86</v>
      </c>
      <c r="I346" s="21" t="s">
        <v>86</v>
      </c>
      <c r="J346" s="21" t="s">
        <v>86</v>
      </c>
      <c r="K346" s="21" t="s">
        <v>127</v>
      </c>
      <c r="N346" s="1"/>
    </row>
    <row r="347" spans="1:36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N347" s="1"/>
      <c r="V347" s="119"/>
      <c r="AF347" s="119"/>
    </row>
    <row r="348" spans="1:36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N348" s="1"/>
      <c r="V348" s="119"/>
      <c r="AF348" s="119"/>
    </row>
    <row r="349" spans="1:36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N349" s="1"/>
      <c r="P349" s="119"/>
      <c r="R349" s="119"/>
      <c r="T349" s="119"/>
      <c r="AF349" s="119"/>
      <c r="AJ349" s="119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N350" s="1"/>
      <c r="P350" s="119"/>
      <c r="R350" s="119"/>
      <c r="T350" s="119"/>
      <c r="AF350" s="119"/>
      <c r="AJ350" s="119"/>
    </row>
    <row r="351" spans="1:36" hidden="1">
      <c r="A351" s="21" t="s">
        <v>389</v>
      </c>
      <c r="B351" s="21" t="s">
        <v>92</v>
      </c>
      <c r="C351" s="21" t="s">
        <v>93</v>
      </c>
      <c r="D351" s="21" t="s">
        <v>390</v>
      </c>
      <c r="E351" s="21" t="s">
        <v>95</v>
      </c>
      <c r="F351" s="21" t="s">
        <v>390</v>
      </c>
      <c r="G351" s="21" t="s">
        <v>96</v>
      </c>
      <c r="H351" s="21" t="s">
        <v>86</v>
      </c>
      <c r="I351" s="21" t="s">
        <v>86</v>
      </c>
      <c r="J351" s="21" t="s">
        <v>86</v>
      </c>
      <c r="K351" s="21" t="s">
        <v>97</v>
      </c>
      <c r="N351" s="1"/>
    </row>
    <row r="352" spans="1:36" hidden="1">
      <c r="A352" s="21" t="s">
        <v>391</v>
      </c>
      <c r="B352" s="21" t="s">
        <v>92</v>
      </c>
      <c r="C352" s="21" t="s">
        <v>93</v>
      </c>
      <c r="D352" s="21" t="s">
        <v>390</v>
      </c>
      <c r="E352" s="21" t="s">
        <v>95</v>
      </c>
      <c r="F352" s="21" t="s">
        <v>390</v>
      </c>
      <c r="G352" s="21" t="s">
        <v>99</v>
      </c>
      <c r="H352" s="21" t="s">
        <v>86</v>
      </c>
      <c r="I352" s="21" t="s">
        <v>86</v>
      </c>
      <c r="J352" s="21" t="s">
        <v>86</v>
      </c>
      <c r="K352" s="21" t="s">
        <v>97</v>
      </c>
      <c r="N352" s="1"/>
    </row>
    <row r="353" spans="1:32" hidden="1">
      <c r="A353" s="21" t="s">
        <v>392</v>
      </c>
      <c r="B353" s="21" t="s">
        <v>92</v>
      </c>
      <c r="C353" s="21" t="s">
        <v>93</v>
      </c>
      <c r="D353" s="21" t="s">
        <v>390</v>
      </c>
      <c r="E353" s="21" t="s">
        <v>95</v>
      </c>
      <c r="F353" s="21" t="s">
        <v>390</v>
      </c>
      <c r="G353" s="21" t="s">
        <v>101</v>
      </c>
      <c r="H353" s="21" t="s">
        <v>86</v>
      </c>
      <c r="I353" s="21" t="s">
        <v>86</v>
      </c>
      <c r="J353" s="21" t="s">
        <v>86</v>
      </c>
      <c r="K353" s="21" t="s">
        <v>97</v>
      </c>
      <c r="N353" s="1"/>
    </row>
    <row r="354" spans="1:32" hidden="1">
      <c r="A354" s="21" t="s">
        <v>393</v>
      </c>
      <c r="B354" s="21" t="s">
        <v>92</v>
      </c>
      <c r="C354" s="21" t="s">
        <v>93</v>
      </c>
      <c r="D354" s="21" t="s">
        <v>390</v>
      </c>
      <c r="E354" s="21" t="s">
        <v>95</v>
      </c>
      <c r="F354" s="21" t="s">
        <v>390</v>
      </c>
      <c r="G354" s="21" t="s">
        <v>104</v>
      </c>
      <c r="H354" s="21" t="s">
        <v>86</v>
      </c>
      <c r="I354" s="21" t="s">
        <v>86</v>
      </c>
      <c r="J354" s="21" t="s">
        <v>86</v>
      </c>
      <c r="K354" s="21" t="s">
        <v>97</v>
      </c>
      <c r="N354" s="1"/>
    </row>
    <row r="355" spans="1:32" hidden="1">
      <c r="A355" s="21" t="s">
        <v>394</v>
      </c>
      <c r="B355" s="21" t="s">
        <v>92</v>
      </c>
      <c r="C355" s="21" t="s">
        <v>93</v>
      </c>
      <c r="D355" s="21" t="s">
        <v>390</v>
      </c>
      <c r="E355" s="21" t="s">
        <v>95</v>
      </c>
      <c r="F355" s="21" t="s">
        <v>390</v>
      </c>
      <c r="G355" s="21" t="s">
        <v>107</v>
      </c>
      <c r="H355" s="21" t="s">
        <v>86</v>
      </c>
      <c r="I355" s="21" t="s">
        <v>86</v>
      </c>
      <c r="J355" s="21" t="s">
        <v>86</v>
      </c>
      <c r="K355" s="21" t="s">
        <v>108</v>
      </c>
      <c r="N355" s="1"/>
    </row>
    <row r="356" spans="1:32" hidden="1">
      <c r="A356" s="21" t="s">
        <v>395</v>
      </c>
      <c r="B356" s="21" t="s">
        <v>92</v>
      </c>
      <c r="C356" s="21" t="s">
        <v>93</v>
      </c>
      <c r="D356" s="21" t="s">
        <v>390</v>
      </c>
      <c r="E356" s="21" t="s">
        <v>95</v>
      </c>
      <c r="F356" s="21" t="s">
        <v>390</v>
      </c>
      <c r="G356" s="21" t="s">
        <v>110</v>
      </c>
      <c r="H356" s="21" t="s">
        <v>86</v>
      </c>
      <c r="I356" s="21" t="s">
        <v>86</v>
      </c>
      <c r="J356" s="21" t="s">
        <v>86</v>
      </c>
      <c r="K356" s="21" t="s">
        <v>111</v>
      </c>
      <c r="N356" s="1"/>
    </row>
    <row r="357" spans="1:32" hidden="1">
      <c r="A357" s="21" t="s">
        <v>396</v>
      </c>
      <c r="B357" s="21" t="s">
        <v>92</v>
      </c>
      <c r="C357" s="21" t="s">
        <v>93</v>
      </c>
      <c r="D357" s="21" t="s">
        <v>390</v>
      </c>
      <c r="E357" s="21" t="s">
        <v>95</v>
      </c>
      <c r="F357" s="21" t="s">
        <v>390</v>
      </c>
      <c r="G357" s="21" t="s">
        <v>113</v>
      </c>
      <c r="H357" s="21" t="s">
        <v>86</v>
      </c>
      <c r="I357" s="21" t="s">
        <v>86</v>
      </c>
      <c r="J357" s="21" t="s">
        <v>86</v>
      </c>
      <c r="K357" s="21" t="s">
        <v>114</v>
      </c>
      <c r="N357" s="1"/>
    </row>
    <row r="358" spans="1:32" hidden="1">
      <c r="A358" s="21" t="s">
        <v>397</v>
      </c>
      <c r="B358" s="21" t="s">
        <v>92</v>
      </c>
      <c r="C358" s="21" t="s">
        <v>93</v>
      </c>
      <c r="D358" s="21" t="s">
        <v>390</v>
      </c>
      <c r="E358" s="21" t="s">
        <v>95</v>
      </c>
      <c r="F358" s="21" t="s">
        <v>390</v>
      </c>
      <c r="G358" s="21" t="s">
        <v>116</v>
      </c>
      <c r="H358" s="21" t="s">
        <v>86</v>
      </c>
      <c r="I358" s="21" t="s">
        <v>86</v>
      </c>
      <c r="J358" s="21" t="s">
        <v>86</v>
      </c>
      <c r="K358" s="21" t="s">
        <v>114</v>
      </c>
      <c r="N358" s="1"/>
    </row>
    <row r="359" spans="1:32" hidden="1">
      <c r="A359" s="21" t="s">
        <v>398</v>
      </c>
      <c r="B359" s="21" t="s">
        <v>92</v>
      </c>
      <c r="C359" s="21" t="s">
        <v>93</v>
      </c>
      <c r="D359" s="21" t="s">
        <v>390</v>
      </c>
      <c r="E359" s="21" t="s">
        <v>95</v>
      </c>
      <c r="F359" s="21" t="s">
        <v>390</v>
      </c>
      <c r="G359" s="21" t="s">
        <v>118</v>
      </c>
      <c r="H359" s="21" t="s">
        <v>86</v>
      </c>
      <c r="I359" s="21" t="s">
        <v>86</v>
      </c>
      <c r="J359" s="21" t="s">
        <v>86</v>
      </c>
      <c r="K359" s="21" t="s">
        <v>119</v>
      </c>
      <c r="N359" s="1"/>
    </row>
    <row r="360" spans="1:32" hidden="1">
      <c r="A360" s="21" t="s">
        <v>399</v>
      </c>
      <c r="B360" s="21" t="s">
        <v>92</v>
      </c>
      <c r="C360" s="21" t="s">
        <v>93</v>
      </c>
      <c r="D360" s="21" t="s">
        <v>390</v>
      </c>
      <c r="E360" s="21" t="s">
        <v>95</v>
      </c>
      <c r="F360" s="21" t="s">
        <v>390</v>
      </c>
      <c r="G360" s="21" t="s">
        <v>121</v>
      </c>
      <c r="H360" s="21" t="s">
        <v>86</v>
      </c>
      <c r="I360" s="21" t="s">
        <v>86</v>
      </c>
      <c r="J360" s="21" t="s">
        <v>86</v>
      </c>
      <c r="K360" s="21" t="s">
        <v>97</v>
      </c>
      <c r="N360" s="1"/>
    </row>
    <row r="361" spans="1:3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N361" s="1"/>
    </row>
    <row r="362" spans="1:32" hidden="1">
      <c r="A362" s="21" t="s">
        <v>400</v>
      </c>
      <c r="B362" s="21" t="s">
        <v>92</v>
      </c>
      <c r="C362" s="21" t="s">
        <v>93</v>
      </c>
      <c r="D362" s="21" t="s">
        <v>390</v>
      </c>
      <c r="E362" s="21" t="s">
        <v>95</v>
      </c>
      <c r="F362" s="21" t="s">
        <v>390</v>
      </c>
      <c r="G362" s="21" t="s">
        <v>123</v>
      </c>
      <c r="H362" s="21" t="s">
        <v>86</v>
      </c>
      <c r="I362" s="21" t="s">
        <v>86</v>
      </c>
      <c r="J362" s="21" t="s">
        <v>86</v>
      </c>
      <c r="K362" s="21" t="s">
        <v>140</v>
      </c>
      <c r="N362" s="1"/>
    </row>
    <row r="363" spans="1:32" hidden="1">
      <c r="A363" s="21" t="s">
        <v>401</v>
      </c>
      <c r="B363" s="21" t="s">
        <v>92</v>
      </c>
      <c r="C363" s="21" t="s">
        <v>93</v>
      </c>
      <c r="D363" s="21" t="s">
        <v>390</v>
      </c>
      <c r="E363" s="21" t="s">
        <v>95</v>
      </c>
      <c r="F363" s="21" t="s">
        <v>390</v>
      </c>
      <c r="G363" s="21" t="s">
        <v>126</v>
      </c>
      <c r="H363" s="21" t="s">
        <v>86</v>
      </c>
      <c r="I363" s="21" t="s">
        <v>86</v>
      </c>
      <c r="J363" s="21" t="s">
        <v>86</v>
      </c>
      <c r="K363" s="21" t="s">
        <v>127</v>
      </c>
      <c r="N363" s="1"/>
    </row>
    <row r="364" spans="1:3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N364" s="1"/>
      <c r="V364" s="119"/>
      <c r="AF364" s="119"/>
    </row>
    <row r="365" spans="1:3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N365" s="1"/>
      <c r="V365" s="119"/>
      <c r="AF365" s="119"/>
    </row>
    <row r="366" spans="1:32" hidden="1">
      <c r="A366" s="21" t="s">
        <v>402</v>
      </c>
      <c r="B366" s="21" t="s">
        <v>92</v>
      </c>
      <c r="C366" s="21" t="s">
        <v>93</v>
      </c>
      <c r="D366" s="21" t="s">
        <v>403</v>
      </c>
      <c r="E366" s="21" t="s">
        <v>95</v>
      </c>
      <c r="F366" s="21" t="s">
        <v>403</v>
      </c>
      <c r="G366" s="21" t="s">
        <v>96</v>
      </c>
      <c r="H366" s="21" t="s">
        <v>86</v>
      </c>
      <c r="I366" s="21" t="s">
        <v>86</v>
      </c>
      <c r="J366" s="21" t="s">
        <v>86</v>
      </c>
      <c r="K366" s="21" t="s">
        <v>97</v>
      </c>
      <c r="N366" s="1"/>
    </row>
    <row r="367" spans="1:32" hidden="1">
      <c r="A367" s="21" t="s">
        <v>404</v>
      </c>
      <c r="B367" s="21" t="s">
        <v>92</v>
      </c>
      <c r="C367" s="21" t="s">
        <v>93</v>
      </c>
      <c r="D367" s="21" t="s">
        <v>403</v>
      </c>
      <c r="E367" s="21" t="s">
        <v>95</v>
      </c>
      <c r="F367" s="21" t="s">
        <v>403</v>
      </c>
      <c r="G367" s="21" t="s">
        <v>99</v>
      </c>
      <c r="H367" s="21" t="s">
        <v>86</v>
      </c>
      <c r="I367" s="21" t="s">
        <v>86</v>
      </c>
      <c r="J367" s="21" t="s">
        <v>86</v>
      </c>
      <c r="K367" s="21" t="s">
        <v>97</v>
      </c>
      <c r="N367" s="1"/>
    </row>
    <row r="368" spans="1:32" hidden="1">
      <c r="A368" s="21" t="s">
        <v>405</v>
      </c>
      <c r="B368" s="21" t="s">
        <v>92</v>
      </c>
      <c r="C368" s="21" t="s">
        <v>93</v>
      </c>
      <c r="D368" s="21" t="s">
        <v>403</v>
      </c>
      <c r="E368" s="21" t="s">
        <v>95</v>
      </c>
      <c r="F368" s="21" t="s">
        <v>403</v>
      </c>
      <c r="G368" s="21" t="s">
        <v>101</v>
      </c>
      <c r="H368" s="21" t="s">
        <v>86</v>
      </c>
      <c r="I368" s="21" t="s">
        <v>86</v>
      </c>
      <c r="J368" s="21" t="s">
        <v>86</v>
      </c>
      <c r="K368" s="21" t="s">
        <v>97</v>
      </c>
      <c r="N368" s="1"/>
    </row>
    <row r="369" spans="1:32" hidden="1">
      <c r="A369" s="21" t="s">
        <v>406</v>
      </c>
      <c r="B369" s="21" t="s">
        <v>92</v>
      </c>
      <c r="C369" s="21" t="s">
        <v>93</v>
      </c>
      <c r="D369" s="21" t="s">
        <v>403</v>
      </c>
      <c r="E369" s="21" t="s">
        <v>95</v>
      </c>
      <c r="F369" s="21" t="s">
        <v>403</v>
      </c>
      <c r="G369" s="21" t="s">
        <v>104</v>
      </c>
      <c r="H369" s="21" t="s">
        <v>86</v>
      </c>
      <c r="I369" s="21" t="s">
        <v>86</v>
      </c>
      <c r="J369" s="21" t="s">
        <v>86</v>
      </c>
      <c r="K369" s="21" t="s">
        <v>97</v>
      </c>
      <c r="N369" s="1"/>
    </row>
    <row r="370" spans="1:32" hidden="1">
      <c r="A370" s="21" t="s">
        <v>407</v>
      </c>
      <c r="B370" s="21" t="s">
        <v>92</v>
      </c>
      <c r="C370" s="21" t="s">
        <v>93</v>
      </c>
      <c r="D370" s="21" t="s">
        <v>403</v>
      </c>
      <c r="E370" s="21" t="s">
        <v>95</v>
      </c>
      <c r="F370" s="21" t="s">
        <v>403</v>
      </c>
      <c r="G370" s="21" t="s">
        <v>107</v>
      </c>
      <c r="H370" s="21" t="s">
        <v>86</v>
      </c>
      <c r="I370" s="21" t="s">
        <v>86</v>
      </c>
      <c r="J370" s="21" t="s">
        <v>86</v>
      </c>
      <c r="K370" s="21" t="s">
        <v>108</v>
      </c>
      <c r="N370" s="1"/>
    </row>
    <row r="371" spans="1:32" hidden="1">
      <c r="A371" s="21" t="s">
        <v>408</v>
      </c>
      <c r="B371" s="21" t="s">
        <v>92</v>
      </c>
      <c r="C371" s="21" t="s">
        <v>93</v>
      </c>
      <c r="D371" s="21" t="s">
        <v>403</v>
      </c>
      <c r="E371" s="21" t="s">
        <v>95</v>
      </c>
      <c r="F371" s="21" t="s">
        <v>403</v>
      </c>
      <c r="G371" s="21" t="s">
        <v>110</v>
      </c>
      <c r="H371" s="21" t="s">
        <v>86</v>
      </c>
      <c r="I371" s="21" t="s">
        <v>86</v>
      </c>
      <c r="J371" s="21" t="s">
        <v>86</v>
      </c>
      <c r="K371" s="21" t="s">
        <v>111</v>
      </c>
      <c r="N371" s="1"/>
    </row>
    <row r="372" spans="1:32" hidden="1">
      <c r="A372" s="21" t="s">
        <v>409</v>
      </c>
      <c r="B372" s="21" t="s">
        <v>92</v>
      </c>
      <c r="C372" s="21" t="s">
        <v>93</v>
      </c>
      <c r="D372" s="21" t="s">
        <v>403</v>
      </c>
      <c r="E372" s="21" t="s">
        <v>95</v>
      </c>
      <c r="F372" s="21" t="s">
        <v>403</v>
      </c>
      <c r="G372" s="21" t="s">
        <v>113</v>
      </c>
      <c r="H372" s="21" t="s">
        <v>86</v>
      </c>
      <c r="I372" s="21" t="s">
        <v>86</v>
      </c>
      <c r="J372" s="21" t="s">
        <v>86</v>
      </c>
      <c r="K372" s="21" t="s">
        <v>114</v>
      </c>
      <c r="N372" s="1"/>
    </row>
    <row r="373" spans="1:32" hidden="1">
      <c r="A373" s="21" t="s">
        <v>410</v>
      </c>
      <c r="B373" s="21" t="s">
        <v>92</v>
      </c>
      <c r="C373" s="21" t="s">
        <v>93</v>
      </c>
      <c r="D373" s="21" t="s">
        <v>403</v>
      </c>
      <c r="E373" s="21" t="s">
        <v>95</v>
      </c>
      <c r="F373" s="21" t="s">
        <v>403</v>
      </c>
      <c r="G373" s="21" t="s">
        <v>116</v>
      </c>
      <c r="H373" s="21" t="s">
        <v>86</v>
      </c>
      <c r="I373" s="21" t="s">
        <v>86</v>
      </c>
      <c r="J373" s="21" t="s">
        <v>86</v>
      </c>
      <c r="K373" s="21" t="s">
        <v>114</v>
      </c>
      <c r="N373" s="1"/>
    </row>
    <row r="374" spans="1:32" hidden="1">
      <c r="A374" s="21" t="s">
        <v>411</v>
      </c>
      <c r="B374" s="21" t="s">
        <v>92</v>
      </c>
      <c r="C374" s="21" t="s">
        <v>93</v>
      </c>
      <c r="D374" s="21" t="s">
        <v>403</v>
      </c>
      <c r="E374" s="21" t="s">
        <v>95</v>
      </c>
      <c r="F374" s="21" t="s">
        <v>403</v>
      </c>
      <c r="G374" s="21" t="s">
        <v>118</v>
      </c>
      <c r="H374" s="21" t="s">
        <v>86</v>
      </c>
      <c r="I374" s="21" t="s">
        <v>86</v>
      </c>
      <c r="J374" s="21" t="s">
        <v>86</v>
      </c>
      <c r="K374" s="21" t="s">
        <v>119</v>
      </c>
      <c r="N374" s="1"/>
    </row>
    <row r="375" spans="1:32" hidden="1">
      <c r="A375" s="21" t="s">
        <v>412</v>
      </c>
      <c r="B375" s="21" t="s">
        <v>92</v>
      </c>
      <c r="C375" s="21" t="s">
        <v>93</v>
      </c>
      <c r="D375" s="21" t="s">
        <v>403</v>
      </c>
      <c r="E375" s="21" t="s">
        <v>95</v>
      </c>
      <c r="F375" s="21" t="s">
        <v>403</v>
      </c>
      <c r="G375" s="21" t="s">
        <v>121</v>
      </c>
      <c r="H375" s="21" t="s">
        <v>86</v>
      </c>
      <c r="I375" s="21" t="s">
        <v>86</v>
      </c>
      <c r="J375" s="21" t="s">
        <v>86</v>
      </c>
      <c r="K375" s="21" t="s">
        <v>97</v>
      </c>
      <c r="N375" s="1"/>
    </row>
    <row r="376" spans="1:3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N376" s="1"/>
      <c r="P376" s="119"/>
      <c r="R376" s="119"/>
      <c r="S376" s="119" t="s">
        <v>88</v>
      </c>
      <c r="T376" s="119"/>
    </row>
    <row r="377" spans="1:3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N377" s="1"/>
    </row>
    <row r="378" spans="1:32" hidden="1">
      <c r="A378" s="21" t="s">
        <v>413</v>
      </c>
      <c r="B378" s="21" t="s">
        <v>92</v>
      </c>
      <c r="C378" s="21" t="s">
        <v>93</v>
      </c>
      <c r="D378" s="21" t="s">
        <v>403</v>
      </c>
      <c r="E378" s="21" t="s">
        <v>95</v>
      </c>
      <c r="F378" s="21" t="s">
        <v>403</v>
      </c>
      <c r="G378" s="21" t="s">
        <v>123</v>
      </c>
      <c r="H378" s="21" t="s">
        <v>86</v>
      </c>
      <c r="I378" s="21" t="s">
        <v>86</v>
      </c>
      <c r="J378" s="21" t="s">
        <v>86</v>
      </c>
      <c r="K378" s="21" t="s">
        <v>124</v>
      </c>
      <c r="N378" s="1"/>
    </row>
    <row r="379" spans="1:32" hidden="1">
      <c r="A379" s="21" t="s">
        <v>414</v>
      </c>
      <c r="B379" s="21" t="s">
        <v>92</v>
      </c>
      <c r="C379" s="21" t="s">
        <v>93</v>
      </c>
      <c r="D379" s="21" t="s">
        <v>403</v>
      </c>
      <c r="E379" s="21" t="s">
        <v>95</v>
      </c>
      <c r="F379" s="21" t="s">
        <v>403</v>
      </c>
      <c r="G379" s="21" t="s">
        <v>126</v>
      </c>
      <c r="H379" s="21" t="s">
        <v>86</v>
      </c>
      <c r="I379" s="21" t="s">
        <v>86</v>
      </c>
      <c r="J379" s="21" t="s">
        <v>86</v>
      </c>
      <c r="K379" s="21" t="s">
        <v>127</v>
      </c>
      <c r="N379" s="1"/>
    </row>
    <row r="380" spans="1:3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N380" s="1"/>
      <c r="V380" s="119"/>
      <c r="AF380" s="119"/>
    </row>
    <row r="381" spans="1:3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N381" s="1"/>
      <c r="V381" s="119"/>
      <c r="AF381" s="119"/>
    </row>
    <row r="382" spans="1:32" hidden="1">
      <c r="A382" s="21" t="s">
        <v>415</v>
      </c>
      <c r="B382" s="21" t="s">
        <v>92</v>
      </c>
      <c r="C382" s="21" t="s">
        <v>416</v>
      </c>
      <c r="D382" s="21" t="s">
        <v>416</v>
      </c>
      <c r="E382" s="21" t="s">
        <v>95</v>
      </c>
      <c r="F382" s="21" t="s">
        <v>417</v>
      </c>
      <c r="G382" s="21" t="s">
        <v>418</v>
      </c>
      <c r="H382" s="21" t="s">
        <v>419</v>
      </c>
      <c r="I382" s="21" t="s">
        <v>420</v>
      </c>
      <c r="J382" s="21" t="s">
        <v>420</v>
      </c>
      <c r="K382" s="21" t="s">
        <v>421</v>
      </c>
      <c r="N382" s="1"/>
    </row>
    <row r="383" spans="1:32" hidden="1">
      <c r="A383" s="21" t="s">
        <v>422</v>
      </c>
      <c r="B383" s="21" t="s">
        <v>92</v>
      </c>
      <c r="C383" s="21" t="s">
        <v>416</v>
      </c>
      <c r="D383" s="21" t="s">
        <v>416</v>
      </c>
      <c r="E383" s="21" t="s">
        <v>95</v>
      </c>
      <c r="F383" s="21" t="s">
        <v>417</v>
      </c>
      <c r="G383" s="21" t="s">
        <v>418</v>
      </c>
      <c r="H383" s="21" t="s">
        <v>423</v>
      </c>
      <c r="I383" s="21" t="s">
        <v>420</v>
      </c>
      <c r="J383" s="21" t="s">
        <v>420</v>
      </c>
      <c r="K383" s="21" t="s">
        <v>421</v>
      </c>
      <c r="N383" s="1"/>
    </row>
    <row r="384" spans="1:32" hidden="1">
      <c r="A384" s="21" t="s">
        <v>424</v>
      </c>
      <c r="B384" s="21" t="s">
        <v>92</v>
      </c>
      <c r="C384" s="21" t="s">
        <v>416</v>
      </c>
      <c r="D384" s="21" t="s">
        <v>416</v>
      </c>
      <c r="E384" s="21" t="s">
        <v>95</v>
      </c>
      <c r="F384" s="21" t="s">
        <v>417</v>
      </c>
      <c r="G384" s="21" t="s">
        <v>418</v>
      </c>
      <c r="H384" s="21" t="s">
        <v>425</v>
      </c>
      <c r="I384" s="21" t="s">
        <v>420</v>
      </c>
      <c r="J384" s="21" t="s">
        <v>420</v>
      </c>
      <c r="K384" s="21" t="s">
        <v>426</v>
      </c>
      <c r="N384" s="1"/>
    </row>
    <row r="385" spans="1:32" hidden="1">
      <c r="A385" s="21" t="s">
        <v>427</v>
      </c>
      <c r="B385" s="21" t="s">
        <v>92</v>
      </c>
      <c r="C385" s="21" t="s">
        <v>93</v>
      </c>
      <c r="D385" s="21" t="s">
        <v>428</v>
      </c>
      <c r="E385" s="21" t="s">
        <v>95</v>
      </c>
      <c r="F385" s="21" t="s">
        <v>428</v>
      </c>
      <c r="G385" s="21" t="s">
        <v>96</v>
      </c>
      <c r="H385" s="21" t="s">
        <v>86</v>
      </c>
      <c r="I385" s="21" t="s">
        <v>86</v>
      </c>
      <c r="J385" s="21" t="s">
        <v>86</v>
      </c>
      <c r="K385" s="21" t="s">
        <v>97</v>
      </c>
      <c r="N385" s="1"/>
    </row>
    <row r="386" spans="1:32" hidden="1">
      <c r="A386" s="21" t="s">
        <v>429</v>
      </c>
      <c r="B386" s="21" t="s">
        <v>92</v>
      </c>
      <c r="C386" s="21" t="s">
        <v>93</v>
      </c>
      <c r="D386" s="21" t="s">
        <v>428</v>
      </c>
      <c r="E386" s="21" t="s">
        <v>95</v>
      </c>
      <c r="F386" s="21" t="s">
        <v>428</v>
      </c>
      <c r="G386" s="21" t="s">
        <v>99</v>
      </c>
      <c r="H386" s="21" t="s">
        <v>86</v>
      </c>
      <c r="I386" s="21" t="s">
        <v>86</v>
      </c>
      <c r="J386" s="21" t="s">
        <v>86</v>
      </c>
      <c r="K386" s="21" t="s">
        <v>97</v>
      </c>
      <c r="N386" s="1"/>
    </row>
    <row r="387" spans="1:32" hidden="1">
      <c r="A387" s="21" t="s">
        <v>430</v>
      </c>
      <c r="B387" s="21" t="s">
        <v>92</v>
      </c>
      <c r="C387" s="21" t="s">
        <v>93</v>
      </c>
      <c r="D387" s="21" t="s">
        <v>428</v>
      </c>
      <c r="E387" s="21" t="s">
        <v>95</v>
      </c>
      <c r="F387" s="21" t="s">
        <v>428</v>
      </c>
      <c r="G387" s="21" t="s">
        <v>101</v>
      </c>
      <c r="H387" s="21" t="s">
        <v>86</v>
      </c>
      <c r="I387" s="21" t="s">
        <v>86</v>
      </c>
      <c r="J387" s="21" t="s">
        <v>86</v>
      </c>
      <c r="K387" s="21" t="s">
        <v>97</v>
      </c>
      <c r="N387" s="1"/>
    </row>
    <row r="388" spans="1:32" hidden="1">
      <c r="A388" s="21" t="s">
        <v>431</v>
      </c>
      <c r="B388" s="21" t="s">
        <v>92</v>
      </c>
      <c r="C388" s="21" t="s">
        <v>93</v>
      </c>
      <c r="D388" s="21" t="s">
        <v>428</v>
      </c>
      <c r="E388" s="21" t="s">
        <v>95</v>
      </c>
      <c r="F388" s="21" t="s">
        <v>428</v>
      </c>
      <c r="G388" s="21" t="s">
        <v>104</v>
      </c>
      <c r="H388" s="21" t="s">
        <v>86</v>
      </c>
      <c r="I388" s="21" t="s">
        <v>86</v>
      </c>
      <c r="J388" s="21" t="s">
        <v>86</v>
      </c>
      <c r="K388" s="21" t="s">
        <v>97</v>
      </c>
      <c r="N388" s="1"/>
    </row>
    <row r="389" spans="1:32" hidden="1">
      <c r="A389" s="21" t="s">
        <v>432</v>
      </c>
      <c r="B389" s="21" t="s">
        <v>92</v>
      </c>
      <c r="C389" s="21" t="s">
        <v>93</v>
      </c>
      <c r="D389" s="21" t="s">
        <v>428</v>
      </c>
      <c r="E389" s="21" t="s">
        <v>95</v>
      </c>
      <c r="F389" s="21" t="s">
        <v>428</v>
      </c>
      <c r="G389" s="21" t="s">
        <v>107</v>
      </c>
      <c r="H389" s="21" t="s">
        <v>86</v>
      </c>
      <c r="I389" s="21" t="s">
        <v>86</v>
      </c>
      <c r="J389" s="21" t="s">
        <v>86</v>
      </c>
      <c r="K389" s="21" t="s">
        <v>108</v>
      </c>
      <c r="N389" s="1"/>
    </row>
    <row r="390" spans="1:32" hidden="1">
      <c r="A390" s="21" t="s">
        <v>433</v>
      </c>
      <c r="B390" s="21" t="s">
        <v>92</v>
      </c>
      <c r="C390" s="21" t="s">
        <v>93</v>
      </c>
      <c r="D390" s="21" t="s">
        <v>428</v>
      </c>
      <c r="E390" s="21" t="s">
        <v>95</v>
      </c>
      <c r="F390" s="21" t="s">
        <v>428</v>
      </c>
      <c r="G390" s="21" t="s">
        <v>110</v>
      </c>
      <c r="H390" s="21" t="s">
        <v>86</v>
      </c>
      <c r="I390" s="21" t="s">
        <v>86</v>
      </c>
      <c r="J390" s="21" t="s">
        <v>86</v>
      </c>
      <c r="K390" s="21" t="s">
        <v>111</v>
      </c>
      <c r="N390" s="1"/>
    </row>
    <row r="391" spans="1:32" hidden="1">
      <c r="A391" s="21" t="s">
        <v>434</v>
      </c>
      <c r="B391" s="21" t="s">
        <v>92</v>
      </c>
      <c r="C391" s="21" t="s">
        <v>93</v>
      </c>
      <c r="D391" s="21" t="s">
        <v>428</v>
      </c>
      <c r="E391" s="21" t="s">
        <v>95</v>
      </c>
      <c r="F391" s="21" t="s">
        <v>428</v>
      </c>
      <c r="G391" s="21" t="s">
        <v>113</v>
      </c>
      <c r="H391" s="21" t="s">
        <v>86</v>
      </c>
      <c r="I391" s="21" t="s">
        <v>86</v>
      </c>
      <c r="J391" s="21" t="s">
        <v>86</v>
      </c>
      <c r="K391" s="21" t="s">
        <v>114</v>
      </c>
      <c r="N391" s="1"/>
    </row>
    <row r="392" spans="1:32" hidden="1">
      <c r="A392" s="21" t="s">
        <v>435</v>
      </c>
      <c r="B392" s="21" t="s">
        <v>92</v>
      </c>
      <c r="C392" s="21" t="s">
        <v>93</v>
      </c>
      <c r="D392" s="21" t="s">
        <v>428</v>
      </c>
      <c r="E392" s="21" t="s">
        <v>95</v>
      </c>
      <c r="F392" s="21" t="s">
        <v>428</v>
      </c>
      <c r="G392" s="21" t="s">
        <v>116</v>
      </c>
      <c r="H392" s="21" t="s">
        <v>86</v>
      </c>
      <c r="I392" s="21" t="s">
        <v>86</v>
      </c>
      <c r="J392" s="21" t="s">
        <v>86</v>
      </c>
      <c r="K392" s="21" t="s">
        <v>114</v>
      </c>
      <c r="N392" s="1"/>
    </row>
    <row r="393" spans="1:32" hidden="1">
      <c r="A393" s="21" t="s">
        <v>436</v>
      </c>
      <c r="B393" s="21" t="s">
        <v>92</v>
      </c>
      <c r="C393" s="21" t="s">
        <v>93</v>
      </c>
      <c r="D393" s="21" t="s">
        <v>428</v>
      </c>
      <c r="E393" s="21" t="s">
        <v>95</v>
      </c>
      <c r="F393" s="21" t="s">
        <v>428</v>
      </c>
      <c r="G393" s="21" t="s">
        <v>118</v>
      </c>
      <c r="H393" s="21" t="s">
        <v>86</v>
      </c>
      <c r="I393" s="21" t="s">
        <v>86</v>
      </c>
      <c r="J393" s="21" t="s">
        <v>86</v>
      </c>
      <c r="K393" s="21" t="s">
        <v>119</v>
      </c>
      <c r="N393" s="1"/>
    </row>
    <row r="394" spans="1:32" hidden="1">
      <c r="A394" s="21" t="s">
        <v>437</v>
      </c>
      <c r="B394" s="21" t="s">
        <v>92</v>
      </c>
      <c r="C394" s="21" t="s">
        <v>93</v>
      </c>
      <c r="D394" s="21" t="s">
        <v>428</v>
      </c>
      <c r="E394" s="21" t="s">
        <v>95</v>
      </c>
      <c r="F394" s="21" t="s">
        <v>428</v>
      </c>
      <c r="G394" s="21" t="s">
        <v>121</v>
      </c>
      <c r="H394" s="21" t="s">
        <v>86</v>
      </c>
      <c r="I394" s="21" t="s">
        <v>86</v>
      </c>
      <c r="J394" s="21" t="s">
        <v>86</v>
      </c>
      <c r="K394" s="21" t="s">
        <v>97</v>
      </c>
      <c r="N394" s="1"/>
    </row>
    <row r="395" spans="1:3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N395" s="1"/>
    </row>
    <row r="396" spans="1:32" hidden="1">
      <c r="A396" s="21" t="s">
        <v>438</v>
      </c>
      <c r="B396" s="21" t="s">
        <v>92</v>
      </c>
      <c r="C396" s="21" t="s">
        <v>93</v>
      </c>
      <c r="D396" s="21" t="s">
        <v>428</v>
      </c>
      <c r="E396" s="21" t="s">
        <v>95</v>
      </c>
      <c r="F396" s="21" t="s">
        <v>428</v>
      </c>
      <c r="G396" s="21" t="s">
        <v>123</v>
      </c>
      <c r="H396" s="21" t="s">
        <v>86</v>
      </c>
      <c r="I396" s="21" t="s">
        <v>86</v>
      </c>
      <c r="J396" s="21" t="s">
        <v>86</v>
      </c>
      <c r="K396" s="21" t="s">
        <v>124</v>
      </c>
      <c r="N396" s="1"/>
    </row>
    <row r="397" spans="1:32" hidden="1">
      <c r="A397" s="21" t="s">
        <v>439</v>
      </c>
      <c r="B397" s="21" t="s">
        <v>92</v>
      </c>
      <c r="C397" s="21" t="s">
        <v>93</v>
      </c>
      <c r="D397" s="21" t="s">
        <v>428</v>
      </c>
      <c r="E397" s="21" t="s">
        <v>95</v>
      </c>
      <c r="F397" s="21" t="s">
        <v>428</v>
      </c>
      <c r="G397" s="21" t="s">
        <v>126</v>
      </c>
      <c r="H397" s="21" t="s">
        <v>86</v>
      </c>
      <c r="I397" s="21" t="s">
        <v>86</v>
      </c>
      <c r="J397" s="21" t="s">
        <v>86</v>
      </c>
      <c r="K397" s="21" t="s">
        <v>127</v>
      </c>
      <c r="N397" s="1"/>
    </row>
    <row r="398" spans="1:3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N398" s="1"/>
      <c r="V398" s="119"/>
      <c r="AF398" s="119"/>
    </row>
    <row r="399" spans="1:3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N399" s="1"/>
      <c r="V399" s="119"/>
      <c r="AF399" s="119"/>
    </row>
    <row r="400" spans="1:32" hidden="1">
      <c r="A400" s="21" t="s">
        <v>440</v>
      </c>
      <c r="B400" s="21" t="s">
        <v>92</v>
      </c>
      <c r="C400" s="21" t="s">
        <v>93</v>
      </c>
      <c r="D400" s="21" t="s">
        <v>441</v>
      </c>
      <c r="E400" s="21" t="s">
        <v>95</v>
      </c>
      <c r="F400" s="21" t="s">
        <v>441</v>
      </c>
      <c r="G400" s="21" t="s">
        <v>96</v>
      </c>
      <c r="H400" s="21" t="s">
        <v>86</v>
      </c>
      <c r="I400" s="21" t="s">
        <v>86</v>
      </c>
      <c r="J400" s="21" t="s">
        <v>86</v>
      </c>
      <c r="K400" s="21" t="s">
        <v>97</v>
      </c>
      <c r="N400" s="1"/>
    </row>
    <row r="401" spans="1:32" hidden="1">
      <c r="A401" s="21" t="s">
        <v>442</v>
      </c>
      <c r="B401" s="21" t="s">
        <v>92</v>
      </c>
      <c r="C401" s="21" t="s">
        <v>93</v>
      </c>
      <c r="D401" s="21" t="s">
        <v>441</v>
      </c>
      <c r="E401" s="21" t="s">
        <v>95</v>
      </c>
      <c r="F401" s="21" t="s">
        <v>441</v>
      </c>
      <c r="G401" s="21" t="s">
        <v>99</v>
      </c>
      <c r="H401" s="21" t="s">
        <v>86</v>
      </c>
      <c r="I401" s="21" t="s">
        <v>86</v>
      </c>
      <c r="J401" s="21" t="s">
        <v>86</v>
      </c>
      <c r="K401" s="21" t="s">
        <v>97</v>
      </c>
      <c r="N401" s="1"/>
    </row>
    <row r="402" spans="1:32" hidden="1">
      <c r="A402" s="21" t="s">
        <v>443</v>
      </c>
      <c r="B402" s="21" t="s">
        <v>92</v>
      </c>
      <c r="C402" s="21" t="s">
        <v>93</v>
      </c>
      <c r="D402" s="21" t="s">
        <v>441</v>
      </c>
      <c r="E402" s="21" t="s">
        <v>95</v>
      </c>
      <c r="F402" s="21" t="s">
        <v>441</v>
      </c>
      <c r="G402" s="21" t="s">
        <v>101</v>
      </c>
      <c r="H402" s="21" t="s">
        <v>86</v>
      </c>
      <c r="I402" s="21" t="s">
        <v>86</v>
      </c>
      <c r="J402" s="21" t="s">
        <v>86</v>
      </c>
      <c r="K402" s="21" t="s">
        <v>97</v>
      </c>
      <c r="N402" s="1"/>
    </row>
    <row r="403" spans="1:32" hidden="1">
      <c r="A403" s="21" t="s">
        <v>444</v>
      </c>
      <c r="B403" s="21" t="s">
        <v>92</v>
      </c>
      <c r="C403" s="21" t="s">
        <v>93</v>
      </c>
      <c r="D403" s="21" t="s">
        <v>441</v>
      </c>
      <c r="E403" s="21" t="s">
        <v>95</v>
      </c>
      <c r="F403" s="21" t="s">
        <v>441</v>
      </c>
      <c r="G403" s="21" t="s">
        <v>104</v>
      </c>
      <c r="H403" s="21" t="s">
        <v>86</v>
      </c>
      <c r="I403" s="21" t="s">
        <v>86</v>
      </c>
      <c r="J403" s="21" t="s">
        <v>86</v>
      </c>
      <c r="K403" s="21" t="s">
        <v>97</v>
      </c>
      <c r="N403" s="1"/>
    </row>
    <row r="404" spans="1:32" hidden="1">
      <c r="A404" s="21" t="s">
        <v>445</v>
      </c>
      <c r="B404" s="21" t="s">
        <v>92</v>
      </c>
      <c r="C404" s="21" t="s">
        <v>93</v>
      </c>
      <c r="D404" s="21" t="s">
        <v>441</v>
      </c>
      <c r="E404" s="21" t="s">
        <v>95</v>
      </c>
      <c r="F404" s="21" t="s">
        <v>441</v>
      </c>
      <c r="G404" s="21" t="s">
        <v>107</v>
      </c>
      <c r="H404" s="21" t="s">
        <v>86</v>
      </c>
      <c r="I404" s="21" t="s">
        <v>86</v>
      </c>
      <c r="J404" s="21" t="s">
        <v>86</v>
      </c>
      <c r="K404" s="21" t="s">
        <v>108</v>
      </c>
      <c r="N404" s="1"/>
    </row>
    <row r="405" spans="1:32" hidden="1">
      <c r="A405" s="21" t="s">
        <v>446</v>
      </c>
      <c r="B405" s="21" t="s">
        <v>92</v>
      </c>
      <c r="C405" s="21" t="s">
        <v>93</v>
      </c>
      <c r="D405" s="21" t="s">
        <v>441</v>
      </c>
      <c r="E405" s="21" t="s">
        <v>95</v>
      </c>
      <c r="F405" s="21" t="s">
        <v>441</v>
      </c>
      <c r="G405" s="21" t="s">
        <v>110</v>
      </c>
      <c r="H405" s="21" t="s">
        <v>86</v>
      </c>
      <c r="I405" s="21" t="s">
        <v>86</v>
      </c>
      <c r="J405" s="21" t="s">
        <v>86</v>
      </c>
      <c r="K405" s="21" t="s">
        <v>111</v>
      </c>
      <c r="N405" s="1"/>
    </row>
    <row r="406" spans="1:32" hidden="1">
      <c r="A406" s="21" t="s">
        <v>447</v>
      </c>
      <c r="B406" s="21" t="s">
        <v>92</v>
      </c>
      <c r="C406" s="21" t="s">
        <v>93</v>
      </c>
      <c r="D406" s="21" t="s">
        <v>441</v>
      </c>
      <c r="E406" s="21" t="s">
        <v>95</v>
      </c>
      <c r="F406" s="21" t="s">
        <v>441</v>
      </c>
      <c r="G406" s="21" t="s">
        <v>113</v>
      </c>
      <c r="H406" s="21" t="s">
        <v>86</v>
      </c>
      <c r="I406" s="21" t="s">
        <v>86</v>
      </c>
      <c r="J406" s="21" t="s">
        <v>86</v>
      </c>
      <c r="K406" s="21" t="s">
        <v>114</v>
      </c>
      <c r="N406" s="1"/>
    </row>
    <row r="407" spans="1:32" hidden="1">
      <c r="A407" s="21" t="s">
        <v>448</v>
      </c>
      <c r="B407" s="21" t="s">
        <v>92</v>
      </c>
      <c r="C407" s="21" t="s">
        <v>93</v>
      </c>
      <c r="D407" s="21" t="s">
        <v>441</v>
      </c>
      <c r="E407" s="21" t="s">
        <v>95</v>
      </c>
      <c r="F407" s="21" t="s">
        <v>441</v>
      </c>
      <c r="G407" s="21" t="s">
        <v>116</v>
      </c>
      <c r="H407" s="21" t="s">
        <v>86</v>
      </c>
      <c r="I407" s="21" t="s">
        <v>86</v>
      </c>
      <c r="J407" s="21" t="s">
        <v>86</v>
      </c>
      <c r="K407" s="21" t="s">
        <v>114</v>
      </c>
      <c r="N407" s="1"/>
    </row>
    <row r="408" spans="1:32" hidden="1">
      <c r="A408" s="21" t="s">
        <v>449</v>
      </c>
      <c r="B408" s="21" t="s">
        <v>92</v>
      </c>
      <c r="C408" s="21" t="s">
        <v>93</v>
      </c>
      <c r="D408" s="21" t="s">
        <v>441</v>
      </c>
      <c r="E408" s="21" t="s">
        <v>95</v>
      </c>
      <c r="F408" s="21" t="s">
        <v>441</v>
      </c>
      <c r="G408" s="21" t="s">
        <v>118</v>
      </c>
      <c r="H408" s="21" t="s">
        <v>86</v>
      </c>
      <c r="I408" s="21" t="s">
        <v>86</v>
      </c>
      <c r="J408" s="21" t="s">
        <v>86</v>
      </c>
      <c r="K408" s="21" t="s">
        <v>119</v>
      </c>
      <c r="N408" s="1"/>
    </row>
    <row r="409" spans="1:32" hidden="1">
      <c r="A409" s="21" t="s">
        <v>450</v>
      </c>
      <c r="B409" s="21" t="s">
        <v>92</v>
      </c>
      <c r="C409" s="21" t="s">
        <v>93</v>
      </c>
      <c r="D409" s="21" t="s">
        <v>441</v>
      </c>
      <c r="E409" s="21" t="s">
        <v>95</v>
      </c>
      <c r="F409" s="21" t="s">
        <v>441</v>
      </c>
      <c r="G409" s="21" t="s">
        <v>121</v>
      </c>
      <c r="H409" s="21" t="s">
        <v>86</v>
      </c>
      <c r="I409" s="21" t="s">
        <v>86</v>
      </c>
      <c r="J409" s="21" t="s">
        <v>86</v>
      </c>
      <c r="K409" s="21" t="s">
        <v>97</v>
      </c>
      <c r="N409" s="1"/>
    </row>
    <row r="410" spans="1:3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N410" s="1"/>
    </row>
    <row r="411" spans="1:32" hidden="1">
      <c r="A411" s="21" t="s">
        <v>451</v>
      </c>
      <c r="B411" s="21" t="s">
        <v>92</v>
      </c>
      <c r="C411" s="21" t="s">
        <v>93</v>
      </c>
      <c r="D411" s="21" t="s">
        <v>441</v>
      </c>
      <c r="E411" s="21" t="s">
        <v>95</v>
      </c>
      <c r="F411" s="21" t="s">
        <v>441</v>
      </c>
      <c r="G411" s="21" t="s">
        <v>123</v>
      </c>
      <c r="H411" s="21" t="s">
        <v>86</v>
      </c>
      <c r="I411" s="21" t="s">
        <v>86</v>
      </c>
      <c r="J411" s="21" t="s">
        <v>86</v>
      </c>
      <c r="K411" s="21" t="s">
        <v>140</v>
      </c>
      <c r="N411" s="1"/>
    </row>
    <row r="412" spans="1:32" hidden="1">
      <c r="A412" s="21" t="s">
        <v>452</v>
      </c>
      <c r="B412" s="21" t="s">
        <v>92</v>
      </c>
      <c r="C412" s="21" t="s">
        <v>93</v>
      </c>
      <c r="D412" s="21" t="s">
        <v>441</v>
      </c>
      <c r="E412" s="21" t="s">
        <v>95</v>
      </c>
      <c r="F412" s="21" t="s">
        <v>441</v>
      </c>
      <c r="G412" s="21" t="s">
        <v>126</v>
      </c>
      <c r="H412" s="21" t="s">
        <v>86</v>
      </c>
      <c r="I412" s="21" t="s">
        <v>86</v>
      </c>
      <c r="J412" s="21" t="s">
        <v>86</v>
      </c>
      <c r="K412" s="21" t="s">
        <v>127</v>
      </c>
      <c r="N412" s="1"/>
    </row>
    <row r="413" spans="1:3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N413" s="1"/>
      <c r="V413" s="119"/>
      <c r="AF413" s="119"/>
    </row>
    <row r="414" spans="1:3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N414" s="1"/>
      <c r="V414" s="119"/>
      <c r="AF414" s="119"/>
    </row>
    <row r="415" spans="1:32" hidden="1">
      <c r="A415" s="21" t="s">
        <v>453</v>
      </c>
      <c r="B415" s="21" t="s">
        <v>92</v>
      </c>
      <c r="C415" s="21" t="s">
        <v>93</v>
      </c>
      <c r="D415" s="21" t="s">
        <v>441</v>
      </c>
      <c r="E415" s="21" t="s">
        <v>95</v>
      </c>
      <c r="F415" s="21" t="s">
        <v>454</v>
      </c>
      <c r="G415" s="21" t="s">
        <v>96</v>
      </c>
      <c r="H415" s="21" t="s">
        <v>86</v>
      </c>
      <c r="I415" s="21" t="s">
        <v>86</v>
      </c>
      <c r="J415" s="21" t="s">
        <v>86</v>
      </c>
      <c r="K415" s="21" t="s">
        <v>97</v>
      </c>
      <c r="N415" s="1"/>
    </row>
    <row r="416" spans="1:32" hidden="1">
      <c r="A416" s="21" t="s">
        <v>455</v>
      </c>
      <c r="B416" s="21" t="s">
        <v>92</v>
      </c>
      <c r="C416" s="21" t="s">
        <v>93</v>
      </c>
      <c r="D416" s="21" t="s">
        <v>454</v>
      </c>
      <c r="E416" s="21" t="s">
        <v>95</v>
      </c>
      <c r="F416" s="21" t="s">
        <v>454</v>
      </c>
      <c r="G416" s="21" t="s">
        <v>99</v>
      </c>
      <c r="H416" s="21" t="s">
        <v>86</v>
      </c>
      <c r="I416" s="21" t="s">
        <v>86</v>
      </c>
      <c r="J416" s="21" t="s">
        <v>86</v>
      </c>
      <c r="K416" s="21" t="s">
        <v>97</v>
      </c>
      <c r="N416" s="1"/>
    </row>
    <row r="417" spans="1:32" hidden="1">
      <c r="A417" s="21" t="s">
        <v>456</v>
      </c>
      <c r="B417" s="21" t="s">
        <v>92</v>
      </c>
      <c r="C417" s="21" t="s">
        <v>93</v>
      </c>
      <c r="D417" s="21" t="s">
        <v>454</v>
      </c>
      <c r="E417" s="21" t="s">
        <v>95</v>
      </c>
      <c r="F417" s="21" t="s">
        <v>454</v>
      </c>
      <c r="G417" s="21" t="s">
        <v>101</v>
      </c>
      <c r="H417" s="21" t="s">
        <v>86</v>
      </c>
      <c r="I417" s="21" t="s">
        <v>86</v>
      </c>
      <c r="J417" s="21" t="s">
        <v>86</v>
      </c>
      <c r="K417" s="21" t="s">
        <v>97</v>
      </c>
      <c r="N417" s="1"/>
    </row>
    <row r="418" spans="1:32" hidden="1">
      <c r="A418" s="21" t="s">
        <v>457</v>
      </c>
      <c r="B418" s="21" t="s">
        <v>92</v>
      </c>
      <c r="C418" s="21" t="s">
        <v>93</v>
      </c>
      <c r="D418" s="21" t="s">
        <v>454</v>
      </c>
      <c r="E418" s="21" t="s">
        <v>95</v>
      </c>
      <c r="F418" s="21" t="s">
        <v>454</v>
      </c>
      <c r="G418" s="21" t="s">
        <v>104</v>
      </c>
      <c r="H418" s="21" t="s">
        <v>86</v>
      </c>
      <c r="I418" s="21" t="s">
        <v>86</v>
      </c>
      <c r="J418" s="21" t="s">
        <v>86</v>
      </c>
      <c r="K418" s="21" t="s">
        <v>97</v>
      </c>
      <c r="N418" s="1"/>
    </row>
    <row r="419" spans="1:32" hidden="1">
      <c r="A419" s="21" t="s">
        <v>458</v>
      </c>
      <c r="B419" s="21" t="s">
        <v>92</v>
      </c>
      <c r="C419" s="21" t="s">
        <v>93</v>
      </c>
      <c r="D419" s="21" t="s">
        <v>454</v>
      </c>
      <c r="E419" s="21" t="s">
        <v>95</v>
      </c>
      <c r="F419" s="21" t="s">
        <v>454</v>
      </c>
      <c r="G419" s="21" t="s">
        <v>107</v>
      </c>
      <c r="H419" s="21" t="s">
        <v>86</v>
      </c>
      <c r="I419" s="21" t="s">
        <v>86</v>
      </c>
      <c r="J419" s="21" t="s">
        <v>86</v>
      </c>
      <c r="K419" s="21" t="s">
        <v>108</v>
      </c>
      <c r="N419" s="1"/>
    </row>
    <row r="420" spans="1:32" hidden="1">
      <c r="A420" s="21" t="s">
        <v>459</v>
      </c>
      <c r="B420" s="21" t="s">
        <v>92</v>
      </c>
      <c r="C420" s="21" t="s">
        <v>93</v>
      </c>
      <c r="D420" s="21" t="s">
        <v>454</v>
      </c>
      <c r="E420" s="21" t="s">
        <v>95</v>
      </c>
      <c r="F420" s="21" t="s">
        <v>454</v>
      </c>
      <c r="G420" s="21" t="s">
        <v>110</v>
      </c>
      <c r="H420" s="21" t="s">
        <v>86</v>
      </c>
      <c r="I420" s="21" t="s">
        <v>86</v>
      </c>
      <c r="J420" s="21" t="s">
        <v>86</v>
      </c>
      <c r="K420" s="21" t="s">
        <v>111</v>
      </c>
      <c r="N420" s="1"/>
    </row>
    <row r="421" spans="1:32" hidden="1">
      <c r="A421" s="21" t="s">
        <v>460</v>
      </c>
      <c r="B421" s="21" t="s">
        <v>92</v>
      </c>
      <c r="C421" s="21" t="s">
        <v>93</v>
      </c>
      <c r="D421" s="21" t="s">
        <v>454</v>
      </c>
      <c r="E421" s="21" t="s">
        <v>95</v>
      </c>
      <c r="F421" s="21" t="s">
        <v>454</v>
      </c>
      <c r="G421" s="21" t="s">
        <v>113</v>
      </c>
      <c r="H421" s="21" t="s">
        <v>86</v>
      </c>
      <c r="I421" s="21" t="s">
        <v>86</v>
      </c>
      <c r="J421" s="21" t="s">
        <v>86</v>
      </c>
      <c r="K421" s="21" t="s">
        <v>114</v>
      </c>
      <c r="N421" s="1"/>
    </row>
    <row r="422" spans="1:32" hidden="1">
      <c r="A422" s="21" t="s">
        <v>461</v>
      </c>
      <c r="B422" s="21" t="s">
        <v>92</v>
      </c>
      <c r="C422" s="21" t="s">
        <v>93</v>
      </c>
      <c r="D422" s="21" t="s">
        <v>454</v>
      </c>
      <c r="E422" s="21" t="s">
        <v>95</v>
      </c>
      <c r="F422" s="21" t="s">
        <v>454</v>
      </c>
      <c r="G422" s="21" t="s">
        <v>116</v>
      </c>
      <c r="H422" s="21" t="s">
        <v>86</v>
      </c>
      <c r="I422" s="21" t="s">
        <v>86</v>
      </c>
      <c r="J422" s="21" t="s">
        <v>86</v>
      </c>
      <c r="K422" s="21" t="s">
        <v>114</v>
      </c>
      <c r="N422" s="1"/>
    </row>
    <row r="423" spans="1:32" hidden="1">
      <c r="A423" s="21" t="s">
        <v>462</v>
      </c>
      <c r="B423" s="21" t="s">
        <v>92</v>
      </c>
      <c r="C423" s="21" t="s">
        <v>93</v>
      </c>
      <c r="D423" s="21" t="s">
        <v>454</v>
      </c>
      <c r="E423" s="21" t="s">
        <v>95</v>
      </c>
      <c r="F423" s="21" t="s">
        <v>454</v>
      </c>
      <c r="G423" s="21" t="s">
        <v>118</v>
      </c>
      <c r="H423" s="21" t="s">
        <v>86</v>
      </c>
      <c r="I423" s="21" t="s">
        <v>86</v>
      </c>
      <c r="J423" s="21" t="s">
        <v>86</v>
      </c>
      <c r="K423" s="21" t="s">
        <v>119</v>
      </c>
      <c r="N423" s="1"/>
    </row>
    <row r="424" spans="1:32" hidden="1">
      <c r="A424" s="21" t="s">
        <v>463</v>
      </c>
      <c r="B424" s="21" t="s">
        <v>92</v>
      </c>
      <c r="C424" s="21" t="s">
        <v>93</v>
      </c>
      <c r="D424" s="21" t="s">
        <v>454</v>
      </c>
      <c r="E424" s="21" t="s">
        <v>95</v>
      </c>
      <c r="F424" s="21" t="s">
        <v>454</v>
      </c>
      <c r="G424" s="21" t="s">
        <v>121</v>
      </c>
      <c r="H424" s="21" t="s">
        <v>86</v>
      </c>
      <c r="I424" s="21" t="s">
        <v>86</v>
      </c>
      <c r="J424" s="21" t="s">
        <v>86</v>
      </c>
      <c r="K424" s="21" t="s">
        <v>97</v>
      </c>
      <c r="N424" s="1"/>
    </row>
    <row r="425" spans="1:3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N425" s="1"/>
    </row>
    <row r="426" spans="1:32" hidden="1">
      <c r="A426" s="21" t="s">
        <v>464</v>
      </c>
      <c r="B426" s="21" t="s">
        <v>92</v>
      </c>
      <c r="C426" s="21" t="s">
        <v>93</v>
      </c>
      <c r="D426" s="21" t="s">
        <v>454</v>
      </c>
      <c r="E426" s="21" t="s">
        <v>95</v>
      </c>
      <c r="F426" s="21" t="s">
        <v>454</v>
      </c>
      <c r="G426" s="21" t="s">
        <v>123</v>
      </c>
      <c r="H426" s="21" t="s">
        <v>86</v>
      </c>
      <c r="I426" s="21" t="s">
        <v>86</v>
      </c>
      <c r="J426" s="21" t="s">
        <v>86</v>
      </c>
      <c r="K426" s="21" t="s">
        <v>140</v>
      </c>
      <c r="N426" s="1"/>
      <c r="V426" s="119"/>
      <c r="AF426" s="119"/>
    </row>
    <row r="427" spans="1:32" hidden="1">
      <c r="A427" s="21" t="s">
        <v>465</v>
      </c>
      <c r="B427" s="21" t="s">
        <v>92</v>
      </c>
      <c r="C427" s="21" t="s">
        <v>93</v>
      </c>
      <c r="D427" s="21" t="s">
        <v>454</v>
      </c>
      <c r="E427" s="21" t="s">
        <v>95</v>
      </c>
      <c r="F427" s="21" t="s">
        <v>454</v>
      </c>
      <c r="G427" s="21" t="s">
        <v>126</v>
      </c>
      <c r="H427" s="21" t="s">
        <v>86</v>
      </c>
      <c r="I427" s="21" t="s">
        <v>86</v>
      </c>
      <c r="J427" s="21" t="s">
        <v>86</v>
      </c>
      <c r="K427" s="21" t="s">
        <v>127</v>
      </c>
      <c r="N427" s="1"/>
      <c r="V427" s="119"/>
      <c r="AF427" s="119"/>
    </row>
    <row r="428" spans="1:3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N428" s="1"/>
      <c r="V428" s="119"/>
      <c r="AF428" s="119"/>
    </row>
    <row r="429" spans="1:32" hidden="1">
      <c r="A429" t="s">
        <v>466</v>
      </c>
      <c r="B429" s="21" t="s">
        <v>92</v>
      </c>
      <c r="C429" s="21" t="s">
        <v>467</v>
      </c>
      <c r="D429" t="s">
        <v>468</v>
      </c>
      <c r="E429" s="21" t="s">
        <v>92</v>
      </c>
      <c r="F429" s="126" t="s">
        <v>469</v>
      </c>
      <c r="G429" t="s">
        <v>96</v>
      </c>
      <c r="H429" t="s">
        <v>420</v>
      </c>
      <c r="I429" t="s">
        <v>420</v>
      </c>
      <c r="J429" t="s">
        <v>420</v>
      </c>
      <c r="K429" t="s">
        <v>97</v>
      </c>
      <c r="N429" s="1"/>
      <c r="V429" s="119"/>
    </row>
    <row r="430" spans="1:32" hidden="1">
      <c r="A430" t="s">
        <v>470</v>
      </c>
      <c r="B430" s="21" t="s">
        <v>92</v>
      </c>
      <c r="C430" s="21" t="s">
        <v>467</v>
      </c>
      <c r="D430" t="s">
        <v>468</v>
      </c>
      <c r="E430" s="21" t="s">
        <v>92</v>
      </c>
      <c r="F430" s="125" t="s">
        <v>469</v>
      </c>
      <c r="G430" t="s">
        <v>99</v>
      </c>
      <c r="H430" t="s">
        <v>420</v>
      </c>
      <c r="I430" t="s">
        <v>420</v>
      </c>
      <c r="J430" t="s">
        <v>420</v>
      </c>
      <c r="K430" t="s">
        <v>97</v>
      </c>
      <c r="N430" s="1"/>
    </row>
    <row r="431" spans="1:32" hidden="1">
      <c r="A431" t="s">
        <v>471</v>
      </c>
      <c r="B431" s="21" t="s">
        <v>92</v>
      </c>
      <c r="C431" s="21" t="s">
        <v>467</v>
      </c>
      <c r="D431" t="s">
        <v>468</v>
      </c>
      <c r="E431" s="21" t="s">
        <v>92</v>
      </c>
      <c r="F431" s="125" t="s">
        <v>469</v>
      </c>
      <c r="G431" t="s">
        <v>101</v>
      </c>
      <c r="H431" t="s">
        <v>420</v>
      </c>
      <c r="I431" t="s">
        <v>420</v>
      </c>
      <c r="J431" t="s">
        <v>420</v>
      </c>
      <c r="K431" t="s">
        <v>97</v>
      </c>
      <c r="N431" s="1"/>
    </row>
    <row r="432" spans="1:32" hidden="1">
      <c r="A432" t="s">
        <v>472</v>
      </c>
      <c r="B432" s="21" t="s">
        <v>92</v>
      </c>
      <c r="C432" s="21" t="s">
        <v>467</v>
      </c>
      <c r="D432" t="s">
        <v>468</v>
      </c>
      <c r="E432" s="21" t="s">
        <v>92</v>
      </c>
      <c r="F432" s="125" t="s">
        <v>469</v>
      </c>
      <c r="G432" t="s">
        <v>104</v>
      </c>
      <c r="H432" t="s">
        <v>420</v>
      </c>
      <c r="I432" t="s">
        <v>420</v>
      </c>
      <c r="J432" t="s">
        <v>420</v>
      </c>
      <c r="K432" t="s">
        <v>97</v>
      </c>
      <c r="N432" s="1"/>
      <c r="V432" s="119"/>
      <c r="AF432" s="119"/>
    </row>
    <row r="433" spans="1:32" hidden="1">
      <c r="A433" t="s">
        <v>473</v>
      </c>
      <c r="B433" s="21" t="s">
        <v>92</v>
      </c>
      <c r="C433" s="21" t="s">
        <v>467</v>
      </c>
      <c r="D433" t="s">
        <v>468</v>
      </c>
      <c r="E433" s="21" t="s">
        <v>92</v>
      </c>
      <c r="F433" s="125" t="s">
        <v>469</v>
      </c>
      <c r="G433" t="s">
        <v>107</v>
      </c>
      <c r="H433" t="s">
        <v>420</v>
      </c>
      <c r="I433" t="s">
        <v>420</v>
      </c>
      <c r="J433" t="s">
        <v>420</v>
      </c>
      <c r="K433" t="s">
        <v>108</v>
      </c>
      <c r="N433" s="1"/>
      <c r="V433" s="119"/>
      <c r="AF433" s="119"/>
    </row>
    <row r="434" spans="1:32" hidden="1">
      <c r="A434" t="s">
        <v>474</v>
      </c>
      <c r="B434" s="21" t="s">
        <v>92</v>
      </c>
      <c r="C434" s="21" t="s">
        <v>467</v>
      </c>
      <c r="D434" t="s">
        <v>468</v>
      </c>
      <c r="E434" s="21" t="s">
        <v>92</v>
      </c>
      <c r="F434" s="125" t="s">
        <v>469</v>
      </c>
      <c r="G434" t="s">
        <v>110</v>
      </c>
      <c r="H434" t="s">
        <v>420</v>
      </c>
      <c r="I434" t="s">
        <v>420</v>
      </c>
      <c r="J434" t="s">
        <v>420</v>
      </c>
      <c r="K434" t="s">
        <v>111</v>
      </c>
      <c r="N434" s="1"/>
    </row>
    <row r="435" spans="1:32" hidden="1">
      <c r="A435" t="s">
        <v>475</v>
      </c>
      <c r="B435" s="21" t="s">
        <v>92</v>
      </c>
      <c r="C435" s="21" t="s">
        <v>467</v>
      </c>
      <c r="D435" t="s">
        <v>468</v>
      </c>
      <c r="E435" s="21" t="s">
        <v>92</v>
      </c>
      <c r="F435" s="125" t="s">
        <v>469</v>
      </c>
      <c r="G435" t="s">
        <v>118</v>
      </c>
      <c r="H435" t="s">
        <v>420</v>
      </c>
      <c r="I435" t="s">
        <v>420</v>
      </c>
      <c r="J435" t="s">
        <v>420</v>
      </c>
      <c r="K435" t="s">
        <v>119</v>
      </c>
      <c r="N435" s="1"/>
    </row>
    <row r="436" spans="1:32" hidden="1">
      <c r="A436" t="s">
        <v>476</v>
      </c>
      <c r="B436" s="21" t="s">
        <v>92</v>
      </c>
      <c r="C436" s="21" t="s">
        <v>467</v>
      </c>
      <c r="D436" t="s">
        <v>468</v>
      </c>
      <c r="E436" s="21" t="s">
        <v>92</v>
      </c>
      <c r="F436" s="125" t="s">
        <v>469</v>
      </c>
      <c r="G436" t="s">
        <v>116</v>
      </c>
      <c r="H436" t="s">
        <v>420</v>
      </c>
      <c r="I436" t="s">
        <v>420</v>
      </c>
      <c r="J436" t="s">
        <v>420</v>
      </c>
      <c r="K436" t="s">
        <v>114</v>
      </c>
      <c r="N436" s="1"/>
    </row>
    <row r="437" spans="1:32" hidden="1">
      <c r="A437" t="s">
        <v>477</v>
      </c>
      <c r="B437" s="21" t="s">
        <v>92</v>
      </c>
      <c r="C437" s="21" t="s">
        <v>467</v>
      </c>
      <c r="D437" t="s">
        <v>468</v>
      </c>
      <c r="E437" s="21" t="s">
        <v>92</v>
      </c>
      <c r="F437" s="125" t="s">
        <v>469</v>
      </c>
      <c r="G437" t="s">
        <v>113</v>
      </c>
      <c r="H437" t="s">
        <v>420</v>
      </c>
      <c r="I437" t="s">
        <v>420</v>
      </c>
      <c r="J437" t="s">
        <v>420</v>
      </c>
      <c r="K437" t="s">
        <v>114</v>
      </c>
      <c r="N437" s="1"/>
      <c r="V437" s="119"/>
      <c r="AF437" s="119"/>
    </row>
    <row r="438" spans="1:32" hidden="1">
      <c r="A438" t="s">
        <v>478</v>
      </c>
      <c r="B438" s="21" t="s">
        <v>92</v>
      </c>
      <c r="C438" s="21" t="s">
        <v>467</v>
      </c>
      <c r="D438" t="s">
        <v>468</v>
      </c>
      <c r="E438" s="21" t="s">
        <v>92</v>
      </c>
      <c r="F438" s="125" t="s">
        <v>469</v>
      </c>
      <c r="G438" t="s">
        <v>121</v>
      </c>
      <c r="H438" t="s">
        <v>420</v>
      </c>
      <c r="I438" t="s">
        <v>420</v>
      </c>
      <c r="J438" t="s">
        <v>420</v>
      </c>
      <c r="K438" t="s">
        <v>97</v>
      </c>
      <c r="N438" s="1"/>
      <c r="V438" s="119"/>
      <c r="AF438" s="119"/>
    </row>
    <row r="439" spans="1:32">
      <c r="B439" s="21"/>
      <c r="C439" s="21"/>
      <c r="E439" s="21"/>
      <c r="F439" s="125"/>
      <c r="N439" s="1"/>
    </row>
    <row r="440" spans="1:32" hidden="1">
      <c r="A440" t="s">
        <v>479</v>
      </c>
      <c r="B440" s="21" t="s">
        <v>92</v>
      </c>
      <c r="C440" s="21" t="s">
        <v>467</v>
      </c>
      <c r="D440" t="s">
        <v>468</v>
      </c>
      <c r="E440" s="21" t="s">
        <v>92</v>
      </c>
      <c r="F440" s="125" t="s">
        <v>469</v>
      </c>
      <c r="G440" t="s">
        <v>123</v>
      </c>
      <c r="H440" t="s">
        <v>420</v>
      </c>
      <c r="I440" t="s">
        <v>420</v>
      </c>
      <c r="J440" t="s">
        <v>420</v>
      </c>
      <c r="K440" t="s">
        <v>140</v>
      </c>
      <c r="N440" s="1"/>
    </row>
    <row r="441" spans="1:32" hidden="1">
      <c r="A441" t="s">
        <v>480</v>
      </c>
      <c r="B441" s="21" t="s">
        <v>92</v>
      </c>
      <c r="C441" s="21" t="s">
        <v>467</v>
      </c>
      <c r="D441" t="s">
        <v>468</v>
      </c>
      <c r="E441" s="21" t="s">
        <v>92</v>
      </c>
      <c r="F441" s="125" t="s">
        <v>469</v>
      </c>
      <c r="G441" t="s">
        <v>126</v>
      </c>
      <c r="H441" t="s">
        <v>420</v>
      </c>
      <c r="I441" t="s">
        <v>420</v>
      </c>
      <c r="J441" t="s">
        <v>420</v>
      </c>
      <c r="K441" t="s">
        <v>127</v>
      </c>
      <c r="N441" s="1"/>
    </row>
    <row r="442" spans="1:32">
      <c r="B442" s="21"/>
      <c r="C442" s="21"/>
      <c r="E442" s="21"/>
      <c r="F442" s="125"/>
      <c r="N442" s="1"/>
      <c r="V442" s="119"/>
      <c r="AF442" s="119"/>
    </row>
    <row r="443" spans="1:32">
      <c r="B443" s="21"/>
      <c r="C443" s="21"/>
      <c r="E443" s="21"/>
      <c r="F443" s="125"/>
      <c r="N443" s="1"/>
      <c r="V443" s="119"/>
      <c r="AF443" s="119"/>
    </row>
    <row r="444" spans="1:32" hidden="1">
      <c r="A444" t="s">
        <v>481</v>
      </c>
      <c r="B444" s="21" t="s">
        <v>92</v>
      </c>
      <c r="C444" s="21" t="s">
        <v>467</v>
      </c>
      <c r="D444" t="s">
        <v>468</v>
      </c>
      <c r="E444" s="21" t="s">
        <v>92</v>
      </c>
      <c r="F444" s="125" t="s">
        <v>469</v>
      </c>
      <c r="G444" t="s">
        <v>482</v>
      </c>
      <c r="H444" t="s">
        <v>420</v>
      </c>
      <c r="I444" t="s">
        <v>420</v>
      </c>
      <c r="J444" t="s">
        <v>420</v>
      </c>
      <c r="K444" t="s">
        <v>97</v>
      </c>
      <c r="N444" s="1"/>
    </row>
    <row r="445" spans="1:32" hidden="1">
      <c r="A445" t="s">
        <v>483</v>
      </c>
      <c r="B445" s="21" t="s">
        <v>92</v>
      </c>
      <c r="C445" s="21" t="s">
        <v>467</v>
      </c>
      <c r="D445" t="s">
        <v>484</v>
      </c>
      <c r="E445" s="21" t="s">
        <v>92</v>
      </c>
      <c r="F445" t="s">
        <v>484</v>
      </c>
      <c r="G445" t="s">
        <v>96</v>
      </c>
      <c r="H445" t="s">
        <v>420</v>
      </c>
      <c r="I445" t="s">
        <v>420</v>
      </c>
      <c r="J445" t="s">
        <v>420</v>
      </c>
      <c r="K445" t="s">
        <v>97</v>
      </c>
      <c r="N445" s="1"/>
    </row>
    <row r="446" spans="1:32" hidden="1">
      <c r="A446" t="s">
        <v>485</v>
      </c>
      <c r="B446" s="21" t="s">
        <v>92</v>
      </c>
      <c r="C446" s="21" t="s">
        <v>467</v>
      </c>
      <c r="D446" t="s">
        <v>484</v>
      </c>
      <c r="E446" s="21" t="s">
        <v>92</v>
      </c>
      <c r="F446" t="s">
        <v>484</v>
      </c>
      <c r="G446" t="s">
        <v>99</v>
      </c>
      <c r="H446" t="s">
        <v>420</v>
      </c>
      <c r="I446" t="s">
        <v>420</v>
      </c>
      <c r="J446" t="s">
        <v>420</v>
      </c>
      <c r="K446" t="s">
        <v>97</v>
      </c>
      <c r="N446" s="1"/>
    </row>
    <row r="447" spans="1:32" hidden="1">
      <c r="A447" t="s">
        <v>486</v>
      </c>
      <c r="B447" s="21" t="s">
        <v>92</v>
      </c>
      <c r="C447" s="21" t="s">
        <v>467</v>
      </c>
      <c r="D447" t="s">
        <v>484</v>
      </c>
      <c r="E447" s="21" t="s">
        <v>92</v>
      </c>
      <c r="F447" t="s">
        <v>484</v>
      </c>
      <c r="G447" t="s">
        <v>101</v>
      </c>
      <c r="H447" t="s">
        <v>420</v>
      </c>
      <c r="I447" t="s">
        <v>420</v>
      </c>
      <c r="J447" t="s">
        <v>420</v>
      </c>
      <c r="K447" t="s">
        <v>97</v>
      </c>
      <c r="N447" s="1"/>
      <c r="V447" s="119"/>
      <c r="AF447" s="119"/>
    </row>
    <row r="448" spans="1:32" hidden="1">
      <c r="A448" t="s">
        <v>487</v>
      </c>
      <c r="B448" s="21" t="s">
        <v>92</v>
      </c>
      <c r="C448" s="21" t="s">
        <v>467</v>
      </c>
      <c r="D448" t="s">
        <v>484</v>
      </c>
      <c r="E448" s="21" t="s">
        <v>92</v>
      </c>
      <c r="F448" t="s">
        <v>484</v>
      </c>
      <c r="G448" t="s">
        <v>104</v>
      </c>
      <c r="H448" t="s">
        <v>420</v>
      </c>
      <c r="I448" t="s">
        <v>420</v>
      </c>
      <c r="J448" t="s">
        <v>420</v>
      </c>
      <c r="K448" t="s">
        <v>97</v>
      </c>
      <c r="N448" s="1"/>
      <c r="V448" s="119"/>
      <c r="AF448" s="119"/>
    </row>
    <row r="449" spans="1:32" hidden="1">
      <c r="A449" t="s">
        <v>488</v>
      </c>
      <c r="B449" s="21" t="s">
        <v>92</v>
      </c>
      <c r="C449" s="21" t="s">
        <v>467</v>
      </c>
      <c r="D449" t="s">
        <v>484</v>
      </c>
      <c r="E449" s="21" t="s">
        <v>92</v>
      </c>
      <c r="F449" t="s">
        <v>484</v>
      </c>
      <c r="G449" t="s">
        <v>107</v>
      </c>
      <c r="H449" t="s">
        <v>420</v>
      </c>
      <c r="I449" t="s">
        <v>420</v>
      </c>
      <c r="J449" t="s">
        <v>420</v>
      </c>
      <c r="K449" t="s">
        <v>108</v>
      </c>
      <c r="N449" s="1"/>
    </row>
    <row r="450" spans="1:32" hidden="1">
      <c r="A450" t="s">
        <v>489</v>
      </c>
      <c r="B450" s="21" t="s">
        <v>92</v>
      </c>
      <c r="C450" s="21" t="s">
        <v>467</v>
      </c>
      <c r="D450" t="s">
        <v>484</v>
      </c>
      <c r="E450" s="21" t="s">
        <v>92</v>
      </c>
      <c r="F450" t="s">
        <v>484</v>
      </c>
      <c r="G450" t="s">
        <v>110</v>
      </c>
      <c r="H450" t="s">
        <v>420</v>
      </c>
      <c r="I450" t="s">
        <v>420</v>
      </c>
      <c r="J450" t="s">
        <v>420</v>
      </c>
      <c r="K450" t="s">
        <v>111</v>
      </c>
      <c r="N450" s="1"/>
    </row>
    <row r="451" spans="1:32" hidden="1">
      <c r="A451" t="s">
        <v>490</v>
      </c>
      <c r="B451" s="21" t="s">
        <v>92</v>
      </c>
      <c r="C451" s="21" t="s">
        <v>467</v>
      </c>
      <c r="D451" t="s">
        <v>484</v>
      </c>
      <c r="E451" s="21" t="s">
        <v>92</v>
      </c>
      <c r="F451" t="s">
        <v>484</v>
      </c>
      <c r="G451" t="s">
        <v>118</v>
      </c>
      <c r="H451" t="s">
        <v>420</v>
      </c>
      <c r="I451" t="s">
        <v>420</v>
      </c>
      <c r="J451" t="s">
        <v>420</v>
      </c>
      <c r="K451" t="s">
        <v>119</v>
      </c>
      <c r="N451" s="1"/>
    </row>
    <row r="452" spans="1:32" hidden="1">
      <c r="A452" t="s">
        <v>491</v>
      </c>
      <c r="B452" s="21" t="s">
        <v>92</v>
      </c>
      <c r="C452" s="21" t="s">
        <v>467</v>
      </c>
      <c r="D452" t="s">
        <v>484</v>
      </c>
      <c r="E452" s="21" t="s">
        <v>92</v>
      </c>
      <c r="F452" t="s">
        <v>484</v>
      </c>
      <c r="G452" t="s">
        <v>116</v>
      </c>
      <c r="H452" t="s">
        <v>420</v>
      </c>
      <c r="I452" t="s">
        <v>420</v>
      </c>
      <c r="J452" t="s">
        <v>420</v>
      </c>
      <c r="K452" t="s">
        <v>114</v>
      </c>
      <c r="N452" s="1"/>
      <c r="V452" s="119"/>
      <c r="AF452" s="119"/>
    </row>
    <row r="453" spans="1:32" hidden="1">
      <c r="A453" t="s">
        <v>492</v>
      </c>
      <c r="B453" s="21" t="s">
        <v>92</v>
      </c>
      <c r="C453" s="21" t="s">
        <v>467</v>
      </c>
      <c r="D453" t="s">
        <v>484</v>
      </c>
      <c r="E453" s="21" t="s">
        <v>92</v>
      </c>
      <c r="F453" t="s">
        <v>484</v>
      </c>
      <c r="G453" t="s">
        <v>113</v>
      </c>
      <c r="H453" t="s">
        <v>420</v>
      </c>
      <c r="I453" t="s">
        <v>420</v>
      </c>
      <c r="J453" t="s">
        <v>420</v>
      </c>
      <c r="K453" t="s">
        <v>114</v>
      </c>
      <c r="N453" s="1"/>
      <c r="V453" s="119"/>
      <c r="AF453" s="119"/>
    </row>
    <row r="454" spans="1:32" hidden="1">
      <c r="A454" t="s">
        <v>493</v>
      </c>
      <c r="B454" s="21" t="s">
        <v>92</v>
      </c>
      <c r="C454" s="21" t="s">
        <v>467</v>
      </c>
      <c r="D454" t="s">
        <v>484</v>
      </c>
      <c r="E454" s="21" t="s">
        <v>92</v>
      </c>
      <c r="F454" t="s">
        <v>484</v>
      </c>
      <c r="G454" t="s">
        <v>121</v>
      </c>
      <c r="H454" t="s">
        <v>420</v>
      </c>
      <c r="I454" t="s">
        <v>420</v>
      </c>
      <c r="J454" t="s">
        <v>420</v>
      </c>
      <c r="K454" t="s">
        <v>97</v>
      </c>
      <c r="N454" s="1"/>
    </row>
    <row r="455" spans="1:32">
      <c r="B455" s="21"/>
      <c r="C455" s="21"/>
      <c r="E455" s="21"/>
      <c r="N455" s="1"/>
    </row>
    <row r="456" spans="1:32" hidden="1">
      <c r="A456" t="s">
        <v>494</v>
      </c>
      <c r="B456" s="21" t="s">
        <v>92</v>
      </c>
      <c r="C456" s="21" t="s">
        <v>467</v>
      </c>
      <c r="D456" t="s">
        <v>484</v>
      </c>
      <c r="E456" s="21" t="s">
        <v>92</v>
      </c>
      <c r="F456" t="s">
        <v>484</v>
      </c>
      <c r="G456" t="s">
        <v>123</v>
      </c>
      <c r="H456" t="s">
        <v>420</v>
      </c>
      <c r="I456" t="s">
        <v>420</v>
      </c>
      <c r="J456" t="s">
        <v>420</v>
      </c>
      <c r="K456" t="s">
        <v>140</v>
      </c>
      <c r="N456" s="1"/>
    </row>
    <row r="457" spans="1:32" hidden="1">
      <c r="A457" t="s">
        <v>495</v>
      </c>
      <c r="B457" s="21" t="s">
        <v>92</v>
      </c>
      <c r="C457" s="21" t="s">
        <v>467</v>
      </c>
      <c r="D457" t="s">
        <v>484</v>
      </c>
      <c r="E457" s="21" t="s">
        <v>92</v>
      </c>
      <c r="F457" t="s">
        <v>484</v>
      </c>
      <c r="G457" t="s">
        <v>126</v>
      </c>
      <c r="H457" t="s">
        <v>420</v>
      </c>
      <c r="I457" t="s">
        <v>420</v>
      </c>
      <c r="J457" t="s">
        <v>420</v>
      </c>
      <c r="K457" t="s">
        <v>127</v>
      </c>
      <c r="N457" s="1"/>
      <c r="V457" s="119"/>
      <c r="AF457" s="119"/>
    </row>
    <row r="458" spans="1:32">
      <c r="B458" s="21"/>
      <c r="C458" s="21"/>
      <c r="E458" s="21"/>
      <c r="N458" s="1"/>
      <c r="V458" s="119"/>
      <c r="AF458" s="119"/>
    </row>
    <row r="459" spans="1:32">
      <c r="B459" s="21"/>
      <c r="C459" s="21"/>
      <c r="E459" s="21"/>
      <c r="N459" s="1"/>
      <c r="V459" s="119"/>
      <c r="AF459" s="119"/>
    </row>
    <row r="460" spans="1:32" hidden="1">
      <c r="A460" t="s">
        <v>496</v>
      </c>
      <c r="B460" s="21" t="s">
        <v>92</v>
      </c>
      <c r="C460" s="21" t="s">
        <v>467</v>
      </c>
      <c r="D460" t="s">
        <v>497</v>
      </c>
      <c r="E460" s="21" t="s">
        <v>92</v>
      </c>
      <c r="F460" t="s">
        <v>497</v>
      </c>
      <c r="G460" t="s">
        <v>96</v>
      </c>
      <c r="H460" t="s">
        <v>420</v>
      </c>
      <c r="I460" t="s">
        <v>420</v>
      </c>
      <c r="J460" t="s">
        <v>420</v>
      </c>
      <c r="K460" t="s">
        <v>97</v>
      </c>
      <c r="N460" s="1"/>
    </row>
    <row r="461" spans="1:32" hidden="1">
      <c r="A461" t="s">
        <v>498</v>
      </c>
      <c r="B461" s="21" t="s">
        <v>92</v>
      </c>
      <c r="C461" s="21" t="s">
        <v>467</v>
      </c>
      <c r="D461" t="s">
        <v>497</v>
      </c>
      <c r="E461" s="21" t="s">
        <v>92</v>
      </c>
      <c r="F461" t="s">
        <v>497</v>
      </c>
      <c r="G461" t="s">
        <v>99</v>
      </c>
      <c r="H461" t="s">
        <v>420</v>
      </c>
      <c r="I461" t="s">
        <v>420</v>
      </c>
      <c r="J461" t="s">
        <v>420</v>
      </c>
      <c r="K461" t="s">
        <v>97</v>
      </c>
      <c r="N461" s="1"/>
    </row>
    <row r="462" spans="1:32" hidden="1">
      <c r="A462" t="s">
        <v>499</v>
      </c>
      <c r="B462" s="21" t="s">
        <v>92</v>
      </c>
      <c r="C462" s="21" t="s">
        <v>467</v>
      </c>
      <c r="D462" t="s">
        <v>497</v>
      </c>
      <c r="E462" s="21" t="s">
        <v>92</v>
      </c>
      <c r="F462" t="s">
        <v>497</v>
      </c>
      <c r="G462" t="s">
        <v>101</v>
      </c>
      <c r="H462" t="s">
        <v>420</v>
      </c>
      <c r="I462" t="s">
        <v>420</v>
      </c>
      <c r="J462" t="s">
        <v>420</v>
      </c>
      <c r="K462" t="s">
        <v>97</v>
      </c>
      <c r="N462" s="1"/>
      <c r="V462" s="119"/>
      <c r="AF462" s="119"/>
    </row>
    <row r="463" spans="1:32" hidden="1">
      <c r="A463" t="s">
        <v>500</v>
      </c>
      <c r="B463" s="21" t="s">
        <v>92</v>
      </c>
      <c r="C463" s="21" t="s">
        <v>467</v>
      </c>
      <c r="D463" t="s">
        <v>497</v>
      </c>
      <c r="E463" s="21" t="s">
        <v>92</v>
      </c>
      <c r="F463" t="s">
        <v>497</v>
      </c>
      <c r="G463" t="s">
        <v>104</v>
      </c>
      <c r="H463" t="s">
        <v>420</v>
      </c>
      <c r="I463" t="s">
        <v>420</v>
      </c>
      <c r="J463" t="s">
        <v>420</v>
      </c>
      <c r="K463" t="s">
        <v>97</v>
      </c>
      <c r="N463" s="1"/>
      <c r="V463" s="119"/>
      <c r="AF463" s="119"/>
    </row>
    <row r="464" spans="1:32" hidden="1">
      <c r="A464" t="s">
        <v>501</v>
      </c>
      <c r="B464" s="21" t="s">
        <v>92</v>
      </c>
      <c r="C464" s="21" t="s">
        <v>467</v>
      </c>
      <c r="D464" t="s">
        <v>497</v>
      </c>
      <c r="E464" s="21" t="s">
        <v>92</v>
      </c>
      <c r="F464" t="s">
        <v>497</v>
      </c>
      <c r="G464" t="s">
        <v>107</v>
      </c>
      <c r="H464" t="s">
        <v>420</v>
      </c>
      <c r="I464" t="s">
        <v>420</v>
      </c>
      <c r="J464" t="s">
        <v>420</v>
      </c>
      <c r="K464" t="s">
        <v>108</v>
      </c>
      <c r="N464" s="1"/>
    </row>
    <row r="465" spans="1:32" hidden="1">
      <c r="A465" t="s">
        <v>502</v>
      </c>
      <c r="B465" s="21" t="s">
        <v>92</v>
      </c>
      <c r="C465" s="21" t="s">
        <v>467</v>
      </c>
      <c r="D465" t="s">
        <v>497</v>
      </c>
      <c r="E465" s="21" t="s">
        <v>92</v>
      </c>
      <c r="F465" t="s">
        <v>497</v>
      </c>
      <c r="G465" t="s">
        <v>110</v>
      </c>
      <c r="H465" t="s">
        <v>420</v>
      </c>
      <c r="I465" t="s">
        <v>420</v>
      </c>
      <c r="J465" t="s">
        <v>420</v>
      </c>
      <c r="K465" t="s">
        <v>111</v>
      </c>
      <c r="N465" s="1"/>
    </row>
    <row r="466" spans="1:32" hidden="1">
      <c r="A466" t="s">
        <v>503</v>
      </c>
      <c r="B466" s="21" t="s">
        <v>92</v>
      </c>
      <c r="C466" s="21" t="s">
        <v>467</v>
      </c>
      <c r="D466" t="s">
        <v>497</v>
      </c>
      <c r="E466" s="21" t="s">
        <v>92</v>
      </c>
      <c r="F466" t="s">
        <v>497</v>
      </c>
      <c r="G466" t="s">
        <v>118</v>
      </c>
      <c r="H466" t="s">
        <v>420</v>
      </c>
      <c r="I466" t="s">
        <v>420</v>
      </c>
      <c r="J466" t="s">
        <v>420</v>
      </c>
      <c r="K466" t="s">
        <v>119</v>
      </c>
      <c r="N466" s="1"/>
    </row>
    <row r="467" spans="1:32" hidden="1">
      <c r="A467" t="s">
        <v>504</v>
      </c>
      <c r="B467" s="21" t="s">
        <v>92</v>
      </c>
      <c r="C467" s="21" t="s">
        <v>467</v>
      </c>
      <c r="D467" t="s">
        <v>497</v>
      </c>
      <c r="E467" s="21" t="s">
        <v>92</v>
      </c>
      <c r="F467" t="s">
        <v>497</v>
      </c>
      <c r="G467" t="s">
        <v>116</v>
      </c>
      <c r="H467" t="s">
        <v>420</v>
      </c>
      <c r="I467" t="s">
        <v>420</v>
      </c>
      <c r="J467" t="s">
        <v>420</v>
      </c>
      <c r="K467" t="s">
        <v>114</v>
      </c>
      <c r="N467" s="1"/>
      <c r="V467" s="119"/>
      <c r="AF467" s="119"/>
    </row>
    <row r="468" spans="1:32" hidden="1">
      <c r="A468" t="s">
        <v>505</v>
      </c>
      <c r="B468" s="21" t="s">
        <v>92</v>
      </c>
      <c r="C468" s="21" t="s">
        <v>467</v>
      </c>
      <c r="D468" t="s">
        <v>497</v>
      </c>
      <c r="E468" s="21" t="s">
        <v>92</v>
      </c>
      <c r="F468" t="s">
        <v>497</v>
      </c>
      <c r="G468" t="s">
        <v>113</v>
      </c>
      <c r="H468" t="s">
        <v>420</v>
      </c>
      <c r="I468" t="s">
        <v>420</v>
      </c>
      <c r="J468" t="s">
        <v>420</v>
      </c>
      <c r="K468" t="s">
        <v>114</v>
      </c>
      <c r="N468" s="1"/>
      <c r="V468" s="119"/>
      <c r="AF468" s="119"/>
    </row>
    <row r="469" spans="1:32" hidden="1">
      <c r="A469" t="s">
        <v>506</v>
      </c>
      <c r="B469" s="21" t="s">
        <v>92</v>
      </c>
      <c r="C469" s="21" t="s">
        <v>467</v>
      </c>
      <c r="D469" t="s">
        <v>497</v>
      </c>
      <c r="E469" s="21" t="s">
        <v>92</v>
      </c>
      <c r="F469" t="s">
        <v>497</v>
      </c>
      <c r="G469" t="s">
        <v>121</v>
      </c>
      <c r="H469" t="s">
        <v>420</v>
      </c>
      <c r="I469" t="s">
        <v>420</v>
      </c>
      <c r="J469" t="s">
        <v>420</v>
      </c>
      <c r="K469" t="s">
        <v>97</v>
      </c>
      <c r="N469" s="1"/>
    </row>
    <row r="470" spans="1:32">
      <c r="B470" s="21"/>
      <c r="C470" s="21"/>
      <c r="E470" s="21"/>
      <c r="N470" s="1"/>
    </row>
    <row r="471" spans="1:32" hidden="1">
      <c r="A471" t="s">
        <v>507</v>
      </c>
      <c r="B471" s="21" t="s">
        <v>92</v>
      </c>
      <c r="C471" s="21" t="s">
        <v>467</v>
      </c>
      <c r="D471" t="s">
        <v>497</v>
      </c>
      <c r="E471" s="21" t="s">
        <v>92</v>
      </c>
      <c r="F471" t="s">
        <v>497</v>
      </c>
      <c r="G471" t="s">
        <v>123</v>
      </c>
      <c r="H471" t="s">
        <v>420</v>
      </c>
      <c r="I471" t="s">
        <v>420</v>
      </c>
      <c r="J471" t="s">
        <v>420</v>
      </c>
      <c r="K471" t="s">
        <v>140</v>
      </c>
      <c r="N471" s="1"/>
    </row>
    <row r="472" spans="1:32" hidden="1">
      <c r="A472" t="s">
        <v>508</v>
      </c>
      <c r="B472" s="21" t="s">
        <v>92</v>
      </c>
      <c r="C472" s="21" t="s">
        <v>467</v>
      </c>
      <c r="D472" t="s">
        <v>497</v>
      </c>
      <c r="E472" s="21" t="s">
        <v>92</v>
      </c>
      <c r="F472" t="s">
        <v>497</v>
      </c>
      <c r="G472" t="s">
        <v>126</v>
      </c>
      <c r="H472" t="s">
        <v>420</v>
      </c>
      <c r="I472" t="s">
        <v>420</v>
      </c>
      <c r="J472" t="s">
        <v>420</v>
      </c>
      <c r="K472" t="s">
        <v>127</v>
      </c>
      <c r="N472" s="1"/>
      <c r="V472" s="119"/>
      <c r="AF472" s="119"/>
    </row>
    <row r="473" spans="1:32">
      <c r="B473" s="21"/>
      <c r="C473" s="21"/>
      <c r="E473" s="21"/>
      <c r="N473" s="1"/>
      <c r="V473" s="119"/>
      <c r="AF473" s="119"/>
    </row>
    <row r="474" spans="1:32">
      <c r="B474" s="21"/>
      <c r="C474" s="21"/>
      <c r="E474" s="21"/>
      <c r="N474" s="1"/>
      <c r="V474" s="119"/>
      <c r="AF474" s="119"/>
    </row>
    <row r="475" spans="1:32" hidden="1">
      <c r="A475" t="s">
        <v>509</v>
      </c>
      <c r="B475" s="21" t="s">
        <v>92</v>
      </c>
      <c r="C475" s="21" t="s">
        <v>467</v>
      </c>
      <c r="D475" t="s">
        <v>497</v>
      </c>
      <c r="E475" s="21" t="s">
        <v>92</v>
      </c>
      <c r="F475" t="s">
        <v>497</v>
      </c>
      <c r="G475" t="s">
        <v>482</v>
      </c>
      <c r="H475" t="s">
        <v>420</v>
      </c>
      <c r="I475" t="s">
        <v>420</v>
      </c>
      <c r="J475" t="s">
        <v>420</v>
      </c>
      <c r="K475" t="s">
        <v>97</v>
      </c>
      <c r="N475" s="1"/>
    </row>
    <row r="476" spans="1:32" hidden="1">
      <c r="A476" t="s">
        <v>510</v>
      </c>
      <c r="B476" s="21" t="s">
        <v>92</v>
      </c>
      <c r="C476" s="21" t="s">
        <v>467</v>
      </c>
      <c r="D476" t="s">
        <v>511</v>
      </c>
      <c r="E476" s="21" t="s">
        <v>92</v>
      </c>
      <c r="F476" t="s">
        <v>511</v>
      </c>
      <c r="G476" t="s">
        <v>96</v>
      </c>
      <c r="H476" t="s">
        <v>420</v>
      </c>
      <c r="I476" t="s">
        <v>420</v>
      </c>
      <c r="J476" t="s">
        <v>420</v>
      </c>
      <c r="K476" t="s">
        <v>97</v>
      </c>
      <c r="N476" s="1"/>
    </row>
    <row r="477" spans="1:32" hidden="1">
      <c r="A477" t="s">
        <v>512</v>
      </c>
      <c r="B477" s="21" t="s">
        <v>92</v>
      </c>
      <c r="C477" s="21" t="s">
        <v>467</v>
      </c>
      <c r="D477" t="s">
        <v>511</v>
      </c>
      <c r="E477" s="21" t="s">
        <v>92</v>
      </c>
      <c r="F477" t="s">
        <v>511</v>
      </c>
      <c r="G477" t="s">
        <v>99</v>
      </c>
      <c r="H477" t="s">
        <v>420</v>
      </c>
      <c r="I477" t="s">
        <v>420</v>
      </c>
      <c r="J477" t="s">
        <v>420</v>
      </c>
      <c r="K477" t="s">
        <v>97</v>
      </c>
      <c r="N477" s="1"/>
      <c r="V477" s="119"/>
      <c r="AF477" s="119"/>
    </row>
    <row r="478" spans="1:32" hidden="1">
      <c r="A478" t="s">
        <v>513</v>
      </c>
      <c r="B478" s="21" t="s">
        <v>92</v>
      </c>
      <c r="C478" s="21" t="s">
        <v>467</v>
      </c>
      <c r="D478" t="s">
        <v>511</v>
      </c>
      <c r="E478" s="21" t="s">
        <v>92</v>
      </c>
      <c r="F478" t="s">
        <v>511</v>
      </c>
      <c r="G478" t="s">
        <v>101</v>
      </c>
      <c r="H478" t="s">
        <v>420</v>
      </c>
      <c r="I478" t="s">
        <v>420</v>
      </c>
      <c r="J478" t="s">
        <v>420</v>
      </c>
      <c r="K478" t="s">
        <v>97</v>
      </c>
      <c r="N478" s="1"/>
      <c r="V478" s="119"/>
      <c r="AF478" s="119"/>
    </row>
    <row r="479" spans="1:32" hidden="1">
      <c r="A479" t="s">
        <v>514</v>
      </c>
      <c r="B479" s="21" t="s">
        <v>92</v>
      </c>
      <c r="C479" s="21" t="s">
        <v>467</v>
      </c>
      <c r="D479" t="s">
        <v>511</v>
      </c>
      <c r="E479" s="21" t="s">
        <v>92</v>
      </c>
      <c r="F479" t="s">
        <v>511</v>
      </c>
      <c r="G479" t="s">
        <v>104</v>
      </c>
      <c r="H479" t="s">
        <v>420</v>
      </c>
      <c r="I479" t="s">
        <v>420</v>
      </c>
      <c r="J479" t="s">
        <v>420</v>
      </c>
      <c r="K479" t="s">
        <v>97</v>
      </c>
      <c r="N479" s="1"/>
    </row>
    <row r="480" spans="1:32" hidden="1">
      <c r="A480" t="s">
        <v>515</v>
      </c>
      <c r="B480" s="21" t="s">
        <v>92</v>
      </c>
      <c r="C480" s="21" t="s">
        <v>467</v>
      </c>
      <c r="D480" t="s">
        <v>511</v>
      </c>
      <c r="E480" s="21" t="s">
        <v>92</v>
      </c>
      <c r="F480" t="s">
        <v>511</v>
      </c>
      <c r="G480" t="s">
        <v>107</v>
      </c>
      <c r="H480" t="s">
        <v>420</v>
      </c>
      <c r="I480" t="s">
        <v>420</v>
      </c>
      <c r="J480" t="s">
        <v>420</v>
      </c>
      <c r="K480" t="s">
        <v>108</v>
      </c>
      <c r="N480" s="1"/>
    </row>
    <row r="481" spans="1:32" hidden="1">
      <c r="A481" t="s">
        <v>516</v>
      </c>
      <c r="B481" s="21" t="s">
        <v>92</v>
      </c>
      <c r="C481" s="21" t="s">
        <v>467</v>
      </c>
      <c r="D481" t="s">
        <v>511</v>
      </c>
      <c r="E481" s="21" t="s">
        <v>92</v>
      </c>
      <c r="F481" t="s">
        <v>511</v>
      </c>
      <c r="G481" t="s">
        <v>110</v>
      </c>
      <c r="H481" t="s">
        <v>420</v>
      </c>
      <c r="I481" t="s">
        <v>420</v>
      </c>
      <c r="J481" t="s">
        <v>420</v>
      </c>
      <c r="K481" t="s">
        <v>111</v>
      </c>
      <c r="N481" s="1"/>
    </row>
    <row r="482" spans="1:32" hidden="1">
      <c r="A482" t="s">
        <v>517</v>
      </c>
      <c r="B482" s="21" t="s">
        <v>92</v>
      </c>
      <c r="C482" s="21" t="s">
        <v>467</v>
      </c>
      <c r="D482" t="s">
        <v>511</v>
      </c>
      <c r="E482" s="21" t="s">
        <v>92</v>
      </c>
      <c r="F482" t="s">
        <v>511</v>
      </c>
      <c r="G482" t="s">
        <v>118</v>
      </c>
      <c r="H482" t="s">
        <v>420</v>
      </c>
      <c r="I482" t="s">
        <v>420</v>
      </c>
      <c r="J482" t="s">
        <v>420</v>
      </c>
      <c r="K482" t="s">
        <v>119</v>
      </c>
      <c r="N482" s="1"/>
      <c r="V482" s="119"/>
      <c r="AF482" s="119"/>
    </row>
    <row r="483" spans="1:32" hidden="1">
      <c r="A483" t="s">
        <v>518</v>
      </c>
      <c r="B483" s="21" t="s">
        <v>92</v>
      </c>
      <c r="C483" s="21" t="s">
        <v>467</v>
      </c>
      <c r="D483" t="s">
        <v>511</v>
      </c>
      <c r="E483" s="21" t="s">
        <v>92</v>
      </c>
      <c r="F483" t="s">
        <v>511</v>
      </c>
      <c r="G483" t="s">
        <v>116</v>
      </c>
      <c r="H483" t="s">
        <v>420</v>
      </c>
      <c r="I483" t="s">
        <v>420</v>
      </c>
      <c r="J483" t="s">
        <v>420</v>
      </c>
      <c r="K483" t="s">
        <v>114</v>
      </c>
      <c r="N483" s="1"/>
      <c r="V483" s="119"/>
      <c r="AF483" s="119"/>
    </row>
    <row r="484" spans="1:32" hidden="1">
      <c r="A484" t="s">
        <v>519</v>
      </c>
      <c r="B484" s="21" t="s">
        <v>92</v>
      </c>
      <c r="C484" s="21" t="s">
        <v>467</v>
      </c>
      <c r="D484" t="s">
        <v>511</v>
      </c>
      <c r="E484" s="21" t="s">
        <v>92</v>
      </c>
      <c r="F484" t="s">
        <v>511</v>
      </c>
      <c r="G484" t="s">
        <v>113</v>
      </c>
      <c r="H484" t="s">
        <v>420</v>
      </c>
      <c r="I484" t="s">
        <v>420</v>
      </c>
      <c r="J484" t="s">
        <v>420</v>
      </c>
      <c r="K484" t="s">
        <v>114</v>
      </c>
      <c r="N484" s="1"/>
    </row>
    <row r="485" spans="1:32" hidden="1">
      <c r="A485" t="s">
        <v>520</v>
      </c>
      <c r="B485" s="21" t="s">
        <v>92</v>
      </c>
      <c r="C485" s="21" t="s">
        <v>467</v>
      </c>
      <c r="D485" t="s">
        <v>511</v>
      </c>
      <c r="E485" s="21" t="s">
        <v>92</v>
      </c>
      <c r="F485" t="s">
        <v>511</v>
      </c>
      <c r="G485" t="s">
        <v>121</v>
      </c>
      <c r="H485" t="s">
        <v>420</v>
      </c>
      <c r="I485" t="s">
        <v>420</v>
      </c>
      <c r="J485" t="s">
        <v>420</v>
      </c>
      <c r="K485" t="s">
        <v>97</v>
      </c>
      <c r="N485" s="1"/>
    </row>
    <row r="486" spans="1:32">
      <c r="B486" s="21"/>
      <c r="C486" s="21"/>
      <c r="E486" s="21"/>
      <c r="N486" s="1"/>
    </row>
    <row r="487" spans="1:32" hidden="1">
      <c r="A487" t="s">
        <v>521</v>
      </c>
      <c r="B487" s="21" t="s">
        <v>92</v>
      </c>
      <c r="C487" s="21" t="s">
        <v>467</v>
      </c>
      <c r="D487" t="s">
        <v>511</v>
      </c>
      <c r="E487" s="21" t="s">
        <v>92</v>
      </c>
      <c r="F487" t="s">
        <v>511</v>
      </c>
      <c r="G487" t="s">
        <v>123</v>
      </c>
      <c r="H487" t="s">
        <v>420</v>
      </c>
      <c r="I487" t="s">
        <v>420</v>
      </c>
      <c r="J487" t="s">
        <v>420</v>
      </c>
      <c r="K487" t="s">
        <v>140</v>
      </c>
      <c r="N487" s="1"/>
      <c r="V487" s="119"/>
      <c r="AF487" s="119"/>
    </row>
    <row r="488" spans="1:32" hidden="1">
      <c r="A488" t="s">
        <v>522</v>
      </c>
      <c r="B488" s="21" t="s">
        <v>92</v>
      </c>
      <c r="C488" s="21" t="s">
        <v>467</v>
      </c>
      <c r="D488" t="s">
        <v>511</v>
      </c>
      <c r="E488" s="21" t="s">
        <v>92</v>
      </c>
      <c r="F488" t="s">
        <v>511</v>
      </c>
      <c r="G488" t="s">
        <v>126</v>
      </c>
      <c r="H488" t="s">
        <v>420</v>
      </c>
      <c r="I488" t="s">
        <v>420</v>
      </c>
      <c r="J488" t="s">
        <v>420</v>
      </c>
      <c r="K488" t="s">
        <v>127</v>
      </c>
      <c r="N488" s="1"/>
      <c r="V488" s="119"/>
      <c r="AF488" s="119"/>
    </row>
    <row r="489" spans="1:32">
      <c r="B489" s="21"/>
      <c r="C489" s="21"/>
      <c r="E489" s="21"/>
      <c r="N489" s="1"/>
      <c r="V489" s="119"/>
      <c r="AF489" s="119"/>
    </row>
    <row r="490" spans="1:32">
      <c r="B490" s="21"/>
      <c r="C490" s="21"/>
      <c r="E490" s="21"/>
      <c r="N490" s="1"/>
      <c r="V490" s="119"/>
      <c r="AF490" s="119"/>
    </row>
    <row r="491" spans="1:32" hidden="1">
      <c r="A491" t="s">
        <v>523</v>
      </c>
      <c r="B491" s="21" t="s">
        <v>92</v>
      </c>
      <c r="C491" s="21" t="s">
        <v>467</v>
      </c>
      <c r="D491" t="s">
        <v>511</v>
      </c>
      <c r="E491" s="21" t="s">
        <v>92</v>
      </c>
      <c r="F491" t="s">
        <v>511</v>
      </c>
      <c r="G491" t="s">
        <v>482</v>
      </c>
      <c r="H491" t="s">
        <v>420</v>
      </c>
      <c r="I491" t="s">
        <v>420</v>
      </c>
      <c r="J491" t="s">
        <v>420</v>
      </c>
      <c r="K491" t="s">
        <v>97</v>
      </c>
      <c r="N491" s="1"/>
    </row>
    <row r="492" spans="1:32" hidden="1">
      <c r="A492" t="s">
        <v>524</v>
      </c>
      <c r="B492" s="21" t="s">
        <v>92</v>
      </c>
      <c r="C492" s="21" t="s">
        <v>467</v>
      </c>
      <c r="D492" t="s">
        <v>525</v>
      </c>
      <c r="E492" s="21" t="s">
        <v>92</v>
      </c>
      <c r="F492" t="s">
        <v>525</v>
      </c>
      <c r="G492" t="s">
        <v>96</v>
      </c>
      <c r="H492" t="s">
        <v>420</v>
      </c>
      <c r="I492" t="s">
        <v>420</v>
      </c>
      <c r="J492" t="s">
        <v>420</v>
      </c>
      <c r="K492" t="s">
        <v>97</v>
      </c>
      <c r="N492" s="1"/>
    </row>
    <row r="493" spans="1:32" hidden="1">
      <c r="A493" t="s">
        <v>526</v>
      </c>
      <c r="B493" s="21" t="s">
        <v>92</v>
      </c>
      <c r="C493" s="21" t="s">
        <v>467</v>
      </c>
      <c r="D493" t="s">
        <v>525</v>
      </c>
      <c r="E493" s="21" t="s">
        <v>92</v>
      </c>
      <c r="F493" t="s">
        <v>525</v>
      </c>
      <c r="G493" t="s">
        <v>99</v>
      </c>
      <c r="H493" t="s">
        <v>420</v>
      </c>
      <c r="I493" t="s">
        <v>420</v>
      </c>
      <c r="J493" t="s">
        <v>420</v>
      </c>
      <c r="K493" t="s">
        <v>97</v>
      </c>
      <c r="N493" s="1"/>
    </row>
    <row r="494" spans="1:32" hidden="1">
      <c r="A494" t="s">
        <v>527</v>
      </c>
      <c r="B494" s="21" t="s">
        <v>92</v>
      </c>
      <c r="C494" s="21" t="s">
        <v>467</v>
      </c>
      <c r="D494" t="s">
        <v>525</v>
      </c>
      <c r="E494" s="21" t="s">
        <v>92</v>
      </c>
      <c r="F494" t="s">
        <v>525</v>
      </c>
      <c r="G494" t="s">
        <v>101</v>
      </c>
      <c r="H494" t="s">
        <v>420</v>
      </c>
      <c r="I494" t="s">
        <v>420</v>
      </c>
      <c r="J494" t="s">
        <v>420</v>
      </c>
      <c r="K494" t="s">
        <v>97</v>
      </c>
      <c r="N494" s="1"/>
    </row>
    <row r="495" spans="1:32" hidden="1">
      <c r="A495" t="s">
        <v>528</v>
      </c>
      <c r="B495" s="21" t="s">
        <v>92</v>
      </c>
      <c r="C495" s="21" t="s">
        <v>467</v>
      </c>
      <c r="D495" t="s">
        <v>525</v>
      </c>
      <c r="E495" s="21" t="s">
        <v>92</v>
      </c>
      <c r="F495" t="s">
        <v>525</v>
      </c>
      <c r="G495" t="s">
        <v>104</v>
      </c>
      <c r="H495" t="s">
        <v>420</v>
      </c>
      <c r="I495" t="s">
        <v>420</v>
      </c>
      <c r="J495" t="s">
        <v>420</v>
      </c>
      <c r="K495" t="s">
        <v>97</v>
      </c>
      <c r="N495" s="1"/>
    </row>
    <row r="496" spans="1:32" hidden="1">
      <c r="A496" t="s">
        <v>529</v>
      </c>
      <c r="B496" s="21" t="s">
        <v>92</v>
      </c>
      <c r="C496" s="21" t="s">
        <v>467</v>
      </c>
      <c r="D496" t="s">
        <v>525</v>
      </c>
      <c r="E496" s="21" t="s">
        <v>92</v>
      </c>
      <c r="F496" t="s">
        <v>525</v>
      </c>
      <c r="G496" t="s">
        <v>107</v>
      </c>
      <c r="H496" t="s">
        <v>420</v>
      </c>
      <c r="I496" t="s">
        <v>420</v>
      </c>
      <c r="J496" t="s">
        <v>420</v>
      </c>
      <c r="K496" t="s">
        <v>108</v>
      </c>
      <c r="N496" s="1"/>
    </row>
    <row r="497" spans="1:32" hidden="1">
      <c r="A497" t="s">
        <v>530</v>
      </c>
      <c r="B497" s="21" t="s">
        <v>92</v>
      </c>
      <c r="C497" s="21" t="s">
        <v>467</v>
      </c>
      <c r="D497" t="s">
        <v>525</v>
      </c>
      <c r="E497" s="21" t="s">
        <v>92</v>
      </c>
      <c r="F497" t="s">
        <v>525</v>
      </c>
      <c r="G497" t="s">
        <v>110</v>
      </c>
      <c r="H497" t="s">
        <v>420</v>
      </c>
      <c r="I497" t="s">
        <v>420</v>
      </c>
      <c r="J497" t="s">
        <v>420</v>
      </c>
      <c r="K497" t="s">
        <v>111</v>
      </c>
      <c r="N497" s="1"/>
    </row>
    <row r="498" spans="1:32" hidden="1">
      <c r="A498" t="s">
        <v>531</v>
      </c>
      <c r="B498" s="21" t="s">
        <v>92</v>
      </c>
      <c r="C498" s="21" t="s">
        <v>467</v>
      </c>
      <c r="D498" t="s">
        <v>525</v>
      </c>
      <c r="E498" s="21" t="s">
        <v>92</v>
      </c>
      <c r="F498" t="s">
        <v>525</v>
      </c>
      <c r="G498" t="s">
        <v>113</v>
      </c>
      <c r="H498" t="s">
        <v>420</v>
      </c>
      <c r="I498" t="s">
        <v>420</v>
      </c>
      <c r="J498" t="s">
        <v>420</v>
      </c>
      <c r="K498" t="s">
        <v>114</v>
      </c>
      <c r="N498" s="1"/>
    </row>
    <row r="499" spans="1:32" hidden="1">
      <c r="A499" t="s">
        <v>532</v>
      </c>
      <c r="B499" s="21" t="s">
        <v>92</v>
      </c>
      <c r="C499" s="21" t="s">
        <v>467</v>
      </c>
      <c r="D499" t="s">
        <v>525</v>
      </c>
      <c r="E499" s="21" t="s">
        <v>92</v>
      </c>
      <c r="F499" t="s">
        <v>525</v>
      </c>
      <c r="G499" t="s">
        <v>116</v>
      </c>
      <c r="H499" t="s">
        <v>420</v>
      </c>
      <c r="I499" t="s">
        <v>420</v>
      </c>
      <c r="J499" t="s">
        <v>420</v>
      </c>
      <c r="K499" t="s">
        <v>114</v>
      </c>
      <c r="N499" s="1"/>
    </row>
    <row r="500" spans="1:32" hidden="1">
      <c r="A500" t="s">
        <v>533</v>
      </c>
      <c r="B500" s="21" t="s">
        <v>92</v>
      </c>
      <c r="C500" s="21" t="s">
        <v>467</v>
      </c>
      <c r="D500" t="s">
        <v>525</v>
      </c>
      <c r="E500" s="21" t="s">
        <v>92</v>
      </c>
      <c r="F500" t="s">
        <v>525</v>
      </c>
      <c r="G500" t="s">
        <v>118</v>
      </c>
      <c r="H500" t="s">
        <v>420</v>
      </c>
      <c r="I500" t="s">
        <v>420</v>
      </c>
      <c r="J500" t="s">
        <v>420</v>
      </c>
      <c r="K500" t="s">
        <v>119</v>
      </c>
      <c r="N500" s="1"/>
    </row>
    <row r="501" spans="1:32" hidden="1">
      <c r="A501" t="s">
        <v>534</v>
      </c>
      <c r="B501" s="21" t="s">
        <v>92</v>
      </c>
      <c r="C501" s="21" t="s">
        <v>467</v>
      </c>
      <c r="D501" t="s">
        <v>525</v>
      </c>
      <c r="E501" s="21" t="s">
        <v>92</v>
      </c>
      <c r="F501" t="s">
        <v>525</v>
      </c>
      <c r="G501" t="s">
        <v>121</v>
      </c>
      <c r="H501" t="s">
        <v>420</v>
      </c>
      <c r="I501" t="s">
        <v>420</v>
      </c>
      <c r="J501" t="s">
        <v>420</v>
      </c>
      <c r="K501" t="s">
        <v>97</v>
      </c>
      <c r="N501" s="1"/>
    </row>
    <row r="502" spans="1:32">
      <c r="B502" s="21"/>
      <c r="C502" s="21"/>
      <c r="E502" s="21"/>
      <c r="N502" s="1"/>
    </row>
    <row r="503" spans="1:32" hidden="1">
      <c r="A503" t="s">
        <v>535</v>
      </c>
      <c r="B503" s="21" t="s">
        <v>92</v>
      </c>
      <c r="C503" s="21" t="s">
        <v>467</v>
      </c>
      <c r="D503" t="s">
        <v>525</v>
      </c>
      <c r="E503" s="21" t="s">
        <v>92</v>
      </c>
      <c r="F503" t="s">
        <v>525</v>
      </c>
      <c r="G503" t="s">
        <v>123</v>
      </c>
      <c r="H503" t="s">
        <v>420</v>
      </c>
      <c r="I503" t="s">
        <v>420</v>
      </c>
      <c r="J503" t="s">
        <v>420</v>
      </c>
      <c r="K503" t="s">
        <v>140</v>
      </c>
      <c r="N503" s="1"/>
    </row>
    <row r="504" spans="1:32" hidden="1">
      <c r="A504" t="s">
        <v>536</v>
      </c>
      <c r="B504" s="21" t="s">
        <v>92</v>
      </c>
      <c r="C504" s="21" t="s">
        <v>467</v>
      </c>
      <c r="D504" t="s">
        <v>525</v>
      </c>
      <c r="E504" s="21" t="s">
        <v>92</v>
      </c>
      <c r="F504" t="s">
        <v>525</v>
      </c>
      <c r="G504" t="s">
        <v>126</v>
      </c>
      <c r="H504" t="s">
        <v>420</v>
      </c>
      <c r="I504" t="s">
        <v>420</v>
      </c>
      <c r="J504" t="s">
        <v>420</v>
      </c>
      <c r="K504" t="s">
        <v>127</v>
      </c>
      <c r="N504" s="1"/>
    </row>
    <row r="505" spans="1:32">
      <c r="B505" s="21"/>
      <c r="C505" s="21"/>
      <c r="E505" s="21"/>
      <c r="N505" s="1"/>
      <c r="V505" s="119"/>
      <c r="AF505" s="119"/>
    </row>
    <row r="506" spans="1:32">
      <c r="B506" s="21"/>
      <c r="C506" s="21"/>
      <c r="E506" s="21"/>
      <c r="N506" s="1"/>
      <c r="V506" s="119"/>
      <c r="AF506" s="119"/>
    </row>
    <row r="507" spans="1:32" hidden="1">
      <c r="A507" t="s">
        <v>537</v>
      </c>
      <c r="B507" s="21" t="s">
        <v>92</v>
      </c>
      <c r="C507" s="21" t="s">
        <v>467</v>
      </c>
      <c r="D507" t="s">
        <v>538</v>
      </c>
      <c r="E507" s="21" t="s">
        <v>92</v>
      </c>
      <c r="F507" t="s">
        <v>538</v>
      </c>
      <c r="G507" t="s">
        <v>96</v>
      </c>
      <c r="H507" t="s">
        <v>420</v>
      </c>
      <c r="I507" t="s">
        <v>420</v>
      </c>
      <c r="J507" t="s">
        <v>420</v>
      </c>
      <c r="K507" t="s">
        <v>97</v>
      </c>
      <c r="N507" s="1"/>
    </row>
    <row r="508" spans="1:32" hidden="1">
      <c r="A508" t="s">
        <v>539</v>
      </c>
      <c r="B508" s="21" t="s">
        <v>92</v>
      </c>
      <c r="C508" s="21" t="s">
        <v>467</v>
      </c>
      <c r="D508" t="s">
        <v>538</v>
      </c>
      <c r="E508" s="21" t="s">
        <v>92</v>
      </c>
      <c r="F508" t="s">
        <v>538</v>
      </c>
      <c r="G508" t="s">
        <v>99</v>
      </c>
      <c r="H508" t="s">
        <v>420</v>
      </c>
      <c r="I508" t="s">
        <v>420</v>
      </c>
      <c r="J508" t="s">
        <v>420</v>
      </c>
      <c r="K508" t="s">
        <v>97</v>
      </c>
      <c r="N508" s="1"/>
    </row>
    <row r="509" spans="1:32" hidden="1">
      <c r="A509" t="s">
        <v>540</v>
      </c>
      <c r="B509" s="21" t="s">
        <v>92</v>
      </c>
      <c r="C509" s="21" t="s">
        <v>467</v>
      </c>
      <c r="D509" t="s">
        <v>538</v>
      </c>
      <c r="E509" s="21" t="s">
        <v>92</v>
      </c>
      <c r="F509" t="s">
        <v>538</v>
      </c>
      <c r="G509" t="s">
        <v>101</v>
      </c>
      <c r="H509" t="s">
        <v>420</v>
      </c>
      <c r="I509" t="s">
        <v>420</v>
      </c>
      <c r="J509" t="s">
        <v>420</v>
      </c>
      <c r="K509" t="s">
        <v>97</v>
      </c>
      <c r="N509" s="1"/>
    </row>
    <row r="510" spans="1:32" hidden="1">
      <c r="A510" t="s">
        <v>541</v>
      </c>
      <c r="B510" s="21" t="s">
        <v>92</v>
      </c>
      <c r="C510" s="21" t="s">
        <v>467</v>
      </c>
      <c r="D510" t="s">
        <v>538</v>
      </c>
      <c r="E510" s="21" t="s">
        <v>92</v>
      </c>
      <c r="F510" t="s">
        <v>538</v>
      </c>
      <c r="G510" t="s">
        <v>104</v>
      </c>
      <c r="H510" t="s">
        <v>420</v>
      </c>
      <c r="I510" t="s">
        <v>420</v>
      </c>
      <c r="J510" t="s">
        <v>420</v>
      </c>
      <c r="K510" t="s">
        <v>97</v>
      </c>
      <c r="N510" s="1"/>
    </row>
    <row r="511" spans="1:32" hidden="1">
      <c r="A511" t="s">
        <v>542</v>
      </c>
      <c r="B511" s="21" t="s">
        <v>92</v>
      </c>
      <c r="C511" s="21" t="s">
        <v>467</v>
      </c>
      <c r="D511" t="s">
        <v>538</v>
      </c>
      <c r="E511" s="21" t="s">
        <v>92</v>
      </c>
      <c r="F511" t="s">
        <v>538</v>
      </c>
      <c r="G511" t="s">
        <v>107</v>
      </c>
      <c r="H511" t="s">
        <v>420</v>
      </c>
      <c r="I511" t="s">
        <v>420</v>
      </c>
      <c r="J511" t="s">
        <v>420</v>
      </c>
      <c r="K511" t="s">
        <v>108</v>
      </c>
      <c r="N511" s="1"/>
    </row>
    <row r="512" spans="1:32" hidden="1">
      <c r="A512" t="s">
        <v>543</v>
      </c>
      <c r="B512" s="21" t="s">
        <v>92</v>
      </c>
      <c r="C512" s="21" t="s">
        <v>467</v>
      </c>
      <c r="D512" t="s">
        <v>538</v>
      </c>
      <c r="E512" s="21" t="s">
        <v>92</v>
      </c>
      <c r="F512" t="s">
        <v>538</v>
      </c>
      <c r="G512" t="s">
        <v>110</v>
      </c>
      <c r="H512" t="s">
        <v>420</v>
      </c>
      <c r="I512" t="s">
        <v>420</v>
      </c>
      <c r="J512" t="s">
        <v>420</v>
      </c>
      <c r="K512" t="s">
        <v>111</v>
      </c>
      <c r="N512" s="1"/>
    </row>
    <row r="513" spans="1:32" hidden="1">
      <c r="A513" t="s">
        <v>544</v>
      </c>
      <c r="B513" s="21" t="s">
        <v>92</v>
      </c>
      <c r="C513" s="21" t="s">
        <v>467</v>
      </c>
      <c r="D513" t="s">
        <v>538</v>
      </c>
      <c r="E513" s="21" t="s">
        <v>92</v>
      </c>
      <c r="F513" t="s">
        <v>538</v>
      </c>
      <c r="G513" t="s">
        <v>118</v>
      </c>
      <c r="H513" t="s">
        <v>420</v>
      </c>
      <c r="I513" t="s">
        <v>420</v>
      </c>
      <c r="J513" t="s">
        <v>420</v>
      </c>
      <c r="K513" t="s">
        <v>119</v>
      </c>
      <c r="N513" s="1"/>
    </row>
    <row r="514" spans="1:32" hidden="1">
      <c r="A514" t="s">
        <v>545</v>
      </c>
      <c r="B514" s="21" t="s">
        <v>92</v>
      </c>
      <c r="C514" s="21" t="s">
        <v>467</v>
      </c>
      <c r="D514" t="s">
        <v>538</v>
      </c>
      <c r="E514" s="21" t="s">
        <v>92</v>
      </c>
      <c r="F514" t="s">
        <v>538</v>
      </c>
      <c r="G514" t="s">
        <v>116</v>
      </c>
      <c r="H514" t="s">
        <v>420</v>
      </c>
      <c r="I514" t="s">
        <v>420</v>
      </c>
      <c r="J514" t="s">
        <v>420</v>
      </c>
      <c r="K514" t="s">
        <v>114</v>
      </c>
      <c r="N514" s="1"/>
    </row>
    <row r="515" spans="1:32" hidden="1">
      <c r="A515" t="s">
        <v>546</v>
      </c>
      <c r="B515" s="21" t="s">
        <v>92</v>
      </c>
      <c r="C515" s="21" t="s">
        <v>467</v>
      </c>
      <c r="D515" t="s">
        <v>538</v>
      </c>
      <c r="E515" s="21" t="s">
        <v>92</v>
      </c>
      <c r="F515" t="s">
        <v>538</v>
      </c>
      <c r="G515" t="s">
        <v>113</v>
      </c>
      <c r="H515" t="s">
        <v>420</v>
      </c>
      <c r="I515" t="s">
        <v>420</v>
      </c>
      <c r="J515" t="s">
        <v>420</v>
      </c>
      <c r="K515" t="s">
        <v>114</v>
      </c>
      <c r="N515" s="1"/>
    </row>
    <row r="516" spans="1:32" hidden="1">
      <c r="A516" t="s">
        <v>547</v>
      </c>
      <c r="B516" s="21" t="s">
        <v>92</v>
      </c>
      <c r="C516" s="21" t="s">
        <v>467</v>
      </c>
      <c r="D516" t="s">
        <v>538</v>
      </c>
      <c r="E516" s="21" t="s">
        <v>92</v>
      </c>
      <c r="F516" t="s">
        <v>538</v>
      </c>
      <c r="G516" t="s">
        <v>121</v>
      </c>
      <c r="H516" t="s">
        <v>420</v>
      </c>
      <c r="I516" t="s">
        <v>420</v>
      </c>
      <c r="J516" t="s">
        <v>420</v>
      </c>
      <c r="K516" t="s">
        <v>97</v>
      </c>
      <c r="N516" s="1"/>
    </row>
    <row r="517" spans="1:32">
      <c r="B517" s="21"/>
      <c r="C517" s="21"/>
      <c r="E517" s="21"/>
      <c r="N517" s="1"/>
    </row>
    <row r="518" spans="1:32" hidden="1">
      <c r="A518" t="s">
        <v>548</v>
      </c>
      <c r="B518" s="21" t="s">
        <v>92</v>
      </c>
      <c r="C518" s="21" t="s">
        <v>467</v>
      </c>
      <c r="D518" t="s">
        <v>538</v>
      </c>
      <c r="E518" s="21" t="s">
        <v>92</v>
      </c>
      <c r="F518" t="s">
        <v>538</v>
      </c>
      <c r="G518" t="s">
        <v>123</v>
      </c>
      <c r="H518" t="s">
        <v>420</v>
      </c>
      <c r="I518" t="s">
        <v>420</v>
      </c>
      <c r="J518" t="s">
        <v>420</v>
      </c>
      <c r="K518" t="s">
        <v>140</v>
      </c>
      <c r="N518" s="1"/>
    </row>
    <row r="519" spans="1:32" hidden="1">
      <c r="A519" t="s">
        <v>549</v>
      </c>
      <c r="B519" s="21" t="s">
        <v>92</v>
      </c>
      <c r="C519" s="21" t="s">
        <v>467</v>
      </c>
      <c r="D519" t="s">
        <v>538</v>
      </c>
      <c r="E519" s="21" t="s">
        <v>92</v>
      </c>
      <c r="F519" t="s">
        <v>538</v>
      </c>
      <c r="G519" t="s">
        <v>126</v>
      </c>
      <c r="H519" t="s">
        <v>420</v>
      </c>
      <c r="I519" t="s">
        <v>420</v>
      </c>
      <c r="J519" t="s">
        <v>420</v>
      </c>
      <c r="K519" t="s">
        <v>127</v>
      </c>
      <c r="N519" s="1"/>
    </row>
    <row r="520" spans="1:32">
      <c r="B520" s="21"/>
      <c r="C520" s="21"/>
      <c r="E520" s="21"/>
      <c r="N520" s="1"/>
      <c r="V520" s="119"/>
      <c r="AF520" s="119"/>
    </row>
    <row r="521" spans="1:32">
      <c r="B521" s="21"/>
      <c r="C521" s="21"/>
      <c r="E521" s="21"/>
      <c r="N521" s="1"/>
      <c r="V521" s="119"/>
      <c r="AF521" s="119"/>
    </row>
    <row r="522" spans="1:32" hidden="1">
      <c r="A522" t="s">
        <v>550</v>
      </c>
      <c r="B522" s="21" t="s">
        <v>92</v>
      </c>
      <c r="C522" s="21" t="s">
        <v>467</v>
      </c>
      <c r="D522" t="s">
        <v>551</v>
      </c>
      <c r="E522" s="21" t="s">
        <v>92</v>
      </c>
      <c r="F522" t="s">
        <v>551</v>
      </c>
      <c r="G522" t="s">
        <v>96</v>
      </c>
      <c r="H522" t="s">
        <v>420</v>
      </c>
      <c r="I522" t="s">
        <v>420</v>
      </c>
      <c r="J522" t="s">
        <v>420</v>
      </c>
      <c r="K522" t="s">
        <v>97</v>
      </c>
      <c r="N522" s="1"/>
    </row>
    <row r="523" spans="1:32" hidden="1">
      <c r="A523" t="s">
        <v>552</v>
      </c>
      <c r="B523" s="21" t="s">
        <v>92</v>
      </c>
      <c r="C523" s="21" t="s">
        <v>467</v>
      </c>
      <c r="D523" t="s">
        <v>551</v>
      </c>
      <c r="E523" s="21" t="s">
        <v>92</v>
      </c>
      <c r="F523" t="s">
        <v>551</v>
      </c>
      <c r="G523" t="s">
        <v>99</v>
      </c>
      <c r="H523" t="s">
        <v>420</v>
      </c>
      <c r="I523" t="s">
        <v>420</v>
      </c>
      <c r="J523" t="s">
        <v>420</v>
      </c>
      <c r="K523" t="s">
        <v>97</v>
      </c>
      <c r="N523" s="1"/>
    </row>
    <row r="524" spans="1:32" hidden="1">
      <c r="A524" t="s">
        <v>553</v>
      </c>
      <c r="B524" s="21" t="s">
        <v>92</v>
      </c>
      <c r="C524" s="21" t="s">
        <v>467</v>
      </c>
      <c r="D524" t="s">
        <v>551</v>
      </c>
      <c r="E524" s="21" t="s">
        <v>92</v>
      </c>
      <c r="F524" t="s">
        <v>551</v>
      </c>
      <c r="G524" t="s">
        <v>101</v>
      </c>
      <c r="H524" t="s">
        <v>420</v>
      </c>
      <c r="I524" t="s">
        <v>420</v>
      </c>
      <c r="J524" t="s">
        <v>420</v>
      </c>
      <c r="K524" t="s">
        <v>97</v>
      </c>
      <c r="N524" s="1"/>
    </row>
    <row r="525" spans="1:32" hidden="1">
      <c r="A525" t="s">
        <v>554</v>
      </c>
      <c r="B525" s="21" t="s">
        <v>92</v>
      </c>
      <c r="C525" s="21" t="s">
        <v>467</v>
      </c>
      <c r="D525" t="s">
        <v>551</v>
      </c>
      <c r="E525" s="21" t="s">
        <v>92</v>
      </c>
      <c r="F525" t="s">
        <v>551</v>
      </c>
      <c r="G525" t="s">
        <v>104</v>
      </c>
      <c r="H525" t="s">
        <v>420</v>
      </c>
      <c r="I525" t="s">
        <v>420</v>
      </c>
      <c r="J525" t="s">
        <v>420</v>
      </c>
      <c r="K525" t="s">
        <v>97</v>
      </c>
      <c r="N525" s="1"/>
    </row>
    <row r="526" spans="1:32" hidden="1">
      <c r="A526" t="s">
        <v>555</v>
      </c>
      <c r="B526" s="21" t="s">
        <v>92</v>
      </c>
      <c r="C526" s="21" t="s">
        <v>467</v>
      </c>
      <c r="D526" t="s">
        <v>551</v>
      </c>
      <c r="E526" s="21" t="s">
        <v>92</v>
      </c>
      <c r="F526" t="s">
        <v>551</v>
      </c>
      <c r="G526" t="s">
        <v>107</v>
      </c>
      <c r="H526" t="s">
        <v>420</v>
      </c>
      <c r="I526" t="s">
        <v>420</v>
      </c>
      <c r="J526" t="s">
        <v>420</v>
      </c>
      <c r="K526" t="s">
        <v>108</v>
      </c>
      <c r="N526" s="1"/>
    </row>
    <row r="527" spans="1:32" hidden="1">
      <c r="A527" t="s">
        <v>556</v>
      </c>
      <c r="B527" s="21" t="s">
        <v>92</v>
      </c>
      <c r="C527" s="21" t="s">
        <v>467</v>
      </c>
      <c r="D527" t="s">
        <v>551</v>
      </c>
      <c r="E527" s="21" t="s">
        <v>92</v>
      </c>
      <c r="F527" t="s">
        <v>551</v>
      </c>
      <c r="G527" t="s">
        <v>110</v>
      </c>
      <c r="H527" t="s">
        <v>420</v>
      </c>
      <c r="I527" t="s">
        <v>420</v>
      </c>
      <c r="J527" t="s">
        <v>420</v>
      </c>
      <c r="K527" t="s">
        <v>111</v>
      </c>
      <c r="N527" s="1"/>
    </row>
    <row r="528" spans="1:32" hidden="1">
      <c r="A528" t="s">
        <v>557</v>
      </c>
      <c r="B528" s="21" t="s">
        <v>92</v>
      </c>
      <c r="C528" s="21" t="s">
        <v>467</v>
      </c>
      <c r="D528" t="s">
        <v>551</v>
      </c>
      <c r="E528" s="21" t="s">
        <v>92</v>
      </c>
      <c r="F528" t="s">
        <v>551</v>
      </c>
      <c r="G528" t="s">
        <v>118</v>
      </c>
      <c r="H528" t="s">
        <v>420</v>
      </c>
      <c r="I528" t="s">
        <v>420</v>
      </c>
      <c r="J528" t="s">
        <v>420</v>
      </c>
      <c r="K528" t="s">
        <v>119</v>
      </c>
      <c r="N528" s="1"/>
    </row>
    <row r="529" spans="1:32" hidden="1">
      <c r="A529" t="s">
        <v>558</v>
      </c>
      <c r="B529" s="21" t="s">
        <v>92</v>
      </c>
      <c r="C529" s="21" t="s">
        <v>467</v>
      </c>
      <c r="D529" t="s">
        <v>551</v>
      </c>
      <c r="E529" s="21" t="s">
        <v>92</v>
      </c>
      <c r="F529" t="s">
        <v>551</v>
      </c>
      <c r="G529" t="s">
        <v>116</v>
      </c>
      <c r="H529" t="s">
        <v>420</v>
      </c>
      <c r="I529" t="s">
        <v>420</v>
      </c>
      <c r="J529" t="s">
        <v>420</v>
      </c>
      <c r="K529" t="s">
        <v>114</v>
      </c>
      <c r="N529" s="1"/>
    </row>
    <row r="530" spans="1:32" hidden="1">
      <c r="A530" t="s">
        <v>559</v>
      </c>
      <c r="B530" s="21" t="s">
        <v>92</v>
      </c>
      <c r="C530" s="21" t="s">
        <v>467</v>
      </c>
      <c r="D530" t="s">
        <v>551</v>
      </c>
      <c r="E530" s="21" t="s">
        <v>92</v>
      </c>
      <c r="F530" t="s">
        <v>551</v>
      </c>
      <c r="G530" t="s">
        <v>113</v>
      </c>
      <c r="H530" t="s">
        <v>420</v>
      </c>
      <c r="I530" t="s">
        <v>420</v>
      </c>
      <c r="J530" t="s">
        <v>420</v>
      </c>
      <c r="K530" t="s">
        <v>114</v>
      </c>
      <c r="N530" s="1"/>
    </row>
    <row r="531" spans="1:32" hidden="1">
      <c r="A531" t="s">
        <v>560</v>
      </c>
      <c r="B531" s="21" t="s">
        <v>92</v>
      </c>
      <c r="C531" s="21" t="s">
        <v>467</v>
      </c>
      <c r="D531" t="s">
        <v>551</v>
      </c>
      <c r="E531" s="21" t="s">
        <v>92</v>
      </c>
      <c r="F531" t="s">
        <v>551</v>
      </c>
      <c r="G531" t="s">
        <v>121</v>
      </c>
      <c r="H531" t="s">
        <v>420</v>
      </c>
      <c r="I531" t="s">
        <v>420</v>
      </c>
      <c r="J531" t="s">
        <v>420</v>
      </c>
      <c r="K531" t="s">
        <v>97</v>
      </c>
      <c r="N531" s="1"/>
    </row>
    <row r="532" spans="1:32">
      <c r="B532" s="21"/>
      <c r="C532" s="21"/>
      <c r="E532" s="21"/>
      <c r="N532" s="1"/>
    </row>
    <row r="533" spans="1:32" hidden="1">
      <c r="A533" t="s">
        <v>561</v>
      </c>
      <c r="B533" s="21" t="s">
        <v>92</v>
      </c>
      <c r="C533" s="21" t="s">
        <v>467</v>
      </c>
      <c r="D533" t="s">
        <v>551</v>
      </c>
      <c r="E533" s="21" t="s">
        <v>92</v>
      </c>
      <c r="F533" t="s">
        <v>551</v>
      </c>
      <c r="G533" t="s">
        <v>123</v>
      </c>
      <c r="H533" t="s">
        <v>420</v>
      </c>
      <c r="I533" t="s">
        <v>420</v>
      </c>
      <c r="J533" t="s">
        <v>420</v>
      </c>
      <c r="K533" t="s">
        <v>140</v>
      </c>
      <c r="N533" s="1"/>
    </row>
    <row r="534" spans="1:32" hidden="1">
      <c r="A534" t="s">
        <v>562</v>
      </c>
      <c r="B534" s="21" t="s">
        <v>92</v>
      </c>
      <c r="C534" s="21" t="s">
        <v>467</v>
      </c>
      <c r="D534" t="s">
        <v>551</v>
      </c>
      <c r="E534" s="21" t="s">
        <v>92</v>
      </c>
      <c r="F534" t="s">
        <v>551</v>
      </c>
      <c r="G534" t="s">
        <v>126</v>
      </c>
      <c r="H534" t="s">
        <v>420</v>
      </c>
      <c r="I534" t="s">
        <v>420</v>
      </c>
      <c r="J534" t="s">
        <v>420</v>
      </c>
      <c r="K534" t="s">
        <v>127</v>
      </c>
      <c r="N534" s="1"/>
    </row>
    <row r="535" spans="1:32">
      <c r="B535" s="21"/>
      <c r="C535" s="21"/>
      <c r="E535" s="21"/>
      <c r="N535" s="1"/>
      <c r="V535" s="119"/>
      <c r="AF535" s="119"/>
    </row>
    <row r="536" spans="1:32">
      <c r="B536" s="21"/>
      <c r="C536" s="21"/>
      <c r="E536" s="21"/>
      <c r="N536" s="1"/>
      <c r="V536" s="119"/>
      <c r="AF536" s="119"/>
    </row>
    <row r="537" spans="1:32" hidden="1">
      <c r="A537" t="s">
        <v>563</v>
      </c>
      <c r="B537" s="21" t="s">
        <v>92</v>
      </c>
      <c r="C537" s="21" t="s">
        <v>467</v>
      </c>
      <c r="D537" t="s">
        <v>551</v>
      </c>
      <c r="E537" s="21" t="s">
        <v>92</v>
      </c>
      <c r="F537" t="s">
        <v>551</v>
      </c>
      <c r="G537" t="s">
        <v>482</v>
      </c>
      <c r="H537" t="s">
        <v>420</v>
      </c>
      <c r="I537" t="s">
        <v>420</v>
      </c>
      <c r="J537" t="s">
        <v>420</v>
      </c>
      <c r="K537" t="s">
        <v>97</v>
      </c>
      <c r="N537" s="1"/>
    </row>
    <row r="538" spans="1:32" hidden="1">
      <c r="A538" t="s">
        <v>564</v>
      </c>
      <c r="B538" s="21" t="s">
        <v>92</v>
      </c>
      <c r="C538" s="21" t="s">
        <v>467</v>
      </c>
      <c r="D538" t="s">
        <v>565</v>
      </c>
      <c r="E538" s="21" t="s">
        <v>92</v>
      </c>
      <c r="F538" t="s">
        <v>565</v>
      </c>
      <c r="G538" t="s">
        <v>96</v>
      </c>
      <c r="H538" t="s">
        <v>420</v>
      </c>
      <c r="I538" t="s">
        <v>420</v>
      </c>
      <c r="J538" t="s">
        <v>420</v>
      </c>
      <c r="K538" t="s">
        <v>97</v>
      </c>
      <c r="N538" s="1"/>
    </row>
    <row r="539" spans="1:32" hidden="1">
      <c r="A539" t="s">
        <v>566</v>
      </c>
      <c r="B539" s="21" t="s">
        <v>92</v>
      </c>
      <c r="C539" s="21" t="s">
        <v>467</v>
      </c>
      <c r="D539" t="s">
        <v>565</v>
      </c>
      <c r="E539" s="21" t="s">
        <v>92</v>
      </c>
      <c r="F539" t="s">
        <v>565</v>
      </c>
      <c r="G539" t="s">
        <v>99</v>
      </c>
      <c r="H539" t="s">
        <v>420</v>
      </c>
      <c r="I539" t="s">
        <v>420</v>
      </c>
      <c r="J539" t="s">
        <v>420</v>
      </c>
      <c r="K539" t="s">
        <v>97</v>
      </c>
      <c r="N539" s="1"/>
    </row>
    <row r="540" spans="1:32" hidden="1">
      <c r="A540" t="s">
        <v>567</v>
      </c>
      <c r="B540" s="21" t="s">
        <v>92</v>
      </c>
      <c r="C540" s="21" t="s">
        <v>467</v>
      </c>
      <c r="D540" t="s">
        <v>565</v>
      </c>
      <c r="E540" s="21" t="s">
        <v>92</v>
      </c>
      <c r="F540" t="s">
        <v>565</v>
      </c>
      <c r="G540" t="s">
        <v>101</v>
      </c>
      <c r="H540" t="s">
        <v>420</v>
      </c>
      <c r="I540" t="s">
        <v>420</v>
      </c>
      <c r="J540" t="s">
        <v>420</v>
      </c>
      <c r="K540" t="s">
        <v>97</v>
      </c>
      <c r="N540" s="1"/>
    </row>
    <row r="541" spans="1:32" hidden="1">
      <c r="A541" t="s">
        <v>568</v>
      </c>
      <c r="B541" s="21" t="s">
        <v>92</v>
      </c>
      <c r="C541" s="21" t="s">
        <v>467</v>
      </c>
      <c r="D541" t="s">
        <v>565</v>
      </c>
      <c r="E541" s="21" t="s">
        <v>92</v>
      </c>
      <c r="F541" t="s">
        <v>565</v>
      </c>
      <c r="G541" t="s">
        <v>104</v>
      </c>
      <c r="H541" t="s">
        <v>420</v>
      </c>
      <c r="I541" t="s">
        <v>420</v>
      </c>
      <c r="J541" t="s">
        <v>420</v>
      </c>
      <c r="K541" t="s">
        <v>97</v>
      </c>
      <c r="N541" s="1"/>
    </row>
    <row r="542" spans="1:32" hidden="1">
      <c r="A542" t="s">
        <v>569</v>
      </c>
      <c r="B542" s="21" t="s">
        <v>92</v>
      </c>
      <c r="C542" s="21" t="s">
        <v>467</v>
      </c>
      <c r="D542" t="s">
        <v>565</v>
      </c>
      <c r="E542" s="21" t="s">
        <v>92</v>
      </c>
      <c r="F542" t="s">
        <v>565</v>
      </c>
      <c r="G542" t="s">
        <v>107</v>
      </c>
      <c r="H542" t="s">
        <v>420</v>
      </c>
      <c r="I542" t="s">
        <v>420</v>
      </c>
      <c r="J542" t="s">
        <v>420</v>
      </c>
      <c r="K542" t="s">
        <v>108</v>
      </c>
      <c r="N542" s="1"/>
    </row>
    <row r="543" spans="1:32" hidden="1">
      <c r="A543" t="s">
        <v>570</v>
      </c>
      <c r="B543" s="21" t="s">
        <v>92</v>
      </c>
      <c r="C543" s="21" t="s">
        <v>467</v>
      </c>
      <c r="D543" t="s">
        <v>565</v>
      </c>
      <c r="E543" s="21" t="s">
        <v>92</v>
      </c>
      <c r="F543" t="s">
        <v>565</v>
      </c>
      <c r="G543" t="s">
        <v>110</v>
      </c>
      <c r="H543" t="s">
        <v>420</v>
      </c>
      <c r="I543" t="s">
        <v>420</v>
      </c>
      <c r="J543" t="s">
        <v>420</v>
      </c>
      <c r="K543" t="s">
        <v>111</v>
      </c>
      <c r="N543" s="1"/>
    </row>
    <row r="544" spans="1:32" hidden="1">
      <c r="A544" t="s">
        <v>571</v>
      </c>
      <c r="B544" s="21" t="s">
        <v>92</v>
      </c>
      <c r="C544" s="21" t="s">
        <v>467</v>
      </c>
      <c r="D544" t="s">
        <v>565</v>
      </c>
      <c r="E544" s="21" t="s">
        <v>92</v>
      </c>
      <c r="F544" t="s">
        <v>565</v>
      </c>
      <c r="G544" t="s">
        <v>118</v>
      </c>
      <c r="H544" t="s">
        <v>420</v>
      </c>
      <c r="I544" t="s">
        <v>420</v>
      </c>
      <c r="J544" t="s">
        <v>420</v>
      </c>
      <c r="K544" t="s">
        <v>119</v>
      </c>
      <c r="N544" s="1"/>
    </row>
    <row r="545" spans="1:32" hidden="1">
      <c r="A545" t="s">
        <v>572</v>
      </c>
      <c r="B545" s="21" t="s">
        <v>92</v>
      </c>
      <c r="C545" s="21" t="s">
        <v>467</v>
      </c>
      <c r="D545" t="s">
        <v>565</v>
      </c>
      <c r="E545" s="21" t="s">
        <v>92</v>
      </c>
      <c r="F545" t="s">
        <v>565</v>
      </c>
      <c r="G545" t="s">
        <v>116</v>
      </c>
      <c r="H545" t="s">
        <v>420</v>
      </c>
      <c r="I545" t="s">
        <v>420</v>
      </c>
      <c r="J545" t="s">
        <v>420</v>
      </c>
      <c r="K545" t="s">
        <v>114</v>
      </c>
      <c r="N545" s="1"/>
    </row>
    <row r="546" spans="1:32" hidden="1">
      <c r="A546" t="s">
        <v>573</v>
      </c>
      <c r="B546" s="21" t="s">
        <v>92</v>
      </c>
      <c r="C546" s="21" t="s">
        <v>467</v>
      </c>
      <c r="D546" t="s">
        <v>565</v>
      </c>
      <c r="E546" s="21" t="s">
        <v>92</v>
      </c>
      <c r="F546" t="s">
        <v>565</v>
      </c>
      <c r="G546" t="s">
        <v>113</v>
      </c>
      <c r="H546" t="s">
        <v>420</v>
      </c>
      <c r="I546" t="s">
        <v>420</v>
      </c>
      <c r="J546" t="s">
        <v>420</v>
      </c>
      <c r="K546" t="s">
        <v>114</v>
      </c>
      <c r="N546" s="1"/>
    </row>
    <row r="547" spans="1:32" hidden="1">
      <c r="A547" t="s">
        <v>574</v>
      </c>
      <c r="B547" s="21" t="s">
        <v>92</v>
      </c>
      <c r="C547" s="21" t="s">
        <v>467</v>
      </c>
      <c r="D547" t="s">
        <v>565</v>
      </c>
      <c r="E547" s="21" t="s">
        <v>92</v>
      </c>
      <c r="F547" t="s">
        <v>565</v>
      </c>
      <c r="G547" t="s">
        <v>121</v>
      </c>
      <c r="H547" t="s">
        <v>420</v>
      </c>
      <c r="I547" t="s">
        <v>420</v>
      </c>
      <c r="J547" t="s">
        <v>420</v>
      </c>
      <c r="K547" t="s">
        <v>97</v>
      </c>
      <c r="N547" s="1"/>
    </row>
    <row r="548" spans="1:32">
      <c r="B548" s="21"/>
      <c r="C548" s="21"/>
      <c r="E548" s="21"/>
      <c r="N548" s="1"/>
    </row>
    <row r="549" spans="1:32" hidden="1">
      <c r="A549" t="s">
        <v>575</v>
      </c>
      <c r="B549" s="21" t="s">
        <v>92</v>
      </c>
      <c r="C549" s="21" t="s">
        <v>467</v>
      </c>
      <c r="D549" t="s">
        <v>565</v>
      </c>
      <c r="E549" s="21" t="s">
        <v>92</v>
      </c>
      <c r="F549" t="s">
        <v>565</v>
      </c>
      <c r="G549" t="s">
        <v>123</v>
      </c>
      <c r="H549" t="s">
        <v>420</v>
      </c>
      <c r="I549" t="s">
        <v>420</v>
      </c>
      <c r="J549" t="s">
        <v>420</v>
      </c>
      <c r="K549" t="s">
        <v>140</v>
      </c>
      <c r="N549" s="1"/>
    </row>
    <row r="550" spans="1:32" hidden="1">
      <c r="A550" t="s">
        <v>576</v>
      </c>
      <c r="B550" s="21" t="s">
        <v>92</v>
      </c>
      <c r="C550" s="21" t="s">
        <v>467</v>
      </c>
      <c r="D550" t="s">
        <v>565</v>
      </c>
      <c r="E550" s="21" t="s">
        <v>92</v>
      </c>
      <c r="F550" t="s">
        <v>565</v>
      </c>
      <c r="G550" t="s">
        <v>126</v>
      </c>
      <c r="H550" t="s">
        <v>420</v>
      </c>
      <c r="I550" t="s">
        <v>420</v>
      </c>
      <c r="J550" t="s">
        <v>420</v>
      </c>
      <c r="K550" t="s">
        <v>127</v>
      </c>
      <c r="N550" s="1"/>
    </row>
    <row r="551" spans="1:32">
      <c r="B551" s="21"/>
      <c r="C551" s="21"/>
      <c r="E551" s="21"/>
      <c r="N551" s="1"/>
      <c r="V551" s="119"/>
      <c r="AF551" s="119"/>
    </row>
    <row r="552" spans="1:32">
      <c r="B552" s="21"/>
      <c r="C552" s="21"/>
      <c r="E552" s="21"/>
      <c r="N552" s="1"/>
      <c r="V552" s="119"/>
      <c r="AF552" s="119"/>
    </row>
    <row r="553" spans="1:32" hidden="1">
      <c r="A553" t="s">
        <v>577</v>
      </c>
      <c r="B553" s="21" t="s">
        <v>92</v>
      </c>
      <c r="C553" s="21" t="s">
        <v>467</v>
      </c>
      <c r="D553" t="s">
        <v>565</v>
      </c>
      <c r="E553" s="21" t="s">
        <v>92</v>
      </c>
      <c r="F553" t="s">
        <v>565</v>
      </c>
      <c r="G553" t="s">
        <v>482</v>
      </c>
      <c r="H553" t="s">
        <v>420</v>
      </c>
      <c r="I553" t="s">
        <v>420</v>
      </c>
      <c r="J553" t="s">
        <v>420</v>
      </c>
      <c r="K553" t="s">
        <v>97</v>
      </c>
      <c r="N553" s="1"/>
    </row>
    <row r="554" spans="1:32" hidden="1">
      <c r="A554" t="s">
        <v>578</v>
      </c>
      <c r="B554" s="21" t="s">
        <v>92</v>
      </c>
      <c r="C554" s="21" t="s">
        <v>467</v>
      </c>
      <c r="D554" t="s">
        <v>579</v>
      </c>
      <c r="E554" s="21" t="s">
        <v>92</v>
      </c>
      <c r="F554" t="s">
        <v>579</v>
      </c>
      <c r="G554" t="s">
        <v>96</v>
      </c>
      <c r="H554" t="s">
        <v>420</v>
      </c>
      <c r="I554" t="s">
        <v>420</v>
      </c>
      <c r="J554" t="s">
        <v>420</v>
      </c>
      <c r="K554" t="s">
        <v>97</v>
      </c>
      <c r="N554" s="1"/>
    </row>
    <row r="555" spans="1:32" hidden="1">
      <c r="A555" t="s">
        <v>580</v>
      </c>
      <c r="B555" s="21" t="s">
        <v>92</v>
      </c>
      <c r="C555" s="21" t="s">
        <v>467</v>
      </c>
      <c r="D555" t="s">
        <v>579</v>
      </c>
      <c r="E555" s="21" t="s">
        <v>92</v>
      </c>
      <c r="F555" t="s">
        <v>579</v>
      </c>
      <c r="G555" t="s">
        <v>99</v>
      </c>
      <c r="H555" t="s">
        <v>420</v>
      </c>
      <c r="I555" t="s">
        <v>420</v>
      </c>
      <c r="J555" t="s">
        <v>420</v>
      </c>
      <c r="K555" t="s">
        <v>97</v>
      </c>
      <c r="N555" s="1"/>
    </row>
    <row r="556" spans="1:32" hidden="1">
      <c r="A556" t="s">
        <v>581</v>
      </c>
      <c r="B556" s="21" t="s">
        <v>92</v>
      </c>
      <c r="C556" s="21" t="s">
        <v>467</v>
      </c>
      <c r="D556" t="s">
        <v>579</v>
      </c>
      <c r="E556" s="21" t="s">
        <v>92</v>
      </c>
      <c r="F556" t="s">
        <v>579</v>
      </c>
      <c r="G556" t="s">
        <v>101</v>
      </c>
      <c r="H556" t="s">
        <v>420</v>
      </c>
      <c r="I556" t="s">
        <v>420</v>
      </c>
      <c r="J556" t="s">
        <v>420</v>
      </c>
      <c r="K556" t="s">
        <v>97</v>
      </c>
      <c r="N556" s="1"/>
    </row>
    <row r="557" spans="1:32" hidden="1">
      <c r="A557" t="s">
        <v>582</v>
      </c>
      <c r="B557" s="21" t="s">
        <v>92</v>
      </c>
      <c r="C557" s="21" t="s">
        <v>467</v>
      </c>
      <c r="D557" t="s">
        <v>579</v>
      </c>
      <c r="E557" s="21" t="s">
        <v>92</v>
      </c>
      <c r="F557" t="s">
        <v>579</v>
      </c>
      <c r="G557" t="s">
        <v>104</v>
      </c>
      <c r="H557" t="s">
        <v>420</v>
      </c>
      <c r="I557" t="s">
        <v>420</v>
      </c>
      <c r="J557" t="s">
        <v>420</v>
      </c>
      <c r="K557" t="s">
        <v>97</v>
      </c>
      <c r="N557" s="1"/>
    </row>
    <row r="558" spans="1:32" hidden="1">
      <c r="A558" t="s">
        <v>583</v>
      </c>
      <c r="B558" s="21" t="s">
        <v>92</v>
      </c>
      <c r="C558" s="21" t="s">
        <v>467</v>
      </c>
      <c r="D558" t="s">
        <v>579</v>
      </c>
      <c r="E558" s="21" t="s">
        <v>92</v>
      </c>
      <c r="F558" t="s">
        <v>579</v>
      </c>
      <c r="G558" t="s">
        <v>107</v>
      </c>
      <c r="H558" t="s">
        <v>420</v>
      </c>
      <c r="I558" t="s">
        <v>420</v>
      </c>
      <c r="J558" t="s">
        <v>420</v>
      </c>
      <c r="K558" t="s">
        <v>108</v>
      </c>
      <c r="N558" s="1"/>
    </row>
    <row r="559" spans="1:32" hidden="1">
      <c r="A559" t="s">
        <v>584</v>
      </c>
      <c r="B559" s="21" t="s">
        <v>92</v>
      </c>
      <c r="C559" s="21" t="s">
        <v>467</v>
      </c>
      <c r="D559" t="s">
        <v>579</v>
      </c>
      <c r="E559" s="21" t="s">
        <v>92</v>
      </c>
      <c r="F559" t="s">
        <v>579</v>
      </c>
      <c r="G559" t="s">
        <v>110</v>
      </c>
      <c r="H559" t="s">
        <v>420</v>
      </c>
      <c r="I559" t="s">
        <v>420</v>
      </c>
      <c r="J559" t="s">
        <v>420</v>
      </c>
      <c r="K559" t="s">
        <v>111</v>
      </c>
      <c r="N559" s="1"/>
    </row>
    <row r="560" spans="1:32" hidden="1">
      <c r="A560" t="s">
        <v>585</v>
      </c>
      <c r="B560" s="21" t="s">
        <v>92</v>
      </c>
      <c r="C560" s="21" t="s">
        <v>467</v>
      </c>
      <c r="D560" t="s">
        <v>579</v>
      </c>
      <c r="E560" s="21" t="s">
        <v>92</v>
      </c>
      <c r="F560" t="s">
        <v>579</v>
      </c>
      <c r="G560" t="s">
        <v>118</v>
      </c>
      <c r="H560" t="s">
        <v>420</v>
      </c>
      <c r="I560" t="s">
        <v>420</v>
      </c>
      <c r="J560" t="s">
        <v>420</v>
      </c>
      <c r="K560" t="s">
        <v>119</v>
      </c>
      <c r="N560" s="1"/>
    </row>
    <row r="561" spans="1:32" hidden="1">
      <c r="A561" t="s">
        <v>586</v>
      </c>
      <c r="B561" s="21" t="s">
        <v>92</v>
      </c>
      <c r="C561" s="21" t="s">
        <v>467</v>
      </c>
      <c r="D561" t="s">
        <v>579</v>
      </c>
      <c r="E561" s="21" t="s">
        <v>92</v>
      </c>
      <c r="F561" t="s">
        <v>579</v>
      </c>
      <c r="G561" t="s">
        <v>116</v>
      </c>
      <c r="H561" t="s">
        <v>420</v>
      </c>
      <c r="I561" t="s">
        <v>420</v>
      </c>
      <c r="J561" t="s">
        <v>420</v>
      </c>
      <c r="K561" t="s">
        <v>114</v>
      </c>
      <c r="N561" s="1"/>
    </row>
    <row r="562" spans="1:32" hidden="1">
      <c r="A562" t="s">
        <v>587</v>
      </c>
      <c r="B562" s="21" t="s">
        <v>92</v>
      </c>
      <c r="C562" s="21" t="s">
        <v>467</v>
      </c>
      <c r="D562" t="s">
        <v>579</v>
      </c>
      <c r="E562" s="21" t="s">
        <v>92</v>
      </c>
      <c r="F562" t="s">
        <v>579</v>
      </c>
      <c r="G562" t="s">
        <v>113</v>
      </c>
      <c r="H562" t="s">
        <v>420</v>
      </c>
      <c r="I562" t="s">
        <v>420</v>
      </c>
      <c r="J562" t="s">
        <v>420</v>
      </c>
      <c r="K562" t="s">
        <v>114</v>
      </c>
      <c r="N562" s="1"/>
    </row>
    <row r="563" spans="1:32" hidden="1">
      <c r="A563" t="s">
        <v>588</v>
      </c>
      <c r="B563" s="21" t="s">
        <v>92</v>
      </c>
      <c r="C563" s="21" t="s">
        <v>467</v>
      </c>
      <c r="D563" t="s">
        <v>579</v>
      </c>
      <c r="E563" s="21" t="s">
        <v>92</v>
      </c>
      <c r="F563" t="s">
        <v>579</v>
      </c>
      <c r="G563" t="s">
        <v>121</v>
      </c>
      <c r="H563" t="s">
        <v>420</v>
      </c>
      <c r="I563" t="s">
        <v>420</v>
      </c>
      <c r="J563" t="s">
        <v>420</v>
      </c>
      <c r="K563" t="s">
        <v>97</v>
      </c>
      <c r="N563" s="1"/>
    </row>
    <row r="564" spans="1:32">
      <c r="B564" s="21"/>
      <c r="C564" s="21"/>
      <c r="E564" s="21"/>
      <c r="N564" s="1"/>
    </row>
    <row r="565" spans="1:32" hidden="1">
      <c r="A565" t="s">
        <v>589</v>
      </c>
      <c r="B565" s="21" t="s">
        <v>92</v>
      </c>
      <c r="C565" s="21" t="s">
        <v>467</v>
      </c>
      <c r="D565" t="s">
        <v>579</v>
      </c>
      <c r="E565" s="21" t="s">
        <v>92</v>
      </c>
      <c r="F565" t="s">
        <v>579</v>
      </c>
      <c r="G565" t="s">
        <v>123</v>
      </c>
      <c r="H565" t="s">
        <v>420</v>
      </c>
      <c r="I565" t="s">
        <v>420</v>
      </c>
      <c r="J565" t="s">
        <v>420</v>
      </c>
      <c r="K565" t="s">
        <v>140</v>
      </c>
      <c r="N565" s="1"/>
    </row>
    <row r="566" spans="1:32" hidden="1">
      <c r="A566" t="s">
        <v>590</v>
      </c>
      <c r="B566" s="21" t="s">
        <v>92</v>
      </c>
      <c r="C566" s="21" t="s">
        <v>467</v>
      </c>
      <c r="D566" t="s">
        <v>579</v>
      </c>
      <c r="E566" s="21" t="s">
        <v>92</v>
      </c>
      <c r="F566" t="s">
        <v>579</v>
      </c>
      <c r="G566" t="s">
        <v>126</v>
      </c>
      <c r="H566" t="s">
        <v>420</v>
      </c>
      <c r="I566" t="s">
        <v>420</v>
      </c>
      <c r="J566" t="s">
        <v>420</v>
      </c>
      <c r="K566" t="s">
        <v>127</v>
      </c>
      <c r="N566" s="1"/>
    </row>
    <row r="567" spans="1:32">
      <c r="B567" s="21"/>
      <c r="C567" s="21"/>
      <c r="E567" s="21"/>
      <c r="N567" s="1"/>
      <c r="V567" s="119"/>
      <c r="AF567" s="119"/>
    </row>
    <row r="568" spans="1:32">
      <c r="B568" s="21"/>
      <c r="C568" s="21"/>
      <c r="E568" s="21"/>
      <c r="N568" s="1"/>
      <c r="V568" s="119"/>
      <c r="AF568" s="119"/>
    </row>
    <row r="569" spans="1:32" hidden="1">
      <c r="A569" t="s">
        <v>591</v>
      </c>
      <c r="B569" s="21" t="s">
        <v>92</v>
      </c>
      <c r="C569" s="21" t="s">
        <v>467</v>
      </c>
      <c r="D569" t="s">
        <v>579</v>
      </c>
      <c r="E569" s="21" t="s">
        <v>92</v>
      </c>
      <c r="F569" t="s">
        <v>579</v>
      </c>
      <c r="G569" t="s">
        <v>482</v>
      </c>
      <c r="H569" t="s">
        <v>420</v>
      </c>
      <c r="I569" t="s">
        <v>420</v>
      </c>
      <c r="J569" t="s">
        <v>420</v>
      </c>
      <c r="K569" t="s">
        <v>97</v>
      </c>
      <c r="N569" s="1"/>
    </row>
    <row r="570" spans="1:32" hidden="1">
      <c r="A570" t="s">
        <v>592</v>
      </c>
      <c r="B570" s="21" t="s">
        <v>92</v>
      </c>
      <c r="C570" s="21" t="s">
        <v>467</v>
      </c>
      <c r="D570" t="s">
        <v>593</v>
      </c>
      <c r="E570" s="21" t="s">
        <v>92</v>
      </c>
      <c r="F570" t="s">
        <v>593</v>
      </c>
      <c r="G570" t="s">
        <v>96</v>
      </c>
      <c r="H570" t="s">
        <v>420</v>
      </c>
      <c r="I570" t="s">
        <v>420</v>
      </c>
      <c r="J570" t="s">
        <v>420</v>
      </c>
      <c r="K570" t="s">
        <v>97</v>
      </c>
      <c r="N570" s="1"/>
    </row>
    <row r="571" spans="1:32" hidden="1">
      <c r="A571" t="s">
        <v>594</v>
      </c>
      <c r="B571" s="21" t="s">
        <v>92</v>
      </c>
      <c r="C571" s="21" t="s">
        <v>467</v>
      </c>
      <c r="D571" t="s">
        <v>593</v>
      </c>
      <c r="E571" s="21" t="s">
        <v>92</v>
      </c>
      <c r="F571" t="s">
        <v>593</v>
      </c>
      <c r="G571" t="s">
        <v>99</v>
      </c>
      <c r="H571" t="s">
        <v>420</v>
      </c>
      <c r="I571" t="s">
        <v>420</v>
      </c>
      <c r="J571" t="s">
        <v>420</v>
      </c>
      <c r="K571" t="s">
        <v>97</v>
      </c>
      <c r="N571" s="1"/>
    </row>
    <row r="572" spans="1:32" hidden="1">
      <c r="A572" t="s">
        <v>595</v>
      </c>
      <c r="B572" s="21" t="s">
        <v>92</v>
      </c>
      <c r="C572" s="21" t="s">
        <v>467</v>
      </c>
      <c r="D572" t="s">
        <v>593</v>
      </c>
      <c r="E572" s="21" t="s">
        <v>92</v>
      </c>
      <c r="F572" t="s">
        <v>593</v>
      </c>
      <c r="G572" t="s">
        <v>101</v>
      </c>
      <c r="H572" t="s">
        <v>420</v>
      </c>
      <c r="I572" t="s">
        <v>420</v>
      </c>
      <c r="J572" t="s">
        <v>420</v>
      </c>
      <c r="K572" t="s">
        <v>97</v>
      </c>
      <c r="N572" s="1"/>
    </row>
    <row r="573" spans="1:32" hidden="1">
      <c r="A573" t="s">
        <v>596</v>
      </c>
      <c r="B573" s="21" t="s">
        <v>92</v>
      </c>
      <c r="C573" s="21" t="s">
        <v>467</v>
      </c>
      <c r="D573" t="s">
        <v>593</v>
      </c>
      <c r="E573" s="21" t="s">
        <v>92</v>
      </c>
      <c r="F573" t="s">
        <v>593</v>
      </c>
      <c r="G573" t="s">
        <v>104</v>
      </c>
      <c r="H573" t="s">
        <v>420</v>
      </c>
      <c r="I573" t="s">
        <v>420</v>
      </c>
      <c r="J573" t="s">
        <v>420</v>
      </c>
      <c r="K573" t="s">
        <v>97</v>
      </c>
      <c r="N573" s="1"/>
    </row>
    <row r="574" spans="1:32" hidden="1">
      <c r="A574" t="s">
        <v>597</v>
      </c>
      <c r="B574" s="21" t="s">
        <v>92</v>
      </c>
      <c r="C574" s="21" t="s">
        <v>467</v>
      </c>
      <c r="D574" t="s">
        <v>593</v>
      </c>
      <c r="E574" s="21" t="s">
        <v>92</v>
      </c>
      <c r="F574" t="s">
        <v>593</v>
      </c>
      <c r="G574" t="s">
        <v>107</v>
      </c>
      <c r="H574" t="s">
        <v>420</v>
      </c>
      <c r="I574" t="s">
        <v>420</v>
      </c>
      <c r="J574" t="s">
        <v>420</v>
      </c>
      <c r="K574" t="s">
        <v>108</v>
      </c>
      <c r="N574" s="1"/>
    </row>
    <row r="575" spans="1:32" hidden="1">
      <c r="A575" t="s">
        <v>598</v>
      </c>
      <c r="B575" s="21" t="s">
        <v>92</v>
      </c>
      <c r="C575" s="21" t="s">
        <v>467</v>
      </c>
      <c r="D575" t="s">
        <v>593</v>
      </c>
      <c r="E575" s="21" t="s">
        <v>92</v>
      </c>
      <c r="F575" t="s">
        <v>593</v>
      </c>
      <c r="G575" t="s">
        <v>110</v>
      </c>
      <c r="H575" t="s">
        <v>420</v>
      </c>
      <c r="I575" t="s">
        <v>420</v>
      </c>
      <c r="J575" t="s">
        <v>420</v>
      </c>
      <c r="K575" t="s">
        <v>111</v>
      </c>
      <c r="N575" s="1"/>
    </row>
    <row r="576" spans="1:32" hidden="1">
      <c r="A576" t="s">
        <v>599</v>
      </c>
      <c r="B576" s="21" t="s">
        <v>92</v>
      </c>
      <c r="C576" s="21" t="s">
        <v>467</v>
      </c>
      <c r="D576" t="s">
        <v>593</v>
      </c>
      <c r="E576" s="21" t="s">
        <v>92</v>
      </c>
      <c r="F576" t="s">
        <v>593</v>
      </c>
      <c r="G576" t="s">
        <v>118</v>
      </c>
      <c r="H576" t="s">
        <v>420</v>
      </c>
      <c r="I576" t="s">
        <v>420</v>
      </c>
      <c r="J576" t="s">
        <v>420</v>
      </c>
      <c r="K576" t="s">
        <v>119</v>
      </c>
      <c r="N576" s="1"/>
    </row>
    <row r="577" spans="1:32" hidden="1">
      <c r="A577" t="s">
        <v>600</v>
      </c>
      <c r="B577" s="21" t="s">
        <v>92</v>
      </c>
      <c r="C577" s="21" t="s">
        <v>467</v>
      </c>
      <c r="D577" t="s">
        <v>593</v>
      </c>
      <c r="E577" s="21" t="s">
        <v>92</v>
      </c>
      <c r="F577" t="s">
        <v>593</v>
      </c>
      <c r="G577" t="s">
        <v>116</v>
      </c>
      <c r="H577" t="s">
        <v>420</v>
      </c>
      <c r="I577" t="s">
        <v>420</v>
      </c>
      <c r="J577" t="s">
        <v>420</v>
      </c>
      <c r="K577" t="s">
        <v>114</v>
      </c>
      <c r="N577" s="1"/>
    </row>
    <row r="578" spans="1:32" hidden="1">
      <c r="A578" t="s">
        <v>601</v>
      </c>
      <c r="B578" s="21" t="s">
        <v>92</v>
      </c>
      <c r="C578" s="21" t="s">
        <v>467</v>
      </c>
      <c r="D578" t="s">
        <v>593</v>
      </c>
      <c r="E578" s="21" t="s">
        <v>92</v>
      </c>
      <c r="F578" t="s">
        <v>593</v>
      </c>
      <c r="G578" t="s">
        <v>113</v>
      </c>
      <c r="H578" t="s">
        <v>420</v>
      </c>
      <c r="I578" t="s">
        <v>420</v>
      </c>
      <c r="J578" t="s">
        <v>420</v>
      </c>
      <c r="K578" t="s">
        <v>114</v>
      </c>
      <c r="N578" s="1"/>
    </row>
    <row r="579" spans="1:32" hidden="1">
      <c r="A579" t="s">
        <v>602</v>
      </c>
      <c r="B579" s="21" t="s">
        <v>92</v>
      </c>
      <c r="C579" s="21" t="s">
        <v>467</v>
      </c>
      <c r="D579" t="s">
        <v>593</v>
      </c>
      <c r="E579" s="21" t="s">
        <v>92</v>
      </c>
      <c r="F579" t="s">
        <v>593</v>
      </c>
      <c r="G579" t="s">
        <v>121</v>
      </c>
      <c r="H579" t="s">
        <v>420</v>
      </c>
      <c r="I579" t="s">
        <v>420</v>
      </c>
      <c r="J579" t="s">
        <v>420</v>
      </c>
      <c r="K579" t="s">
        <v>97</v>
      </c>
      <c r="N579" s="1"/>
    </row>
    <row r="580" spans="1:32">
      <c r="B580" s="21"/>
      <c r="C580" s="21"/>
      <c r="E580" s="21"/>
      <c r="N580" s="1"/>
    </row>
    <row r="581" spans="1:32" hidden="1">
      <c r="A581" t="s">
        <v>603</v>
      </c>
      <c r="B581" s="21" t="s">
        <v>92</v>
      </c>
      <c r="C581" s="21" t="s">
        <v>467</v>
      </c>
      <c r="D581" t="s">
        <v>593</v>
      </c>
      <c r="E581" s="21" t="s">
        <v>92</v>
      </c>
      <c r="F581" t="s">
        <v>593</v>
      </c>
      <c r="G581" t="s">
        <v>123</v>
      </c>
      <c r="H581" t="s">
        <v>420</v>
      </c>
      <c r="I581" t="s">
        <v>420</v>
      </c>
      <c r="J581" t="s">
        <v>420</v>
      </c>
      <c r="K581" t="s">
        <v>140</v>
      </c>
      <c r="N581" s="1"/>
    </row>
    <row r="582" spans="1:32" hidden="1">
      <c r="A582" t="s">
        <v>604</v>
      </c>
      <c r="B582" s="21" t="s">
        <v>92</v>
      </c>
      <c r="C582" s="21" t="s">
        <v>467</v>
      </c>
      <c r="D582" t="s">
        <v>593</v>
      </c>
      <c r="E582" s="21" t="s">
        <v>92</v>
      </c>
      <c r="F582" t="s">
        <v>593</v>
      </c>
      <c r="G582" t="s">
        <v>126</v>
      </c>
      <c r="H582" t="s">
        <v>420</v>
      </c>
      <c r="I582" t="s">
        <v>420</v>
      </c>
      <c r="J582" t="s">
        <v>420</v>
      </c>
      <c r="K582" t="s">
        <v>127</v>
      </c>
      <c r="N582" s="1"/>
    </row>
    <row r="583" spans="1:32">
      <c r="B583" s="21"/>
      <c r="C583" s="21"/>
      <c r="E583" s="21"/>
      <c r="N583" s="1"/>
      <c r="V583" s="119"/>
      <c r="AF583" s="119"/>
    </row>
    <row r="584" spans="1:32" hidden="1">
      <c r="A584" t="s">
        <v>605</v>
      </c>
      <c r="B584" s="21" t="s">
        <v>92</v>
      </c>
      <c r="C584" s="21" t="s">
        <v>467</v>
      </c>
      <c r="D584" t="s">
        <v>593</v>
      </c>
      <c r="E584" s="21" t="s">
        <v>92</v>
      </c>
      <c r="F584" t="s">
        <v>593</v>
      </c>
      <c r="G584" t="s">
        <v>482</v>
      </c>
      <c r="H584" t="s">
        <v>420</v>
      </c>
      <c r="I584" t="s">
        <v>420</v>
      </c>
      <c r="J584" t="s">
        <v>420</v>
      </c>
      <c r="K584" t="s">
        <v>97</v>
      </c>
      <c r="N584" s="1"/>
    </row>
    <row r="585" spans="1:32">
      <c r="B585" s="21"/>
      <c r="C585" s="21"/>
      <c r="D585" s="21"/>
      <c r="E585" s="21"/>
      <c r="F585" s="21"/>
      <c r="N585" s="1"/>
      <c r="V585" s="119"/>
      <c r="AF585" s="119"/>
    </row>
    <row r="586" spans="1:32" hidden="1">
      <c r="A586" t="s">
        <v>606</v>
      </c>
      <c r="B586" s="21" t="s">
        <v>92</v>
      </c>
      <c r="C586" s="21" t="s">
        <v>467</v>
      </c>
      <c r="D586" t="s">
        <v>607</v>
      </c>
      <c r="E586" s="21" t="s">
        <v>92</v>
      </c>
      <c r="F586" t="s">
        <v>607</v>
      </c>
      <c r="G586" t="s">
        <v>96</v>
      </c>
      <c r="H586" t="s">
        <v>420</v>
      </c>
      <c r="I586" t="s">
        <v>420</v>
      </c>
      <c r="J586" t="s">
        <v>420</v>
      </c>
      <c r="K586" t="s">
        <v>97</v>
      </c>
      <c r="N586" s="1"/>
    </row>
    <row r="587" spans="1:32" hidden="1">
      <c r="A587" t="s">
        <v>608</v>
      </c>
      <c r="B587" s="21" t="s">
        <v>92</v>
      </c>
      <c r="C587" s="21" t="s">
        <v>467</v>
      </c>
      <c r="D587" t="s">
        <v>607</v>
      </c>
      <c r="E587" s="21" t="s">
        <v>92</v>
      </c>
      <c r="F587" t="s">
        <v>607</v>
      </c>
      <c r="G587" t="s">
        <v>99</v>
      </c>
      <c r="H587" t="s">
        <v>420</v>
      </c>
      <c r="I587" t="s">
        <v>420</v>
      </c>
      <c r="J587" t="s">
        <v>420</v>
      </c>
      <c r="K587" t="s">
        <v>97</v>
      </c>
      <c r="N587" s="1"/>
    </row>
    <row r="588" spans="1:32" hidden="1">
      <c r="A588" t="s">
        <v>609</v>
      </c>
      <c r="B588" s="21" t="s">
        <v>92</v>
      </c>
      <c r="C588" s="21" t="s">
        <v>467</v>
      </c>
      <c r="D588" t="s">
        <v>607</v>
      </c>
      <c r="E588" s="21" t="s">
        <v>92</v>
      </c>
      <c r="F588" t="s">
        <v>607</v>
      </c>
      <c r="G588" t="s">
        <v>101</v>
      </c>
      <c r="H588" t="s">
        <v>420</v>
      </c>
      <c r="I588" t="s">
        <v>420</v>
      </c>
      <c r="J588" t="s">
        <v>420</v>
      </c>
      <c r="K588" t="s">
        <v>97</v>
      </c>
      <c r="N588" s="1"/>
    </row>
    <row r="589" spans="1:32" hidden="1">
      <c r="A589" t="s">
        <v>610</v>
      </c>
      <c r="B589" s="21" t="s">
        <v>92</v>
      </c>
      <c r="C589" s="21" t="s">
        <v>467</v>
      </c>
      <c r="D589" t="s">
        <v>607</v>
      </c>
      <c r="E589" s="21" t="s">
        <v>92</v>
      </c>
      <c r="F589" t="s">
        <v>607</v>
      </c>
      <c r="G589" t="s">
        <v>104</v>
      </c>
      <c r="H589" t="s">
        <v>420</v>
      </c>
      <c r="I589" t="s">
        <v>420</v>
      </c>
      <c r="J589" t="s">
        <v>420</v>
      </c>
      <c r="K589" t="s">
        <v>97</v>
      </c>
      <c r="N589" s="1"/>
    </row>
    <row r="590" spans="1:32" hidden="1">
      <c r="A590" t="s">
        <v>611</v>
      </c>
      <c r="B590" s="21" t="s">
        <v>92</v>
      </c>
      <c r="C590" s="21" t="s">
        <v>467</v>
      </c>
      <c r="D590" t="s">
        <v>607</v>
      </c>
      <c r="E590" s="21" t="s">
        <v>92</v>
      </c>
      <c r="F590" t="s">
        <v>607</v>
      </c>
      <c r="G590" t="s">
        <v>107</v>
      </c>
      <c r="H590" t="s">
        <v>420</v>
      </c>
      <c r="I590" t="s">
        <v>420</v>
      </c>
      <c r="J590" t="s">
        <v>420</v>
      </c>
      <c r="K590" t="s">
        <v>108</v>
      </c>
      <c r="N590" s="1"/>
    </row>
    <row r="591" spans="1:32" hidden="1">
      <c r="A591" t="s">
        <v>612</v>
      </c>
      <c r="B591" s="21" t="s">
        <v>92</v>
      </c>
      <c r="C591" s="21" t="s">
        <v>467</v>
      </c>
      <c r="D591" t="s">
        <v>607</v>
      </c>
      <c r="E591" s="21" t="s">
        <v>92</v>
      </c>
      <c r="F591" t="s">
        <v>607</v>
      </c>
      <c r="G591" t="s">
        <v>110</v>
      </c>
      <c r="H591" t="s">
        <v>420</v>
      </c>
      <c r="I591" t="s">
        <v>420</v>
      </c>
      <c r="J591" t="s">
        <v>420</v>
      </c>
      <c r="K591" t="s">
        <v>111</v>
      </c>
      <c r="N591" s="1"/>
    </row>
    <row r="592" spans="1:32" hidden="1">
      <c r="A592" t="s">
        <v>613</v>
      </c>
      <c r="B592" s="21" t="s">
        <v>92</v>
      </c>
      <c r="C592" s="21" t="s">
        <v>467</v>
      </c>
      <c r="D592" t="s">
        <v>607</v>
      </c>
      <c r="E592" s="21" t="s">
        <v>92</v>
      </c>
      <c r="F592" t="s">
        <v>607</v>
      </c>
      <c r="G592" t="s">
        <v>113</v>
      </c>
      <c r="H592" t="s">
        <v>420</v>
      </c>
      <c r="I592" t="s">
        <v>420</v>
      </c>
      <c r="J592" t="s">
        <v>420</v>
      </c>
      <c r="K592" t="s">
        <v>614</v>
      </c>
      <c r="N592" s="1"/>
    </row>
    <row r="593" spans="1:32" hidden="1">
      <c r="A593" t="s">
        <v>615</v>
      </c>
      <c r="B593" s="21" t="s">
        <v>92</v>
      </c>
      <c r="C593" s="21" t="s">
        <v>467</v>
      </c>
      <c r="D593" t="s">
        <v>607</v>
      </c>
      <c r="E593" s="21" t="s">
        <v>92</v>
      </c>
      <c r="F593" t="s">
        <v>607</v>
      </c>
      <c r="G593" t="s">
        <v>116</v>
      </c>
      <c r="H593" t="s">
        <v>420</v>
      </c>
      <c r="I593" t="s">
        <v>420</v>
      </c>
      <c r="J593" t="s">
        <v>420</v>
      </c>
      <c r="K593" t="s">
        <v>616</v>
      </c>
      <c r="N593" s="1"/>
    </row>
    <row r="594" spans="1:32" hidden="1">
      <c r="A594" t="s">
        <v>617</v>
      </c>
      <c r="B594" s="21" t="s">
        <v>92</v>
      </c>
      <c r="C594" s="21" t="s">
        <v>467</v>
      </c>
      <c r="D594" t="s">
        <v>607</v>
      </c>
      <c r="E594" s="21" t="s">
        <v>92</v>
      </c>
      <c r="F594" t="s">
        <v>607</v>
      </c>
      <c r="G594" t="s">
        <v>118</v>
      </c>
      <c r="H594" t="s">
        <v>420</v>
      </c>
      <c r="I594" t="s">
        <v>420</v>
      </c>
      <c r="J594" t="s">
        <v>420</v>
      </c>
      <c r="K594" t="s">
        <v>114</v>
      </c>
      <c r="N594" s="1"/>
    </row>
    <row r="595" spans="1:32">
      <c r="B595" s="21"/>
      <c r="C595" s="21"/>
      <c r="E595" s="21"/>
      <c r="N595" s="1"/>
    </row>
    <row r="596" spans="1:32" hidden="1">
      <c r="A596" t="s">
        <v>618</v>
      </c>
      <c r="B596" s="21" t="s">
        <v>92</v>
      </c>
      <c r="C596" s="21" t="s">
        <v>467</v>
      </c>
      <c r="D596" t="s">
        <v>607</v>
      </c>
      <c r="E596" s="21" t="s">
        <v>92</v>
      </c>
      <c r="F596" t="s">
        <v>607</v>
      </c>
      <c r="G596" t="s">
        <v>123</v>
      </c>
      <c r="H596" t="s">
        <v>420</v>
      </c>
      <c r="I596" t="s">
        <v>420</v>
      </c>
      <c r="J596" t="s">
        <v>420</v>
      </c>
      <c r="K596" t="s">
        <v>140</v>
      </c>
      <c r="N596" s="1"/>
    </row>
    <row r="597" spans="1:32" hidden="1">
      <c r="A597" t="s">
        <v>619</v>
      </c>
      <c r="B597" s="21" t="s">
        <v>92</v>
      </c>
      <c r="C597" s="21" t="s">
        <v>467</v>
      </c>
      <c r="D597" t="s">
        <v>607</v>
      </c>
      <c r="E597" s="21" t="s">
        <v>92</v>
      </c>
      <c r="F597" t="s">
        <v>607</v>
      </c>
      <c r="G597" t="s">
        <v>126</v>
      </c>
      <c r="H597" t="s">
        <v>420</v>
      </c>
      <c r="I597" t="s">
        <v>420</v>
      </c>
      <c r="J597" t="s">
        <v>420</v>
      </c>
      <c r="K597" t="s">
        <v>127</v>
      </c>
      <c r="N597" s="1"/>
    </row>
    <row r="598" spans="1:32">
      <c r="B598" s="21"/>
      <c r="C598" s="21"/>
      <c r="E598" s="21"/>
      <c r="N598" s="1"/>
      <c r="V598" s="119"/>
      <c r="AF598" s="119"/>
    </row>
    <row r="599" spans="1:32">
      <c r="B599" s="21"/>
      <c r="C599" s="21"/>
      <c r="E599" s="21"/>
      <c r="N599" s="1"/>
      <c r="V599" s="119"/>
      <c r="AF599" s="119"/>
    </row>
    <row r="600" spans="1:32">
      <c r="B600" s="21"/>
      <c r="C600" s="21"/>
      <c r="E600" s="21"/>
      <c r="N600" s="1"/>
      <c r="X600" s="119"/>
    </row>
    <row r="601" spans="1:32">
      <c r="B601" s="21"/>
      <c r="C601" s="21"/>
      <c r="E601" s="21"/>
      <c r="N601" s="1"/>
      <c r="X601" s="119"/>
    </row>
    <row r="602" spans="1:32">
      <c r="B602" s="21"/>
      <c r="C602" s="21"/>
      <c r="E602" s="21"/>
      <c r="N602" s="1"/>
      <c r="X602" s="119"/>
    </row>
    <row r="603" spans="1:32" hidden="1">
      <c r="A603" t="s">
        <v>620</v>
      </c>
      <c r="B603" s="21" t="s">
        <v>92</v>
      </c>
      <c r="C603" t="s">
        <v>621</v>
      </c>
      <c r="D603" t="s">
        <v>622</v>
      </c>
      <c r="E603" s="21" t="s">
        <v>92</v>
      </c>
      <c r="F603" t="s">
        <v>622</v>
      </c>
      <c r="G603" t="s">
        <v>96</v>
      </c>
      <c r="H603" t="s">
        <v>420</v>
      </c>
      <c r="I603" t="s">
        <v>420</v>
      </c>
      <c r="J603" t="s">
        <v>420</v>
      </c>
      <c r="K603" t="s">
        <v>420</v>
      </c>
      <c r="N603" s="1"/>
    </row>
    <row r="604" spans="1:32" hidden="1">
      <c r="A604" t="s">
        <v>623</v>
      </c>
      <c r="B604" s="21" t="s">
        <v>92</v>
      </c>
      <c r="C604" t="s">
        <v>621</v>
      </c>
      <c r="D604" t="s">
        <v>622</v>
      </c>
      <c r="E604" s="21" t="s">
        <v>92</v>
      </c>
      <c r="F604" t="s">
        <v>622</v>
      </c>
      <c r="G604" t="s">
        <v>99</v>
      </c>
      <c r="H604" t="s">
        <v>420</v>
      </c>
      <c r="I604" t="s">
        <v>420</v>
      </c>
      <c r="J604" t="s">
        <v>420</v>
      </c>
      <c r="K604" t="s">
        <v>420</v>
      </c>
      <c r="N604" s="1"/>
    </row>
    <row r="605" spans="1:32" hidden="1">
      <c r="A605" t="s">
        <v>624</v>
      </c>
      <c r="B605" s="21" t="s">
        <v>92</v>
      </c>
      <c r="C605" t="s">
        <v>621</v>
      </c>
      <c r="D605" t="s">
        <v>622</v>
      </c>
      <c r="E605" s="21" t="s">
        <v>92</v>
      </c>
      <c r="F605" t="s">
        <v>622</v>
      </c>
      <c r="G605" t="s">
        <v>101</v>
      </c>
      <c r="H605" t="s">
        <v>420</v>
      </c>
      <c r="I605" t="s">
        <v>420</v>
      </c>
      <c r="J605" t="s">
        <v>420</v>
      </c>
      <c r="K605" t="s">
        <v>420</v>
      </c>
      <c r="N605" s="1"/>
    </row>
    <row r="606" spans="1:32" hidden="1">
      <c r="A606" t="s">
        <v>625</v>
      </c>
      <c r="B606" s="21" t="s">
        <v>92</v>
      </c>
      <c r="C606" t="s">
        <v>621</v>
      </c>
      <c r="D606" t="s">
        <v>622</v>
      </c>
      <c r="E606" s="21" t="s">
        <v>92</v>
      </c>
      <c r="F606" t="s">
        <v>622</v>
      </c>
      <c r="G606" t="s">
        <v>104</v>
      </c>
      <c r="H606" t="s">
        <v>420</v>
      </c>
      <c r="I606" t="s">
        <v>420</v>
      </c>
      <c r="J606" t="s">
        <v>420</v>
      </c>
      <c r="K606" t="s">
        <v>420</v>
      </c>
      <c r="N606" s="1"/>
    </row>
    <row r="607" spans="1:32" hidden="1">
      <c r="A607" t="s">
        <v>626</v>
      </c>
      <c r="B607" s="21" t="s">
        <v>92</v>
      </c>
      <c r="C607" t="s">
        <v>621</v>
      </c>
      <c r="D607" t="s">
        <v>622</v>
      </c>
      <c r="E607" s="21" t="s">
        <v>92</v>
      </c>
      <c r="F607" t="s">
        <v>622</v>
      </c>
      <c r="G607" t="s">
        <v>107</v>
      </c>
      <c r="H607" t="s">
        <v>420</v>
      </c>
      <c r="I607" t="s">
        <v>420</v>
      </c>
      <c r="J607" t="s">
        <v>420</v>
      </c>
      <c r="K607" t="s">
        <v>108</v>
      </c>
      <c r="N607" s="1"/>
    </row>
    <row r="608" spans="1:32" hidden="1">
      <c r="A608" t="s">
        <v>627</v>
      </c>
      <c r="B608" s="21" t="s">
        <v>92</v>
      </c>
      <c r="C608" t="s">
        <v>621</v>
      </c>
      <c r="D608" t="s">
        <v>622</v>
      </c>
      <c r="E608" s="21" t="s">
        <v>92</v>
      </c>
      <c r="F608" t="s">
        <v>622</v>
      </c>
      <c r="G608" t="s">
        <v>110</v>
      </c>
      <c r="H608" t="s">
        <v>420</v>
      </c>
      <c r="I608" t="s">
        <v>420</v>
      </c>
      <c r="J608" t="s">
        <v>420</v>
      </c>
      <c r="K608" t="s">
        <v>111</v>
      </c>
      <c r="N608" s="1"/>
    </row>
    <row r="609" spans="1:32" hidden="1">
      <c r="A609" t="s">
        <v>628</v>
      </c>
      <c r="B609" s="21" t="s">
        <v>92</v>
      </c>
      <c r="C609" t="s">
        <v>621</v>
      </c>
      <c r="D609" t="s">
        <v>622</v>
      </c>
      <c r="E609" s="21" t="s">
        <v>92</v>
      </c>
      <c r="F609" t="s">
        <v>622</v>
      </c>
      <c r="G609" t="s">
        <v>118</v>
      </c>
      <c r="H609" t="s">
        <v>420</v>
      </c>
      <c r="I609" t="s">
        <v>420</v>
      </c>
      <c r="J609" t="s">
        <v>420</v>
      </c>
      <c r="K609" t="s">
        <v>119</v>
      </c>
      <c r="N609" s="1"/>
    </row>
    <row r="610" spans="1:32" hidden="1">
      <c r="A610" t="s">
        <v>629</v>
      </c>
      <c r="B610" s="21" t="s">
        <v>92</v>
      </c>
      <c r="C610" t="s">
        <v>621</v>
      </c>
      <c r="D610" t="s">
        <v>622</v>
      </c>
      <c r="E610" s="21" t="s">
        <v>92</v>
      </c>
      <c r="F610" t="s">
        <v>622</v>
      </c>
      <c r="G610" t="s">
        <v>116</v>
      </c>
      <c r="H610" t="s">
        <v>420</v>
      </c>
      <c r="I610" t="s">
        <v>420</v>
      </c>
      <c r="J610" t="s">
        <v>420</v>
      </c>
      <c r="K610" t="s">
        <v>114</v>
      </c>
      <c r="N610" s="1"/>
    </row>
    <row r="611" spans="1:32" hidden="1">
      <c r="A611" t="s">
        <v>630</v>
      </c>
      <c r="B611" s="21" t="s">
        <v>92</v>
      </c>
      <c r="C611" t="s">
        <v>621</v>
      </c>
      <c r="D611" t="s">
        <v>622</v>
      </c>
      <c r="E611" s="21" t="s">
        <v>92</v>
      </c>
      <c r="F611" t="s">
        <v>622</v>
      </c>
      <c r="G611" t="s">
        <v>113</v>
      </c>
      <c r="H611" t="s">
        <v>420</v>
      </c>
      <c r="I611" t="s">
        <v>420</v>
      </c>
      <c r="J611" t="s">
        <v>420</v>
      </c>
      <c r="K611" t="s">
        <v>114</v>
      </c>
      <c r="N611" s="1"/>
    </row>
    <row r="612" spans="1:32" hidden="1">
      <c r="A612" t="s">
        <v>631</v>
      </c>
      <c r="B612" s="21" t="s">
        <v>92</v>
      </c>
      <c r="C612" t="s">
        <v>621</v>
      </c>
      <c r="D612" t="s">
        <v>622</v>
      </c>
      <c r="E612" s="21" t="s">
        <v>92</v>
      </c>
      <c r="F612" t="s">
        <v>622</v>
      </c>
      <c r="G612" t="s">
        <v>121</v>
      </c>
      <c r="H612" t="s">
        <v>420</v>
      </c>
      <c r="I612" t="s">
        <v>420</v>
      </c>
      <c r="J612" t="s">
        <v>420</v>
      </c>
      <c r="K612" t="s">
        <v>420</v>
      </c>
      <c r="N612" s="1"/>
    </row>
    <row r="613" spans="1:32">
      <c r="B613" s="21"/>
      <c r="E613" s="21"/>
      <c r="N613" s="1"/>
    </row>
    <row r="614" spans="1:32" hidden="1">
      <c r="A614" t="s">
        <v>632</v>
      </c>
      <c r="B614" s="21" t="s">
        <v>92</v>
      </c>
      <c r="C614" t="s">
        <v>621</v>
      </c>
      <c r="D614" t="s">
        <v>622</v>
      </c>
      <c r="E614" s="21" t="s">
        <v>92</v>
      </c>
      <c r="F614" t="s">
        <v>622</v>
      </c>
      <c r="G614" t="s">
        <v>123</v>
      </c>
      <c r="H614" t="s">
        <v>420</v>
      </c>
      <c r="I614" t="s">
        <v>420</v>
      </c>
      <c r="J614" t="s">
        <v>420</v>
      </c>
      <c r="K614" t="s">
        <v>140</v>
      </c>
      <c r="N614" s="1"/>
    </row>
    <row r="615" spans="1:32" hidden="1">
      <c r="A615" t="s">
        <v>633</v>
      </c>
      <c r="B615" s="21" t="s">
        <v>92</v>
      </c>
      <c r="C615" t="s">
        <v>621</v>
      </c>
      <c r="D615" t="s">
        <v>622</v>
      </c>
      <c r="E615" s="21" t="s">
        <v>92</v>
      </c>
      <c r="F615" t="s">
        <v>622</v>
      </c>
      <c r="G615" t="s">
        <v>126</v>
      </c>
      <c r="H615" t="s">
        <v>420</v>
      </c>
      <c r="I615" t="s">
        <v>420</v>
      </c>
      <c r="J615" t="s">
        <v>420</v>
      </c>
      <c r="K615" t="s">
        <v>127</v>
      </c>
      <c r="N615" s="1"/>
    </row>
    <row r="616" spans="1:32">
      <c r="B616" s="21"/>
      <c r="E616" s="21"/>
      <c r="N616" s="1"/>
      <c r="V616" s="119"/>
      <c r="AF616" s="119"/>
    </row>
    <row r="617" spans="1:32">
      <c r="B617" s="21"/>
      <c r="E617" s="21"/>
      <c r="N617" s="1"/>
      <c r="V617" s="119"/>
      <c r="AF617" s="119"/>
    </row>
    <row r="618" spans="1:32" hidden="1">
      <c r="A618" t="s">
        <v>634</v>
      </c>
      <c r="B618" s="21" t="s">
        <v>92</v>
      </c>
      <c r="C618" t="s">
        <v>621</v>
      </c>
      <c r="D618" t="s">
        <v>622</v>
      </c>
      <c r="E618" s="21" t="s">
        <v>92</v>
      </c>
      <c r="F618" t="s">
        <v>622</v>
      </c>
      <c r="G618" t="s">
        <v>482</v>
      </c>
      <c r="H618" t="s">
        <v>420</v>
      </c>
      <c r="I618" t="s">
        <v>420</v>
      </c>
      <c r="J618" t="s">
        <v>420</v>
      </c>
      <c r="K618" t="s">
        <v>420</v>
      </c>
      <c r="N618" s="1"/>
    </row>
    <row r="619" spans="1:32">
      <c r="N619" s="1"/>
    </row>
    <row r="620" spans="1:32">
      <c r="N620" s="1"/>
    </row>
    <row r="621" spans="1:32">
      <c r="N621" s="1"/>
    </row>
    <row r="622" spans="1:32">
      <c r="N622" s="1"/>
    </row>
    <row r="623" spans="1:32">
      <c r="N623" s="1"/>
    </row>
    <row r="624" spans="1:32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618" xr:uid="{C930208D-15F4-410B-927F-42F200764B11}">
    <filterColumn colId="6">
      <filters>
        <filter val="FUSE切れ時作動確認"/>
        <filter val="実車GB/T低周波電磁界測定"/>
        <filter val="実車L1確認"/>
        <filter val="実車ア-スフロ-ティング試験"/>
        <filter val="実車瞬間低電圧試験"/>
        <filter val="実車電波障害試験"/>
        <filter val="実車電波雑音試験"/>
        <filter val="実車電源変動試験"/>
        <filter val="電気干渉試験（機器間干渉）"/>
      </filters>
    </filterColumn>
  </autoFilter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AY10" xr:uid="{2FD166A2-2E98-4BCE-88D1-61EF37E58D76}">
      <formula1>$I$1:$I$6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7500-9D06-466E-9309-F027B2A97D5E}">
  <sheetPr filterMode="1"/>
  <dimension ref="A1:BA2334"/>
  <sheetViews>
    <sheetView tabSelected="1" zoomScale="70" zoomScaleNormal="70" workbookViewId="0">
      <selection activeCell="B3" sqref="B3"/>
    </sheetView>
  </sheetViews>
  <sheetFormatPr defaultRowHeight="18"/>
  <cols>
    <col min="1" max="1" width="20.875" customWidth="1"/>
    <col min="2" max="2" width="18.75" customWidth="1"/>
    <col min="3" max="3" width="18.625" customWidth="1"/>
    <col min="4" max="4" width="16.875" customWidth="1"/>
    <col min="5" max="5" width="12.125" customWidth="1"/>
    <col min="6" max="6" width="14.25" customWidth="1"/>
    <col min="7" max="7" width="36.375" customWidth="1"/>
    <col min="8" max="8" width="20.875" customWidth="1"/>
    <col min="9" max="10" width="8.625" customWidth="1"/>
    <col min="11" max="11" width="39.5" customWidth="1"/>
    <col min="12" max="13" width="8.875" customWidth="1"/>
    <col min="14" max="14" width="22.25" customWidth="1"/>
    <col min="16" max="16" width="25.625" customWidth="1"/>
    <col min="17" max="17" width="25.625" hidden="1" customWidth="1"/>
    <col min="18" max="18" width="25.625" customWidth="1"/>
    <col min="19" max="19" width="25.625" hidden="1" customWidth="1"/>
    <col min="20" max="20" width="25.625" customWidth="1"/>
    <col min="21" max="21" width="25.625" hidden="1" customWidth="1"/>
    <col min="22" max="22" width="25.625" customWidth="1"/>
    <col min="23" max="23" width="25.625" hidden="1" customWidth="1"/>
    <col min="24" max="24" width="25.625" customWidth="1"/>
    <col min="25" max="31" width="25.625" hidden="1" customWidth="1"/>
    <col min="32" max="32" width="25.625" customWidth="1"/>
    <col min="33" max="35" width="25.625" hidden="1" customWidth="1"/>
    <col min="36" max="36" width="25.625" customWidth="1"/>
    <col min="37" max="37" width="25.625" hidden="1" customWidth="1"/>
    <col min="38" max="38" width="25.625" customWidth="1"/>
    <col min="39" max="39" width="25.625" hidden="1" customWidth="1"/>
    <col min="40" max="40" width="25.625" customWidth="1"/>
    <col min="41" max="41" width="25.625" hidden="1" customWidth="1"/>
    <col min="42" max="42" width="25.625" customWidth="1"/>
    <col min="43" max="43" width="25.625" hidden="1" customWidth="1"/>
    <col min="44" max="44" width="25.625" customWidth="1"/>
    <col min="45" max="45" width="25.625" hidden="1" customWidth="1"/>
    <col min="46" max="46" width="25.625" customWidth="1"/>
    <col min="47" max="47" width="25.625" hidden="1" customWidth="1"/>
    <col min="48" max="48" width="25.625" customWidth="1"/>
    <col min="49" max="49" width="25.625" hidden="1" customWidth="1"/>
    <col min="50" max="50" width="25.625" customWidth="1"/>
    <col min="51" max="52" width="25.625" hidden="1" customWidth="1"/>
    <col min="53" max="53" width="25.625" customWidth="1"/>
  </cols>
  <sheetData>
    <row r="1" spans="13:53">
      <c r="M1" s="3"/>
      <c r="N1" s="17" t="s">
        <v>54</v>
      </c>
      <c r="O1" s="2"/>
      <c r="P1" s="18" t="s">
        <v>55</v>
      </c>
      <c r="Q1" s="19"/>
      <c r="R1" s="19" t="s">
        <v>56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170" t="s">
        <v>22</v>
      </c>
      <c r="O2" s="89" t="s">
        <v>31</v>
      </c>
      <c r="P2" s="91" t="s">
        <v>44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6"/>
      <c r="AZ2" s="6"/>
      <c r="BA2" s="6"/>
    </row>
    <row r="3" spans="13:53" ht="174.95" customHeight="1">
      <c r="M3" s="3"/>
      <c r="N3" s="171"/>
      <c r="O3" s="90" t="s">
        <v>57</v>
      </c>
      <c r="P3" s="6" t="s">
        <v>45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172" t="s">
        <v>23</v>
      </c>
      <c r="O4" s="93" t="s">
        <v>24</v>
      </c>
      <c r="P4" s="99" t="s">
        <v>50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7"/>
      <c r="AZ4" s="97"/>
      <c r="BA4" s="7"/>
    </row>
    <row r="5" spans="13:53">
      <c r="N5" s="172"/>
      <c r="O5" s="93" t="s">
        <v>33</v>
      </c>
      <c r="P5" s="95" t="s">
        <v>89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6"/>
      <c r="AZ5" s="96"/>
      <c r="BA5" s="97"/>
    </row>
    <row r="6" spans="13:53">
      <c r="N6" s="172" t="s">
        <v>24</v>
      </c>
      <c r="O6" s="172"/>
      <c r="P6" s="8">
        <v>1</v>
      </c>
      <c r="Q6" s="8">
        <v>2</v>
      </c>
      <c r="R6" s="8"/>
      <c r="S6" s="8">
        <v>4</v>
      </c>
      <c r="T6" s="8"/>
      <c r="U6" s="8">
        <v>6</v>
      </c>
      <c r="V6" s="8"/>
      <c r="W6" s="8">
        <v>8</v>
      </c>
      <c r="X6" s="8"/>
      <c r="Y6" s="8">
        <v>10</v>
      </c>
      <c r="Z6" s="8">
        <v>11</v>
      </c>
      <c r="AA6" s="8">
        <v>12</v>
      </c>
      <c r="AB6" s="8">
        <v>13</v>
      </c>
      <c r="AC6" s="8">
        <v>14</v>
      </c>
      <c r="AD6" s="8">
        <v>15</v>
      </c>
      <c r="AE6" s="8">
        <v>16</v>
      </c>
      <c r="AF6" s="8"/>
      <c r="AG6" s="8">
        <v>18</v>
      </c>
      <c r="AH6" s="8">
        <v>19</v>
      </c>
      <c r="AI6" s="8">
        <v>20</v>
      </c>
      <c r="AJ6" s="8"/>
      <c r="AK6" s="8">
        <v>22</v>
      </c>
      <c r="AL6" s="8"/>
      <c r="AM6" s="8">
        <v>24</v>
      </c>
      <c r="AN6" s="8"/>
      <c r="AO6" s="8">
        <v>26</v>
      </c>
      <c r="AP6" s="8"/>
      <c r="AQ6" s="8">
        <v>28</v>
      </c>
      <c r="AR6" s="8"/>
      <c r="AS6" s="8">
        <v>30</v>
      </c>
      <c r="AT6" s="8"/>
      <c r="AU6" s="8">
        <v>32</v>
      </c>
      <c r="AV6" s="8"/>
      <c r="AW6" s="8">
        <v>34</v>
      </c>
      <c r="AX6" s="8"/>
      <c r="AY6" s="8">
        <v>36</v>
      </c>
      <c r="AZ6" s="106"/>
      <c r="BA6" s="100"/>
    </row>
    <row r="7" spans="13:53" ht="156" customHeight="1" thickBot="1">
      <c r="N7" s="165" t="s">
        <v>59</v>
      </c>
      <c r="O7" s="172"/>
      <c r="P7" s="107" t="s">
        <v>90</v>
      </c>
      <c r="Q7" s="102"/>
      <c r="R7" s="103"/>
      <c r="S7" s="102"/>
      <c r="T7" s="103"/>
      <c r="U7" s="102"/>
      <c r="V7" s="104"/>
      <c r="W7" s="102"/>
      <c r="X7" s="127"/>
      <c r="Y7" s="102"/>
      <c r="Z7" s="102"/>
      <c r="AA7" s="102"/>
      <c r="AB7" s="102"/>
      <c r="AC7" s="102"/>
      <c r="AD7" s="102"/>
      <c r="AE7" s="102"/>
      <c r="AF7" s="104"/>
      <c r="AG7" s="102"/>
      <c r="AH7" s="102"/>
      <c r="AI7" s="102"/>
      <c r="AJ7" s="104"/>
      <c r="AK7" s="102"/>
      <c r="AL7" s="104"/>
      <c r="AM7" s="102"/>
      <c r="AN7" s="104"/>
      <c r="AO7" s="102"/>
      <c r="AP7" s="104"/>
      <c r="AQ7" s="102"/>
      <c r="AR7" s="104"/>
      <c r="AS7" s="102"/>
      <c r="AT7" s="104"/>
      <c r="AU7" s="102"/>
      <c r="AV7" s="104"/>
      <c r="AW7" s="102"/>
      <c r="AX7" s="104"/>
      <c r="AY7" s="10"/>
      <c r="AZ7" s="105"/>
      <c r="BA7" s="101"/>
    </row>
    <row r="8" spans="13:53" ht="18.600000000000001" customHeight="1">
      <c r="N8" s="173" t="s">
        <v>26</v>
      </c>
      <c r="O8" s="174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3:53" ht="39.6" customHeight="1">
      <c r="N9" s="173" t="s">
        <v>27</v>
      </c>
      <c r="O9" s="174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</row>
    <row r="10" spans="13:53" ht="26.45" customHeight="1">
      <c r="N10" s="165" t="s">
        <v>60</v>
      </c>
      <c r="O10" s="166"/>
      <c r="P10" s="102" t="s">
        <v>11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"/>
      <c r="AZ10" s="124"/>
      <c r="BA10" s="10"/>
    </row>
    <row r="11" spans="13:53" ht="26.45" hidden="1" customHeight="1">
      <c r="N11" s="167" t="s">
        <v>29</v>
      </c>
      <c r="O11" s="108" t="s">
        <v>34</v>
      </c>
      <c r="P11" s="121">
        <v>1</v>
      </c>
      <c r="Q11" s="121"/>
      <c r="R11" s="121">
        <v>0.5</v>
      </c>
      <c r="S11" s="121"/>
      <c r="T11" s="121">
        <v>0.5</v>
      </c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2"/>
      <c r="AZ11" s="123"/>
      <c r="BA11" s="122"/>
    </row>
    <row r="12" spans="13:53" ht="26.45" hidden="1" customHeight="1">
      <c r="N12" s="168"/>
      <c r="O12" s="108" t="s">
        <v>35</v>
      </c>
      <c r="P12" s="110">
        <v>0</v>
      </c>
      <c r="Q12" s="110"/>
      <c r="R12" s="110">
        <v>3</v>
      </c>
      <c r="S12" s="110"/>
      <c r="T12" s="110">
        <v>3</v>
      </c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"/>
      <c r="AZ12" s="111"/>
      <c r="BA12" s="11"/>
    </row>
    <row r="13" spans="13:53" ht="26.45" hidden="1" customHeight="1">
      <c r="N13" s="168"/>
      <c r="O13" s="108" t="s">
        <v>36</v>
      </c>
      <c r="P13" s="110">
        <v>64</v>
      </c>
      <c r="Q13" s="110"/>
      <c r="R13" s="110">
        <v>16</v>
      </c>
      <c r="S13" s="110"/>
      <c r="T13" s="110">
        <v>16</v>
      </c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"/>
      <c r="AZ13" s="111"/>
      <c r="BA13" s="11"/>
    </row>
    <row r="14" spans="13:53" ht="26.45" hidden="1" customHeight="1">
      <c r="N14" s="168"/>
      <c r="O14" s="108" t="s">
        <v>37</v>
      </c>
      <c r="P14" s="110">
        <v>0.5</v>
      </c>
      <c r="Q14" s="110"/>
      <c r="R14" s="110">
        <v>16</v>
      </c>
      <c r="S14" s="110"/>
      <c r="T14" s="110">
        <v>2</v>
      </c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"/>
      <c r="AZ14" s="111"/>
      <c r="BA14" s="11"/>
    </row>
    <row r="15" spans="13:53" ht="18.600000000000001" hidden="1" customHeight="1">
      <c r="N15" s="168"/>
      <c r="O15" s="108" t="s">
        <v>38</v>
      </c>
      <c r="P15" s="112">
        <v>16</v>
      </c>
      <c r="Q15" s="112"/>
      <c r="R15" s="112">
        <v>4</v>
      </c>
      <c r="S15" s="112"/>
      <c r="T15" s="112">
        <v>4</v>
      </c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2"/>
      <c r="AZ15" s="113"/>
      <c r="BA15" s="12"/>
    </row>
    <row r="16" spans="13:53" ht="18.600000000000001" hidden="1" customHeight="1">
      <c r="N16" s="168"/>
      <c r="O16" s="109" t="s">
        <v>39</v>
      </c>
      <c r="P16" s="13">
        <f t="shared" ref="P16:AZ16" si="0">SUM(P11:P15)</f>
        <v>81.5</v>
      </c>
      <c r="Q16" s="13">
        <f t="shared" si="0"/>
        <v>0</v>
      </c>
      <c r="R16" s="13">
        <f t="shared" si="0"/>
        <v>39.5</v>
      </c>
      <c r="S16" s="13">
        <f t="shared" si="0"/>
        <v>0</v>
      </c>
      <c r="T16" s="13">
        <f t="shared" si="0"/>
        <v>25.5</v>
      </c>
      <c r="U16" s="13">
        <f t="shared" si="0"/>
        <v>0</v>
      </c>
      <c r="V16" s="13">
        <f t="shared" si="0"/>
        <v>0</v>
      </c>
      <c r="W16" s="13">
        <f t="shared" si="0"/>
        <v>0</v>
      </c>
      <c r="X16" s="13">
        <f t="shared" si="0"/>
        <v>0</v>
      </c>
      <c r="Y16" s="13">
        <f t="shared" si="0"/>
        <v>0</v>
      </c>
      <c r="Z16" s="13">
        <f t="shared" si="0"/>
        <v>0</v>
      </c>
      <c r="AA16" s="13">
        <f t="shared" si="0"/>
        <v>0</v>
      </c>
      <c r="AB16" s="13">
        <f t="shared" si="0"/>
        <v>0</v>
      </c>
      <c r="AC16" s="13">
        <f t="shared" si="0"/>
        <v>0</v>
      </c>
      <c r="AD16" s="13">
        <f t="shared" si="0"/>
        <v>0</v>
      </c>
      <c r="AE16" s="13">
        <f t="shared" si="0"/>
        <v>0</v>
      </c>
      <c r="AF16" s="13">
        <f t="shared" si="0"/>
        <v>0</v>
      </c>
      <c r="AG16" s="13">
        <f t="shared" si="0"/>
        <v>0</v>
      </c>
      <c r="AH16" s="13">
        <f t="shared" si="0"/>
        <v>0</v>
      </c>
      <c r="AI16" s="13">
        <f t="shared" si="0"/>
        <v>0</v>
      </c>
      <c r="AJ16" s="13">
        <f t="shared" si="0"/>
        <v>0</v>
      </c>
      <c r="AK16" s="13">
        <f t="shared" si="0"/>
        <v>0</v>
      </c>
      <c r="AL16" s="13">
        <f t="shared" si="0"/>
        <v>0</v>
      </c>
      <c r="AM16" s="13">
        <f t="shared" si="0"/>
        <v>0</v>
      </c>
      <c r="AN16" s="13">
        <f t="shared" si="0"/>
        <v>0</v>
      </c>
      <c r="AO16" s="13">
        <f t="shared" si="0"/>
        <v>0</v>
      </c>
      <c r="AP16" s="13">
        <f t="shared" si="0"/>
        <v>0</v>
      </c>
      <c r="AQ16" s="13">
        <f t="shared" si="0"/>
        <v>0</v>
      </c>
      <c r="AR16" s="13">
        <f t="shared" si="0"/>
        <v>0</v>
      </c>
      <c r="AS16" s="13">
        <f t="shared" si="0"/>
        <v>0</v>
      </c>
      <c r="AT16" s="13">
        <f t="shared" si="0"/>
        <v>0</v>
      </c>
      <c r="AU16" s="13">
        <f t="shared" si="0"/>
        <v>0</v>
      </c>
      <c r="AV16" s="13">
        <f t="shared" si="0"/>
        <v>0</v>
      </c>
      <c r="AW16" s="13">
        <f t="shared" si="0"/>
        <v>0</v>
      </c>
      <c r="AX16" s="13">
        <f t="shared" si="0"/>
        <v>0</v>
      </c>
      <c r="AY16" s="13">
        <f t="shared" si="0"/>
        <v>0</v>
      </c>
      <c r="AZ16" s="114">
        <f t="shared" si="0"/>
        <v>0</v>
      </c>
      <c r="BA16" s="13"/>
    </row>
    <row r="17" spans="1:53">
      <c r="N17" s="169" t="s">
        <v>30</v>
      </c>
      <c r="O17" s="14" t="s">
        <v>40</v>
      </c>
      <c r="P17" s="110">
        <v>1</v>
      </c>
      <c r="Q17" s="110"/>
      <c r="R17" s="110"/>
      <c r="S17" s="110"/>
      <c r="T17" s="110"/>
      <c r="U17" s="110"/>
      <c r="V17" s="110"/>
      <c r="W17" s="110"/>
      <c r="X17" s="128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"/>
      <c r="AZ17" s="111"/>
      <c r="BA17" s="115"/>
    </row>
    <row r="18" spans="1:53">
      <c r="N18" s="169"/>
      <c r="O18" s="14" t="s">
        <v>41</v>
      </c>
      <c r="P18" s="110">
        <v>9</v>
      </c>
      <c r="Q18" s="110"/>
      <c r="R18" s="110"/>
      <c r="S18" s="110"/>
      <c r="T18" s="110"/>
      <c r="U18" s="110"/>
      <c r="V18" s="110"/>
      <c r="W18" s="110"/>
      <c r="X18" s="129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"/>
      <c r="AZ18" s="111"/>
      <c r="BA18" s="116"/>
    </row>
    <row r="19" spans="1:53" ht="26.1">
      <c r="N19" s="169"/>
      <c r="O19" s="14" t="s">
        <v>42</v>
      </c>
      <c r="P19" s="110"/>
      <c r="Q19" s="110"/>
      <c r="R19" s="110"/>
      <c r="S19" s="110"/>
      <c r="T19" s="110"/>
      <c r="U19" s="110"/>
      <c r="V19" s="110"/>
      <c r="W19" s="110"/>
      <c r="X19" s="129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"/>
      <c r="AZ19" s="111"/>
      <c r="BA19" s="116"/>
    </row>
    <row r="20" spans="1:53">
      <c r="M20" s="3"/>
      <c r="N20" s="169"/>
      <c r="O20" s="16" t="s">
        <v>39</v>
      </c>
      <c r="P20" s="13">
        <f t="shared" ref="P20:AZ20" si="1">SUM(P17:P19)</f>
        <v>10</v>
      </c>
      <c r="Q20" s="13">
        <f t="shared" si="1"/>
        <v>0</v>
      </c>
      <c r="R20" s="13">
        <f t="shared" si="1"/>
        <v>0</v>
      </c>
      <c r="S20" s="13">
        <f t="shared" si="1"/>
        <v>0</v>
      </c>
      <c r="T20" s="13">
        <f t="shared" si="1"/>
        <v>0</v>
      </c>
      <c r="U20" s="13">
        <f t="shared" si="1"/>
        <v>0</v>
      </c>
      <c r="V20" s="13">
        <f t="shared" si="1"/>
        <v>0</v>
      </c>
      <c r="W20" s="13">
        <f t="shared" si="1"/>
        <v>0</v>
      </c>
      <c r="X20" s="13">
        <f t="shared" si="1"/>
        <v>0</v>
      </c>
      <c r="Y20" s="13">
        <f t="shared" si="1"/>
        <v>0</v>
      </c>
      <c r="Z20" s="13">
        <f t="shared" si="1"/>
        <v>0</v>
      </c>
      <c r="AA20" s="13">
        <f t="shared" si="1"/>
        <v>0</v>
      </c>
      <c r="AB20" s="13">
        <f t="shared" si="1"/>
        <v>0</v>
      </c>
      <c r="AC20" s="13">
        <f t="shared" si="1"/>
        <v>0</v>
      </c>
      <c r="AD20" s="13">
        <f t="shared" si="1"/>
        <v>0</v>
      </c>
      <c r="AE20" s="13">
        <f t="shared" si="1"/>
        <v>0</v>
      </c>
      <c r="AF20" s="13">
        <f t="shared" si="1"/>
        <v>0</v>
      </c>
      <c r="AG20" s="13">
        <f t="shared" si="1"/>
        <v>0</v>
      </c>
      <c r="AH20" s="13">
        <f t="shared" si="1"/>
        <v>0</v>
      </c>
      <c r="AI20" s="13">
        <f t="shared" si="1"/>
        <v>0</v>
      </c>
      <c r="AJ20" s="13">
        <f t="shared" si="1"/>
        <v>0</v>
      </c>
      <c r="AK20" s="13">
        <f t="shared" si="1"/>
        <v>0</v>
      </c>
      <c r="AL20" s="13">
        <f t="shared" si="1"/>
        <v>0</v>
      </c>
      <c r="AM20" s="13">
        <f t="shared" si="1"/>
        <v>0</v>
      </c>
      <c r="AN20" s="13">
        <f t="shared" si="1"/>
        <v>0</v>
      </c>
      <c r="AO20" s="13">
        <f t="shared" si="1"/>
        <v>0</v>
      </c>
      <c r="AP20" s="13">
        <f t="shared" si="1"/>
        <v>0</v>
      </c>
      <c r="AQ20" s="13">
        <f t="shared" si="1"/>
        <v>0</v>
      </c>
      <c r="AR20" s="13">
        <f t="shared" si="1"/>
        <v>0</v>
      </c>
      <c r="AS20" s="13">
        <f t="shared" si="1"/>
        <v>0</v>
      </c>
      <c r="AT20" s="13">
        <f t="shared" si="1"/>
        <v>0</v>
      </c>
      <c r="AU20" s="13">
        <f t="shared" si="1"/>
        <v>0</v>
      </c>
      <c r="AV20" s="13">
        <f t="shared" si="1"/>
        <v>0</v>
      </c>
      <c r="AW20" s="13">
        <f t="shared" si="1"/>
        <v>0</v>
      </c>
      <c r="AX20" s="13">
        <f t="shared" si="1"/>
        <v>0</v>
      </c>
      <c r="AY20" s="13">
        <f t="shared" si="1"/>
        <v>0</v>
      </c>
      <c r="AZ20" s="114">
        <f t="shared" si="1"/>
        <v>0</v>
      </c>
      <c r="BA20" s="117"/>
    </row>
    <row r="21" spans="1:53" hidden="1">
      <c r="M21" s="3"/>
      <c r="N21" s="167" t="s">
        <v>61</v>
      </c>
      <c r="O21" s="15" t="s">
        <v>62</v>
      </c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0"/>
    </row>
    <row r="22" spans="1:53" hidden="1">
      <c r="N22" s="168"/>
      <c r="O22" s="15" t="s">
        <v>40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hidden="1">
      <c r="N23" s="168"/>
      <c r="O23" s="15" t="s">
        <v>41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ht="26.1" hidden="1">
      <c r="N24" s="168"/>
      <c r="O24" s="15" t="s">
        <v>42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hidden="1">
      <c r="N25" s="168"/>
      <c r="O25" s="16" t="s">
        <v>39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>
      <c r="M26" s="3"/>
      <c r="N26" s="4" t="s">
        <v>63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64</v>
      </c>
      <c r="O27" s="4"/>
      <c r="P27" s="4" t="s">
        <v>65</v>
      </c>
      <c r="Q27" s="4" t="s">
        <v>66</v>
      </c>
      <c r="R27" s="4"/>
      <c r="S27" s="4" t="s">
        <v>66</v>
      </c>
      <c r="T27" s="4"/>
      <c r="U27" s="4" t="s">
        <v>66</v>
      </c>
      <c r="V27" s="4"/>
      <c r="W27" s="4" t="s">
        <v>66</v>
      </c>
      <c r="X27" s="4"/>
      <c r="Y27" s="4" t="s">
        <v>66</v>
      </c>
      <c r="Z27" s="4" t="s">
        <v>66</v>
      </c>
      <c r="AA27" s="4" t="s">
        <v>66</v>
      </c>
      <c r="AB27" s="4" t="s">
        <v>66</v>
      </c>
      <c r="AC27" s="4" t="s">
        <v>66</v>
      </c>
      <c r="AD27" s="4" t="s">
        <v>66</v>
      </c>
      <c r="AE27" s="4" t="s">
        <v>66</v>
      </c>
      <c r="AF27" s="4"/>
      <c r="AG27" s="4" t="s">
        <v>66</v>
      </c>
      <c r="AH27" s="4" t="s">
        <v>66</v>
      </c>
      <c r="AI27" s="4" t="s">
        <v>66</v>
      </c>
      <c r="AJ27" s="4"/>
      <c r="AK27" s="4" t="s">
        <v>66</v>
      </c>
      <c r="AL27" s="4"/>
      <c r="AM27" s="4" t="s">
        <v>66</v>
      </c>
      <c r="AN27" s="4"/>
      <c r="AO27" s="4" t="s">
        <v>66</v>
      </c>
      <c r="AP27" s="4"/>
      <c r="AQ27" s="4" t="s">
        <v>66</v>
      </c>
      <c r="AR27" s="4"/>
      <c r="AS27" s="4" t="s">
        <v>66</v>
      </c>
      <c r="AT27" s="4"/>
      <c r="AU27" s="4" t="s">
        <v>66</v>
      </c>
      <c r="AV27" s="4"/>
      <c r="AW27" s="4" t="s">
        <v>66</v>
      </c>
      <c r="AX27" s="4"/>
      <c r="AY27" s="4"/>
      <c r="AZ27" s="4"/>
      <c r="BA27" s="4"/>
    </row>
    <row r="28" spans="1:53">
      <c r="B28" t="s">
        <v>67</v>
      </c>
      <c r="N28" s="5" t="s">
        <v>68</v>
      </c>
      <c r="O28" s="5"/>
      <c r="P28" s="5">
        <v>1</v>
      </c>
      <c r="Q28" s="5">
        <f t="shared" ref="Q28:AI28" si="2">COUNTIF(Q31:Q10027,"〇")</f>
        <v>0</v>
      </c>
      <c r="R28" s="5"/>
      <c r="S28" s="5">
        <f t="shared" si="2"/>
        <v>2</v>
      </c>
      <c r="T28" s="5"/>
      <c r="U28" s="5">
        <f t="shared" si="2"/>
        <v>0</v>
      </c>
      <c r="V28" s="5"/>
      <c r="W28" s="5">
        <f t="shared" si="2"/>
        <v>0</v>
      </c>
      <c r="X28" s="5"/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/>
      <c r="AG28" s="5">
        <f t="shared" si="2"/>
        <v>0</v>
      </c>
      <c r="AH28" s="5">
        <f t="shared" si="2"/>
        <v>0</v>
      </c>
      <c r="AI28" s="5">
        <f t="shared" si="2"/>
        <v>0</v>
      </c>
      <c r="AJ28" s="5"/>
      <c r="AK28" s="5">
        <f t="shared" ref="AK28:AZ28" si="3">COUNTIF(AK31:AK10027,"〇")</f>
        <v>0</v>
      </c>
      <c r="AL28" s="5"/>
      <c r="AM28" s="5">
        <f t="shared" si="3"/>
        <v>0</v>
      </c>
      <c r="AN28" s="5"/>
      <c r="AO28" s="5">
        <f t="shared" si="3"/>
        <v>0</v>
      </c>
      <c r="AP28" s="5"/>
      <c r="AQ28" s="5">
        <f t="shared" si="3"/>
        <v>0</v>
      </c>
      <c r="AR28" s="5"/>
      <c r="AS28" s="5">
        <f t="shared" si="3"/>
        <v>0</v>
      </c>
      <c r="AT28" s="5"/>
      <c r="AU28" s="5">
        <f t="shared" si="3"/>
        <v>0</v>
      </c>
      <c r="AV28" s="5"/>
      <c r="AW28" s="5">
        <f t="shared" si="3"/>
        <v>0</v>
      </c>
      <c r="AX28" s="5"/>
      <c r="AY28" s="5">
        <f t="shared" si="3"/>
        <v>0</v>
      </c>
      <c r="AZ28" s="5">
        <f t="shared" si="3"/>
        <v>0</v>
      </c>
      <c r="BA28" s="5"/>
    </row>
    <row r="29" spans="1:53">
      <c r="B29" t="s">
        <v>69</v>
      </c>
      <c r="D29" t="s">
        <v>70</v>
      </c>
      <c r="G29" t="s">
        <v>71</v>
      </c>
    </row>
    <row r="30" spans="1:53">
      <c r="A30" t="s">
        <v>72</v>
      </c>
      <c r="B30" t="s">
        <v>73</v>
      </c>
      <c r="C30" t="s">
        <v>74</v>
      </c>
      <c r="D30" t="s">
        <v>73</v>
      </c>
      <c r="E30" t="s">
        <v>74</v>
      </c>
      <c r="F30" t="s">
        <v>75</v>
      </c>
      <c r="G30" t="s">
        <v>76</v>
      </c>
      <c r="H30" t="s">
        <v>77</v>
      </c>
      <c r="I30" t="s">
        <v>78</v>
      </c>
      <c r="J30" t="s">
        <v>79</v>
      </c>
      <c r="K30" t="s">
        <v>80</v>
      </c>
      <c r="N30" s="1" t="s">
        <v>81</v>
      </c>
    </row>
    <row r="31" spans="1:53" hidden="1">
      <c r="A31" s="21" t="s">
        <v>91</v>
      </c>
      <c r="B31" s="21" t="s">
        <v>92</v>
      </c>
      <c r="C31" s="21" t="s">
        <v>93</v>
      </c>
      <c r="D31" s="21" t="s">
        <v>94</v>
      </c>
      <c r="E31" s="21" t="s">
        <v>95</v>
      </c>
      <c r="F31" s="21" t="s">
        <v>94</v>
      </c>
      <c r="G31" s="21" t="s">
        <v>96</v>
      </c>
      <c r="H31" s="21" t="s">
        <v>86</v>
      </c>
      <c r="I31" s="21" t="s">
        <v>86</v>
      </c>
      <c r="J31" s="21" t="s">
        <v>86</v>
      </c>
      <c r="K31" s="21" t="s">
        <v>97</v>
      </c>
      <c r="N31" s="1"/>
    </row>
    <row r="32" spans="1:53" hidden="1">
      <c r="A32" s="21" t="s">
        <v>98</v>
      </c>
      <c r="B32" s="21" t="s">
        <v>92</v>
      </c>
      <c r="C32" s="21" t="s">
        <v>93</v>
      </c>
      <c r="D32" s="21" t="s">
        <v>94</v>
      </c>
      <c r="E32" s="21" t="s">
        <v>95</v>
      </c>
      <c r="F32" s="21" t="s">
        <v>94</v>
      </c>
      <c r="G32" s="21" t="s">
        <v>99</v>
      </c>
      <c r="H32" s="21" t="s">
        <v>86</v>
      </c>
      <c r="I32" s="21" t="s">
        <v>86</v>
      </c>
      <c r="J32" s="21" t="s">
        <v>86</v>
      </c>
      <c r="K32" s="21" t="s">
        <v>97</v>
      </c>
      <c r="N32" s="1"/>
    </row>
    <row r="33" spans="1:32" hidden="1">
      <c r="A33" s="21" t="s">
        <v>100</v>
      </c>
      <c r="B33" s="21" t="s">
        <v>92</v>
      </c>
      <c r="C33" s="21" t="s">
        <v>93</v>
      </c>
      <c r="D33" s="21" t="s">
        <v>94</v>
      </c>
      <c r="E33" s="21" t="s">
        <v>95</v>
      </c>
      <c r="F33" s="21" t="s">
        <v>94</v>
      </c>
      <c r="G33" s="21" t="s">
        <v>101</v>
      </c>
      <c r="H33" s="21" t="s">
        <v>86</v>
      </c>
      <c r="I33" s="21" t="s">
        <v>86</v>
      </c>
      <c r="J33" s="21" t="s">
        <v>86</v>
      </c>
      <c r="K33" s="21" t="s">
        <v>102</v>
      </c>
      <c r="N33" s="1"/>
    </row>
    <row r="34" spans="1:32" hidden="1">
      <c r="A34" s="21" t="s">
        <v>103</v>
      </c>
      <c r="B34" s="21" t="s">
        <v>92</v>
      </c>
      <c r="C34" s="21" t="s">
        <v>93</v>
      </c>
      <c r="D34" s="21" t="s">
        <v>94</v>
      </c>
      <c r="E34" s="21" t="s">
        <v>95</v>
      </c>
      <c r="F34" s="21" t="s">
        <v>94</v>
      </c>
      <c r="G34" s="21" t="s">
        <v>104</v>
      </c>
      <c r="H34" s="21" t="s">
        <v>86</v>
      </c>
      <c r="I34" s="21" t="s">
        <v>86</v>
      </c>
      <c r="J34" s="21" t="s">
        <v>86</v>
      </c>
      <c r="K34" s="21" t="s">
        <v>105</v>
      </c>
      <c r="N34" s="1"/>
    </row>
    <row r="35" spans="1:32" hidden="1">
      <c r="A35" s="21" t="s">
        <v>106</v>
      </c>
      <c r="B35" s="21" t="s">
        <v>92</v>
      </c>
      <c r="C35" s="21" t="s">
        <v>93</v>
      </c>
      <c r="D35" s="21" t="s">
        <v>94</v>
      </c>
      <c r="E35" s="21" t="s">
        <v>95</v>
      </c>
      <c r="F35" s="21" t="s">
        <v>94</v>
      </c>
      <c r="G35" s="21" t="s">
        <v>107</v>
      </c>
      <c r="H35" s="21" t="s">
        <v>86</v>
      </c>
      <c r="I35" s="21" t="s">
        <v>86</v>
      </c>
      <c r="J35" s="21" t="s">
        <v>86</v>
      </c>
      <c r="K35" s="21" t="s">
        <v>108</v>
      </c>
      <c r="N35" s="1"/>
    </row>
    <row r="36" spans="1:32" hidden="1">
      <c r="A36" s="21" t="s">
        <v>109</v>
      </c>
      <c r="B36" s="21" t="s">
        <v>92</v>
      </c>
      <c r="C36" s="21" t="s">
        <v>93</v>
      </c>
      <c r="D36" s="21" t="s">
        <v>94</v>
      </c>
      <c r="E36" s="21" t="s">
        <v>95</v>
      </c>
      <c r="F36" s="21" t="s">
        <v>94</v>
      </c>
      <c r="G36" s="21" t="s">
        <v>110</v>
      </c>
      <c r="H36" s="21" t="s">
        <v>86</v>
      </c>
      <c r="I36" s="21" t="s">
        <v>86</v>
      </c>
      <c r="J36" s="21" t="s">
        <v>86</v>
      </c>
      <c r="K36" s="21" t="s">
        <v>111</v>
      </c>
      <c r="N36" s="1"/>
    </row>
    <row r="37" spans="1:32" hidden="1">
      <c r="A37" s="21" t="s">
        <v>112</v>
      </c>
      <c r="B37" s="21" t="s">
        <v>92</v>
      </c>
      <c r="C37" s="21" t="s">
        <v>93</v>
      </c>
      <c r="D37" s="21" t="s">
        <v>94</v>
      </c>
      <c r="E37" s="21" t="s">
        <v>95</v>
      </c>
      <c r="F37" s="21" t="s">
        <v>94</v>
      </c>
      <c r="G37" s="21" t="s">
        <v>113</v>
      </c>
      <c r="H37" s="21" t="s">
        <v>86</v>
      </c>
      <c r="I37" s="21" t="s">
        <v>86</v>
      </c>
      <c r="J37" s="21" t="s">
        <v>86</v>
      </c>
      <c r="K37" s="21" t="s">
        <v>114</v>
      </c>
      <c r="N37" s="1"/>
    </row>
    <row r="38" spans="1:32" hidden="1">
      <c r="A38" s="21" t="s">
        <v>115</v>
      </c>
      <c r="B38" s="21" t="s">
        <v>92</v>
      </c>
      <c r="C38" s="21" t="s">
        <v>93</v>
      </c>
      <c r="D38" s="21" t="s">
        <v>94</v>
      </c>
      <c r="E38" s="21" t="s">
        <v>95</v>
      </c>
      <c r="F38" s="21" t="s">
        <v>94</v>
      </c>
      <c r="G38" s="21" t="s">
        <v>116</v>
      </c>
      <c r="H38" s="21" t="s">
        <v>86</v>
      </c>
      <c r="I38" s="21" t="s">
        <v>86</v>
      </c>
      <c r="J38" s="21" t="s">
        <v>86</v>
      </c>
      <c r="K38" s="21" t="s">
        <v>114</v>
      </c>
      <c r="N38" s="1"/>
    </row>
    <row r="39" spans="1:32" hidden="1">
      <c r="A39" s="21" t="s">
        <v>117</v>
      </c>
      <c r="B39" s="21" t="s">
        <v>92</v>
      </c>
      <c r="C39" s="21" t="s">
        <v>93</v>
      </c>
      <c r="D39" s="21" t="s">
        <v>94</v>
      </c>
      <c r="E39" s="21" t="s">
        <v>95</v>
      </c>
      <c r="F39" s="21" t="s">
        <v>94</v>
      </c>
      <c r="G39" s="21" t="s">
        <v>118</v>
      </c>
      <c r="H39" s="21" t="s">
        <v>86</v>
      </c>
      <c r="I39" s="21" t="s">
        <v>86</v>
      </c>
      <c r="J39" s="21" t="s">
        <v>86</v>
      </c>
      <c r="K39" s="21" t="s">
        <v>119</v>
      </c>
      <c r="N39" s="1"/>
    </row>
    <row r="40" spans="1:32" hidden="1">
      <c r="A40" s="21" t="s">
        <v>120</v>
      </c>
      <c r="B40" s="21" t="s">
        <v>92</v>
      </c>
      <c r="C40" s="21" t="s">
        <v>93</v>
      </c>
      <c r="D40" s="21" t="s">
        <v>94</v>
      </c>
      <c r="E40" s="21" t="s">
        <v>95</v>
      </c>
      <c r="F40" s="21" t="s">
        <v>94</v>
      </c>
      <c r="G40" s="21" t="s">
        <v>121</v>
      </c>
      <c r="H40" s="21" t="s">
        <v>86</v>
      </c>
      <c r="I40" s="21" t="s">
        <v>86</v>
      </c>
      <c r="J40" s="21" t="s">
        <v>86</v>
      </c>
      <c r="K40" s="21" t="s">
        <v>97</v>
      </c>
      <c r="N40" s="1"/>
    </row>
    <row r="41" spans="1:32">
      <c r="A41" s="21" t="s">
        <v>50</v>
      </c>
      <c r="B41" s="21" t="s">
        <v>82</v>
      </c>
      <c r="C41" s="21" t="s">
        <v>83</v>
      </c>
      <c r="D41" s="21" t="s">
        <v>83</v>
      </c>
      <c r="E41" s="21" t="s">
        <v>84</v>
      </c>
      <c r="F41" s="21" t="s">
        <v>85</v>
      </c>
      <c r="G41" s="21" t="s">
        <v>89</v>
      </c>
      <c r="H41" s="21" t="s">
        <v>86</v>
      </c>
      <c r="I41" s="21" t="s">
        <v>86</v>
      </c>
      <c r="J41" s="21" t="s">
        <v>86</v>
      </c>
      <c r="K41" s="21" t="s">
        <v>86</v>
      </c>
      <c r="N41" s="1" t="s">
        <v>50</v>
      </c>
      <c r="P41" s="119"/>
      <c r="R41" s="119"/>
      <c r="S41" s="119"/>
      <c r="T41" s="119"/>
    </row>
    <row r="42" spans="1:3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N42" s="1"/>
    </row>
    <row r="43" spans="1:32" hidden="1">
      <c r="A43" s="21" t="s">
        <v>122</v>
      </c>
      <c r="B43" s="21" t="s">
        <v>92</v>
      </c>
      <c r="C43" s="21" t="s">
        <v>93</v>
      </c>
      <c r="D43" s="21" t="s">
        <v>94</v>
      </c>
      <c r="E43" s="21" t="s">
        <v>95</v>
      </c>
      <c r="F43" s="21" t="s">
        <v>94</v>
      </c>
      <c r="G43" s="21" t="s">
        <v>123</v>
      </c>
      <c r="H43" s="21" t="s">
        <v>86</v>
      </c>
      <c r="I43" s="21" t="s">
        <v>86</v>
      </c>
      <c r="J43" s="21" t="s">
        <v>86</v>
      </c>
      <c r="K43" s="21" t="s">
        <v>124</v>
      </c>
      <c r="N43" s="1"/>
    </row>
    <row r="44" spans="1:32" hidden="1">
      <c r="A44" s="21" t="s">
        <v>125</v>
      </c>
      <c r="B44" s="21" t="s">
        <v>92</v>
      </c>
      <c r="C44" s="21" t="s">
        <v>93</v>
      </c>
      <c r="D44" s="21" t="s">
        <v>94</v>
      </c>
      <c r="E44" s="21" t="s">
        <v>95</v>
      </c>
      <c r="F44" s="21" t="s">
        <v>94</v>
      </c>
      <c r="G44" s="21" t="s">
        <v>126</v>
      </c>
      <c r="H44" s="21" t="s">
        <v>86</v>
      </c>
      <c r="I44" s="21" t="s">
        <v>86</v>
      </c>
      <c r="J44" s="21" t="s">
        <v>86</v>
      </c>
      <c r="K44" s="21" t="s">
        <v>127</v>
      </c>
      <c r="N44" s="1"/>
    </row>
    <row r="45" spans="1:3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N45" s="1"/>
      <c r="V45" s="119"/>
      <c r="AF45" s="119"/>
    </row>
    <row r="46" spans="1:3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N46" s="1"/>
      <c r="V46" s="119"/>
      <c r="AF46" s="119"/>
    </row>
    <row r="47" spans="1:32" hidden="1">
      <c r="A47" s="21" t="s">
        <v>128</v>
      </c>
      <c r="B47" s="21" t="s">
        <v>92</v>
      </c>
      <c r="C47" s="21" t="s">
        <v>93</v>
      </c>
      <c r="D47" s="21" t="s">
        <v>129</v>
      </c>
      <c r="E47" s="21" t="s">
        <v>95</v>
      </c>
      <c r="F47" s="21" t="s">
        <v>129</v>
      </c>
      <c r="G47" s="21" t="s">
        <v>96</v>
      </c>
      <c r="H47" s="21" t="s">
        <v>86</v>
      </c>
      <c r="I47" s="21" t="s">
        <v>86</v>
      </c>
      <c r="J47" s="21" t="s">
        <v>86</v>
      </c>
      <c r="K47" s="21" t="s">
        <v>97</v>
      </c>
      <c r="N47" s="1"/>
    </row>
    <row r="48" spans="1:32" hidden="1">
      <c r="A48" s="21" t="s">
        <v>130</v>
      </c>
      <c r="B48" s="21" t="s">
        <v>92</v>
      </c>
      <c r="C48" s="21" t="s">
        <v>93</v>
      </c>
      <c r="D48" s="21" t="s">
        <v>129</v>
      </c>
      <c r="E48" s="21" t="s">
        <v>95</v>
      </c>
      <c r="F48" s="21" t="s">
        <v>129</v>
      </c>
      <c r="G48" s="21" t="s">
        <v>99</v>
      </c>
      <c r="H48" s="21" t="s">
        <v>86</v>
      </c>
      <c r="I48" s="21" t="s">
        <v>86</v>
      </c>
      <c r="J48" s="21" t="s">
        <v>86</v>
      </c>
      <c r="K48" s="21" t="s">
        <v>97</v>
      </c>
      <c r="N48" s="1"/>
    </row>
    <row r="49" spans="1:32" hidden="1">
      <c r="A49" s="21" t="s">
        <v>131</v>
      </c>
      <c r="B49" s="21" t="s">
        <v>92</v>
      </c>
      <c r="C49" s="21" t="s">
        <v>93</v>
      </c>
      <c r="D49" s="21" t="s">
        <v>129</v>
      </c>
      <c r="E49" s="21" t="s">
        <v>95</v>
      </c>
      <c r="F49" s="21" t="s">
        <v>129</v>
      </c>
      <c r="G49" s="21" t="s">
        <v>101</v>
      </c>
      <c r="H49" s="21" t="s">
        <v>86</v>
      </c>
      <c r="I49" s="21" t="s">
        <v>86</v>
      </c>
      <c r="J49" s="21" t="s">
        <v>86</v>
      </c>
      <c r="K49" s="21" t="s">
        <v>97</v>
      </c>
      <c r="N49" s="1"/>
    </row>
    <row r="50" spans="1:32" hidden="1">
      <c r="A50" s="21" t="s">
        <v>132</v>
      </c>
      <c r="B50" s="21" t="s">
        <v>92</v>
      </c>
      <c r="C50" s="21" t="s">
        <v>93</v>
      </c>
      <c r="D50" s="21" t="s">
        <v>129</v>
      </c>
      <c r="E50" s="21" t="s">
        <v>95</v>
      </c>
      <c r="F50" s="21" t="s">
        <v>129</v>
      </c>
      <c r="G50" s="21" t="s">
        <v>104</v>
      </c>
      <c r="H50" s="21" t="s">
        <v>86</v>
      </c>
      <c r="I50" s="21" t="s">
        <v>86</v>
      </c>
      <c r="J50" s="21" t="s">
        <v>86</v>
      </c>
      <c r="K50" s="21" t="s">
        <v>97</v>
      </c>
      <c r="N50" s="1"/>
    </row>
    <row r="51" spans="1:32" hidden="1">
      <c r="A51" s="21" t="s">
        <v>133</v>
      </c>
      <c r="B51" s="21" t="s">
        <v>92</v>
      </c>
      <c r="C51" s="21" t="s">
        <v>93</v>
      </c>
      <c r="D51" s="21" t="s">
        <v>129</v>
      </c>
      <c r="E51" s="21" t="s">
        <v>95</v>
      </c>
      <c r="F51" s="21" t="s">
        <v>129</v>
      </c>
      <c r="G51" s="21" t="s">
        <v>107</v>
      </c>
      <c r="H51" s="21" t="s">
        <v>86</v>
      </c>
      <c r="I51" s="21" t="s">
        <v>86</v>
      </c>
      <c r="J51" s="21" t="s">
        <v>86</v>
      </c>
      <c r="K51" s="21" t="s">
        <v>108</v>
      </c>
      <c r="N51" s="1"/>
    </row>
    <row r="52" spans="1:32" hidden="1">
      <c r="A52" s="21" t="s">
        <v>134</v>
      </c>
      <c r="B52" s="21" t="s">
        <v>92</v>
      </c>
      <c r="C52" s="21" t="s">
        <v>93</v>
      </c>
      <c r="D52" s="21" t="s">
        <v>129</v>
      </c>
      <c r="E52" s="21" t="s">
        <v>95</v>
      </c>
      <c r="F52" s="21" t="s">
        <v>129</v>
      </c>
      <c r="G52" s="21" t="s">
        <v>110</v>
      </c>
      <c r="H52" s="21" t="s">
        <v>86</v>
      </c>
      <c r="I52" s="21" t="s">
        <v>86</v>
      </c>
      <c r="J52" s="21" t="s">
        <v>86</v>
      </c>
      <c r="K52" s="21" t="s">
        <v>111</v>
      </c>
      <c r="N52" s="1"/>
    </row>
    <row r="53" spans="1:32" hidden="1">
      <c r="A53" s="21" t="s">
        <v>135</v>
      </c>
      <c r="B53" s="21" t="s">
        <v>92</v>
      </c>
      <c r="C53" s="21" t="s">
        <v>93</v>
      </c>
      <c r="D53" s="21" t="s">
        <v>129</v>
      </c>
      <c r="E53" s="21" t="s">
        <v>95</v>
      </c>
      <c r="F53" s="21" t="s">
        <v>129</v>
      </c>
      <c r="G53" s="21" t="s">
        <v>113</v>
      </c>
      <c r="H53" s="21" t="s">
        <v>86</v>
      </c>
      <c r="I53" s="21" t="s">
        <v>86</v>
      </c>
      <c r="J53" s="21" t="s">
        <v>86</v>
      </c>
      <c r="K53" s="21" t="s">
        <v>114</v>
      </c>
      <c r="N53" s="1"/>
    </row>
    <row r="54" spans="1:32" hidden="1">
      <c r="A54" s="21" t="s">
        <v>136</v>
      </c>
      <c r="B54" s="21" t="s">
        <v>92</v>
      </c>
      <c r="C54" s="21" t="s">
        <v>93</v>
      </c>
      <c r="D54" s="21" t="s">
        <v>129</v>
      </c>
      <c r="E54" s="21" t="s">
        <v>95</v>
      </c>
      <c r="F54" s="21" t="s">
        <v>129</v>
      </c>
      <c r="G54" s="21" t="s">
        <v>116</v>
      </c>
      <c r="H54" s="21" t="s">
        <v>86</v>
      </c>
      <c r="I54" s="21" t="s">
        <v>86</v>
      </c>
      <c r="J54" s="21" t="s">
        <v>86</v>
      </c>
      <c r="K54" s="21" t="s">
        <v>114</v>
      </c>
      <c r="N54" s="1"/>
    </row>
    <row r="55" spans="1:32" hidden="1">
      <c r="A55" s="21" t="s">
        <v>137</v>
      </c>
      <c r="B55" s="21" t="s">
        <v>92</v>
      </c>
      <c r="C55" s="21" t="s">
        <v>93</v>
      </c>
      <c r="D55" s="21" t="s">
        <v>129</v>
      </c>
      <c r="E55" s="21" t="s">
        <v>95</v>
      </c>
      <c r="F55" s="21" t="s">
        <v>129</v>
      </c>
      <c r="G55" s="21" t="s">
        <v>118</v>
      </c>
      <c r="H55" s="21" t="s">
        <v>86</v>
      </c>
      <c r="I55" s="21" t="s">
        <v>86</v>
      </c>
      <c r="J55" s="21" t="s">
        <v>86</v>
      </c>
      <c r="K55" s="21" t="s">
        <v>119</v>
      </c>
      <c r="N55" s="1"/>
    </row>
    <row r="56" spans="1:32" hidden="1">
      <c r="A56" s="21" t="s">
        <v>138</v>
      </c>
      <c r="B56" s="21" t="s">
        <v>92</v>
      </c>
      <c r="C56" s="21" t="s">
        <v>93</v>
      </c>
      <c r="D56" s="21" t="s">
        <v>129</v>
      </c>
      <c r="E56" s="21" t="s">
        <v>95</v>
      </c>
      <c r="F56" s="21" t="s">
        <v>129</v>
      </c>
      <c r="G56" s="21" t="s">
        <v>121</v>
      </c>
      <c r="H56" s="21" t="s">
        <v>86</v>
      </c>
      <c r="I56" s="21" t="s">
        <v>86</v>
      </c>
      <c r="J56" s="21" t="s">
        <v>86</v>
      </c>
      <c r="K56" s="21" t="s">
        <v>97</v>
      </c>
      <c r="N56" s="1"/>
    </row>
    <row r="57" spans="1:3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N57" s="1"/>
    </row>
    <row r="58" spans="1:32" hidden="1">
      <c r="A58" s="21" t="s">
        <v>139</v>
      </c>
      <c r="B58" s="21" t="s">
        <v>92</v>
      </c>
      <c r="C58" s="21" t="s">
        <v>93</v>
      </c>
      <c r="D58" s="21" t="s">
        <v>129</v>
      </c>
      <c r="E58" s="21" t="s">
        <v>95</v>
      </c>
      <c r="F58" s="21" t="s">
        <v>129</v>
      </c>
      <c r="G58" s="21" t="s">
        <v>123</v>
      </c>
      <c r="H58" s="21" t="s">
        <v>86</v>
      </c>
      <c r="I58" s="21" t="s">
        <v>86</v>
      </c>
      <c r="J58" s="21" t="s">
        <v>86</v>
      </c>
      <c r="K58" s="21" t="s">
        <v>140</v>
      </c>
      <c r="N58" s="1"/>
    </row>
    <row r="59" spans="1:32" hidden="1">
      <c r="A59" s="21" t="s">
        <v>141</v>
      </c>
      <c r="B59" s="21" t="s">
        <v>92</v>
      </c>
      <c r="C59" s="21" t="s">
        <v>93</v>
      </c>
      <c r="D59" s="21" t="s">
        <v>129</v>
      </c>
      <c r="E59" s="21" t="s">
        <v>95</v>
      </c>
      <c r="F59" s="21" t="s">
        <v>129</v>
      </c>
      <c r="G59" s="21" t="s">
        <v>126</v>
      </c>
      <c r="H59" s="21" t="s">
        <v>86</v>
      </c>
      <c r="I59" s="21" t="s">
        <v>86</v>
      </c>
      <c r="J59" s="21" t="s">
        <v>86</v>
      </c>
      <c r="K59" s="21" t="s">
        <v>127</v>
      </c>
      <c r="N59" s="1"/>
    </row>
    <row r="60" spans="1:3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N60" s="1"/>
      <c r="V60" s="119"/>
      <c r="AF60" s="119"/>
    </row>
    <row r="61" spans="1:3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N61" s="1"/>
      <c r="V61" s="119"/>
      <c r="AF61" s="119"/>
    </row>
    <row r="62" spans="1:32" hidden="1">
      <c r="A62" s="21" t="s">
        <v>142</v>
      </c>
      <c r="B62" s="21" t="s">
        <v>92</v>
      </c>
      <c r="C62" s="21" t="s">
        <v>93</v>
      </c>
      <c r="D62" s="21" t="s">
        <v>143</v>
      </c>
      <c r="E62" s="21" t="s">
        <v>95</v>
      </c>
      <c r="F62" s="21" t="s">
        <v>143</v>
      </c>
      <c r="G62" s="21" t="s">
        <v>96</v>
      </c>
      <c r="H62" s="21" t="s">
        <v>86</v>
      </c>
      <c r="I62" s="21" t="s">
        <v>86</v>
      </c>
      <c r="J62" s="21" t="s">
        <v>86</v>
      </c>
      <c r="K62" s="21" t="s">
        <v>97</v>
      </c>
      <c r="N62" s="1"/>
    </row>
    <row r="63" spans="1:32" hidden="1">
      <c r="A63" s="21" t="s">
        <v>144</v>
      </c>
      <c r="B63" s="21" t="s">
        <v>92</v>
      </c>
      <c r="C63" s="21" t="s">
        <v>93</v>
      </c>
      <c r="D63" s="21" t="s">
        <v>143</v>
      </c>
      <c r="E63" s="21" t="s">
        <v>95</v>
      </c>
      <c r="F63" s="21" t="s">
        <v>143</v>
      </c>
      <c r="G63" s="21" t="s">
        <v>99</v>
      </c>
      <c r="H63" s="21" t="s">
        <v>86</v>
      </c>
      <c r="I63" s="21" t="s">
        <v>86</v>
      </c>
      <c r="J63" s="21" t="s">
        <v>86</v>
      </c>
      <c r="K63" s="21" t="s">
        <v>97</v>
      </c>
      <c r="N63" s="1"/>
    </row>
    <row r="64" spans="1:32" hidden="1">
      <c r="A64" s="21" t="s">
        <v>145</v>
      </c>
      <c r="B64" s="21" t="s">
        <v>92</v>
      </c>
      <c r="C64" s="21" t="s">
        <v>93</v>
      </c>
      <c r="D64" s="21" t="s">
        <v>143</v>
      </c>
      <c r="E64" s="21" t="s">
        <v>95</v>
      </c>
      <c r="F64" s="21" t="s">
        <v>143</v>
      </c>
      <c r="G64" s="21" t="s">
        <v>101</v>
      </c>
      <c r="H64" s="21" t="s">
        <v>86</v>
      </c>
      <c r="I64" s="21" t="s">
        <v>86</v>
      </c>
      <c r="J64" s="21" t="s">
        <v>86</v>
      </c>
      <c r="K64" s="21" t="s">
        <v>97</v>
      </c>
      <c r="N64" s="1"/>
    </row>
    <row r="65" spans="1:32" hidden="1">
      <c r="A65" s="21" t="s">
        <v>146</v>
      </c>
      <c r="B65" s="21" t="s">
        <v>92</v>
      </c>
      <c r="C65" s="21" t="s">
        <v>93</v>
      </c>
      <c r="D65" s="21" t="s">
        <v>143</v>
      </c>
      <c r="E65" s="21" t="s">
        <v>95</v>
      </c>
      <c r="F65" s="21" t="s">
        <v>143</v>
      </c>
      <c r="G65" s="21" t="s">
        <v>104</v>
      </c>
      <c r="H65" s="21" t="s">
        <v>86</v>
      </c>
      <c r="I65" s="21" t="s">
        <v>86</v>
      </c>
      <c r="J65" s="21" t="s">
        <v>86</v>
      </c>
      <c r="K65" s="21" t="s">
        <v>97</v>
      </c>
      <c r="N65" s="1"/>
    </row>
    <row r="66" spans="1:32" hidden="1">
      <c r="A66" s="21" t="s">
        <v>147</v>
      </c>
      <c r="B66" s="21" t="s">
        <v>92</v>
      </c>
      <c r="C66" s="21" t="s">
        <v>93</v>
      </c>
      <c r="D66" s="21" t="s">
        <v>143</v>
      </c>
      <c r="E66" s="21" t="s">
        <v>95</v>
      </c>
      <c r="F66" s="21" t="s">
        <v>143</v>
      </c>
      <c r="G66" s="21" t="s">
        <v>107</v>
      </c>
      <c r="H66" s="21" t="s">
        <v>86</v>
      </c>
      <c r="I66" s="21" t="s">
        <v>86</v>
      </c>
      <c r="J66" s="21" t="s">
        <v>86</v>
      </c>
      <c r="K66" s="21" t="s">
        <v>108</v>
      </c>
      <c r="N66" s="1"/>
    </row>
    <row r="67" spans="1:32" hidden="1">
      <c r="A67" s="21" t="s">
        <v>148</v>
      </c>
      <c r="B67" s="21" t="s">
        <v>92</v>
      </c>
      <c r="C67" s="21" t="s">
        <v>93</v>
      </c>
      <c r="D67" s="21" t="s">
        <v>143</v>
      </c>
      <c r="E67" s="21" t="s">
        <v>95</v>
      </c>
      <c r="F67" s="21" t="s">
        <v>143</v>
      </c>
      <c r="G67" s="21" t="s">
        <v>110</v>
      </c>
      <c r="H67" s="21" t="s">
        <v>86</v>
      </c>
      <c r="I67" s="21" t="s">
        <v>86</v>
      </c>
      <c r="J67" s="21" t="s">
        <v>86</v>
      </c>
      <c r="K67" s="21" t="s">
        <v>111</v>
      </c>
      <c r="N67" s="1"/>
    </row>
    <row r="68" spans="1:32" hidden="1">
      <c r="A68" s="21" t="s">
        <v>149</v>
      </c>
      <c r="B68" s="21" t="s">
        <v>92</v>
      </c>
      <c r="C68" s="21" t="s">
        <v>93</v>
      </c>
      <c r="D68" s="21" t="s">
        <v>143</v>
      </c>
      <c r="E68" s="21" t="s">
        <v>95</v>
      </c>
      <c r="F68" s="21" t="s">
        <v>143</v>
      </c>
      <c r="G68" s="21" t="s">
        <v>113</v>
      </c>
      <c r="H68" s="21" t="s">
        <v>86</v>
      </c>
      <c r="I68" s="21" t="s">
        <v>86</v>
      </c>
      <c r="J68" s="21" t="s">
        <v>86</v>
      </c>
      <c r="K68" s="21" t="s">
        <v>114</v>
      </c>
      <c r="N68" s="1"/>
    </row>
    <row r="69" spans="1:32" hidden="1">
      <c r="A69" s="21" t="s">
        <v>150</v>
      </c>
      <c r="B69" s="21" t="s">
        <v>92</v>
      </c>
      <c r="C69" s="21" t="s">
        <v>93</v>
      </c>
      <c r="D69" s="21" t="s">
        <v>143</v>
      </c>
      <c r="E69" s="21" t="s">
        <v>95</v>
      </c>
      <c r="F69" s="21" t="s">
        <v>143</v>
      </c>
      <c r="G69" s="21" t="s">
        <v>116</v>
      </c>
      <c r="H69" s="21" t="s">
        <v>86</v>
      </c>
      <c r="I69" s="21" t="s">
        <v>86</v>
      </c>
      <c r="J69" s="21" t="s">
        <v>86</v>
      </c>
      <c r="K69" s="21" t="s">
        <v>114</v>
      </c>
      <c r="N69" s="1"/>
    </row>
    <row r="70" spans="1:32" hidden="1">
      <c r="A70" s="21" t="s">
        <v>151</v>
      </c>
      <c r="B70" s="21" t="s">
        <v>92</v>
      </c>
      <c r="C70" s="21" t="s">
        <v>93</v>
      </c>
      <c r="D70" s="21" t="s">
        <v>143</v>
      </c>
      <c r="E70" s="21" t="s">
        <v>95</v>
      </c>
      <c r="F70" s="21" t="s">
        <v>143</v>
      </c>
      <c r="G70" s="21" t="s">
        <v>118</v>
      </c>
      <c r="H70" s="21" t="s">
        <v>86</v>
      </c>
      <c r="I70" s="21" t="s">
        <v>86</v>
      </c>
      <c r="J70" s="21" t="s">
        <v>86</v>
      </c>
      <c r="K70" s="21" t="s">
        <v>119</v>
      </c>
      <c r="N70" s="1"/>
    </row>
    <row r="71" spans="1:32" hidden="1">
      <c r="A71" s="21" t="s">
        <v>152</v>
      </c>
      <c r="B71" s="21" t="s">
        <v>92</v>
      </c>
      <c r="C71" s="21" t="s">
        <v>93</v>
      </c>
      <c r="D71" s="21" t="s">
        <v>143</v>
      </c>
      <c r="E71" s="21" t="s">
        <v>95</v>
      </c>
      <c r="F71" s="21" t="s">
        <v>143</v>
      </c>
      <c r="G71" s="21" t="s">
        <v>121</v>
      </c>
      <c r="H71" s="21" t="s">
        <v>86</v>
      </c>
      <c r="I71" s="21" t="s">
        <v>86</v>
      </c>
      <c r="J71" s="21" t="s">
        <v>86</v>
      </c>
      <c r="K71" s="21" t="s">
        <v>97</v>
      </c>
      <c r="N71" s="1"/>
    </row>
    <row r="72" spans="1:3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N72" s="1"/>
      <c r="P72" s="119"/>
      <c r="R72" s="119"/>
      <c r="S72" s="119"/>
      <c r="T72" s="119"/>
    </row>
    <row r="73" spans="1:3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N73" s="1"/>
    </row>
    <row r="74" spans="1:32" hidden="1">
      <c r="A74" s="21" t="s">
        <v>153</v>
      </c>
      <c r="B74" s="21" t="s">
        <v>92</v>
      </c>
      <c r="C74" s="21" t="s">
        <v>93</v>
      </c>
      <c r="D74" s="21" t="s">
        <v>143</v>
      </c>
      <c r="E74" s="21" t="s">
        <v>95</v>
      </c>
      <c r="F74" s="21" t="s">
        <v>143</v>
      </c>
      <c r="G74" s="21" t="s">
        <v>123</v>
      </c>
      <c r="H74" s="21" t="s">
        <v>86</v>
      </c>
      <c r="I74" s="21" t="s">
        <v>86</v>
      </c>
      <c r="J74" s="21" t="s">
        <v>86</v>
      </c>
      <c r="K74" s="21" t="s">
        <v>124</v>
      </c>
      <c r="N74" s="1"/>
    </row>
    <row r="75" spans="1:32" hidden="1">
      <c r="A75" s="21" t="s">
        <v>154</v>
      </c>
      <c r="B75" s="21" t="s">
        <v>92</v>
      </c>
      <c r="C75" s="21" t="s">
        <v>93</v>
      </c>
      <c r="D75" s="21" t="s">
        <v>143</v>
      </c>
      <c r="E75" s="21" t="s">
        <v>95</v>
      </c>
      <c r="F75" s="21" t="s">
        <v>143</v>
      </c>
      <c r="G75" s="21" t="s">
        <v>126</v>
      </c>
      <c r="H75" s="21" t="s">
        <v>86</v>
      </c>
      <c r="I75" s="21" t="s">
        <v>86</v>
      </c>
      <c r="J75" s="21" t="s">
        <v>86</v>
      </c>
      <c r="K75" s="21" t="s">
        <v>127</v>
      </c>
      <c r="N75" s="1"/>
    </row>
    <row r="76" spans="1:3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N76" s="1"/>
      <c r="V76" s="119"/>
      <c r="AF76" s="119"/>
    </row>
    <row r="77" spans="1:3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N77" s="1"/>
      <c r="V77" s="119"/>
      <c r="AF77" s="119"/>
    </row>
    <row r="78" spans="1:32" hidden="1">
      <c r="A78" s="21" t="s">
        <v>155</v>
      </c>
      <c r="B78" s="21" t="s">
        <v>92</v>
      </c>
      <c r="C78" s="21" t="s">
        <v>93</v>
      </c>
      <c r="D78" s="21" t="s">
        <v>156</v>
      </c>
      <c r="E78" s="21" t="s">
        <v>95</v>
      </c>
      <c r="F78" s="21" t="s">
        <v>156</v>
      </c>
      <c r="G78" s="21" t="s">
        <v>96</v>
      </c>
      <c r="H78" s="21" t="s">
        <v>86</v>
      </c>
      <c r="I78" s="21" t="s">
        <v>86</v>
      </c>
      <c r="J78" s="21" t="s">
        <v>86</v>
      </c>
      <c r="K78" s="21" t="s">
        <v>97</v>
      </c>
      <c r="N78" s="1"/>
    </row>
    <row r="79" spans="1:32" hidden="1">
      <c r="A79" s="21" t="s">
        <v>157</v>
      </c>
      <c r="B79" s="21" t="s">
        <v>92</v>
      </c>
      <c r="C79" s="21" t="s">
        <v>93</v>
      </c>
      <c r="D79" s="21" t="s">
        <v>156</v>
      </c>
      <c r="E79" s="21" t="s">
        <v>95</v>
      </c>
      <c r="F79" s="21" t="s">
        <v>156</v>
      </c>
      <c r="G79" s="21" t="s">
        <v>99</v>
      </c>
      <c r="H79" s="21" t="s">
        <v>86</v>
      </c>
      <c r="I79" s="21" t="s">
        <v>86</v>
      </c>
      <c r="J79" s="21" t="s">
        <v>86</v>
      </c>
      <c r="K79" s="21" t="s">
        <v>97</v>
      </c>
      <c r="N79" s="1"/>
    </row>
    <row r="80" spans="1:32" hidden="1">
      <c r="A80" s="21" t="s">
        <v>158</v>
      </c>
      <c r="B80" s="21" t="s">
        <v>92</v>
      </c>
      <c r="C80" s="21" t="s">
        <v>93</v>
      </c>
      <c r="D80" s="21" t="s">
        <v>156</v>
      </c>
      <c r="E80" s="21" t="s">
        <v>95</v>
      </c>
      <c r="F80" s="21" t="s">
        <v>156</v>
      </c>
      <c r="G80" s="21" t="s">
        <v>101</v>
      </c>
      <c r="H80" s="21" t="s">
        <v>86</v>
      </c>
      <c r="I80" s="21" t="s">
        <v>86</v>
      </c>
      <c r="J80" s="21" t="s">
        <v>86</v>
      </c>
      <c r="K80" s="21" t="s">
        <v>97</v>
      </c>
      <c r="N80" s="1"/>
    </row>
    <row r="81" spans="1:32" hidden="1">
      <c r="A81" s="21" t="s">
        <v>159</v>
      </c>
      <c r="B81" s="21" t="s">
        <v>92</v>
      </c>
      <c r="C81" s="21" t="s">
        <v>93</v>
      </c>
      <c r="D81" s="21" t="s">
        <v>156</v>
      </c>
      <c r="E81" s="21" t="s">
        <v>95</v>
      </c>
      <c r="F81" s="21" t="s">
        <v>156</v>
      </c>
      <c r="G81" s="21" t="s">
        <v>104</v>
      </c>
      <c r="H81" s="21" t="s">
        <v>86</v>
      </c>
      <c r="I81" s="21" t="s">
        <v>86</v>
      </c>
      <c r="J81" s="21" t="s">
        <v>86</v>
      </c>
      <c r="K81" s="21" t="s">
        <v>97</v>
      </c>
      <c r="N81" s="1"/>
    </row>
    <row r="82" spans="1:32" hidden="1">
      <c r="A82" s="21" t="s">
        <v>160</v>
      </c>
      <c r="B82" s="21" t="s">
        <v>92</v>
      </c>
      <c r="C82" s="21" t="s">
        <v>93</v>
      </c>
      <c r="D82" s="21" t="s">
        <v>156</v>
      </c>
      <c r="E82" s="21" t="s">
        <v>95</v>
      </c>
      <c r="F82" s="21" t="s">
        <v>156</v>
      </c>
      <c r="G82" s="21" t="s">
        <v>107</v>
      </c>
      <c r="H82" s="21" t="s">
        <v>86</v>
      </c>
      <c r="I82" s="21" t="s">
        <v>86</v>
      </c>
      <c r="J82" s="21" t="s">
        <v>86</v>
      </c>
      <c r="K82" s="21" t="s">
        <v>108</v>
      </c>
      <c r="N82" s="1"/>
    </row>
    <row r="83" spans="1:32" hidden="1">
      <c r="A83" s="21" t="s">
        <v>161</v>
      </c>
      <c r="B83" s="21" t="s">
        <v>92</v>
      </c>
      <c r="C83" s="21" t="s">
        <v>93</v>
      </c>
      <c r="D83" s="21" t="s">
        <v>156</v>
      </c>
      <c r="E83" s="21" t="s">
        <v>95</v>
      </c>
      <c r="F83" s="21" t="s">
        <v>156</v>
      </c>
      <c r="G83" s="21" t="s">
        <v>110</v>
      </c>
      <c r="H83" s="21" t="s">
        <v>86</v>
      </c>
      <c r="I83" s="21" t="s">
        <v>86</v>
      </c>
      <c r="J83" s="21" t="s">
        <v>86</v>
      </c>
      <c r="K83" s="21" t="s">
        <v>111</v>
      </c>
      <c r="N83" s="1"/>
    </row>
    <row r="84" spans="1:32" hidden="1">
      <c r="A84" s="21" t="s">
        <v>162</v>
      </c>
      <c r="B84" s="21" t="s">
        <v>92</v>
      </c>
      <c r="C84" s="21" t="s">
        <v>93</v>
      </c>
      <c r="D84" s="21" t="s">
        <v>156</v>
      </c>
      <c r="E84" s="21" t="s">
        <v>95</v>
      </c>
      <c r="F84" s="21" t="s">
        <v>156</v>
      </c>
      <c r="G84" s="21" t="s">
        <v>113</v>
      </c>
      <c r="H84" s="21" t="s">
        <v>86</v>
      </c>
      <c r="I84" s="21" t="s">
        <v>86</v>
      </c>
      <c r="J84" s="21" t="s">
        <v>86</v>
      </c>
      <c r="K84" s="21" t="s">
        <v>114</v>
      </c>
      <c r="N84" s="1"/>
    </row>
    <row r="85" spans="1:32" hidden="1">
      <c r="A85" s="21" t="s">
        <v>163</v>
      </c>
      <c r="B85" s="21" t="s">
        <v>92</v>
      </c>
      <c r="C85" s="21" t="s">
        <v>93</v>
      </c>
      <c r="D85" s="21" t="s">
        <v>156</v>
      </c>
      <c r="E85" s="21" t="s">
        <v>95</v>
      </c>
      <c r="F85" s="21" t="s">
        <v>156</v>
      </c>
      <c r="G85" s="21" t="s">
        <v>116</v>
      </c>
      <c r="H85" s="21" t="s">
        <v>86</v>
      </c>
      <c r="I85" s="21" t="s">
        <v>86</v>
      </c>
      <c r="J85" s="21" t="s">
        <v>86</v>
      </c>
      <c r="K85" s="21" t="s">
        <v>114</v>
      </c>
      <c r="N85" s="1"/>
    </row>
    <row r="86" spans="1:32" hidden="1">
      <c r="A86" s="21" t="s">
        <v>164</v>
      </c>
      <c r="B86" s="21" t="s">
        <v>92</v>
      </c>
      <c r="C86" s="21" t="s">
        <v>93</v>
      </c>
      <c r="D86" s="21" t="s">
        <v>156</v>
      </c>
      <c r="E86" s="21" t="s">
        <v>95</v>
      </c>
      <c r="F86" s="21" t="s">
        <v>156</v>
      </c>
      <c r="G86" s="21" t="s">
        <v>118</v>
      </c>
      <c r="H86" s="21" t="s">
        <v>86</v>
      </c>
      <c r="I86" s="21" t="s">
        <v>86</v>
      </c>
      <c r="J86" s="21" t="s">
        <v>86</v>
      </c>
      <c r="K86" s="21" t="s">
        <v>119</v>
      </c>
      <c r="N86" s="1"/>
    </row>
    <row r="87" spans="1:32" hidden="1">
      <c r="A87" s="21" t="s">
        <v>165</v>
      </c>
      <c r="B87" s="21" t="s">
        <v>92</v>
      </c>
      <c r="C87" s="21" t="s">
        <v>93</v>
      </c>
      <c r="D87" s="21" t="s">
        <v>156</v>
      </c>
      <c r="E87" s="21" t="s">
        <v>95</v>
      </c>
      <c r="F87" s="21" t="s">
        <v>156</v>
      </c>
      <c r="G87" s="21" t="s">
        <v>121</v>
      </c>
      <c r="H87" s="21" t="s">
        <v>86</v>
      </c>
      <c r="I87" s="21" t="s">
        <v>86</v>
      </c>
      <c r="J87" s="21" t="s">
        <v>86</v>
      </c>
      <c r="K87" s="21" t="s">
        <v>97</v>
      </c>
      <c r="N87" s="1"/>
    </row>
    <row r="88" spans="1:3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N88" s="1"/>
    </row>
    <row r="89" spans="1:32" hidden="1">
      <c r="A89" s="21" t="s">
        <v>166</v>
      </c>
      <c r="B89" s="21" t="s">
        <v>92</v>
      </c>
      <c r="C89" s="21" t="s">
        <v>93</v>
      </c>
      <c r="D89" s="21" t="s">
        <v>156</v>
      </c>
      <c r="E89" s="21" t="s">
        <v>95</v>
      </c>
      <c r="F89" s="21" t="s">
        <v>156</v>
      </c>
      <c r="G89" s="21" t="s">
        <v>123</v>
      </c>
      <c r="H89" s="21" t="s">
        <v>86</v>
      </c>
      <c r="I89" s="21" t="s">
        <v>86</v>
      </c>
      <c r="J89" s="21" t="s">
        <v>86</v>
      </c>
      <c r="K89" s="21" t="s">
        <v>140</v>
      </c>
      <c r="N89" s="1"/>
    </row>
    <row r="90" spans="1:32" hidden="1">
      <c r="A90" s="21" t="s">
        <v>167</v>
      </c>
      <c r="B90" s="21" t="s">
        <v>92</v>
      </c>
      <c r="C90" s="21" t="s">
        <v>93</v>
      </c>
      <c r="D90" s="21" t="s">
        <v>156</v>
      </c>
      <c r="E90" s="21" t="s">
        <v>95</v>
      </c>
      <c r="F90" s="21" t="s">
        <v>156</v>
      </c>
      <c r="G90" s="21" t="s">
        <v>126</v>
      </c>
      <c r="H90" s="21" t="s">
        <v>86</v>
      </c>
      <c r="I90" s="21" t="s">
        <v>86</v>
      </c>
      <c r="J90" s="21" t="s">
        <v>86</v>
      </c>
      <c r="K90" s="21" t="s">
        <v>127</v>
      </c>
      <c r="N90" s="1"/>
    </row>
    <row r="91" spans="1:3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N91" s="1"/>
      <c r="V91" s="119"/>
      <c r="AF91" s="119"/>
    </row>
    <row r="92" spans="1:3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N92" s="1"/>
      <c r="V92" s="119"/>
      <c r="AF92" s="119"/>
    </row>
    <row r="93" spans="1:32" hidden="1">
      <c r="A93" s="21" t="s">
        <v>168</v>
      </c>
      <c r="B93" s="21" t="s">
        <v>92</v>
      </c>
      <c r="C93" s="21" t="s">
        <v>93</v>
      </c>
      <c r="D93" s="21" t="s">
        <v>169</v>
      </c>
      <c r="E93" s="21" t="s">
        <v>95</v>
      </c>
      <c r="F93" s="21" t="s">
        <v>169</v>
      </c>
      <c r="G93" s="21" t="s">
        <v>96</v>
      </c>
      <c r="H93" s="21" t="s">
        <v>86</v>
      </c>
      <c r="I93" s="21" t="s">
        <v>86</v>
      </c>
      <c r="J93" s="21" t="s">
        <v>86</v>
      </c>
      <c r="K93" s="21" t="s">
        <v>97</v>
      </c>
      <c r="N93" s="1"/>
    </row>
    <row r="94" spans="1:32" hidden="1">
      <c r="A94" s="21" t="s">
        <v>170</v>
      </c>
      <c r="B94" s="21" t="s">
        <v>92</v>
      </c>
      <c r="C94" s="21" t="s">
        <v>93</v>
      </c>
      <c r="D94" s="21" t="s">
        <v>169</v>
      </c>
      <c r="E94" s="21" t="s">
        <v>95</v>
      </c>
      <c r="F94" s="21" t="s">
        <v>169</v>
      </c>
      <c r="G94" s="21" t="s">
        <v>99</v>
      </c>
      <c r="H94" s="21" t="s">
        <v>86</v>
      </c>
      <c r="I94" s="21" t="s">
        <v>86</v>
      </c>
      <c r="J94" s="21" t="s">
        <v>86</v>
      </c>
      <c r="K94" s="21" t="s">
        <v>97</v>
      </c>
      <c r="N94" s="1"/>
    </row>
    <row r="95" spans="1:32" hidden="1">
      <c r="A95" s="21" t="s">
        <v>171</v>
      </c>
      <c r="B95" s="21" t="s">
        <v>92</v>
      </c>
      <c r="C95" s="21" t="s">
        <v>93</v>
      </c>
      <c r="D95" s="21" t="s">
        <v>169</v>
      </c>
      <c r="E95" s="21" t="s">
        <v>95</v>
      </c>
      <c r="F95" s="21" t="s">
        <v>169</v>
      </c>
      <c r="G95" s="21" t="s">
        <v>101</v>
      </c>
      <c r="H95" s="21" t="s">
        <v>86</v>
      </c>
      <c r="I95" s="21" t="s">
        <v>86</v>
      </c>
      <c r="J95" s="21" t="s">
        <v>86</v>
      </c>
      <c r="K95" s="21" t="s">
        <v>97</v>
      </c>
      <c r="N95" s="1"/>
    </row>
    <row r="96" spans="1:32" hidden="1">
      <c r="A96" s="21" t="s">
        <v>172</v>
      </c>
      <c r="B96" s="21" t="s">
        <v>92</v>
      </c>
      <c r="C96" s="21" t="s">
        <v>93</v>
      </c>
      <c r="D96" s="21" t="s">
        <v>169</v>
      </c>
      <c r="E96" s="21" t="s">
        <v>95</v>
      </c>
      <c r="F96" s="21" t="s">
        <v>169</v>
      </c>
      <c r="G96" s="21" t="s">
        <v>104</v>
      </c>
      <c r="H96" s="21" t="s">
        <v>86</v>
      </c>
      <c r="I96" s="21" t="s">
        <v>86</v>
      </c>
      <c r="J96" s="21" t="s">
        <v>86</v>
      </c>
      <c r="K96" s="21" t="s">
        <v>97</v>
      </c>
      <c r="N96" s="1"/>
    </row>
    <row r="97" spans="1:32" hidden="1">
      <c r="A97" s="21" t="s">
        <v>173</v>
      </c>
      <c r="B97" s="21" t="s">
        <v>92</v>
      </c>
      <c r="C97" s="21" t="s">
        <v>93</v>
      </c>
      <c r="D97" s="21" t="s">
        <v>169</v>
      </c>
      <c r="E97" s="21" t="s">
        <v>95</v>
      </c>
      <c r="F97" s="21" t="s">
        <v>169</v>
      </c>
      <c r="G97" s="21" t="s">
        <v>107</v>
      </c>
      <c r="H97" s="21" t="s">
        <v>86</v>
      </c>
      <c r="I97" s="21" t="s">
        <v>86</v>
      </c>
      <c r="J97" s="21" t="s">
        <v>86</v>
      </c>
      <c r="K97" s="21" t="s">
        <v>108</v>
      </c>
      <c r="N97" s="1"/>
    </row>
    <row r="98" spans="1:32" hidden="1">
      <c r="A98" s="21" t="s">
        <v>174</v>
      </c>
      <c r="B98" s="21" t="s">
        <v>92</v>
      </c>
      <c r="C98" s="21" t="s">
        <v>93</v>
      </c>
      <c r="D98" s="21" t="s">
        <v>169</v>
      </c>
      <c r="E98" s="21" t="s">
        <v>95</v>
      </c>
      <c r="F98" s="21" t="s">
        <v>169</v>
      </c>
      <c r="G98" s="21" t="s">
        <v>110</v>
      </c>
      <c r="H98" s="21" t="s">
        <v>86</v>
      </c>
      <c r="I98" s="21" t="s">
        <v>86</v>
      </c>
      <c r="J98" s="21" t="s">
        <v>86</v>
      </c>
      <c r="K98" s="21" t="s">
        <v>111</v>
      </c>
      <c r="N98" s="1"/>
    </row>
    <row r="99" spans="1:32" hidden="1">
      <c r="A99" s="21" t="s">
        <v>175</v>
      </c>
      <c r="B99" s="21" t="s">
        <v>92</v>
      </c>
      <c r="C99" s="21" t="s">
        <v>93</v>
      </c>
      <c r="D99" s="21" t="s">
        <v>169</v>
      </c>
      <c r="E99" s="21" t="s">
        <v>95</v>
      </c>
      <c r="F99" s="21" t="s">
        <v>169</v>
      </c>
      <c r="G99" s="21" t="s">
        <v>113</v>
      </c>
      <c r="H99" s="21" t="s">
        <v>86</v>
      </c>
      <c r="I99" s="21" t="s">
        <v>86</v>
      </c>
      <c r="J99" s="21" t="s">
        <v>86</v>
      </c>
      <c r="K99" s="21" t="s">
        <v>114</v>
      </c>
      <c r="N99" s="1"/>
    </row>
    <row r="100" spans="1:32" hidden="1">
      <c r="A100" s="21" t="s">
        <v>176</v>
      </c>
      <c r="B100" s="21" t="s">
        <v>92</v>
      </c>
      <c r="C100" s="21" t="s">
        <v>93</v>
      </c>
      <c r="D100" s="21" t="s">
        <v>169</v>
      </c>
      <c r="E100" s="21" t="s">
        <v>95</v>
      </c>
      <c r="F100" s="21" t="s">
        <v>169</v>
      </c>
      <c r="G100" s="21" t="s">
        <v>116</v>
      </c>
      <c r="H100" s="21" t="s">
        <v>86</v>
      </c>
      <c r="I100" s="21" t="s">
        <v>86</v>
      </c>
      <c r="J100" s="21" t="s">
        <v>86</v>
      </c>
      <c r="K100" s="21" t="s">
        <v>114</v>
      </c>
      <c r="N100" s="1"/>
    </row>
    <row r="101" spans="1:32" hidden="1">
      <c r="A101" s="21" t="s">
        <v>177</v>
      </c>
      <c r="B101" s="21" t="s">
        <v>92</v>
      </c>
      <c r="C101" s="21" t="s">
        <v>93</v>
      </c>
      <c r="D101" s="21" t="s">
        <v>169</v>
      </c>
      <c r="E101" s="21" t="s">
        <v>95</v>
      </c>
      <c r="F101" s="21" t="s">
        <v>169</v>
      </c>
      <c r="G101" s="21" t="s">
        <v>118</v>
      </c>
      <c r="H101" s="21" t="s">
        <v>86</v>
      </c>
      <c r="I101" s="21" t="s">
        <v>86</v>
      </c>
      <c r="J101" s="21" t="s">
        <v>86</v>
      </c>
      <c r="K101" s="21" t="s">
        <v>119</v>
      </c>
      <c r="N101" s="1"/>
    </row>
    <row r="102" spans="1:32" hidden="1">
      <c r="A102" s="21" t="s">
        <v>178</v>
      </c>
      <c r="B102" s="21" t="s">
        <v>92</v>
      </c>
      <c r="C102" s="21" t="s">
        <v>93</v>
      </c>
      <c r="D102" s="21" t="s">
        <v>169</v>
      </c>
      <c r="E102" s="21" t="s">
        <v>95</v>
      </c>
      <c r="F102" s="21" t="s">
        <v>169</v>
      </c>
      <c r="G102" s="21" t="s">
        <v>121</v>
      </c>
      <c r="H102" s="21" t="s">
        <v>86</v>
      </c>
      <c r="I102" s="21" t="s">
        <v>86</v>
      </c>
      <c r="J102" s="21" t="s">
        <v>86</v>
      </c>
      <c r="K102" s="21" t="s">
        <v>97</v>
      </c>
      <c r="N102" s="1"/>
    </row>
    <row r="103" spans="1:3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N103" s="1"/>
    </row>
    <row r="104" spans="1:32" hidden="1">
      <c r="A104" s="21" t="s">
        <v>179</v>
      </c>
      <c r="B104" s="21" t="s">
        <v>92</v>
      </c>
      <c r="C104" s="21" t="s">
        <v>93</v>
      </c>
      <c r="D104" s="21" t="s">
        <v>169</v>
      </c>
      <c r="E104" s="21" t="s">
        <v>95</v>
      </c>
      <c r="F104" s="21" t="s">
        <v>169</v>
      </c>
      <c r="G104" s="21" t="s">
        <v>123</v>
      </c>
      <c r="H104" s="21" t="s">
        <v>86</v>
      </c>
      <c r="I104" s="21" t="s">
        <v>86</v>
      </c>
      <c r="J104" s="21" t="s">
        <v>86</v>
      </c>
      <c r="K104" s="21" t="s">
        <v>140</v>
      </c>
      <c r="N104" s="1"/>
    </row>
    <row r="105" spans="1:32" hidden="1">
      <c r="A105" s="21" t="s">
        <v>180</v>
      </c>
      <c r="B105" s="21" t="s">
        <v>92</v>
      </c>
      <c r="C105" s="21" t="s">
        <v>93</v>
      </c>
      <c r="D105" s="21" t="s">
        <v>169</v>
      </c>
      <c r="E105" s="21" t="s">
        <v>95</v>
      </c>
      <c r="F105" s="21" t="s">
        <v>169</v>
      </c>
      <c r="G105" s="21" t="s">
        <v>126</v>
      </c>
      <c r="H105" s="21" t="s">
        <v>86</v>
      </c>
      <c r="I105" s="21" t="s">
        <v>86</v>
      </c>
      <c r="J105" s="21" t="s">
        <v>86</v>
      </c>
      <c r="K105" s="21" t="s">
        <v>127</v>
      </c>
      <c r="N105" s="1"/>
    </row>
    <row r="106" spans="1:3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N106" s="1"/>
      <c r="V106" s="119"/>
      <c r="AF106" s="119"/>
    </row>
    <row r="107" spans="1:3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N107" s="1"/>
      <c r="V107" s="119"/>
      <c r="AF107" s="119"/>
    </row>
    <row r="108" spans="1:32" hidden="1">
      <c r="A108" s="21" t="s">
        <v>181</v>
      </c>
      <c r="B108" s="21" t="s">
        <v>92</v>
      </c>
      <c r="C108" s="21" t="s">
        <v>93</v>
      </c>
      <c r="D108" s="21" t="s">
        <v>182</v>
      </c>
      <c r="E108" s="21" t="s">
        <v>95</v>
      </c>
      <c r="F108" s="21" t="s">
        <v>182</v>
      </c>
      <c r="G108" s="21" t="s">
        <v>96</v>
      </c>
      <c r="H108" s="21" t="s">
        <v>86</v>
      </c>
      <c r="I108" s="21" t="s">
        <v>86</v>
      </c>
      <c r="J108" s="21" t="s">
        <v>86</v>
      </c>
      <c r="K108" s="21" t="s">
        <v>97</v>
      </c>
      <c r="N108" s="1"/>
    </row>
    <row r="109" spans="1:32" hidden="1">
      <c r="A109" s="21" t="s">
        <v>183</v>
      </c>
      <c r="B109" s="21" t="s">
        <v>92</v>
      </c>
      <c r="C109" s="21" t="s">
        <v>93</v>
      </c>
      <c r="D109" s="21" t="s">
        <v>182</v>
      </c>
      <c r="E109" s="21" t="s">
        <v>95</v>
      </c>
      <c r="F109" s="21" t="s">
        <v>182</v>
      </c>
      <c r="G109" s="21" t="s">
        <v>99</v>
      </c>
      <c r="H109" s="21" t="s">
        <v>86</v>
      </c>
      <c r="I109" s="21" t="s">
        <v>86</v>
      </c>
      <c r="J109" s="21" t="s">
        <v>86</v>
      </c>
      <c r="K109" s="21" t="s">
        <v>97</v>
      </c>
      <c r="N109" s="1"/>
    </row>
    <row r="110" spans="1:32" hidden="1">
      <c r="A110" s="21" t="s">
        <v>184</v>
      </c>
      <c r="B110" s="21" t="s">
        <v>92</v>
      </c>
      <c r="C110" s="21" t="s">
        <v>93</v>
      </c>
      <c r="D110" s="21" t="s">
        <v>182</v>
      </c>
      <c r="E110" s="21" t="s">
        <v>95</v>
      </c>
      <c r="F110" s="21" t="s">
        <v>182</v>
      </c>
      <c r="G110" s="21" t="s">
        <v>101</v>
      </c>
      <c r="H110" s="21" t="s">
        <v>86</v>
      </c>
      <c r="I110" s="21" t="s">
        <v>86</v>
      </c>
      <c r="J110" s="21" t="s">
        <v>86</v>
      </c>
      <c r="K110" s="21" t="s">
        <v>102</v>
      </c>
      <c r="N110" s="1"/>
    </row>
    <row r="111" spans="1:32" hidden="1">
      <c r="A111" s="21" t="s">
        <v>185</v>
      </c>
      <c r="B111" s="21" t="s">
        <v>92</v>
      </c>
      <c r="C111" s="21" t="s">
        <v>93</v>
      </c>
      <c r="D111" s="21" t="s">
        <v>182</v>
      </c>
      <c r="E111" s="21" t="s">
        <v>95</v>
      </c>
      <c r="F111" s="21" t="s">
        <v>182</v>
      </c>
      <c r="G111" s="21" t="s">
        <v>104</v>
      </c>
      <c r="H111" s="21" t="s">
        <v>86</v>
      </c>
      <c r="I111" s="21" t="s">
        <v>86</v>
      </c>
      <c r="J111" s="21" t="s">
        <v>86</v>
      </c>
      <c r="K111" s="21" t="s">
        <v>105</v>
      </c>
      <c r="N111" s="1"/>
    </row>
    <row r="112" spans="1:32" hidden="1">
      <c r="A112" s="21" t="s">
        <v>186</v>
      </c>
      <c r="B112" s="21" t="s">
        <v>92</v>
      </c>
      <c r="C112" s="21" t="s">
        <v>93</v>
      </c>
      <c r="D112" s="21" t="s">
        <v>182</v>
      </c>
      <c r="E112" s="21" t="s">
        <v>95</v>
      </c>
      <c r="F112" s="21" t="s">
        <v>182</v>
      </c>
      <c r="G112" s="21" t="s">
        <v>107</v>
      </c>
      <c r="H112" s="21" t="s">
        <v>86</v>
      </c>
      <c r="I112" s="21" t="s">
        <v>86</v>
      </c>
      <c r="J112" s="21" t="s">
        <v>86</v>
      </c>
      <c r="K112" s="21" t="s">
        <v>108</v>
      </c>
      <c r="N112" s="1"/>
    </row>
    <row r="113" spans="1:32" hidden="1">
      <c r="A113" s="21" t="s">
        <v>187</v>
      </c>
      <c r="B113" s="21" t="s">
        <v>92</v>
      </c>
      <c r="C113" s="21" t="s">
        <v>93</v>
      </c>
      <c r="D113" s="21" t="s">
        <v>182</v>
      </c>
      <c r="E113" s="21" t="s">
        <v>95</v>
      </c>
      <c r="F113" s="21" t="s">
        <v>182</v>
      </c>
      <c r="G113" s="21" t="s">
        <v>110</v>
      </c>
      <c r="H113" s="21" t="s">
        <v>86</v>
      </c>
      <c r="I113" s="21" t="s">
        <v>86</v>
      </c>
      <c r="J113" s="21" t="s">
        <v>86</v>
      </c>
      <c r="K113" s="21" t="s">
        <v>111</v>
      </c>
      <c r="N113" s="1"/>
    </row>
    <row r="114" spans="1:32" hidden="1">
      <c r="A114" s="21" t="s">
        <v>188</v>
      </c>
      <c r="B114" s="21" t="s">
        <v>92</v>
      </c>
      <c r="C114" s="21" t="s">
        <v>93</v>
      </c>
      <c r="D114" s="21" t="s">
        <v>182</v>
      </c>
      <c r="E114" s="21" t="s">
        <v>95</v>
      </c>
      <c r="F114" s="21" t="s">
        <v>182</v>
      </c>
      <c r="G114" s="21" t="s">
        <v>113</v>
      </c>
      <c r="H114" s="21" t="s">
        <v>86</v>
      </c>
      <c r="I114" s="21" t="s">
        <v>86</v>
      </c>
      <c r="J114" s="21" t="s">
        <v>86</v>
      </c>
      <c r="K114" s="21" t="s">
        <v>114</v>
      </c>
      <c r="N114" s="1"/>
    </row>
    <row r="115" spans="1:32" hidden="1">
      <c r="A115" s="21" t="s">
        <v>189</v>
      </c>
      <c r="B115" s="21" t="s">
        <v>92</v>
      </c>
      <c r="C115" s="21" t="s">
        <v>93</v>
      </c>
      <c r="D115" s="21" t="s">
        <v>182</v>
      </c>
      <c r="E115" s="21" t="s">
        <v>95</v>
      </c>
      <c r="F115" s="21" t="s">
        <v>182</v>
      </c>
      <c r="G115" s="21" t="s">
        <v>116</v>
      </c>
      <c r="H115" s="21" t="s">
        <v>86</v>
      </c>
      <c r="I115" s="21" t="s">
        <v>86</v>
      </c>
      <c r="J115" s="21" t="s">
        <v>86</v>
      </c>
      <c r="K115" s="21" t="s">
        <v>114</v>
      </c>
      <c r="N115" s="1"/>
    </row>
    <row r="116" spans="1:32" hidden="1">
      <c r="A116" s="21" t="s">
        <v>190</v>
      </c>
      <c r="B116" s="21" t="s">
        <v>92</v>
      </c>
      <c r="C116" s="21" t="s">
        <v>93</v>
      </c>
      <c r="D116" s="21" t="s">
        <v>182</v>
      </c>
      <c r="E116" s="21" t="s">
        <v>95</v>
      </c>
      <c r="F116" s="21" t="s">
        <v>182</v>
      </c>
      <c r="G116" s="21" t="s">
        <v>118</v>
      </c>
      <c r="H116" s="21" t="s">
        <v>86</v>
      </c>
      <c r="I116" s="21" t="s">
        <v>86</v>
      </c>
      <c r="J116" s="21" t="s">
        <v>86</v>
      </c>
      <c r="K116" s="21" t="s">
        <v>119</v>
      </c>
      <c r="N116" s="1"/>
    </row>
    <row r="117" spans="1:32" hidden="1">
      <c r="A117" s="21" t="s">
        <v>191</v>
      </c>
      <c r="B117" s="21" t="s">
        <v>92</v>
      </c>
      <c r="C117" s="21" t="s">
        <v>93</v>
      </c>
      <c r="D117" s="21" t="s">
        <v>182</v>
      </c>
      <c r="E117" s="21" t="s">
        <v>95</v>
      </c>
      <c r="F117" s="21" t="s">
        <v>182</v>
      </c>
      <c r="G117" s="21" t="s">
        <v>121</v>
      </c>
      <c r="H117" s="21" t="s">
        <v>86</v>
      </c>
      <c r="I117" s="21" t="s">
        <v>86</v>
      </c>
      <c r="J117" s="21" t="s">
        <v>86</v>
      </c>
      <c r="K117" s="21" t="s">
        <v>97</v>
      </c>
      <c r="N117" s="1"/>
    </row>
    <row r="118" spans="1:3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N118" s="1"/>
    </row>
    <row r="119" spans="1:32" hidden="1">
      <c r="A119" s="21" t="s">
        <v>192</v>
      </c>
      <c r="B119" s="21" t="s">
        <v>92</v>
      </c>
      <c r="C119" s="21" t="s">
        <v>93</v>
      </c>
      <c r="D119" s="21" t="s">
        <v>182</v>
      </c>
      <c r="E119" s="21" t="s">
        <v>95</v>
      </c>
      <c r="F119" s="21" t="s">
        <v>182</v>
      </c>
      <c r="G119" s="21" t="s">
        <v>123</v>
      </c>
      <c r="H119" s="21" t="s">
        <v>86</v>
      </c>
      <c r="I119" s="21" t="s">
        <v>86</v>
      </c>
      <c r="J119" s="21" t="s">
        <v>86</v>
      </c>
      <c r="K119" s="21" t="s">
        <v>140</v>
      </c>
      <c r="N119" s="1"/>
    </row>
    <row r="120" spans="1:32" hidden="1">
      <c r="A120" s="21" t="s">
        <v>193</v>
      </c>
      <c r="B120" s="21" t="s">
        <v>92</v>
      </c>
      <c r="C120" s="21" t="s">
        <v>93</v>
      </c>
      <c r="D120" s="21" t="s">
        <v>182</v>
      </c>
      <c r="E120" s="21" t="s">
        <v>95</v>
      </c>
      <c r="F120" s="21" t="s">
        <v>182</v>
      </c>
      <c r="G120" s="21" t="s">
        <v>126</v>
      </c>
      <c r="H120" s="21" t="s">
        <v>86</v>
      </c>
      <c r="I120" s="21" t="s">
        <v>86</v>
      </c>
      <c r="J120" s="21" t="s">
        <v>86</v>
      </c>
      <c r="K120" s="21" t="s">
        <v>127</v>
      </c>
      <c r="N120" s="1"/>
    </row>
    <row r="121" spans="1:3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N121" s="1"/>
      <c r="V121" s="119"/>
      <c r="AF121" s="119"/>
    </row>
    <row r="122" spans="1:3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N122" s="1"/>
      <c r="V122" s="119"/>
      <c r="AF122" s="119"/>
    </row>
    <row r="123" spans="1:32" hidden="1">
      <c r="A123" s="21" t="s">
        <v>194</v>
      </c>
      <c r="B123" s="21" t="s">
        <v>92</v>
      </c>
      <c r="C123" s="21" t="s">
        <v>93</v>
      </c>
      <c r="D123" s="21" t="s">
        <v>195</v>
      </c>
      <c r="E123" s="21" t="s">
        <v>95</v>
      </c>
      <c r="F123" s="21" t="s">
        <v>195</v>
      </c>
      <c r="G123" s="21" t="s">
        <v>96</v>
      </c>
      <c r="H123" s="21" t="s">
        <v>86</v>
      </c>
      <c r="I123" s="21" t="s">
        <v>86</v>
      </c>
      <c r="J123" s="21" t="s">
        <v>86</v>
      </c>
      <c r="K123" s="21" t="s">
        <v>97</v>
      </c>
      <c r="N123" s="1"/>
    </row>
    <row r="124" spans="1:32" hidden="1">
      <c r="A124" s="21" t="s">
        <v>196</v>
      </c>
      <c r="B124" s="21" t="s">
        <v>92</v>
      </c>
      <c r="C124" s="21" t="s">
        <v>93</v>
      </c>
      <c r="D124" s="21" t="s">
        <v>195</v>
      </c>
      <c r="E124" s="21" t="s">
        <v>95</v>
      </c>
      <c r="F124" s="21" t="s">
        <v>195</v>
      </c>
      <c r="G124" s="21" t="s">
        <v>99</v>
      </c>
      <c r="H124" s="21" t="s">
        <v>86</v>
      </c>
      <c r="I124" s="21" t="s">
        <v>86</v>
      </c>
      <c r="J124" s="21" t="s">
        <v>86</v>
      </c>
      <c r="K124" s="21" t="s">
        <v>97</v>
      </c>
      <c r="N124" s="1"/>
    </row>
    <row r="125" spans="1:32" hidden="1">
      <c r="A125" s="21" t="s">
        <v>197</v>
      </c>
      <c r="B125" s="21" t="s">
        <v>92</v>
      </c>
      <c r="C125" s="21" t="s">
        <v>93</v>
      </c>
      <c r="D125" s="21" t="s">
        <v>195</v>
      </c>
      <c r="E125" s="21" t="s">
        <v>95</v>
      </c>
      <c r="F125" s="21" t="s">
        <v>195</v>
      </c>
      <c r="G125" s="21" t="s">
        <v>101</v>
      </c>
      <c r="H125" s="21" t="s">
        <v>86</v>
      </c>
      <c r="I125" s="21" t="s">
        <v>86</v>
      </c>
      <c r="J125" s="21" t="s">
        <v>86</v>
      </c>
      <c r="K125" s="21" t="s">
        <v>102</v>
      </c>
      <c r="N125" s="1"/>
    </row>
    <row r="126" spans="1:32" hidden="1">
      <c r="A126" s="21" t="s">
        <v>198</v>
      </c>
      <c r="B126" s="21" t="s">
        <v>92</v>
      </c>
      <c r="C126" s="21" t="s">
        <v>93</v>
      </c>
      <c r="D126" s="21" t="s">
        <v>195</v>
      </c>
      <c r="E126" s="21" t="s">
        <v>95</v>
      </c>
      <c r="F126" s="21" t="s">
        <v>195</v>
      </c>
      <c r="G126" s="21" t="s">
        <v>104</v>
      </c>
      <c r="H126" s="21" t="s">
        <v>86</v>
      </c>
      <c r="I126" s="21" t="s">
        <v>86</v>
      </c>
      <c r="J126" s="21" t="s">
        <v>86</v>
      </c>
      <c r="K126" s="21" t="s">
        <v>105</v>
      </c>
      <c r="N126" s="1"/>
    </row>
    <row r="127" spans="1:32" hidden="1">
      <c r="A127" s="21" t="s">
        <v>199</v>
      </c>
      <c r="B127" s="21" t="s">
        <v>92</v>
      </c>
      <c r="C127" s="21" t="s">
        <v>93</v>
      </c>
      <c r="D127" s="21" t="s">
        <v>195</v>
      </c>
      <c r="E127" s="21" t="s">
        <v>95</v>
      </c>
      <c r="F127" s="21" t="s">
        <v>195</v>
      </c>
      <c r="G127" s="21" t="s">
        <v>107</v>
      </c>
      <c r="H127" s="21" t="s">
        <v>86</v>
      </c>
      <c r="I127" s="21" t="s">
        <v>86</v>
      </c>
      <c r="J127" s="21" t="s">
        <v>86</v>
      </c>
      <c r="K127" s="21" t="s">
        <v>108</v>
      </c>
      <c r="N127" s="1"/>
    </row>
    <row r="128" spans="1:32" hidden="1">
      <c r="A128" s="21" t="s">
        <v>200</v>
      </c>
      <c r="B128" s="21" t="s">
        <v>92</v>
      </c>
      <c r="C128" s="21" t="s">
        <v>93</v>
      </c>
      <c r="D128" s="21" t="s">
        <v>195</v>
      </c>
      <c r="E128" s="21" t="s">
        <v>95</v>
      </c>
      <c r="F128" s="21" t="s">
        <v>195</v>
      </c>
      <c r="G128" s="21" t="s">
        <v>110</v>
      </c>
      <c r="H128" s="21" t="s">
        <v>86</v>
      </c>
      <c r="I128" s="21" t="s">
        <v>86</v>
      </c>
      <c r="J128" s="21" t="s">
        <v>86</v>
      </c>
      <c r="K128" s="21" t="s">
        <v>111</v>
      </c>
      <c r="N128" s="1"/>
    </row>
    <row r="129" spans="1:32" hidden="1">
      <c r="A129" s="21" t="s">
        <v>201</v>
      </c>
      <c r="B129" s="21" t="s">
        <v>92</v>
      </c>
      <c r="C129" s="21" t="s">
        <v>93</v>
      </c>
      <c r="D129" s="21" t="s">
        <v>195</v>
      </c>
      <c r="E129" s="21" t="s">
        <v>95</v>
      </c>
      <c r="F129" s="21" t="s">
        <v>195</v>
      </c>
      <c r="G129" s="21" t="s">
        <v>113</v>
      </c>
      <c r="H129" s="21" t="s">
        <v>86</v>
      </c>
      <c r="I129" s="21" t="s">
        <v>86</v>
      </c>
      <c r="J129" s="21" t="s">
        <v>86</v>
      </c>
      <c r="K129" s="21" t="s">
        <v>114</v>
      </c>
      <c r="N129" s="1"/>
    </row>
    <row r="130" spans="1:32" hidden="1">
      <c r="A130" s="21" t="s">
        <v>202</v>
      </c>
      <c r="B130" s="21" t="s">
        <v>92</v>
      </c>
      <c r="C130" s="21" t="s">
        <v>93</v>
      </c>
      <c r="D130" s="21" t="s">
        <v>195</v>
      </c>
      <c r="E130" s="21" t="s">
        <v>95</v>
      </c>
      <c r="F130" s="21" t="s">
        <v>195</v>
      </c>
      <c r="G130" s="21" t="s">
        <v>116</v>
      </c>
      <c r="H130" s="21" t="s">
        <v>86</v>
      </c>
      <c r="I130" s="21" t="s">
        <v>86</v>
      </c>
      <c r="J130" s="21" t="s">
        <v>86</v>
      </c>
      <c r="K130" s="21" t="s">
        <v>114</v>
      </c>
      <c r="N130" s="1"/>
    </row>
    <row r="131" spans="1:32" hidden="1">
      <c r="A131" s="21" t="s">
        <v>203</v>
      </c>
      <c r="B131" s="21" t="s">
        <v>92</v>
      </c>
      <c r="C131" s="21" t="s">
        <v>93</v>
      </c>
      <c r="D131" s="21" t="s">
        <v>195</v>
      </c>
      <c r="E131" s="21" t="s">
        <v>95</v>
      </c>
      <c r="F131" s="21" t="s">
        <v>195</v>
      </c>
      <c r="G131" s="21" t="s">
        <v>118</v>
      </c>
      <c r="H131" s="21" t="s">
        <v>86</v>
      </c>
      <c r="I131" s="21" t="s">
        <v>86</v>
      </c>
      <c r="J131" s="21" t="s">
        <v>86</v>
      </c>
      <c r="K131" s="21" t="s">
        <v>119</v>
      </c>
      <c r="N131" s="1"/>
    </row>
    <row r="132" spans="1:32" hidden="1">
      <c r="A132" s="21" t="s">
        <v>204</v>
      </c>
      <c r="B132" s="21" t="s">
        <v>92</v>
      </c>
      <c r="C132" s="21" t="s">
        <v>93</v>
      </c>
      <c r="D132" s="21" t="s">
        <v>195</v>
      </c>
      <c r="E132" s="21" t="s">
        <v>95</v>
      </c>
      <c r="F132" s="21" t="s">
        <v>195</v>
      </c>
      <c r="G132" s="21" t="s">
        <v>121</v>
      </c>
      <c r="H132" s="21" t="s">
        <v>86</v>
      </c>
      <c r="I132" s="21" t="s">
        <v>86</v>
      </c>
      <c r="J132" s="21" t="s">
        <v>86</v>
      </c>
      <c r="K132" s="21" t="s">
        <v>97</v>
      </c>
      <c r="N132" s="1"/>
    </row>
    <row r="133" spans="1:3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N133" s="1"/>
    </row>
    <row r="134" spans="1:32" hidden="1">
      <c r="A134" s="21" t="s">
        <v>205</v>
      </c>
      <c r="B134" s="21" t="s">
        <v>92</v>
      </c>
      <c r="C134" s="21" t="s">
        <v>93</v>
      </c>
      <c r="D134" s="21" t="s">
        <v>195</v>
      </c>
      <c r="E134" s="21" t="s">
        <v>95</v>
      </c>
      <c r="F134" s="21" t="s">
        <v>195</v>
      </c>
      <c r="G134" s="21" t="s">
        <v>123</v>
      </c>
      <c r="H134" s="21" t="s">
        <v>86</v>
      </c>
      <c r="I134" s="21" t="s">
        <v>86</v>
      </c>
      <c r="J134" s="21" t="s">
        <v>86</v>
      </c>
      <c r="K134" s="21" t="s">
        <v>140</v>
      </c>
      <c r="N134" s="1"/>
    </row>
    <row r="135" spans="1:32" hidden="1">
      <c r="A135" s="21" t="s">
        <v>206</v>
      </c>
      <c r="B135" s="21" t="s">
        <v>92</v>
      </c>
      <c r="C135" s="21" t="s">
        <v>93</v>
      </c>
      <c r="D135" s="21" t="s">
        <v>195</v>
      </c>
      <c r="E135" s="21" t="s">
        <v>95</v>
      </c>
      <c r="F135" s="21" t="s">
        <v>195</v>
      </c>
      <c r="G135" s="21" t="s">
        <v>126</v>
      </c>
      <c r="H135" s="21" t="s">
        <v>86</v>
      </c>
      <c r="I135" s="21" t="s">
        <v>86</v>
      </c>
      <c r="J135" s="21" t="s">
        <v>86</v>
      </c>
      <c r="K135" s="21" t="s">
        <v>127</v>
      </c>
      <c r="N135" s="1"/>
      <c r="V135" s="119"/>
      <c r="AF135" s="119"/>
    </row>
    <row r="136" spans="1:3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N136" s="1"/>
      <c r="V136" s="119"/>
      <c r="AF136" s="119"/>
    </row>
    <row r="137" spans="1:3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N137" s="1"/>
      <c r="V137" s="119"/>
      <c r="AF137" s="119"/>
    </row>
    <row r="138" spans="1:32" hidden="1">
      <c r="A138" s="21" t="s">
        <v>207</v>
      </c>
      <c r="B138" s="21" t="s">
        <v>92</v>
      </c>
      <c r="C138" s="21" t="s">
        <v>93</v>
      </c>
      <c r="D138" s="21" t="s">
        <v>208</v>
      </c>
      <c r="E138" s="21" t="s">
        <v>95</v>
      </c>
      <c r="F138" s="21" t="s">
        <v>208</v>
      </c>
      <c r="G138" s="21" t="s">
        <v>96</v>
      </c>
      <c r="H138" s="21" t="s">
        <v>86</v>
      </c>
      <c r="I138" s="21" t="s">
        <v>86</v>
      </c>
      <c r="J138" s="21" t="s">
        <v>86</v>
      </c>
      <c r="K138" s="21" t="s">
        <v>97</v>
      </c>
      <c r="N138" s="1"/>
    </row>
    <row r="139" spans="1:32" hidden="1">
      <c r="A139" s="21" t="s">
        <v>209</v>
      </c>
      <c r="B139" s="21" t="s">
        <v>92</v>
      </c>
      <c r="C139" s="21" t="s">
        <v>93</v>
      </c>
      <c r="D139" s="21" t="s">
        <v>208</v>
      </c>
      <c r="E139" s="21" t="s">
        <v>95</v>
      </c>
      <c r="F139" s="21" t="s">
        <v>208</v>
      </c>
      <c r="G139" s="21" t="s">
        <v>99</v>
      </c>
      <c r="H139" s="21" t="s">
        <v>86</v>
      </c>
      <c r="I139" s="21" t="s">
        <v>86</v>
      </c>
      <c r="J139" s="21" t="s">
        <v>86</v>
      </c>
      <c r="K139" s="21" t="s">
        <v>97</v>
      </c>
      <c r="N139" s="1"/>
    </row>
    <row r="140" spans="1:32" hidden="1">
      <c r="A140" s="21" t="s">
        <v>210</v>
      </c>
      <c r="B140" s="21" t="s">
        <v>92</v>
      </c>
      <c r="C140" s="21" t="s">
        <v>93</v>
      </c>
      <c r="D140" s="21" t="s">
        <v>208</v>
      </c>
      <c r="E140" s="21" t="s">
        <v>95</v>
      </c>
      <c r="F140" s="21" t="s">
        <v>208</v>
      </c>
      <c r="G140" s="21" t="s">
        <v>101</v>
      </c>
      <c r="H140" s="21" t="s">
        <v>86</v>
      </c>
      <c r="I140" s="21" t="s">
        <v>86</v>
      </c>
      <c r="J140" s="21" t="s">
        <v>86</v>
      </c>
      <c r="K140" s="21" t="s">
        <v>97</v>
      </c>
      <c r="N140" s="1"/>
    </row>
    <row r="141" spans="1:32" hidden="1">
      <c r="A141" s="21" t="s">
        <v>211</v>
      </c>
      <c r="B141" s="21" t="s">
        <v>92</v>
      </c>
      <c r="C141" s="21" t="s">
        <v>93</v>
      </c>
      <c r="D141" s="21" t="s">
        <v>208</v>
      </c>
      <c r="E141" s="21" t="s">
        <v>95</v>
      </c>
      <c r="F141" s="21" t="s">
        <v>208</v>
      </c>
      <c r="G141" s="21" t="s">
        <v>104</v>
      </c>
      <c r="H141" s="21" t="s">
        <v>86</v>
      </c>
      <c r="I141" s="21" t="s">
        <v>86</v>
      </c>
      <c r="J141" s="21" t="s">
        <v>86</v>
      </c>
      <c r="K141" s="21" t="s">
        <v>97</v>
      </c>
      <c r="N141" s="1"/>
    </row>
    <row r="142" spans="1:32" hidden="1">
      <c r="A142" s="21" t="s">
        <v>212</v>
      </c>
      <c r="B142" s="21" t="s">
        <v>92</v>
      </c>
      <c r="C142" s="21" t="s">
        <v>93</v>
      </c>
      <c r="D142" s="21" t="s">
        <v>208</v>
      </c>
      <c r="E142" s="21" t="s">
        <v>95</v>
      </c>
      <c r="F142" s="21" t="s">
        <v>208</v>
      </c>
      <c r="G142" s="21" t="s">
        <v>107</v>
      </c>
      <c r="H142" s="21" t="s">
        <v>86</v>
      </c>
      <c r="I142" s="21" t="s">
        <v>86</v>
      </c>
      <c r="J142" s="21" t="s">
        <v>86</v>
      </c>
      <c r="K142" s="21" t="s">
        <v>108</v>
      </c>
      <c r="N142" s="1"/>
    </row>
    <row r="143" spans="1:32" hidden="1">
      <c r="A143" s="21" t="s">
        <v>213</v>
      </c>
      <c r="B143" s="21" t="s">
        <v>92</v>
      </c>
      <c r="C143" s="21" t="s">
        <v>93</v>
      </c>
      <c r="D143" s="21" t="s">
        <v>208</v>
      </c>
      <c r="E143" s="21" t="s">
        <v>95</v>
      </c>
      <c r="F143" s="21" t="s">
        <v>208</v>
      </c>
      <c r="G143" s="21" t="s">
        <v>110</v>
      </c>
      <c r="H143" s="21" t="s">
        <v>86</v>
      </c>
      <c r="I143" s="21" t="s">
        <v>86</v>
      </c>
      <c r="J143" s="21" t="s">
        <v>86</v>
      </c>
      <c r="K143" s="21" t="s">
        <v>111</v>
      </c>
      <c r="N143" s="1"/>
    </row>
    <row r="144" spans="1:32" hidden="1">
      <c r="A144" s="21" t="s">
        <v>214</v>
      </c>
      <c r="B144" s="21" t="s">
        <v>92</v>
      </c>
      <c r="C144" s="21" t="s">
        <v>93</v>
      </c>
      <c r="D144" s="21" t="s">
        <v>208</v>
      </c>
      <c r="E144" s="21" t="s">
        <v>95</v>
      </c>
      <c r="F144" s="21" t="s">
        <v>208</v>
      </c>
      <c r="G144" s="21" t="s">
        <v>113</v>
      </c>
      <c r="H144" s="21" t="s">
        <v>86</v>
      </c>
      <c r="I144" s="21" t="s">
        <v>86</v>
      </c>
      <c r="J144" s="21" t="s">
        <v>86</v>
      </c>
      <c r="K144" s="21" t="s">
        <v>114</v>
      </c>
      <c r="N144" s="1"/>
    </row>
    <row r="145" spans="1:32" hidden="1">
      <c r="A145" s="21" t="s">
        <v>215</v>
      </c>
      <c r="B145" s="21" t="s">
        <v>92</v>
      </c>
      <c r="C145" s="21" t="s">
        <v>93</v>
      </c>
      <c r="D145" s="21" t="s">
        <v>208</v>
      </c>
      <c r="E145" s="21" t="s">
        <v>95</v>
      </c>
      <c r="F145" s="21" t="s">
        <v>208</v>
      </c>
      <c r="G145" s="21" t="s">
        <v>116</v>
      </c>
      <c r="H145" s="21" t="s">
        <v>86</v>
      </c>
      <c r="I145" s="21" t="s">
        <v>86</v>
      </c>
      <c r="J145" s="21" t="s">
        <v>86</v>
      </c>
      <c r="K145" s="21" t="s">
        <v>114</v>
      </c>
      <c r="N145" s="1"/>
    </row>
    <row r="146" spans="1:32" hidden="1">
      <c r="A146" s="21" t="s">
        <v>216</v>
      </c>
      <c r="B146" s="21" t="s">
        <v>92</v>
      </c>
      <c r="C146" s="21" t="s">
        <v>93</v>
      </c>
      <c r="D146" s="21" t="s">
        <v>208</v>
      </c>
      <c r="E146" s="21" t="s">
        <v>95</v>
      </c>
      <c r="F146" s="21" t="s">
        <v>208</v>
      </c>
      <c r="G146" s="21" t="s">
        <v>118</v>
      </c>
      <c r="H146" s="21" t="s">
        <v>86</v>
      </c>
      <c r="I146" s="21" t="s">
        <v>86</v>
      </c>
      <c r="J146" s="21" t="s">
        <v>86</v>
      </c>
      <c r="K146" s="21" t="s">
        <v>119</v>
      </c>
      <c r="N146" s="1"/>
    </row>
    <row r="147" spans="1:32" hidden="1">
      <c r="A147" s="21" t="s">
        <v>217</v>
      </c>
      <c r="B147" s="21" t="s">
        <v>92</v>
      </c>
      <c r="C147" s="21" t="s">
        <v>93</v>
      </c>
      <c r="D147" s="21" t="s">
        <v>208</v>
      </c>
      <c r="E147" s="21" t="s">
        <v>95</v>
      </c>
      <c r="F147" s="21" t="s">
        <v>208</v>
      </c>
      <c r="G147" s="21" t="s">
        <v>121</v>
      </c>
      <c r="H147" s="21" t="s">
        <v>86</v>
      </c>
      <c r="I147" s="21" t="s">
        <v>86</v>
      </c>
      <c r="J147" s="21" t="s">
        <v>86</v>
      </c>
      <c r="K147" s="21" t="s">
        <v>97</v>
      </c>
      <c r="N147" s="1"/>
    </row>
    <row r="148" spans="1:3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N148" s="1"/>
    </row>
    <row r="149" spans="1:32" hidden="1">
      <c r="A149" s="21" t="s">
        <v>218</v>
      </c>
      <c r="B149" s="21" t="s">
        <v>92</v>
      </c>
      <c r="C149" s="21" t="s">
        <v>93</v>
      </c>
      <c r="D149" s="21" t="s">
        <v>208</v>
      </c>
      <c r="E149" s="21" t="s">
        <v>95</v>
      </c>
      <c r="F149" s="21" t="s">
        <v>208</v>
      </c>
      <c r="G149" s="21" t="s">
        <v>123</v>
      </c>
      <c r="H149" s="21" t="s">
        <v>86</v>
      </c>
      <c r="I149" s="21" t="s">
        <v>86</v>
      </c>
      <c r="J149" s="21" t="s">
        <v>86</v>
      </c>
      <c r="K149" s="21" t="s">
        <v>140</v>
      </c>
      <c r="N149" s="1"/>
    </row>
    <row r="150" spans="1:32" hidden="1">
      <c r="A150" s="21" t="s">
        <v>219</v>
      </c>
      <c r="B150" s="21" t="s">
        <v>92</v>
      </c>
      <c r="C150" s="21" t="s">
        <v>93</v>
      </c>
      <c r="D150" s="21" t="s">
        <v>208</v>
      </c>
      <c r="E150" s="21" t="s">
        <v>95</v>
      </c>
      <c r="F150" s="21" t="s">
        <v>208</v>
      </c>
      <c r="G150" s="21" t="s">
        <v>126</v>
      </c>
      <c r="H150" s="21" t="s">
        <v>86</v>
      </c>
      <c r="I150" s="21" t="s">
        <v>86</v>
      </c>
      <c r="J150" s="21" t="s">
        <v>86</v>
      </c>
      <c r="K150" s="21" t="s">
        <v>127</v>
      </c>
      <c r="N150" s="1"/>
    </row>
    <row r="151" spans="1:3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N151" s="1"/>
      <c r="V151" s="119"/>
      <c r="AF151" s="119"/>
    </row>
    <row r="152" spans="1:3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N152" s="1"/>
      <c r="V152" s="119"/>
      <c r="AF152" s="119"/>
    </row>
    <row r="153" spans="1:32" hidden="1">
      <c r="A153" s="21" t="s">
        <v>220</v>
      </c>
      <c r="B153" s="21" t="s">
        <v>92</v>
      </c>
      <c r="C153" s="21" t="s">
        <v>93</v>
      </c>
      <c r="D153" s="21" t="s">
        <v>221</v>
      </c>
      <c r="E153" s="21" t="s">
        <v>95</v>
      </c>
      <c r="F153" s="21" t="s">
        <v>221</v>
      </c>
      <c r="G153" s="21" t="s">
        <v>96</v>
      </c>
      <c r="H153" s="21" t="s">
        <v>86</v>
      </c>
      <c r="I153" s="21" t="s">
        <v>86</v>
      </c>
      <c r="J153" s="21" t="s">
        <v>86</v>
      </c>
      <c r="K153" s="21" t="s">
        <v>97</v>
      </c>
      <c r="N153" s="1"/>
    </row>
    <row r="154" spans="1:32" hidden="1">
      <c r="A154" s="21" t="s">
        <v>222</v>
      </c>
      <c r="B154" s="21" t="s">
        <v>92</v>
      </c>
      <c r="C154" s="21" t="s">
        <v>93</v>
      </c>
      <c r="D154" s="21" t="s">
        <v>221</v>
      </c>
      <c r="E154" s="21" t="s">
        <v>95</v>
      </c>
      <c r="F154" s="21" t="s">
        <v>221</v>
      </c>
      <c r="G154" s="21" t="s">
        <v>99</v>
      </c>
      <c r="H154" s="21" t="s">
        <v>86</v>
      </c>
      <c r="I154" s="21" t="s">
        <v>86</v>
      </c>
      <c r="J154" s="21" t="s">
        <v>86</v>
      </c>
      <c r="K154" s="21" t="s">
        <v>97</v>
      </c>
      <c r="N154" s="1"/>
    </row>
    <row r="155" spans="1:32" hidden="1">
      <c r="A155" s="21" t="s">
        <v>223</v>
      </c>
      <c r="B155" s="21" t="s">
        <v>92</v>
      </c>
      <c r="C155" s="21" t="s">
        <v>93</v>
      </c>
      <c r="D155" s="21" t="s">
        <v>221</v>
      </c>
      <c r="E155" s="21" t="s">
        <v>95</v>
      </c>
      <c r="F155" s="21" t="s">
        <v>221</v>
      </c>
      <c r="G155" s="21" t="s">
        <v>101</v>
      </c>
      <c r="H155" s="21" t="s">
        <v>86</v>
      </c>
      <c r="I155" s="21" t="s">
        <v>86</v>
      </c>
      <c r="J155" s="21" t="s">
        <v>86</v>
      </c>
      <c r="K155" s="21" t="s">
        <v>97</v>
      </c>
      <c r="N155" s="1"/>
    </row>
    <row r="156" spans="1:32" hidden="1">
      <c r="A156" s="21" t="s">
        <v>224</v>
      </c>
      <c r="B156" s="21" t="s">
        <v>92</v>
      </c>
      <c r="C156" s="21" t="s">
        <v>93</v>
      </c>
      <c r="D156" s="21" t="s">
        <v>221</v>
      </c>
      <c r="E156" s="21" t="s">
        <v>95</v>
      </c>
      <c r="F156" s="21" t="s">
        <v>221</v>
      </c>
      <c r="G156" s="21" t="s">
        <v>104</v>
      </c>
      <c r="H156" s="21" t="s">
        <v>86</v>
      </c>
      <c r="I156" s="21" t="s">
        <v>86</v>
      </c>
      <c r="J156" s="21" t="s">
        <v>86</v>
      </c>
      <c r="K156" s="21" t="s">
        <v>97</v>
      </c>
      <c r="N156" s="1"/>
    </row>
    <row r="157" spans="1:32" hidden="1">
      <c r="A157" s="21" t="s">
        <v>225</v>
      </c>
      <c r="B157" s="21" t="s">
        <v>92</v>
      </c>
      <c r="C157" s="21" t="s">
        <v>93</v>
      </c>
      <c r="D157" s="21" t="s">
        <v>221</v>
      </c>
      <c r="E157" s="21" t="s">
        <v>95</v>
      </c>
      <c r="F157" s="21" t="s">
        <v>221</v>
      </c>
      <c r="G157" s="21" t="s">
        <v>107</v>
      </c>
      <c r="H157" s="21" t="s">
        <v>86</v>
      </c>
      <c r="I157" s="21" t="s">
        <v>86</v>
      </c>
      <c r="J157" s="21" t="s">
        <v>86</v>
      </c>
      <c r="K157" s="21" t="s">
        <v>108</v>
      </c>
      <c r="N157" s="1"/>
    </row>
    <row r="158" spans="1:32" hidden="1">
      <c r="A158" s="21" t="s">
        <v>226</v>
      </c>
      <c r="B158" s="21" t="s">
        <v>92</v>
      </c>
      <c r="C158" s="21" t="s">
        <v>93</v>
      </c>
      <c r="D158" s="21" t="s">
        <v>221</v>
      </c>
      <c r="E158" s="21" t="s">
        <v>95</v>
      </c>
      <c r="F158" s="21" t="s">
        <v>221</v>
      </c>
      <c r="G158" s="21" t="s">
        <v>110</v>
      </c>
      <c r="H158" s="21" t="s">
        <v>86</v>
      </c>
      <c r="I158" s="21" t="s">
        <v>86</v>
      </c>
      <c r="J158" s="21" t="s">
        <v>86</v>
      </c>
      <c r="K158" s="21" t="s">
        <v>111</v>
      </c>
      <c r="N158" s="1"/>
    </row>
    <row r="159" spans="1:32" hidden="1">
      <c r="A159" s="21" t="s">
        <v>227</v>
      </c>
      <c r="B159" s="21" t="s">
        <v>92</v>
      </c>
      <c r="C159" s="21" t="s">
        <v>93</v>
      </c>
      <c r="D159" s="21" t="s">
        <v>221</v>
      </c>
      <c r="E159" s="21" t="s">
        <v>95</v>
      </c>
      <c r="F159" s="21" t="s">
        <v>221</v>
      </c>
      <c r="G159" s="21" t="s">
        <v>113</v>
      </c>
      <c r="H159" s="21" t="s">
        <v>86</v>
      </c>
      <c r="I159" s="21" t="s">
        <v>86</v>
      </c>
      <c r="J159" s="21" t="s">
        <v>86</v>
      </c>
      <c r="K159" s="21" t="s">
        <v>114</v>
      </c>
      <c r="N159" s="1"/>
    </row>
    <row r="160" spans="1:32" hidden="1">
      <c r="A160" s="21" t="s">
        <v>228</v>
      </c>
      <c r="B160" s="21" t="s">
        <v>92</v>
      </c>
      <c r="C160" s="21" t="s">
        <v>93</v>
      </c>
      <c r="D160" s="21" t="s">
        <v>221</v>
      </c>
      <c r="E160" s="21" t="s">
        <v>95</v>
      </c>
      <c r="F160" s="21" t="s">
        <v>221</v>
      </c>
      <c r="G160" s="21" t="s">
        <v>116</v>
      </c>
      <c r="H160" s="21" t="s">
        <v>86</v>
      </c>
      <c r="I160" s="21" t="s">
        <v>86</v>
      </c>
      <c r="J160" s="21" t="s">
        <v>86</v>
      </c>
      <c r="K160" s="21" t="s">
        <v>114</v>
      </c>
      <c r="N160" s="1"/>
    </row>
    <row r="161" spans="1:32" hidden="1">
      <c r="A161" s="21" t="s">
        <v>229</v>
      </c>
      <c r="B161" s="21" t="s">
        <v>92</v>
      </c>
      <c r="C161" s="21" t="s">
        <v>93</v>
      </c>
      <c r="D161" s="21" t="s">
        <v>221</v>
      </c>
      <c r="E161" s="21" t="s">
        <v>95</v>
      </c>
      <c r="F161" s="21" t="s">
        <v>221</v>
      </c>
      <c r="G161" s="21" t="s">
        <v>118</v>
      </c>
      <c r="H161" s="21" t="s">
        <v>86</v>
      </c>
      <c r="I161" s="21" t="s">
        <v>86</v>
      </c>
      <c r="J161" s="21" t="s">
        <v>86</v>
      </c>
      <c r="K161" s="21" t="s">
        <v>119</v>
      </c>
      <c r="N161" s="1"/>
    </row>
    <row r="162" spans="1:32" hidden="1">
      <c r="A162" s="21" t="s">
        <v>230</v>
      </c>
      <c r="B162" s="21" t="s">
        <v>92</v>
      </c>
      <c r="C162" s="21" t="s">
        <v>93</v>
      </c>
      <c r="D162" s="21" t="s">
        <v>221</v>
      </c>
      <c r="E162" s="21" t="s">
        <v>95</v>
      </c>
      <c r="F162" s="21" t="s">
        <v>221</v>
      </c>
      <c r="G162" s="21" t="s">
        <v>121</v>
      </c>
      <c r="H162" s="21" t="s">
        <v>86</v>
      </c>
      <c r="I162" s="21" t="s">
        <v>86</v>
      </c>
      <c r="J162" s="21" t="s">
        <v>86</v>
      </c>
      <c r="K162" s="21" t="s">
        <v>97</v>
      </c>
      <c r="N162" s="1"/>
    </row>
    <row r="163" spans="1:3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N163" s="1"/>
    </row>
    <row r="164" spans="1:32" hidden="1">
      <c r="A164" s="21" t="s">
        <v>231</v>
      </c>
      <c r="B164" s="21" t="s">
        <v>92</v>
      </c>
      <c r="C164" s="21" t="s">
        <v>93</v>
      </c>
      <c r="D164" s="21" t="s">
        <v>221</v>
      </c>
      <c r="E164" s="21" t="s">
        <v>95</v>
      </c>
      <c r="F164" s="21" t="s">
        <v>221</v>
      </c>
      <c r="G164" s="21" t="s">
        <v>123</v>
      </c>
      <c r="H164" s="21" t="s">
        <v>86</v>
      </c>
      <c r="I164" s="21" t="s">
        <v>86</v>
      </c>
      <c r="J164" s="21" t="s">
        <v>86</v>
      </c>
      <c r="K164" s="21" t="s">
        <v>140</v>
      </c>
      <c r="N164" s="1"/>
    </row>
    <row r="165" spans="1:32" hidden="1">
      <c r="A165" s="21" t="s">
        <v>232</v>
      </c>
      <c r="B165" s="21" t="s">
        <v>92</v>
      </c>
      <c r="C165" s="21" t="s">
        <v>93</v>
      </c>
      <c r="D165" s="21" t="s">
        <v>221</v>
      </c>
      <c r="E165" s="21" t="s">
        <v>95</v>
      </c>
      <c r="F165" s="21" t="s">
        <v>221</v>
      </c>
      <c r="G165" s="21" t="s">
        <v>126</v>
      </c>
      <c r="H165" s="21" t="s">
        <v>86</v>
      </c>
      <c r="I165" s="21" t="s">
        <v>86</v>
      </c>
      <c r="J165" s="21" t="s">
        <v>86</v>
      </c>
      <c r="K165" s="21" t="s">
        <v>127</v>
      </c>
      <c r="N165" s="1"/>
    </row>
    <row r="166" spans="1:3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N166" s="1"/>
      <c r="V166" s="119"/>
      <c r="AF166" s="119"/>
    </row>
    <row r="167" spans="1:3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N167" s="1"/>
      <c r="V167" s="119"/>
      <c r="AF167" s="119"/>
    </row>
    <row r="168" spans="1:32" hidden="1">
      <c r="A168" s="21" t="s">
        <v>233</v>
      </c>
      <c r="B168" s="21" t="s">
        <v>92</v>
      </c>
      <c r="C168" s="21" t="s">
        <v>93</v>
      </c>
      <c r="D168" s="21" t="s">
        <v>234</v>
      </c>
      <c r="E168" s="21" t="s">
        <v>95</v>
      </c>
      <c r="F168" s="21" t="s">
        <v>234</v>
      </c>
      <c r="G168" s="21" t="s">
        <v>96</v>
      </c>
      <c r="H168" s="21" t="s">
        <v>86</v>
      </c>
      <c r="I168" s="21" t="s">
        <v>86</v>
      </c>
      <c r="J168" s="21" t="s">
        <v>86</v>
      </c>
      <c r="K168" s="21" t="s">
        <v>97</v>
      </c>
      <c r="N168" s="1"/>
    </row>
    <row r="169" spans="1:32" hidden="1">
      <c r="A169" s="21" t="s">
        <v>235</v>
      </c>
      <c r="B169" s="21" t="s">
        <v>92</v>
      </c>
      <c r="C169" s="21" t="s">
        <v>93</v>
      </c>
      <c r="D169" s="21" t="s">
        <v>234</v>
      </c>
      <c r="E169" s="21" t="s">
        <v>95</v>
      </c>
      <c r="F169" s="21" t="s">
        <v>234</v>
      </c>
      <c r="G169" s="21" t="s">
        <v>99</v>
      </c>
      <c r="H169" s="21" t="s">
        <v>86</v>
      </c>
      <c r="I169" s="21" t="s">
        <v>86</v>
      </c>
      <c r="J169" s="21" t="s">
        <v>86</v>
      </c>
      <c r="K169" s="21" t="s">
        <v>97</v>
      </c>
      <c r="N169" s="1"/>
    </row>
    <row r="170" spans="1:32" hidden="1">
      <c r="A170" s="21" t="s">
        <v>236</v>
      </c>
      <c r="B170" s="21" t="s">
        <v>92</v>
      </c>
      <c r="C170" s="21" t="s">
        <v>93</v>
      </c>
      <c r="D170" s="21" t="s">
        <v>234</v>
      </c>
      <c r="E170" s="21" t="s">
        <v>95</v>
      </c>
      <c r="F170" s="21" t="s">
        <v>234</v>
      </c>
      <c r="G170" s="21" t="s">
        <v>101</v>
      </c>
      <c r="H170" s="21" t="s">
        <v>86</v>
      </c>
      <c r="I170" s="21" t="s">
        <v>86</v>
      </c>
      <c r="J170" s="21" t="s">
        <v>86</v>
      </c>
      <c r="K170" s="21" t="s">
        <v>97</v>
      </c>
      <c r="N170" s="1"/>
    </row>
    <row r="171" spans="1:32" hidden="1">
      <c r="A171" s="21" t="s">
        <v>237</v>
      </c>
      <c r="B171" s="21" t="s">
        <v>92</v>
      </c>
      <c r="C171" s="21" t="s">
        <v>93</v>
      </c>
      <c r="D171" s="21" t="s">
        <v>234</v>
      </c>
      <c r="E171" s="21" t="s">
        <v>95</v>
      </c>
      <c r="F171" s="21" t="s">
        <v>234</v>
      </c>
      <c r="G171" s="21" t="s">
        <v>104</v>
      </c>
      <c r="H171" s="21" t="s">
        <v>86</v>
      </c>
      <c r="I171" s="21" t="s">
        <v>86</v>
      </c>
      <c r="J171" s="21" t="s">
        <v>86</v>
      </c>
      <c r="K171" s="21" t="s">
        <v>97</v>
      </c>
      <c r="N171" s="1"/>
    </row>
    <row r="172" spans="1:32" hidden="1">
      <c r="A172" s="21" t="s">
        <v>238</v>
      </c>
      <c r="B172" s="21" t="s">
        <v>92</v>
      </c>
      <c r="C172" s="21" t="s">
        <v>93</v>
      </c>
      <c r="D172" s="21" t="s">
        <v>234</v>
      </c>
      <c r="E172" s="21" t="s">
        <v>95</v>
      </c>
      <c r="F172" s="21" t="s">
        <v>234</v>
      </c>
      <c r="G172" s="21" t="s">
        <v>107</v>
      </c>
      <c r="H172" s="21" t="s">
        <v>86</v>
      </c>
      <c r="I172" s="21" t="s">
        <v>86</v>
      </c>
      <c r="J172" s="21" t="s">
        <v>86</v>
      </c>
      <c r="K172" s="21" t="s">
        <v>108</v>
      </c>
      <c r="N172" s="1"/>
    </row>
    <row r="173" spans="1:32" hidden="1">
      <c r="A173" s="21" t="s">
        <v>239</v>
      </c>
      <c r="B173" s="21" t="s">
        <v>92</v>
      </c>
      <c r="C173" s="21" t="s">
        <v>93</v>
      </c>
      <c r="D173" s="21" t="s">
        <v>234</v>
      </c>
      <c r="E173" s="21" t="s">
        <v>95</v>
      </c>
      <c r="F173" s="21" t="s">
        <v>234</v>
      </c>
      <c r="G173" s="21" t="s">
        <v>110</v>
      </c>
      <c r="H173" s="21" t="s">
        <v>86</v>
      </c>
      <c r="I173" s="21" t="s">
        <v>86</v>
      </c>
      <c r="J173" s="21" t="s">
        <v>86</v>
      </c>
      <c r="K173" s="21" t="s">
        <v>111</v>
      </c>
      <c r="N173" s="1"/>
    </row>
    <row r="174" spans="1:32" hidden="1">
      <c r="A174" s="21" t="s">
        <v>240</v>
      </c>
      <c r="B174" s="21" t="s">
        <v>92</v>
      </c>
      <c r="C174" s="21" t="s">
        <v>93</v>
      </c>
      <c r="D174" s="21" t="s">
        <v>234</v>
      </c>
      <c r="E174" s="21" t="s">
        <v>95</v>
      </c>
      <c r="F174" s="21" t="s">
        <v>234</v>
      </c>
      <c r="G174" s="21" t="s">
        <v>113</v>
      </c>
      <c r="H174" s="21" t="s">
        <v>86</v>
      </c>
      <c r="I174" s="21" t="s">
        <v>86</v>
      </c>
      <c r="J174" s="21" t="s">
        <v>86</v>
      </c>
      <c r="K174" s="21" t="s">
        <v>114</v>
      </c>
      <c r="N174" s="1"/>
    </row>
    <row r="175" spans="1:32" hidden="1">
      <c r="A175" s="21" t="s">
        <v>241</v>
      </c>
      <c r="B175" s="21" t="s">
        <v>92</v>
      </c>
      <c r="C175" s="21" t="s">
        <v>93</v>
      </c>
      <c r="D175" s="21" t="s">
        <v>234</v>
      </c>
      <c r="E175" s="21" t="s">
        <v>95</v>
      </c>
      <c r="F175" s="21" t="s">
        <v>234</v>
      </c>
      <c r="G175" s="21" t="s">
        <v>116</v>
      </c>
      <c r="H175" s="21" t="s">
        <v>86</v>
      </c>
      <c r="I175" s="21" t="s">
        <v>86</v>
      </c>
      <c r="J175" s="21" t="s">
        <v>86</v>
      </c>
      <c r="K175" s="21" t="s">
        <v>114</v>
      </c>
      <c r="N175" s="1"/>
    </row>
    <row r="176" spans="1:32" hidden="1">
      <c r="A176" s="21" t="s">
        <v>242</v>
      </c>
      <c r="B176" s="21" t="s">
        <v>92</v>
      </c>
      <c r="C176" s="21" t="s">
        <v>93</v>
      </c>
      <c r="D176" s="21" t="s">
        <v>234</v>
      </c>
      <c r="E176" s="21" t="s">
        <v>95</v>
      </c>
      <c r="F176" s="21" t="s">
        <v>234</v>
      </c>
      <c r="G176" s="21" t="s">
        <v>118</v>
      </c>
      <c r="H176" s="21" t="s">
        <v>86</v>
      </c>
      <c r="I176" s="21" t="s">
        <v>86</v>
      </c>
      <c r="J176" s="21" t="s">
        <v>86</v>
      </c>
      <c r="K176" s="21" t="s">
        <v>119</v>
      </c>
      <c r="N176" s="1"/>
    </row>
    <row r="177" spans="1:32" hidden="1">
      <c r="A177" s="21" t="s">
        <v>243</v>
      </c>
      <c r="B177" s="21" t="s">
        <v>92</v>
      </c>
      <c r="C177" s="21" t="s">
        <v>93</v>
      </c>
      <c r="D177" s="21" t="s">
        <v>234</v>
      </c>
      <c r="E177" s="21" t="s">
        <v>95</v>
      </c>
      <c r="F177" s="21" t="s">
        <v>234</v>
      </c>
      <c r="G177" s="21" t="s">
        <v>121</v>
      </c>
      <c r="H177" s="21" t="s">
        <v>86</v>
      </c>
      <c r="I177" s="21" t="s">
        <v>86</v>
      </c>
      <c r="J177" s="21" t="s">
        <v>86</v>
      </c>
      <c r="K177" s="21" t="s">
        <v>97</v>
      </c>
      <c r="N177" s="1"/>
    </row>
    <row r="178" spans="1:3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N178" s="1"/>
    </row>
    <row r="179" spans="1:32" hidden="1">
      <c r="A179" s="21" t="s">
        <v>244</v>
      </c>
      <c r="B179" s="21" t="s">
        <v>92</v>
      </c>
      <c r="C179" s="21" t="s">
        <v>93</v>
      </c>
      <c r="D179" s="21" t="s">
        <v>234</v>
      </c>
      <c r="E179" s="21" t="s">
        <v>95</v>
      </c>
      <c r="F179" s="21" t="s">
        <v>234</v>
      </c>
      <c r="G179" s="21" t="s">
        <v>123</v>
      </c>
      <c r="H179" s="21" t="s">
        <v>86</v>
      </c>
      <c r="I179" s="21" t="s">
        <v>86</v>
      </c>
      <c r="J179" s="21" t="s">
        <v>86</v>
      </c>
      <c r="K179" s="21" t="s">
        <v>140</v>
      </c>
      <c r="N179" s="1"/>
    </row>
    <row r="180" spans="1:32" hidden="1">
      <c r="A180" s="21" t="s">
        <v>245</v>
      </c>
      <c r="B180" s="21" t="s">
        <v>92</v>
      </c>
      <c r="C180" s="21" t="s">
        <v>93</v>
      </c>
      <c r="D180" s="21" t="s">
        <v>234</v>
      </c>
      <c r="E180" s="21" t="s">
        <v>95</v>
      </c>
      <c r="F180" s="21" t="s">
        <v>234</v>
      </c>
      <c r="G180" s="21" t="s">
        <v>126</v>
      </c>
      <c r="H180" s="21" t="s">
        <v>86</v>
      </c>
      <c r="I180" s="21" t="s">
        <v>86</v>
      </c>
      <c r="J180" s="21" t="s">
        <v>86</v>
      </c>
      <c r="K180" s="21" t="s">
        <v>127</v>
      </c>
      <c r="N180" s="1"/>
    </row>
    <row r="181" spans="1:3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N181" s="1"/>
      <c r="V181" s="119"/>
      <c r="AF181" s="119"/>
    </row>
    <row r="182" spans="1:3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N182" s="1"/>
      <c r="V182" s="119"/>
      <c r="AF182" s="119"/>
    </row>
    <row r="183" spans="1:32" hidden="1">
      <c r="A183" s="21" t="s">
        <v>246</v>
      </c>
      <c r="B183" s="21" t="s">
        <v>92</v>
      </c>
      <c r="C183" s="21" t="s">
        <v>93</v>
      </c>
      <c r="D183" s="21" t="s">
        <v>247</v>
      </c>
      <c r="E183" s="21" t="s">
        <v>95</v>
      </c>
      <c r="F183" s="21" t="s">
        <v>247</v>
      </c>
      <c r="G183" s="21" t="s">
        <v>96</v>
      </c>
      <c r="H183" s="21" t="s">
        <v>86</v>
      </c>
      <c r="I183" s="21" t="s">
        <v>86</v>
      </c>
      <c r="J183" s="21" t="s">
        <v>86</v>
      </c>
      <c r="K183" s="21" t="s">
        <v>97</v>
      </c>
      <c r="N183" s="1"/>
    </row>
    <row r="184" spans="1:32" hidden="1">
      <c r="A184" s="21" t="s">
        <v>248</v>
      </c>
      <c r="B184" s="21" t="s">
        <v>92</v>
      </c>
      <c r="C184" s="21" t="s">
        <v>93</v>
      </c>
      <c r="D184" s="21" t="s">
        <v>247</v>
      </c>
      <c r="E184" s="21" t="s">
        <v>95</v>
      </c>
      <c r="F184" s="21" t="s">
        <v>247</v>
      </c>
      <c r="G184" s="21" t="s">
        <v>99</v>
      </c>
      <c r="H184" s="21" t="s">
        <v>86</v>
      </c>
      <c r="I184" s="21" t="s">
        <v>86</v>
      </c>
      <c r="J184" s="21" t="s">
        <v>86</v>
      </c>
      <c r="K184" s="21" t="s">
        <v>97</v>
      </c>
      <c r="N184" s="1"/>
    </row>
    <row r="185" spans="1:32" hidden="1">
      <c r="A185" s="21" t="s">
        <v>249</v>
      </c>
      <c r="B185" s="21" t="s">
        <v>92</v>
      </c>
      <c r="C185" s="21" t="s">
        <v>93</v>
      </c>
      <c r="D185" s="21" t="s">
        <v>247</v>
      </c>
      <c r="E185" s="21" t="s">
        <v>95</v>
      </c>
      <c r="F185" s="21" t="s">
        <v>247</v>
      </c>
      <c r="G185" s="21" t="s">
        <v>101</v>
      </c>
      <c r="H185" s="21" t="s">
        <v>86</v>
      </c>
      <c r="I185" s="21" t="s">
        <v>86</v>
      </c>
      <c r="J185" s="21" t="s">
        <v>86</v>
      </c>
      <c r="K185" s="21" t="s">
        <v>97</v>
      </c>
      <c r="N185" s="1"/>
    </row>
    <row r="186" spans="1:32" hidden="1">
      <c r="A186" s="21" t="s">
        <v>250</v>
      </c>
      <c r="B186" s="21" t="s">
        <v>92</v>
      </c>
      <c r="C186" s="21" t="s">
        <v>93</v>
      </c>
      <c r="D186" s="21" t="s">
        <v>247</v>
      </c>
      <c r="E186" s="21" t="s">
        <v>95</v>
      </c>
      <c r="F186" s="21" t="s">
        <v>247</v>
      </c>
      <c r="G186" s="21" t="s">
        <v>104</v>
      </c>
      <c r="H186" s="21" t="s">
        <v>86</v>
      </c>
      <c r="I186" s="21" t="s">
        <v>86</v>
      </c>
      <c r="J186" s="21" t="s">
        <v>86</v>
      </c>
      <c r="K186" s="21" t="s">
        <v>97</v>
      </c>
      <c r="N186" s="1"/>
    </row>
    <row r="187" spans="1:32" hidden="1">
      <c r="A187" s="21" t="s">
        <v>251</v>
      </c>
      <c r="B187" s="21" t="s">
        <v>92</v>
      </c>
      <c r="C187" s="21" t="s">
        <v>93</v>
      </c>
      <c r="D187" s="21" t="s">
        <v>247</v>
      </c>
      <c r="E187" s="21" t="s">
        <v>95</v>
      </c>
      <c r="F187" s="21" t="s">
        <v>247</v>
      </c>
      <c r="G187" s="21" t="s">
        <v>107</v>
      </c>
      <c r="H187" s="21" t="s">
        <v>86</v>
      </c>
      <c r="I187" s="21" t="s">
        <v>86</v>
      </c>
      <c r="J187" s="21" t="s">
        <v>86</v>
      </c>
      <c r="K187" s="21" t="s">
        <v>108</v>
      </c>
      <c r="N187" s="1"/>
    </row>
    <row r="188" spans="1:32" hidden="1">
      <c r="A188" s="21" t="s">
        <v>252</v>
      </c>
      <c r="B188" s="21" t="s">
        <v>92</v>
      </c>
      <c r="C188" s="21" t="s">
        <v>93</v>
      </c>
      <c r="D188" s="21" t="s">
        <v>247</v>
      </c>
      <c r="E188" s="21" t="s">
        <v>95</v>
      </c>
      <c r="F188" s="21" t="s">
        <v>247</v>
      </c>
      <c r="G188" s="21" t="s">
        <v>110</v>
      </c>
      <c r="H188" s="21" t="s">
        <v>86</v>
      </c>
      <c r="I188" s="21" t="s">
        <v>86</v>
      </c>
      <c r="J188" s="21" t="s">
        <v>86</v>
      </c>
      <c r="K188" s="21" t="s">
        <v>111</v>
      </c>
      <c r="N188" s="1"/>
    </row>
    <row r="189" spans="1:32" hidden="1">
      <c r="A189" s="21" t="s">
        <v>253</v>
      </c>
      <c r="B189" s="21" t="s">
        <v>92</v>
      </c>
      <c r="C189" s="21" t="s">
        <v>93</v>
      </c>
      <c r="D189" s="21" t="s">
        <v>247</v>
      </c>
      <c r="E189" s="21" t="s">
        <v>95</v>
      </c>
      <c r="F189" s="21" t="s">
        <v>247</v>
      </c>
      <c r="G189" s="21" t="s">
        <v>113</v>
      </c>
      <c r="H189" s="21" t="s">
        <v>86</v>
      </c>
      <c r="I189" s="21" t="s">
        <v>86</v>
      </c>
      <c r="J189" s="21" t="s">
        <v>86</v>
      </c>
      <c r="K189" s="21" t="s">
        <v>114</v>
      </c>
      <c r="N189" s="1"/>
    </row>
    <row r="190" spans="1:32" hidden="1">
      <c r="A190" s="21" t="s">
        <v>254</v>
      </c>
      <c r="B190" s="21" t="s">
        <v>92</v>
      </c>
      <c r="C190" s="21" t="s">
        <v>93</v>
      </c>
      <c r="D190" s="21" t="s">
        <v>247</v>
      </c>
      <c r="E190" s="21" t="s">
        <v>95</v>
      </c>
      <c r="F190" s="21" t="s">
        <v>247</v>
      </c>
      <c r="G190" s="21" t="s">
        <v>116</v>
      </c>
      <c r="H190" s="21" t="s">
        <v>86</v>
      </c>
      <c r="I190" s="21" t="s">
        <v>86</v>
      </c>
      <c r="J190" s="21" t="s">
        <v>86</v>
      </c>
      <c r="K190" s="21" t="s">
        <v>114</v>
      </c>
      <c r="N190" s="1"/>
    </row>
    <row r="191" spans="1:32" hidden="1">
      <c r="A191" s="21" t="s">
        <v>255</v>
      </c>
      <c r="B191" s="21" t="s">
        <v>92</v>
      </c>
      <c r="C191" s="21" t="s">
        <v>93</v>
      </c>
      <c r="D191" s="21" t="s">
        <v>247</v>
      </c>
      <c r="E191" s="21" t="s">
        <v>95</v>
      </c>
      <c r="F191" s="21" t="s">
        <v>247</v>
      </c>
      <c r="G191" s="21" t="s">
        <v>118</v>
      </c>
      <c r="H191" s="21" t="s">
        <v>86</v>
      </c>
      <c r="I191" s="21" t="s">
        <v>86</v>
      </c>
      <c r="J191" s="21" t="s">
        <v>86</v>
      </c>
      <c r="K191" s="21" t="s">
        <v>119</v>
      </c>
      <c r="N191" s="1"/>
    </row>
    <row r="192" spans="1:32" hidden="1">
      <c r="A192" s="21" t="s">
        <v>256</v>
      </c>
      <c r="B192" s="21" t="s">
        <v>92</v>
      </c>
      <c r="C192" s="21" t="s">
        <v>93</v>
      </c>
      <c r="D192" s="21" t="s">
        <v>247</v>
      </c>
      <c r="E192" s="21" t="s">
        <v>95</v>
      </c>
      <c r="F192" s="21" t="s">
        <v>247</v>
      </c>
      <c r="G192" s="21" t="s">
        <v>121</v>
      </c>
      <c r="H192" s="21" t="s">
        <v>86</v>
      </c>
      <c r="I192" s="21" t="s">
        <v>86</v>
      </c>
      <c r="J192" s="21" t="s">
        <v>86</v>
      </c>
      <c r="K192" s="21" t="s">
        <v>97</v>
      </c>
      <c r="N192" s="1"/>
    </row>
    <row r="193" spans="1:3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N193" s="1"/>
    </row>
    <row r="194" spans="1:32" hidden="1">
      <c r="A194" s="21" t="s">
        <v>257</v>
      </c>
      <c r="B194" s="21" t="s">
        <v>92</v>
      </c>
      <c r="C194" s="21" t="s">
        <v>93</v>
      </c>
      <c r="D194" s="21" t="s">
        <v>247</v>
      </c>
      <c r="E194" s="21" t="s">
        <v>95</v>
      </c>
      <c r="F194" s="21" t="s">
        <v>247</v>
      </c>
      <c r="G194" s="21" t="s">
        <v>123</v>
      </c>
      <c r="H194" s="21" t="s">
        <v>86</v>
      </c>
      <c r="I194" s="21" t="s">
        <v>86</v>
      </c>
      <c r="J194" s="21" t="s">
        <v>86</v>
      </c>
      <c r="K194" s="21" t="s">
        <v>140</v>
      </c>
      <c r="N194" s="1"/>
    </row>
    <row r="195" spans="1:32" hidden="1">
      <c r="A195" s="21" t="s">
        <v>258</v>
      </c>
      <c r="B195" s="21" t="s">
        <v>92</v>
      </c>
      <c r="C195" s="21" t="s">
        <v>93</v>
      </c>
      <c r="D195" s="21" t="s">
        <v>247</v>
      </c>
      <c r="E195" s="21" t="s">
        <v>95</v>
      </c>
      <c r="F195" s="21" t="s">
        <v>247</v>
      </c>
      <c r="G195" s="21" t="s">
        <v>126</v>
      </c>
      <c r="H195" s="21" t="s">
        <v>86</v>
      </c>
      <c r="I195" s="21" t="s">
        <v>86</v>
      </c>
      <c r="J195" s="21" t="s">
        <v>86</v>
      </c>
      <c r="K195" s="21" t="s">
        <v>127</v>
      </c>
      <c r="N195" s="1"/>
    </row>
    <row r="196" spans="1:3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N196" s="1"/>
      <c r="V196" s="119"/>
      <c r="AF196" s="119"/>
    </row>
    <row r="197" spans="1:3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N197" s="1"/>
      <c r="V197" s="119"/>
      <c r="AF197" s="119"/>
    </row>
    <row r="198" spans="1:32" hidden="1">
      <c r="A198" s="21" t="s">
        <v>259</v>
      </c>
      <c r="B198" s="21" t="s">
        <v>92</v>
      </c>
      <c r="C198" s="21" t="s">
        <v>93</v>
      </c>
      <c r="D198" s="21" t="s">
        <v>260</v>
      </c>
      <c r="E198" s="21" t="s">
        <v>95</v>
      </c>
      <c r="F198" s="21" t="s">
        <v>260</v>
      </c>
      <c r="G198" s="21" t="s">
        <v>96</v>
      </c>
      <c r="H198" s="21" t="s">
        <v>86</v>
      </c>
      <c r="I198" s="21" t="s">
        <v>86</v>
      </c>
      <c r="J198" s="21" t="s">
        <v>86</v>
      </c>
      <c r="K198" s="21" t="s">
        <v>97</v>
      </c>
      <c r="N198" s="1"/>
    </row>
    <row r="199" spans="1:32" hidden="1">
      <c r="A199" s="21" t="s">
        <v>261</v>
      </c>
      <c r="B199" s="21" t="s">
        <v>92</v>
      </c>
      <c r="C199" s="21" t="s">
        <v>93</v>
      </c>
      <c r="D199" s="21" t="s">
        <v>260</v>
      </c>
      <c r="E199" s="21" t="s">
        <v>95</v>
      </c>
      <c r="F199" s="21" t="s">
        <v>260</v>
      </c>
      <c r="G199" s="21" t="s">
        <v>99</v>
      </c>
      <c r="H199" s="21" t="s">
        <v>86</v>
      </c>
      <c r="I199" s="21" t="s">
        <v>86</v>
      </c>
      <c r="J199" s="21" t="s">
        <v>86</v>
      </c>
      <c r="K199" s="21" t="s">
        <v>97</v>
      </c>
      <c r="N199" s="1"/>
    </row>
    <row r="200" spans="1:32" hidden="1">
      <c r="A200" s="21" t="s">
        <v>262</v>
      </c>
      <c r="B200" s="21" t="s">
        <v>92</v>
      </c>
      <c r="C200" s="21" t="s">
        <v>93</v>
      </c>
      <c r="D200" s="21" t="s">
        <v>260</v>
      </c>
      <c r="E200" s="21" t="s">
        <v>95</v>
      </c>
      <c r="F200" s="21" t="s">
        <v>260</v>
      </c>
      <c r="G200" s="21" t="s">
        <v>101</v>
      </c>
      <c r="H200" s="21" t="s">
        <v>86</v>
      </c>
      <c r="I200" s="21" t="s">
        <v>86</v>
      </c>
      <c r="J200" s="21" t="s">
        <v>86</v>
      </c>
      <c r="K200" s="21" t="s">
        <v>97</v>
      </c>
      <c r="N200" s="1"/>
    </row>
    <row r="201" spans="1:32" hidden="1">
      <c r="A201" s="21" t="s">
        <v>263</v>
      </c>
      <c r="B201" s="21" t="s">
        <v>92</v>
      </c>
      <c r="C201" s="21" t="s">
        <v>93</v>
      </c>
      <c r="D201" s="21" t="s">
        <v>260</v>
      </c>
      <c r="E201" s="21" t="s">
        <v>95</v>
      </c>
      <c r="F201" s="21" t="s">
        <v>260</v>
      </c>
      <c r="G201" s="21" t="s">
        <v>104</v>
      </c>
      <c r="H201" s="21" t="s">
        <v>86</v>
      </c>
      <c r="I201" s="21" t="s">
        <v>86</v>
      </c>
      <c r="J201" s="21" t="s">
        <v>86</v>
      </c>
      <c r="K201" s="21" t="s">
        <v>97</v>
      </c>
      <c r="N201" s="1"/>
    </row>
    <row r="202" spans="1:32" hidden="1">
      <c r="A202" s="21" t="s">
        <v>264</v>
      </c>
      <c r="B202" s="21" t="s">
        <v>92</v>
      </c>
      <c r="C202" s="21" t="s">
        <v>93</v>
      </c>
      <c r="D202" s="21" t="s">
        <v>260</v>
      </c>
      <c r="E202" s="21" t="s">
        <v>95</v>
      </c>
      <c r="F202" s="21" t="s">
        <v>260</v>
      </c>
      <c r="G202" s="21" t="s">
        <v>107</v>
      </c>
      <c r="H202" s="21" t="s">
        <v>86</v>
      </c>
      <c r="I202" s="21" t="s">
        <v>86</v>
      </c>
      <c r="J202" s="21" t="s">
        <v>86</v>
      </c>
      <c r="K202" s="21" t="s">
        <v>108</v>
      </c>
      <c r="N202" s="1"/>
    </row>
    <row r="203" spans="1:32" hidden="1">
      <c r="A203" s="21" t="s">
        <v>265</v>
      </c>
      <c r="B203" s="21" t="s">
        <v>92</v>
      </c>
      <c r="C203" s="21" t="s">
        <v>93</v>
      </c>
      <c r="D203" s="21" t="s">
        <v>260</v>
      </c>
      <c r="E203" s="21" t="s">
        <v>95</v>
      </c>
      <c r="F203" s="21" t="s">
        <v>260</v>
      </c>
      <c r="G203" s="21" t="s">
        <v>110</v>
      </c>
      <c r="H203" s="21" t="s">
        <v>86</v>
      </c>
      <c r="I203" s="21" t="s">
        <v>86</v>
      </c>
      <c r="J203" s="21" t="s">
        <v>86</v>
      </c>
      <c r="K203" s="21" t="s">
        <v>111</v>
      </c>
      <c r="N203" s="1"/>
    </row>
    <row r="204" spans="1:32" hidden="1">
      <c r="A204" s="21" t="s">
        <v>266</v>
      </c>
      <c r="B204" s="21" t="s">
        <v>92</v>
      </c>
      <c r="C204" s="21" t="s">
        <v>93</v>
      </c>
      <c r="D204" s="21" t="s">
        <v>260</v>
      </c>
      <c r="E204" s="21" t="s">
        <v>95</v>
      </c>
      <c r="F204" s="21" t="s">
        <v>260</v>
      </c>
      <c r="G204" s="21" t="s">
        <v>113</v>
      </c>
      <c r="H204" s="21" t="s">
        <v>86</v>
      </c>
      <c r="I204" s="21" t="s">
        <v>86</v>
      </c>
      <c r="J204" s="21" t="s">
        <v>86</v>
      </c>
      <c r="K204" s="21" t="s">
        <v>114</v>
      </c>
      <c r="N204" s="1"/>
    </row>
    <row r="205" spans="1:32" hidden="1">
      <c r="A205" s="21" t="s">
        <v>267</v>
      </c>
      <c r="B205" s="21" t="s">
        <v>92</v>
      </c>
      <c r="C205" s="21" t="s">
        <v>93</v>
      </c>
      <c r="D205" s="21" t="s">
        <v>260</v>
      </c>
      <c r="E205" s="21" t="s">
        <v>95</v>
      </c>
      <c r="F205" s="21" t="s">
        <v>260</v>
      </c>
      <c r="G205" s="21" t="s">
        <v>116</v>
      </c>
      <c r="H205" s="21" t="s">
        <v>86</v>
      </c>
      <c r="I205" s="21" t="s">
        <v>86</v>
      </c>
      <c r="J205" s="21" t="s">
        <v>86</v>
      </c>
      <c r="K205" s="21" t="s">
        <v>114</v>
      </c>
      <c r="N205" s="1"/>
    </row>
    <row r="206" spans="1:32" hidden="1">
      <c r="A206" s="21" t="s">
        <v>268</v>
      </c>
      <c r="B206" s="21" t="s">
        <v>92</v>
      </c>
      <c r="C206" s="21" t="s">
        <v>93</v>
      </c>
      <c r="D206" s="21" t="s">
        <v>260</v>
      </c>
      <c r="E206" s="21" t="s">
        <v>95</v>
      </c>
      <c r="F206" s="21" t="s">
        <v>260</v>
      </c>
      <c r="G206" s="21" t="s">
        <v>118</v>
      </c>
      <c r="H206" s="21" t="s">
        <v>86</v>
      </c>
      <c r="I206" s="21" t="s">
        <v>86</v>
      </c>
      <c r="J206" s="21" t="s">
        <v>86</v>
      </c>
      <c r="K206" s="21" t="s">
        <v>119</v>
      </c>
      <c r="N206" s="1"/>
    </row>
    <row r="207" spans="1:32" hidden="1">
      <c r="A207" s="21" t="s">
        <v>269</v>
      </c>
      <c r="B207" s="21" t="s">
        <v>92</v>
      </c>
      <c r="C207" s="21" t="s">
        <v>93</v>
      </c>
      <c r="D207" s="21" t="s">
        <v>260</v>
      </c>
      <c r="E207" s="21" t="s">
        <v>95</v>
      </c>
      <c r="F207" s="21" t="s">
        <v>260</v>
      </c>
      <c r="G207" s="21" t="s">
        <v>121</v>
      </c>
      <c r="H207" s="21" t="s">
        <v>86</v>
      </c>
      <c r="I207" s="21" t="s">
        <v>86</v>
      </c>
      <c r="J207" s="21" t="s">
        <v>86</v>
      </c>
      <c r="K207" s="21" t="s">
        <v>97</v>
      </c>
      <c r="N207" s="1"/>
    </row>
    <row r="208" spans="1:3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N208" s="1"/>
    </row>
    <row r="209" spans="1:32" hidden="1">
      <c r="A209" s="21" t="s">
        <v>270</v>
      </c>
      <c r="B209" s="21" t="s">
        <v>92</v>
      </c>
      <c r="C209" s="21" t="s">
        <v>93</v>
      </c>
      <c r="D209" s="21" t="s">
        <v>260</v>
      </c>
      <c r="E209" s="21" t="s">
        <v>95</v>
      </c>
      <c r="F209" s="21" t="s">
        <v>260</v>
      </c>
      <c r="G209" s="21" t="s">
        <v>123</v>
      </c>
      <c r="H209" s="21" t="s">
        <v>86</v>
      </c>
      <c r="I209" s="21" t="s">
        <v>86</v>
      </c>
      <c r="J209" s="21" t="s">
        <v>86</v>
      </c>
      <c r="K209" s="21" t="s">
        <v>140</v>
      </c>
      <c r="N209" s="1"/>
    </row>
    <row r="210" spans="1:32" hidden="1">
      <c r="A210" s="21" t="s">
        <v>271</v>
      </c>
      <c r="B210" s="21" t="s">
        <v>92</v>
      </c>
      <c r="C210" s="21" t="s">
        <v>93</v>
      </c>
      <c r="D210" s="21" t="s">
        <v>260</v>
      </c>
      <c r="E210" s="21" t="s">
        <v>95</v>
      </c>
      <c r="F210" s="21" t="s">
        <v>260</v>
      </c>
      <c r="G210" s="21" t="s">
        <v>126</v>
      </c>
      <c r="H210" s="21" t="s">
        <v>86</v>
      </c>
      <c r="I210" s="21" t="s">
        <v>86</v>
      </c>
      <c r="J210" s="21" t="s">
        <v>86</v>
      </c>
      <c r="K210" s="21" t="s">
        <v>127</v>
      </c>
      <c r="N210" s="1"/>
    </row>
    <row r="211" spans="1:3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N211" s="1"/>
      <c r="V211" s="119"/>
      <c r="AF211" s="119"/>
    </row>
    <row r="212" spans="1:3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N212" s="1"/>
      <c r="V212" s="119"/>
      <c r="AF212" s="119"/>
    </row>
    <row r="213" spans="1:32" hidden="1">
      <c r="A213" s="21" t="s">
        <v>272</v>
      </c>
      <c r="B213" s="21" t="s">
        <v>92</v>
      </c>
      <c r="C213" s="21" t="s">
        <v>93</v>
      </c>
      <c r="D213" s="21" t="s">
        <v>273</v>
      </c>
      <c r="E213" s="21" t="s">
        <v>95</v>
      </c>
      <c r="F213" s="21" t="s">
        <v>273</v>
      </c>
      <c r="G213" s="21" t="s">
        <v>96</v>
      </c>
      <c r="H213" s="21" t="s">
        <v>86</v>
      </c>
      <c r="I213" s="21" t="s">
        <v>86</v>
      </c>
      <c r="J213" s="21" t="s">
        <v>86</v>
      </c>
      <c r="K213" s="21" t="s">
        <v>97</v>
      </c>
      <c r="N213" s="1"/>
    </row>
    <row r="214" spans="1:32" hidden="1">
      <c r="A214" s="21" t="s">
        <v>274</v>
      </c>
      <c r="B214" s="21" t="s">
        <v>92</v>
      </c>
      <c r="C214" s="21" t="s">
        <v>93</v>
      </c>
      <c r="D214" s="21" t="s">
        <v>273</v>
      </c>
      <c r="E214" s="21" t="s">
        <v>95</v>
      </c>
      <c r="F214" s="21" t="s">
        <v>273</v>
      </c>
      <c r="G214" s="21" t="s">
        <v>99</v>
      </c>
      <c r="H214" s="21" t="s">
        <v>86</v>
      </c>
      <c r="I214" s="21" t="s">
        <v>86</v>
      </c>
      <c r="J214" s="21" t="s">
        <v>86</v>
      </c>
      <c r="K214" s="21" t="s">
        <v>97</v>
      </c>
      <c r="N214" s="1"/>
    </row>
    <row r="215" spans="1:32" hidden="1">
      <c r="A215" s="21" t="s">
        <v>275</v>
      </c>
      <c r="B215" s="21" t="s">
        <v>92</v>
      </c>
      <c r="C215" s="21" t="s">
        <v>93</v>
      </c>
      <c r="D215" s="21" t="s">
        <v>273</v>
      </c>
      <c r="E215" s="21" t="s">
        <v>95</v>
      </c>
      <c r="F215" s="21" t="s">
        <v>273</v>
      </c>
      <c r="G215" s="21" t="s">
        <v>101</v>
      </c>
      <c r="H215" s="21" t="s">
        <v>86</v>
      </c>
      <c r="I215" s="21" t="s">
        <v>86</v>
      </c>
      <c r="J215" s="21" t="s">
        <v>86</v>
      </c>
      <c r="K215" s="21" t="s">
        <v>97</v>
      </c>
      <c r="N215" s="1"/>
    </row>
    <row r="216" spans="1:32" hidden="1">
      <c r="A216" s="21" t="s">
        <v>276</v>
      </c>
      <c r="B216" s="21" t="s">
        <v>92</v>
      </c>
      <c r="C216" s="21" t="s">
        <v>93</v>
      </c>
      <c r="D216" s="21" t="s">
        <v>273</v>
      </c>
      <c r="E216" s="21" t="s">
        <v>95</v>
      </c>
      <c r="F216" s="21" t="s">
        <v>273</v>
      </c>
      <c r="G216" s="21" t="s">
        <v>104</v>
      </c>
      <c r="H216" s="21" t="s">
        <v>86</v>
      </c>
      <c r="I216" s="21" t="s">
        <v>86</v>
      </c>
      <c r="J216" s="21" t="s">
        <v>86</v>
      </c>
      <c r="K216" s="21" t="s">
        <v>97</v>
      </c>
      <c r="N216" s="1"/>
    </row>
    <row r="217" spans="1:32" hidden="1">
      <c r="A217" s="21" t="s">
        <v>277</v>
      </c>
      <c r="B217" s="21" t="s">
        <v>92</v>
      </c>
      <c r="C217" s="21" t="s">
        <v>93</v>
      </c>
      <c r="D217" s="21" t="s">
        <v>273</v>
      </c>
      <c r="E217" s="21" t="s">
        <v>95</v>
      </c>
      <c r="F217" s="21" t="s">
        <v>273</v>
      </c>
      <c r="G217" s="21" t="s">
        <v>107</v>
      </c>
      <c r="H217" s="21" t="s">
        <v>86</v>
      </c>
      <c r="I217" s="21" t="s">
        <v>86</v>
      </c>
      <c r="J217" s="21" t="s">
        <v>86</v>
      </c>
      <c r="K217" s="21" t="s">
        <v>108</v>
      </c>
      <c r="N217" s="1"/>
    </row>
    <row r="218" spans="1:32" hidden="1">
      <c r="A218" s="21" t="s">
        <v>278</v>
      </c>
      <c r="B218" s="21" t="s">
        <v>92</v>
      </c>
      <c r="C218" s="21" t="s">
        <v>93</v>
      </c>
      <c r="D218" s="21" t="s">
        <v>273</v>
      </c>
      <c r="E218" s="21" t="s">
        <v>95</v>
      </c>
      <c r="F218" s="21" t="s">
        <v>273</v>
      </c>
      <c r="G218" s="21" t="s">
        <v>110</v>
      </c>
      <c r="H218" s="21" t="s">
        <v>86</v>
      </c>
      <c r="I218" s="21" t="s">
        <v>86</v>
      </c>
      <c r="J218" s="21" t="s">
        <v>86</v>
      </c>
      <c r="K218" s="21" t="s">
        <v>111</v>
      </c>
      <c r="N218" s="1"/>
    </row>
    <row r="219" spans="1:32" hidden="1">
      <c r="A219" s="21" t="s">
        <v>279</v>
      </c>
      <c r="B219" s="21" t="s">
        <v>92</v>
      </c>
      <c r="C219" s="21" t="s">
        <v>93</v>
      </c>
      <c r="D219" s="21" t="s">
        <v>273</v>
      </c>
      <c r="E219" s="21" t="s">
        <v>95</v>
      </c>
      <c r="F219" s="21" t="s">
        <v>273</v>
      </c>
      <c r="G219" s="21" t="s">
        <v>113</v>
      </c>
      <c r="H219" s="21" t="s">
        <v>86</v>
      </c>
      <c r="I219" s="21" t="s">
        <v>86</v>
      </c>
      <c r="J219" s="21" t="s">
        <v>86</v>
      </c>
      <c r="K219" s="21" t="s">
        <v>114</v>
      </c>
      <c r="N219" s="1"/>
    </row>
    <row r="220" spans="1:32" hidden="1">
      <c r="A220" s="21" t="s">
        <v>280</v>
      </c>
      <c r="B220" s="21" t="s">
        <v>92</v>
      </c>
      <c r="C220" s="21" t="s">
        <v>93</v>
      </c>
      <c r="D220" s="21" t="s">
        <v>273</v>
      </c>
      <c r="E220" s="21" t="s">
        <v>95</v>
      </c>
      <c r="F220" s="21" t="s">
        <v>273</v>
      </c>
      <c r="G220" s="21" t="s">
        <v>116</v>
      </c>
      <c r="H220" s="21" t="s">
        <v>86</v>
      </c>
      <c r="I220" s="21" t="s">
        <v>86</v>
      </c>
      <c r="J220" s="21" t="s">
        <v>86</v>
      </c>
      <c r="K220" s="21" t="s">
        <v>114</v>
      </c>
      <c r="N220" s="1"/>
    </row>
    <row r="221" spans="1:32" hidden="1">
      <c r="A221" s="21" t="s">
        <v>281</v>
      </c>
      <c r="B221" s="21" t="s">
        <v>92</v>
      </c>
      <c r="C221" s="21" t="s">
        <v>93</v>
      </c>
      <c r="D221" s="21" t="s">
        <v>273</v>
      </c>
      <c r="E221" s="21" t="s">
        <v>95</v>
      </c>
      <c r="F221" s="21" t="s">
        <v>273</v>
      </c>
      <c r="G221" s="21" t="s">
        <v>118</v>
      </c>
      <c r="H221" s="21" t="s">
        <v>86</v>
      </c>
      <c r="I221" s="21" t="s">
        <v>86</v>
      </c>
      <c r="J221" s="21" t="s">
        <v>86</v>
      </c>
      <c r="K221" s="21" t="s">
        <v>119</v>
      </c>
      <c r="N221" s="1"/>
    </row>
    <row r="222" spans="1:32" hidden="1">
      <c r="A222" s="21" t="s">
        <v>282</v>
      </c>
      <c r="B222" s="21" t="s">
        <v>92</v>
      </c>
      <c r="C222" s="21" t="s">
        <v>93</v>
      </c>
      <c r="D222" s="21" t="s">
        <v>273</v>
      </c>
      <c r="E222" s="21" t="s">
        <v>95</v>
      </c>
      <c r="F222" s="21" t="s">
        <v>273</v>
      </c>
      <c r="G222" s="21" t="s">
        <v>121</v>
      </c>
      <c r="H222" s="21" t="s">
        <v>86</v>
      </c>
      <c r="I222" s="21" t="s">
        <v>86</v>
      </c>
      <c r="J222" s="21" t="s">
        <v>86</v>
      </c>
      <c r="K222" s="21" t="s">
        <v>97</v>
      </c>
      <c r="N222" s="1"/>
    </row>
    <row r="223" spans="1:3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N223" s="1"/>
    </row>
    <row r="224" spans="1:32" hidden="1">
      <c r="A224" s="21" t="s">
        <v>283</v>
      </c>
      <c r="B224" s="21" t="s">
        <v>92</v>
      </c>
      <c r="C224" s="21" t="s">
        <v>93</v>
      </c>
      <c r="D224" s="21" t="s">
        <v>273</v>
      </c>
      <c r="E224" s="21" t="s">
        <v>95</v>
      </c>
      <c r="F224" s="21" t="s">
        <v>273</v>
      </c>
      <c r="G224" s="21" t="s">
        <v>123</v>
      </c>
      <c r="H224" s="21" t="s">
        <v>86</v>
      </c>
      <c r="I224" s="21" t="s">
        <v>86</v>
      </c>
      <c r="J224" s="21" t="s">
        <v>86</v>
      </c>
      <c r="K224" s="21" t="s">
        <v>140</v>
      </c>
      <c r="N224" s="1"/>
    </row>
    <row r="225" spans="1:32" hidden="1">
      <c r="A225" s="21" t="s">
        <v>284</v>
      </c>
      <c r="B225" s="21" t="s">
        <v>92</v>
      </c>
      <c r="C225" s="21" t="s">
        <v>93</v>
      </c>
      <c r="D225" s="21" t="s">
        <v>273</v>
      </c>
      <c r="E225" s="21" t="s">
        <v>95</v>
      </c>
      <c r="F225" s="21" t="s">
        <v>273</v>
      </c>
      <c r="G225" s="21" t="s">
        <v>126</v>
      </c>
      <c r="H225" s="21" t="s">
        <v>86</v>
      </c>
      <c r="I225" s="21" t="s">
        <v>86</v>
      </c>
      <c r="J225" s="21" t="s">
        <v>86</v>
      </c>
      <c r="K225" s="21" t="s">
        <v>127</v>
      </c>
      <c r="N225" s="1"/>
    </row>
    <row r="226" spans="1:3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N226" s="1"/>
      <c r="V226" s="119"/>
      <c r="AF226" s="119"/>
    </row>
    <row r="227" spans="1:3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N227" s="1"/>
      <c r="V227" s="119"/>
      <c r="AF227" s="119"/>
    </row>
    <row r="228" spans="1:32" hidden="1">
      <c r="A228" s="21" t="s">
        <v>285</v>
      </c>
      <c r="B228" s="21" t="s">
        <v>92</v>
      </c>
      <c r="C228" s="21" t="s">
        <v>93</v>
      </c>
      <c r="D228" s="21" t="s">
        <v>286</v>
      </c>
      <c r="E228" s="21" t="s">
        <v>95</v>
      </c>
      <c r="F228" s="21" t="s">
        <v>286</v>
      </c>
      <c r="G228" s="21" t="s">
        <v>96</v>
      </c>
      <c r="H228" s="21" t="s">
        <v>86</v>
      </c>
      <c r="I228" s="21" t="s">
        <v>86</v>
      </c>
      <c r="J228" s="21" t="s">
        <v>86</v>
      </c>
      <c r="K228" s="21" t="s">
        <v>97</v>
      </c>
      <c r="N228" s="1"/>
    </row>
    <row r="229" spans="1:32" hidden="1">
      <c r="A229" s="21" t="s">
        <v>287</v>
      </c>
      <c r="B229" s="21" t="s">
        <v>92</v>
      </c>
      <c r="C229" s="21" t="s">
        <v>93</v>
      </c>
      <c r="D229" s="21" t="s">
        <v>286</v>
      </c>
      <c r="E229" s="21" t="s">
        <v>95</v>
      </c>
      <c r="F229" s="21" t="s">
        <v>286</v>
      </c>
      <c r="G229" s="21" t="s">
        <v>99</v>
      </c>
      <c r="H229" s="21" t="s">
        <v>86</v>
      </c>
      <c r="I229" s="21" t="s">
        <v>86</v>
      </c>
      <c r="J229" s="21" t="s">
        <v>86</v>
      </c>
      <c r="K229" s="21" t="s">
        <v>97</v>
      </c>
      <c r="N229" s="1"/>
    </row>
    <row r="230" spans="1:32" hidden="1">
      <c r="A230" s="21" t="s">
        <v>288</v>
      </c>
      <c r="B230" s="21" t="s">
        <v>92</v>
      </c>
      <c r="C230" s="21" t="s">
        <v>93</v>
      </c>
      <c r="D230" s="21" t="s">
        <v>286</v>
      </c>
      <c r="E230" s="21" t="s">
        <v>95</v>
      </c>
      <c r="F230" s="21" t="s">
        <v>286</v>
      </c>
      <c r="G230" s="21" t="s">
        <v>101</v>
      </c>
      <c r="H230" s="21" t="s">
        <v>86</v>
      </c>
      <c r="I230" s="21" t="s">
        <v>86</v>
      </c>
      <c r="J230" s="21" t="s">
        <v>86</v>
      </c>
      <c r="K230" s="21" t="s">
        <v>97</v>
      </c>
      <c r="N230" s="1"/>
    </row>
    <row r="231" spans="1:32" hidden="1">
      <c r="A231" s="21" t="s">
        <v>289</v>
      </c>
      <c r="B231" s="21" t="s">
        <v>92</v>
      </c>
      <c r="C231" s="21" t="s">
        <v>93</v>
      </c>
      <c r="D231" s="21" t="s">
        <v>286</v>
      </c>
      <c r="E231" s="21" t="s">
        <v>95</v>
      </c>
      <c r="F231" s="21" t="s">
        <v>286</v>
      </c>
      <c r="G231" s="21" t="s">
        <v>104</v>
      </c>
      <c r="H231" s="21" t="s">
        <v>86</v>
      </c>
      <c r="I231" s="21" t="s">
        <v>86</v>
      </c>
      <c r="J231" s="21" t="s">
        <v>86</v>
      </c>
      <c r="K231" s="21" t="s">
        <v>97</v>
      </c>
      <c r="N231" s="1"/>
    </row>
    <row r="232" spans="1:32" hidden="1">
      <c r="A232" s="21" t="s">
        <v>290</v>
      </c>
      <c r="B232" s="21" t="s">
        <v>92</v>
      </c>
      <c r="C232" s="21" t="s">
        <v>93</v>
      </c>
      <c r="D232" s="21" t="s">
        <v>286</v>
      </c>
      <c r="E232" s="21" t="s">
        <v>95</v>
      </c>
      <c r="F232" s="21" t="s">
        <v>286</v>
      </c>
      <c r="G232" s="21" t="s">
        <v>107</v>
      </c>
      <c r="H232" s="21" t="s">
        <v>86</v>
      </c>
      <c r="I232" s="21" t="s">
        <v>86</v>
      </c>
      <c r="J232" s="21" t="s">
        <v>86</v>
      </c>
      <c r="K232" s="21" t="s">
        <v>108</v>
      </c>
      <c r="N232" s="1"/>
    </row>
    <row r="233" spans="1:32" hidden="1">
      <c r="A233" s="21" t="s">
        <v>291</v>
      </c>
      <c r="B233" s="21" t="s">
        <v>92</v>
      </c>
      <c r="C233" s="21" t="s">
        <v>93</v>
      </c>
      <c r="D233" s="21" t="s">
        <v>286</v>
      </c>
      <c r="E233" s="21" t="s">
        <v>95</v>
      </c>
      <c r="F233" s="21" t="s">
        <v>286</v>
      </c>
      <c r="G233" s="21" t="s">
        <v>110</v>
      </c>
      <c r="H233" s="21" t="s">
        <v>86</v>
      </c>
      <c r="I233" s="21" t="s">
        <v>86</v>
      </c>
      <c r="J233" s="21" t="s">
        <v>86</v>
      </c>
      <c r="K233" s="21" t="s">
        <v>111</v>
      </c>
      <c r="N233" s="1"/>
    </row>
    <row r="234" spans="1:32" hidden="1">
      <c r="A234" s="21" t="s">
        <v>292</v>
      </c>
      <c r="B234" s="21" t="s">
        <v>92</v>
      </c>
      <c r="C234" s="21" t="s">
        <v>93</v>
      </c>
      <c r="D234" s="21" t="s">
        <v>286</v>
      </c>
      <c r="E234" s="21" t="s">
        <v>95</v>
      </c>
      <c r="F234" s="21" t="s">
        <v>286</v>
      </c>
      <c r="G234" s="21" t="s">
        <v>113</v>
      </c>
      <c r="H234" s="21" t="s">
        <v>86</v>
      </c>
      <c r="I234" s="21" t="s">
        <v>86</v>
      </c>
      <c r="J234" s="21" t="s">
        <v>86</v>
      </c>
      <c r="K234" s="21" t="s">
        <v>114</v>
      </c>
      <c r="N234" s="1"/>
    </row>
    <row r="235" spans="1:32" hidden="1">
      <c r="A235" s="21" t="s">
        <v>293</v>
      </c>
      <c r="B235" s="21" t="s">
        <v>92</v>
      </c>
      <c r="C235" s="21" t="s">
        <v>93</v>
      </c>
      <c r="D235" s="21" t="s">
        <v>286</v>
      </c>
      <c r="E235" s="21" t="s">
        <v>95</v>
      </c>
      <c r="F235" s="21" t="s">
        <v>286</v>
      </c>
      <c r="G235" s="21" t="s">
        <v>116</v>
      </c>
      <c r="H235" s="21" t="s">
        <v>86</v>
      </c>
      <c r="I235" s="21" t="s">
        <v>86</v>
      </c>
      <c r="J235" s="21" t="s">
        <v>86</v>
      </c>
      <c r="K235" s="21" t="s">
        <v>114</v>
      </c>
      <c r="N235" s="1"/>
    </row>
    <row r="236" spans="1:32" hidden="1">
      <c r="A236" s="21" t="s">
        <v>294</v>
      </c>
      <c r="B236" s="21" t="s">
        <v>92</v>
      </c>
      <c r="C236" s="21" t="s">
        <v>93</v>
      </c>
      <c r="D236" s="21" t="s">
        <v>286</v>
      </c>
      <c r="E236" s="21" t="s">
        <v>95</v>
      </c>
      <c r="F236" s="21" t="s">
        <v>286</v>
      </c>
      <c r="G236" s="21" t="s">
        <v>118</v>
      </c>
      <c r="H236" s="21" t="s">
        <v>86</v>
      </c>
      <c r="I236" s="21" t="s">
        <v>86</v>
      </c>
      <c r="J236" s="21" t="s">
        <v>86</v>
      </c>
      <c r="K236" s="21" t="s">
        <v>119</v>
      </c>
      <c r="N236" s="1"/>
    </row>
    <row r="237" spans="1:32" hidden="1">
      <c r="A237" s="21" t="s">
        <v>295</v>
      </c>
      <c r="B237" s="21" t="s">
        <v>92</v>
      </c>
      <c r="C237" s="21" t="s">
        <v>93</v>
      </c>
      <c r="D237" s="21" t="s">
        <v>286</v>
      </c>
      <c r="E237" s="21" t="s">
        <v>95</v>
      </c>
      <c r="F237" s="21" t="s">
        <v>286</v>
      </c>
      <c r="G237" s="21" t="s">
        <v>121</v>
      </c>
      <c r="H237" s="21" t="s">
        <v>86</v>
      </c>
      <c r="I237" s="21" t="s">
        <v>86</v>
      </c>
      <c r="J237" s="21" t="s">
        <v>86</v>
      </c>
      <c r="K237" s="21" t="s">
        <v>97</v>
      </c>
      <c r="N237" s="1"/>
    </row>
    <row r="238" spans="1:3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N238" s="1"/>
    </row>
    <row r="239" spans="1:32" hidden="1">
      <c r="A239" s="21" t="s">
        <v>296</v>
      </c>
      <c r="B239" s="21" t="s">
        <v>92</v>
      </c>
      <c r="C239" s="21" t="s">
        <v>93</v>
      </c>
      <c r="D239" s="21" t="s">
        <v>286</v>
      </c>
      <c r="E239" s="21" t="s">
        <v>95</v>
      </c>
      <c r="F239" s="21" t="s">
        <v>286</v>
      </c>
      <c r="G239" s="21" t="s">
        <v>123</v>
      </c>
      <c r="H239" s="21" t="s">
        <v>86</v>
      </c>
      <c r="I239" s="21" t="s">
        <v>86</v>
      </c>
      <c r="J239" s="21" t="s">
        <v>86</v>
      </c>
      <c r="K239" s="21" t="s">
        <v>140</v>
      </c>
      <c r="N239" s="1"/>
    </row>
    <row r="240" spans="1:32" hidden="1">
      <c r="A240" s="21" t="s">
        <v>297</v>
      </c>
      <c r="B240" s="21" t="s">
        <v>92</v>
      </c>
      <c r="C240" s="21" t="s">
        <v>93</v>
      </c>
      <c r="D240" s="21" t="s">
        <v>286</v>
      </c>
      <c r="E240" s="21" t="s">
        <v>95</v>
      </c>
      <c r="F240" s="21" t="s">
        <v>286</v>
      </c>
      <c r="G240" s="21" t="s">
        <v>126</v>
      </c>
      <c r="H240" s="21" t="s">
        <v>86</v>
      </c>
      <c r="I240" s="21" t="s">
        <v>86</v>
      </c>
      <c r="J240" s="21" t="s">
        <v>86</v>
      </c>
      <c r="K240" s="21" t="s">
        <v>127</v>
      </c>
      <c r="N240" s="1"/>
    </row>
    <row r="241" spans="1:3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N241" s="1"/>
      <c r="V241" s="119"/>
      <c r="AF241" s="119"/>
    </row>
    <row r="242" spans="1:3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N242" s="1"/>
      <c r="V242" s="119"/>
      <c r="AF242" s="119"/>
    </row>
    <row r="243" spans="1:32" hidden="1">
      <c r="A243" s="21" t="s">
        <v>298</v>
      </c>
      <c r="B243" s="21" t="s">
        <v>92</v>
      </c>
      <c r="C243" s="21" t="s">
        <v>93</v>
      </c>
      <c r="D243" s="21" t="s">
        <v>299</v>
      </c>
      <c r="E243" s="21" t="s">
        <v>95</v>
      </c>
      <c r="F243" s="21" t="s">
        <v>299</v>
      </c>
      <c r="G243" s="21" t="s">
        <v>96</v>
      </c>
      <c r="H243" s="21" t="s">
        <v>86</v>
      </c>
      <c r="I243" s="21" t="s">
        <v>86</v>
      </c>
      <c r="J243" s="21" t="s">
        <v>86</v>
      </c>
      <c r="K243" s="21" t="s">
        <v>97</v>
      </c>
      <c r="N243" s="1"/>
    </row>
    <row r="244" spans="1:32" hidden="1">
      <c r="A244" s="21" t="s">
        <v>300</v>
      </c>
      <c r="B244" s="21" t="s">
        <v>92</v>
      </c>
      <c r="C244" s="21" t="s">
        <v>93</v>
      </c>
      <c r="D244" s="21" t="s">
        <v>299</v>
      </c>
      <c r="E244" s="21" t="s">
        <v>95</v>
      </c>
      <c r="F244" s="21" t="s">
        <v>299</v>
      </c>
      <c r="G244" s="21" t="s">
        <v>99</v>
      </c>
      <c r="H244" s="21" t="s">
        <v>86</v>
      </c>
      <c r="I244" s="21" t="s">
        <v>86</v>
      </c>
      <c r="J244" s="21" t="s">
        <v>86</v>
      </c>
      <c r="K244" s="21" t="s">
        <v>97</v>
      </c>
      <c r="N244" s="1"/>
    </row>
    <row r="245" spans="1:32" hidden="1">
      <c r="A245" s="21" t="s">
        <v>301</v>
      </c>
      <c r="B245" s="21" t="s">
        <v>92</v>
      </c>
      <c r="C245" s="21" t="s">
        <v>93</v>
      </c>
      <c r="D245" s="21" t="s">
        <v>299</v>
      </c>
      <c r="E245" s="21" t="s">
        <v>95</v>
      </c>
      <c r="F245" s="21" t="s">
        <v>299</v>
      </c>
      <c r="G245" s="21" t="s">
        <v>101</v>
      </c>
      <c r="H245" s="21" t="s">
        <v>86</v>
      </c>
      <c r="I245" s="21" t="s">
        <v>86</v>
      </c>
      <c r="J245" s="21" t="s">
        <v>86</v>
      </c>
      <c r="K245" s="21" t="s">
        <v>97</v>
      </c>
      <c r="N245" s="1"/>
    </row>
    <row r="246" spans="1:32" hidden="1">
      <c r="A246" s="21" t="s">
        <v>302</v>
      </c>
      <c r="B246" s="21" t="s">
        <v>92</v>
      </c>
      <c r="C246" s="21" t="s">
        <v>93</v>
      </c>
      <c r="D246" s="21" t="s">
        <v>299</v>
      </c>
      <c r="E246" s="21" t="s">
        <v>95</v>
      </c>
      <c r="F246" s="21" t="s">
        <v>299</v>
      </c>
      <c r="G246" s="21" t="s">
        <v>104</v>
      </c>
      <c r="H246" s="21" t="s">
        <v>86</v>
      </c>
      <c r="I246" s="21" t="s">
        <v>86</v>
      </c>
      <c r="J246" s="21" t="s">
        <v>86</v>
      </c>
      <c r="K246" s="21" t="s">
        <v>97</v>
      </c>
      <c r="N246" s="1"/>
    </row>
    <row r="247" spans="1:32" hidden="1">
      <c r="A247" s="21" t="s">
        <v>303</v>
      </c>
      <c r="B247" s="21" t="s">
        <v>92</v>
      </c>
      <c r="C247" s="21" t="s">
        <v>93</v>
      </c>
      <c r="D247" s="21" t="s">
        <v>299</v>
      </c>
      <c r="E247" s="21" t="s">
        <v>95</v>
      </c>
      <c r="F247" s="21" t="s">
        <v>299</v>
      </c>
      <c r="G247" s="21" t="s">
        <v>107</v>
      </c>
      <c r="H247" s="21" t="s">
        <v>86</v>
      </c>
      <c r="I247" s="21" t="s">
        <v>86</v>
      </c>
      <c r="J247" s="21" t="s">
        <v>86</v>
      </c>
      <c r="K247" s="21" t="s">
        <v>108</v>
      </c>
      <c r="N247" s="1"/>
    </row>
    <row r="248" spans="1:32" hidden="1">
      <c r="A248" s="21" t="s">
        <v>304</v>
      </c>
      <c r="B248" s="21" t="s">
        <v>92</v>
      </c>
      <c r="C248" s="21" t="s">
        <v>93</v>
      </c>
      <c r="D248" s="21" t="s">
        <v>299</v>
      </c>
      <c r="E248" s="21" t="s">
        <v>95</v>
      </c>
      <c r="F248" s="21" t="s">
        <v>299</v>
      </c>
      <c r="G248" s="21" t="s">
        <v>110</v>
      </c>
      <c r="H248" s="21" t="s">
        <v>86</v>
      </c>
      <c r="I248" s="21" t="s">
        <v>86</v>
      </c>
      <c r="J248" s="21" t="s">
        <v>86</v>
      </c>
      <c r="K248" s="21" t="s">
        <v>111</v>
      </c>
      <c r="N248" s="1"/>
    </row>
    <row r="249" spans="1:32" hidden="1">
      <c r="A249" s="21" t="s">
        <v>305</v>
      </c>
      <c r="B249" s="21" t="s">
        <v>92</v>
      </c>
      <c r="C249" s="21" t="s">
        <v>93</v>
      </c>
      <c r="D249" s="21" t="s">
        <v>299</v>
      </c>
      <c r="E249" s="21" t="s">
        <v>95</v>
      </c>
      <c r="F249" s="21" t="s">
        <v>299</v>
      </c>
      <c r="G249" s="21" t="s">
        <v>113</v>
      </c>
      <c r="H249" s="21" t="s">
        <v>86</v>
      </c>
      <c r="I249" s="21" t="s">
        <v>86</v>
      </c>
      <c r="J249" s="21" t="s">
        <v>86</v>
      </c>
      <c r="K249" s="21" t="s">
        <v>114</v>
      </c>
      <c r="N249" s="1"/>
    </row>
    <row r="250" spans="1:32" hidden="1">
      <c r="A250" s="21" t="s">
        <v>306</v>
      </c>
      <c r="B250" s="21" t="s">
        <v>92</v>
      </c>
      <c r="C250" s="21" t="s">
        <v>93</v>
      </c>
      <c r="D250" s="21" t="s">
        <v>299</v>
      </c>
      <c r="E250" s="21" t="s">
        <v>95</v>
      </c>
      <c r="F250" s="21" t="s">
        <v>299</v>
      </c>
      <c r="G250" s="21" t="s">
        <v>116</v>
      </c>
      <c r="H250" s="21" t="s">
        <v>86</v>
      </c>
      <c r="I250" s="21" t="s">
        <v>86</v>
      </c>
      <c r="J250" s="21" t="s">
        <v>86</v>
      </c>
      <c r="K250" s="21" t="s">
        <v>114</v>
      </c>
      <c r="N250" s="1"/>
    </row>
    <row r="251" spans="1:32" hidden="1">
      <c r="A251" s="21" t="s">
        <v>307</v>
      </c>
      <c r="B251" s="21" t="s">
        <v>92</v>
      </c>
      <c r="C251" s="21" t="s">
        <v>93</v>
      </c>
      <c r="D251" s="21" t="s">
        <v>299</v>
      </c>
      <c r="E251" s="21" t="s">
        <v>95</v>
      </c>
      <c r="F251" s="21" t="s">
        <v>299</v>
      </c>
      <c r="G251" s="21" t="s">
        <v>118</v>
      </c>
      <c r="H251" s="21" t="s">
        <v>86</v>
      </c>
      <c r="I251" s="21" t="s">
        <v>86</v>
      </c>
      <c r="J251" s="21" t="s">
        <v>86</v>
      </c>
      <c r="K251" s="21" t="s">
        <v>119</v>
      </c>
      <c r="N251" s="1"/>
    </row>
    <row r="252" spans="1:32" hidden="1">
      <c r="A252" s="21" t="s">
        <v>308</v>
      </c>
      <c r="B252" s="21" t="s">
        <v>92</v>
      </c>
      <c r="C252" s="21" t="s">
        <v>93</v>
      </c>
      <c r="D252" s="21" t="s">
        <v>299</v>
      </c>
      <c r="E252" s="21" t="s">
        <v>95</v>
      </c>
      <c r="F252" s="21" t="s">
        <v>299</v>
      </c>
      <c r="G252" s="21" t="s">
        <v>121</v>
      </c>
      <c r="H252" s="21" t="s">
        <v>86</v>
      </c>
      <c r="I252" s="21" t="s">
        <v>86</v>
      </c>
      <c r="J252" s="21" t="s">
        <v>86</v>
      </c>
      <c r="K252" s="21" t="s">
        <v>97</v>
      </c>
      <c r="N252" s="1"/>
    </row>
    <row r="253" spans="1:3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N253" s="1"/>
    </row>
    <row r="254" spans="1:32" hidden="1">
      <c r="A254" s="21" t="s">
        <v>309</v>
      </c>
      <c r="B254" s="21" t="s">
        <v>92</v>
      </c>
      <c r="C254" s="21" t="s">
        <v>93</v>
      </c>
      <c r="D254" s="21" t="s">
        <v>299</v>
      </c>
      <c r="E254" s="21" t="s">
        <v>95</v>
      </c>
      <c r="F254" s="21" t="s">
        <v>299</v>
      </c>
      <c r="G254" s="21" t="s">
        <v>123</v>
      </c>
      <c r="H254" s="21" t="s">
        <v>86</v>
      </c>
      <c r="I254" s="21" t="s">
        <v>86</v>
      </c>
      <c r="J254" s="21" t="s">
        <v>86</v>
      </c>
      <c r="K254" s="21" t="s">
        <v>140</v>
      </c>
      <c r="N254" s="1"/>
    </row>
    <row r="255" spans="1:32" hidden="1">
      <c r="A255" s="21" t="s">
        <v>310</v>
      </c>
      <c r="B255" s="21" t="s">
        <v>92</v>
      </c>
      <c r="C255" s="21" t="s">
        <v>93</v>
      </c>
      <c r="D255" s="21" t="s">
        <v>299</v>
      </c>
      <c r="E255" s="21" t="s">
        <v>95</v>
      </c>
      <c r="F255" s="21" t="s">
        <v>299</v>
      </c>
      <c r="G255" s="21" t="s">
        <v>126</v>
      </c>
      <c r="H255" s="21" t="s">
        <v>86</v>
      </c>
      <c r="I255" s="21" t="s">
        <v>86</v>
      </c>
      <c r="J255" s="21" t="s">
        <v>86</v>
      </c>
      <c r="K255" s="21" t="s">
        <v>127</v>
      </c>
      <c r="N255" s="1"/>
    </row>
    <row r="256" spans="1:3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N256" s="1"/>
      <c r="V256" s="119"/>
      <c r="AF256" s="119"/>
    </row>
    <row r="257" spans="1:3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N257" s="1"/>
      <c r="V257" s="119"/>
      <c r="AF257" s="119"/>
    </row>
    <row r="258" spans="1:32" hidden="1">
      <c r="A258" s="21" t="s">
        <v>311</v>
      </c>
      <c r="B258" s="21" t="s">
        <v>92</v>
      </c>
      <c r="C258" s="21" t="s">
        <v>93</v>
      </c>
      <c r="D258" s="21" t="s">
        <v>312</v>
      </c>
      <c r="E258" s="21" t="s">
        <v>95</v>
      </c>
      <c r="F258" s="21" t="s">
        <v>312</v>
      </c>
      <c r="G258" s="21" t="s">
        <v>96</v>
      </c>
      <c r="H258" s="21" t="s">
        <v>86</v>
      </c>
      <c r="I258" s="21" t="s">
        <v>86</v>
      </c>
      <c r="J258" s="21" t="s">
        <v>86</v>
      </c>
      <c r="K258" s="21" t="s">
        <v>97</v>
      </c>
      <c r="N258" s="1"/>
    </row>
    <row r="259" spans="1:32" hidden="1">
      <c r="A259" s="21" t="s">
        <v>313</v>
      </c>
      <c r="B259" s="21" t="s">
        <v>92</v>
      </c>
      <c r="C259" s="21" t="s">
        <v>93</v>
      </c>
      <c r="D259" s="21" t="s">
        <v>312</v>
      </c>
      <c r="E259" s="21" t="s">
        <v>95</v>
      </c>
      <c r="F259" s="21" t="s">
        <v>312</v>
      </c>
      <c r="G259" s="21" t="s">
        <v>99</v>
      </c>
      <c r="H259" s="21" t="s">
        <v>86</v>
      </c>
      <c r="I259" s="21" t="s">
        <v>86</v>
      </c>
      <c r="J259" s="21" t="s">
        <v>86</v>
      </c>
      <c r="K259" s="21" t="s">
        <v>97</v>
      </c>
      <c r="N259" s="1"/>
    </row>
    <row r="260" spans="1:32" hidden="1">
      <c r="A260" s="21" t="s">
        <v>314</v>
      </c>
      <c r="B260" s="21" t="s">
        <v>92</v>
      </c>
      <c r="C260" s="21" t="s">
        <v>93</v>
      </c>
      <c r="D260" s="21" t="s">
        <v>312</v>
      </c>
      <c r="E260" s="21" t="s">
        <v>95</v>
      </c>
      <c r="F260" s="21" t="s">
        <v>312</v>
      </c>
      <c r="G260" s="21" t="s">
        <v>101</v>
      </c>
      <c r="H260" s="21" t="s">
        <v>86</v>
      </c>
      <c r="I260" s="21" t="s">
        <v>86</v>
      </c>
      <c r="J260" s="21" t="s">
        <v>86</v>
      </c>
      <c r="K260" s="21" t="s">
        <v>97</v>
      </c>
      <c r="N260" s="1"/>
    </row>
    <row r="261" spans="1:32" hidden="1">
      <c r="A261" s="21" t="s">
        <v>315</v>
      </c>
      <c r="B261" s="21" t="s">
        <v>92</v>
      </c>
      <c r="C261" s="21" t="s">
        <v>93</v>
      </c>
      <c r="D261" s="21" t="s">
        <v>312</v>
      </c>
      <c r="E261" s="21" t="s">
        <v>95</v>
      </c>
      <c r="F261" s="21" t="s">
        <v>312</v>
      </c>
      <c r="G261" s="21" t="s">
        <v>104</v>
      </c>
      <c r="H261" s="21" t="s">
        <v>86</v>
      </c>
      <c r="I261" s="21" t="s">
        <v>86</v>
      </c>
      <c r="J261" s="21" t="s">
        <v>86</v>
      </c>
      <c r="K261" s="21" t="s">
        <v>97</v>
      </c>
      <c r="N261" s="1"/>
    </row>
    <row r="262" spans="1:32" hidden="1">
      <c r="A262" s="21" t="s">
        <v>316</v>
      </c>
      <c r="B262" s="21" t="s">
        <v>92</v>
      </c>
      <c r="C262" s="21" t="s">
        <v>93</v>
      </c>
      <c r="D262" s="21" t="s">
        <v>312</v>
      </c>
      <c r="E262" s="21" t="s">
        <v>95</v>
      </c>
      <c r="F262" s="21" t="s">
        <v>312</v>
      </c>
      <c r="G262" s="21" t="s">
        <v>107</v>
      </c>
      <c r="H262" s="21" t="s">
        <v>86</v>
      </c>
      <c r="I262" s="21" t="s">
        <v>86</v>
      </c>
      <c r="J262" s="21" t="s">
        <v>86</v>
      </c>
      <c r="K262" s="21" t="s">
        <v>108</v>
      </c>
      <c r="N262" s="1"/>
    </row>
    <row r="263" spans="1:32" hidden="1">
      <c r="A263" s="21" t="s">
        <v>317</v>
      </c>
      <c r="B263" s="21" t="s">
        <v>92</v>
      </c>
      <c r="C263" s="21" t="s">
        <v>93</v>
      </c>
      <c r="D263" s="21" t="s">
        <v>312</v>
      </c>
      <c r="E263" s="21" t="s">
        <v>95</v>
      </c>
      <c r="F263" s="21" t="s">
        <v>312</v>
      </c>
      <c r="G263" s="21" t="s">
        <v>110</v>
      </c>
      <c r="H263" s="21" t="s">
        <v>86</v>
      </c>
      <c r="I263" s="21" t="s">
        <v>86</v>
      </c>
      <c r="J263" s="21" t="s">
        <v>86</v>
      </c>
      <c r="K263" s="21" t="s">
        <v>111</v>
      </c>
      <c r="N263" s="1"/>
    </row>
    <row r="264" spans="1:32" hidden="1">
      <c r="A264" s="21" t="s">
        <v>318</v>
      </c>
      <c r="B264" s="21" t="s">
        <v>92</v>
      </c>
      <c r="C264" s="21" t="s">
        <v>93</v>
      </c>
      <c r="D264" s="21" t="s">
        <v>312</v>
      </c>
      <c r="E264" s="21" t="s">
        <v>95</v>
      </c>
      <c r="F264" s="21" t="s">
        <v>312</v>
      </c>
      <c r="G264" s="21" t="s">
        <v>113</v>
      </c>
      <c r="H264" s="21" t="s">
        <v>86</v>
      </c>
      <c r="I264" s="21" t="s">
        <v>86</v>
      </c>
      <c r="J264" s="21" t="s">
        <v>86</v>
      </c>
      <c r="K264" s="21" t="s">
        <v>114</v>
      </c>
      <c r="N264" s="1"/>
    </row>
    <row r="265" spans="1:32" hidden="1">
      <c r="A265" s="21" t="s">
        <v>319</v>
      </c>
      <c r="B265" s="21" t="s">
        <v>92</v>
      </c>
      <c r="C265" s="21" t="s">
        <v>93</v>
      </c>
      <c r="D265" s="21" t="s">
        <v>312</v>
      </c>
      <c r="E265" s="21" t="s">
        <v>95</v>
      </c>
      <c r="F265" s="21" t="s">
        <v>312</v>
      </c>
      <c r="G265" s="21" t="s">
        <v>116</v>
      </c>
      <c r="H265" s="21" t="s">
        <v>86</v>
      </c>
      <c r="I265" s="21" t="s">
        <v>86</v>
      </c>
      <c r="J265" s="21" t="s">
        <v>86</v>
      </c>
      <c r="K265" s="21" t="s">
        <v>114</v>
      </c>
      <c r="N265" s="1"/>
    </row>
    <row r="266" spans="1:32" hidden="1">
      <c r="A266" s="21" t="s">
        <v>320</v>
      </c>
      <c r="B266" s="21" t="s">
        <v>92</v>
      </c>
      <c r="C266" s="21" t="s">
        <v>93</v>
      </c>
      <c r="D266" s="21" t="s">
        <v>312</v>
      </c>
      <c r="E266" s="21" t="s">
        <v>95</v>
      </c>
      <c r="F266" s="21" t="s">
        <v>312</v>
      </c>
      <c r="G266" s="21" t="s">
        <v>118</v>
      </c>
      <c r="H266" s="21" t="s">
        <v>86</v>
      </c>
      <c r="I266" s="21" t="s">
        <v>86</v>
      </c>
      <c r="J266" s="21" t="s">
        <v>86</v>
      </c>
      <c r="K266" s="21" t="s">
        <v>119</v>
      </c>
      <c r="N266" s="1"/>
    </row>
    <row r="267" spans="1:32" hidden="1">
      <c r="A267" s="21" t="s">
        <v>321</v>
      </c>
      <c r="B267" s="21" t="s">
        <v>92</v>
      </c>
      <c r="C267" s="21" t="s">
        <v>93</v>
      </c>
      <c r="D267" s="21" t="s">
        <v>312</v>
      </c>
      <c r="E267" s="21" t="s">
        <v>95</v>
      </c>
      <c r="F267" s="21" t="s">
        <v>312</v>
      </c>
      <c r="G267" s="21" t="s">
        <v>121</v>
      </c>
      <c r="H267" s="21" t="s">
        <v>86</v>
      </c>
      <c r="I267" s="21" t="s">
        <v>86</v>
      </c>
      <c r="J267" s="21" t="s">
        <v>86</v>
      </c>
      <c r="K267" s="21" t="s">
        <v>97</v>
      </c>
      <c r="N267" s="1"/>
    </row>
    <row r="268" spans="1:3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N268" s="1"/>
    </row>
    <row r="269" spans="1:32" hidden="1">
      <c r="A269" s="21" t="s">
        <v>322</v>
      </c>
      <c r="B269" s="21" t="s">
        <v>92</v>
      </c>
      <c r="C269" s="21" t="s">
        <v>93</v>
      </c>
      <c r="D269" s="21" t="s">
        <v>312</v>
      </c>
      <c r="E269" s="21" t="s">
        <v>95</v>
      </c>
      <c r="F269" s="21" t="s">
        <v>312</v>
      </c>
      <c r="G269" s="21" t="s">
        <v>123</v>
      </c>
      <c r="H269" s="21" t="s">
        <v>86</v>
      </c>
      <c r="I269" s="21" t="s">
        <v>86</v>
      </c>
      <c r="J269" s="21" t="s">
        <v>86</v>
      </c>
      <c r="K269" s="21" t="s">
        <v>140</v>
      </c>
      <c r="N269" s="1"/>
    </row>
    <row r="270" spans="1:32" hidden="1">
      <c r="A270" s="21" t="s">
        <v>323</v>
      </c>
      <c r="B270" s="21" t="s">
        <v>92</v>
      </c>
      <c r="C270" s="21" t="s">
        <v>93</v>
      </c>
      <c r="D270" s="21" t="s">
        <v>312</v>
      </c>
      <c r="E270" s="21" t="s">
        <v>95</v>
      </c>
      <c r="F270" s="21" t="s">
        <v>312</v>
      </c>
      <c r="G270" s="21" t="s">
        <v>126</v>
      </c>
      <c r="H270" s="21" t="s">
        <v>86</v>
      </c>
      <c r="I270" s="21" t="s">
        <v>86</v>
      </c>
      <c r="J270" s="21" t="s">
        <v>86</v>
      </c>
      <c r="K270" s="21" t="s">
        <v>127</v>
      </c>
      <c r="N270" s="1"/>
    </row>
    <row r="271" spans="1:3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N271" s="1"/>
      <c r="V271" s="119"/>
      <c r="AF271" s="119"/>
    </row>
    <row r="272" spans="1:3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N272" s="1"/>
      <c r="V272" s="119"/>
      <c r="AF272" s="119"/>
    </row>
    <row r="273" spans="1:32" hidden="1">
      <c r="A273" s="21" t="s">
        <v>324</v>
      </c>
      <c r="B273" s="21" t="s">
        <v>92</v>
      </c>
      <c r="C273" s="21" t="s">
        <v>93</v>
      </c>
      <c r="D273" s="21" t="s">
        <v>325</v>
      </c>
      <c r="E273" s="21" t="s">
        <v>95</v>
      </c>
      <c r="F273" s="21" t="s">
        <v>325</v>
      </c>
      <c r="G273" s="21" t="s">
        <v>96</v>
      </c>
      <c r="H273" s="21" t="s">
        <v>86</v>
      </c>
      <c r="I273" s="21" t="s">
        <v>86</v>
      </c>
      <c r="J273" s="21" t="s">
        <v>86</v>
      </c>
      <c r="K273" s="21" t="s">
        <v>97</v>
      </c>
      <c r="N273" s="1"/>
    </row>
    <row r="274" spans="1:32" hidden="1">
      <c r="A274" s="21" t="s">
        <v>326</v>
      </c>
      <c r="B274" s="21" t="s">
        <v>92</v>
      </c>
      <c r="C274" s="21" t="s">
        <v>93</v>
      </c>
      <c r="D274" s="21" t="s">
        <v>325</v>
      </c>
      <c r="E274" s="21" t="s">
        <v>95</v>
      </c>
      <c r="F274" s="21" t="s">
        <v>325</v>
      </c>
      <c r="G274" s="21" t="s">
        <v>99</v>
      </c>
      <c r="H274" s="21" t="s">
        <v>86</v>
      </c>
      <c r="I274" s="21" t="s">
        <v>86</v>
      </c>
      <c r="J274" s="21" t="s">
        <v>86</v>
      </c>
      <c r="K274" s="21" t="s">
        <v>97</v>
      </c>
      <c r="N274" s="1"/>
    </row>
    <row r="275" spans="1:32" hidden="1">
      <c r="A275" s="21" t="s">
        <v>327</v>
      </c>
      <c r="B275" s="21" t="s">
        <v>92</v>
      </c>
      <c r="C275" s="21" t="s">
        <v>93</v>
      </c>
      <c r="D275" s="21" t="s">
        <v>325</v>
      </c>
      <c r="E275" s="21" t="s">
        <v>95</v>
      </c>
      <c r="F275" s="21" t="s">
        <v>325</v>
      </c>
      <c r="G275" s="21" t="s">
        <v>101</v>
      </c>
      <c r="H275" s="21" t="s">
        <v>86</v>
      </c>
      <c r="I275" s="21" t="s">
        <v>86</v>
      </c>
      <c r="J275" s="21" t="s">
        <v>86</v>
      </c>
      <c r="K275" s="21" t="s">
        <v>97</v>
      </c>
      <c r="N275" s="1"/>
    </row>
    <row r="276" spans="1:32" hidden="1">
      <c r="A276" s="21" t="s">
        <v>328</v>
      </c>
      <c r="B276" s="21" t="s">
        <v>92</v>
      </c>
      <c r="C276" s="21" t="s">
        <v>93</v>
      </c>
      <c r="D276" s="21" t="s">
        <v>325</v>
      </c>
      <c r="E276" s="21" t="s">
        <v>95</v>
      </c>
      <c r="F276" s="21" t="s">
        <v>325</v>
      </c>
      <c r="G276" s="21" t="s">
        <v>104</v>
      </c>
      <c r="H276" s="21" t="s">
        <v>86</v>
      </c>
      <c r="I276" s="21" t="s">
        <v>86</v>
      </c>
      <c r="J276" s="21" t="s">
        <v>86</v>
      </c>
      <c r="K276" s="21" t="s">
        <v>97</v>
      </c>
      <c r="N276" s="1"/>
    </row>
    <row r="277" spans="1:32" hidden="1">
      <c r="A277" s="21" t="s">
        <v>329</v>
      </c>
      <c r="B277" s="21" t="s">
        <v>92</v>
      </c>
      <c r="C277" s="21" t="s">
        <v>93</v>
      </c>
      <c r="D277" s="21" t="s">
        <v>325</v>
      </c>
      <c r="E277" s="21" t="s">
        <v>95</v>
      </c>
      <c r="F277" s="21" t="s">
        <v>325</v>
      </c>
      <c r="G277" s="21" t="s">
        <v>107</v>
      </c>
      <c r="H277" s="21" t="s">
        <v>86</v>
      </c>
      <c r="I277" s="21" t="s">
        <v>86</v>
      </c>
      <c r="J277" s="21" t="s">
        <v>86</v>
      </c>
      <c r="K277" s="21" t="s">
        <v>108</v>
      </c>
      <c r="N277" s="1"/>
    </row>
    <row r="278" spans="1:32" hidden="1">
      <c r="A278" s="21" t="s">
        <v>330</v>
      </c>
      <c r="B278" s="21" t="s">
        <v>92</v>
      </c>
      <c r="C278" s="21" t="s">
        <v>93</v>
      </c>
      <c r="D278" s="21" t="s">
        <v>325</v>
      </c>
      <c r="E278" s="21" t="s">
        <v>95</v>
      </c>
      <c r="F278" s="21" t="s">
        <v>325</v>
      </c>
      <c r="G278" s="21" t="s">
        <v>110</v>
      </c>
      <c r="H278" s="21" t="s">
        <v>86</v>
      </c>
      <c r="I278" s="21" t="s">
        <v>86</v>
      </c>
      <c r="J278" s="21" t="s">
        <v>86</v>
      </c>
      <c r="K278" s="21" t="s">
        <v>111</v>
      </c>
      <c r="N278" s="1"/>
    </row>
    <row r="279" spans="1:32" hidden="1">
      <c r="A279" s="21" t="s">
        <v>331</v>
      </c>
      <c r="B279" s="21" t="s">
        <v>92</v>
      </c>
      <c r="C279" s="21" t="s">
        <v>93</v>
      </c>
      <c r="D279" s="21" t="s">
        <v>325</v>
      </c>
      <c r="E279" s="21" t="s">
        <v>95</v>
      </c>
      <c r="F279" s="21" t="s">
        <v>325</v>
      </c>
      <c r="G279" s="21" t="s">
        <v>113</v>
      </c>
      <c r="H279" s="21" t="s">
        <v>86</v>
      </c>
      <c r="I279" s="21" t="s">
        <v>86</v>
      </c>
      <c r="J279" s="21" t="s">
        <v>86</v>
      </c>
      <c r="K279" s="21" t="s">
        <v>114</v>
      </c>
      <c r="N279" s="1"/>
    </row>
    <row r="280" spans="1:32" hidden="1">
      <c r="A280" s="21" t="s">
        <v>332</v>
      </c>
      <c r="B280" s="21" t="s">
        <v>92</v>
      </c>
      <c r="C280" s="21" t="s">
        <v>93</v>
      </c>
      <c r="D280" s="21" t="s">
        <v>325</v>
      </c>
      <c r="E280" s="21" t="s">
        <v>95</v>
      </c>
      <c r="F280" s="21" t="s">
        <v>325</v>
      </c>
      <c r="G280" s="21" t="s">
        <v>116</v>
      </c>
      <c r="H280" s="21" t="s">
        <v>86</v>
      </c>
      <c r="I280" s="21" t="s">
        <v>86</v>
      </c>
      <c r="J280" s="21" t="s">
        <v>86</v>
      </c>
      <c r="K280" s="21" t="s">
        <v>114</v>
      </c>
      <c r="N280" s="1"/>
    </row>
    <row r="281" spans="1:32" hidden="1">
      <c r="A281" s="21" t="s">
        <v>333</v>
      </c>
      <c r="B281" s="21" t="s">
        <v>92</v>
      </c>
      <c r="C281" s="21" t="s">
        <v>93</v>
      </c>
      <c r="D281" s="21" t="s">
        <v>325</v>
      </c>
      <c r="E281" s="21" t="s">
        <v>95</v>
      </c>
      <c r="F281" s="21" t="s">
        <v>325</v>
      </c>
      <c r="G281" s="21" t="s">
        <v>118</v>
      </c>
      <c r="H281" s="21" t="s">
        <v>86</v>
      </c>
      <c r="I281" s="21" t="s">
        <v>86</v>
      </c>
      <c r="J281" s="21" t="s">
        <v>86</v>
      </c>
      <c r="K281" s="21" t="s">
        <v>119</v>
      </c>
      <c r="N281" s="1"/>
    </row>
    <row r="282" spans="1:32" hidden="1">
      <c r="A282" s="21" t="s">
        <v>334</v>
      </c>
      <c r="B282" s="21" t="s">
        <v>92</v>
      </c>
      <c r="C282" s="21" t="s">
        <v>93</v>
      </c>
      <c r="D282" s="21" t="s">
        <v>325</v>
      </c>
      <c r="E282" s="21" t="s">
        <v>95</v>
      </c>
      <c r="F282" s="21" t="s">
        <v>325</v>
      </c>
      <c r="G282" s="21" t="s">
        <v>121</v>
      </c>
      <c r="H282" s="21" t="s">
        <v>86</v>
      </c>
      <c r="I282" s="21" t="s">
        <v>86</v>
      </c>
      <c r="J282" s="21" t="s">
        <v>86</v>
      </c>
      <c r="K282" s="21" t="s">
        <v>97</v>
      </c>
      <c r="N282" s="1"/>
    </row>
    <row r="283" spans="1:3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N283" s="1"/>
    </row>
    <row r="284" spans="1:32" hidden="1">
      <c r="A284" s="21" t="s">
        <v>335</v>
      </c>
      <c r="B284" s="21" t="s">
        <v>92</v>
      </c>
      <c r="C284" s="21" t="s">
        <v>93</v>
      </c>
      <c r="D284" s="21" t="s">
        <v>325</v>
      </c>
      <c r="E284" s="21" t="s">
        <v>95</v>
      </c>
      <c r="F284" s="21" t="s">
        <v>325</v>
      </c>
      <c r="G284" s="21" t="s">
        <v>123</v>
      </c>
      <c r="H284" s="21" t="s">
        <v>86</v>
      </c>
      <c r="I284" s="21" t="s">
        <v>86</v>
      </c>
      <c r="J284" s="21" t="s">
        <v>86</v>
      </c>
      <c r="K284" s="21" t="s">
        <v>140</v>
      </c>
      <c r="N284" s="1"/>
    </row>
    <row r="285" spans="1:32" hidden="1">
      <c r="A285" s="21" t="s">
        <v>336</v>
      </c>
      <c r="B285" s="21" t="s">
        <v>92</v>
      </c>
      <c r="C285" s="21" t="s">
        <v>93</v>
      </c>
      <c r="D285" s="21" t="s">
        <v>325</v>
      </c>
      <c r="E285" s="21" t="s">
        <v>95</v>
      </c>
      <c r="F285" s="21" t="s">
        <v>325</v>
      </c>
      <c r="G285" s="21" t="s">
        <v>126</v>
      </c>
      <c r="H285" s="21" t="s">
        <v>86</v>
      </c>
      <c r="I285" s="21" t="s">
        <v>86</v>
      </c>
      <c r="J285" s="21" t="s">
        <v>86</v>
      </c>
      <c r="K285" s="21" t="s">
        <v>127</v>
      </c>
      <c r="N285" s="1"/>
    </row>
    <row r="286" spans="1:3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N286" s="1"/>
      <c r="V286" s="119"/>
      <c r="AF286" s="119"/>
    </row>
    <row r="287" spans="1:3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N287" s="1"/>
      <c r="V287" s="119"/>
      <c r="AF287" s="119"/>
    </row>
    <row r="288" spans="1:32" hidden="1">
      <c r="A288" s="21" t="s">
        <v>337</v>
      </c>
      <c r="B288" s="21" t="s">
        <v>92</v>
      </c>
      <c r="C288" s="21" t="s">
        <v>93</v>
      </c>
      <c r="D288" s="21" t="s">
        <v>338</v>
      </c>
      <c r="E288" s="21" t="s">
        <v>95</v>
      </c>
      <c r="F288" s="21" t="s">
        <v>338</v>
      </c>
      <c r="G288" s="21" t="s">
        <v>96</v>
      </c>
      <c r="H288" s="21" t="s">
        <v>86</v>
      </c>
      <c r="I288" s="21" t="s">
        <v>86</v>
      </c>
      <c r="J288" s="21" t="s">
        <v>86</v>
      </c>
      <c r="K288" s="21" t="s">
        <v>97</v>
      </c>
      <c r="N288" s="1"/>
    </row>
    <row r="289" spans="1:32" hidden="1">
      <c r="A289" s="21" t="s">
        <v>339</v>
      </c>
      <c r="B289" s="21" t="s">
        <v>92</v>
      </c>
      <c r="C289" s="21" t="s">
        <v>93</v>
      </c>
      <c r="D289" s="21" t="s">
        <v>338</v>
      </c>
      <c r="E289" s="21" t="s">
        <v>95</v>
      </c>
      <c r="F289" s="21" t="s">
        <v>338</v>
      </c>
      <c r="G289" s="21" t="s">
        <v>99</v>
      </c>
      <c r="H289" s="21" t="s">
        <v>86</v>
      </c>
      <c r="I289" s="21" t="s">
        <v>86</v>
      </c>
      <c r="J289" s="21" t="s">
        <v>86</v>
      </c>
      <c r="K289" s="21" t="s">
        <v>97</v>
      </c>
      <c r="N289" s="1"/>
    </row>
    <row r="290" spans="1:32" hidden="1">
      <c r="A290" s="21" t="s">
        <v>340</v>
      </c>
      <c r="B290" s="21" t="s">
        <v>92</v>
      </c>
      <c r="C290" s="21" t="s">
        <v>93</v>
      </c>
      <c r="D290" s="21" t="s">
        <v>338</v>
      </c>
      <c r="E290" s="21" t="s">
        <v>95</v>
      </c>
      <c r="F290" s="21" t="s">
        <v>338</v>
      </c>
      <c r="G290" s="21" t="s">
        <v>101</v>
      </c>
      <c r="H290" s="21" t="s">
        <v>86</v>
      </c>
      <c r="I290" s="21" t="s">
        <v>86</v>
      </c>
      <c r="J290" s="21" t="s">
        <v>86</v>
      </c>
      <c r="K290" s="21" t="s">
        <v>97</v>
      </c>
      <c r="N290" s="1"/>
    </row>
    <row r="291" spans="1:32" hidden="1">
      <c r="A291" s="21" t="s">
        <v>341</v>
      </c>
      <c r="B291" s="21" t="s">
        <v>92</v>
      </c>
      <c r="C291" s="21" t="s">
        <v>93</v>
      </c>
      <c r="D291" s="21" t="s">
        <v>338</v>
      </c>
      <c r="E291" s="21" t="s">
        <v>95</v>
      </c>
      <c r="F291" s="21" t="s">
        <v>338</v>
      </c>
      <c r="G291" s="21" t="s">
        <v>104</v>
      </c>
      <c r="H291" s="21" t="s">
        <v>86</v>
      </c>
      <c r="I291" s="21" t="s">
        <v>86</v>
      </c>
      <c r="J291" s="21" t="s">
        <v>86</v>
      </c>
      <c r="K291" s="21" t="s">
        <v>97</v>
      </c>
      <c r="N291" s="1"/>
    </row>
    <row r="292" spans="1:32" hidden="1">
      <c r="A292" s="21" t="s">
        <v>342</v>
      </c>
      <c r="B292" s="21" t="s">
        <v>92</v>
      </c>
      <c r="C292" s="21" t="s">
        <v>93</v>
      </c>
      <c r="D292" s="21" t="s">
        <v>338</v>
      </c>
      <c r="E292" s="21" t="s">
        <v>95</v>
      </c>
      <c r="F292" s="21" t="s">
        <v>338</v>
      </c>
      <c r="G292" s="21" t="s">
        <v>107</v>
      </c>
      <c r="H292" s="21" t="s">
        <v>86</v>
      </c>
      <c r="I292" s="21" t="s">
        <v>86</v>
      </c>
      <c r="J292" s="21" t="s">
        <v>86</v>
      </c>
      <c r="K292" s="21" t="s">
        <v>108</v>
      </c>
      <c r="N292" s="1"/>
    </row>
    <row r="293" spans="1:32" hidden="1">
      <c r="A293" s="21" t="s">
        <v>343</v>
      </c>
      <c r="B293" s="21" t="s">
        <v>92</v>
      </c>
      <c r="C293" s="21" t="s">
        <v>93</v>
      </c>
      <c r="D293" s="21" t="s">
        <v>338</v>
      </c>
      <c r="E293" s="21" t="s">
        <v>95</v>
      </c>
      <c r="F293" s="21" t="s">
        <v>338</v>
      </c>
      <c r="G293" s="21" t="s">
        <v>110</v>
      </c>
      <c r="H293" s="21" t="s">
        <v>86</v>
      </c>
      <c r="I293" s="21" t="s">
        <v>86</v>
      </c>
      <c r="J293" s="21" t="s">
        <v>86</v>
      </c>
      <c r="K293" s="21" t="s">
        <v>111</v>
      </c>
      <c r="N293" s="1"/>
    </row>
    <row r="294" spans="1:32" hidden="1">
      <c r="A294" s="21" t="s">
        <v>344</v>
      </c>
      <c r="B294" s="21" t="s">
        <v>92</v>
      </c>
      <c r="C294" s="21" t="s">
        <v>93</v>
      </c>
      <c r="D294" s="21" t="s">
        <v>338</v>
      </c>
      <c r="E294" s="21" t="s">
        <v>95</v>
      </c>
      <c r="F294" s="21" t="s">
        <v>338</v>
      </c>
      <c r="G294" s="21" t="s">
        <v>113</v>
      </c>
      <c r="H294" s="21" t="s">
        <v>86</v>
      </c>
      <c r="I294" s="21" t="s">
        <v>86</v>
      </c>
      <c r="J294" s="21" t="s">
        <v>86</v>
      </c>
      <c r="K294" s="21" t="s">
        <v>114</v>
      </c>
      <c r="N294" s="1"/>
    </row>
    <row r="295" spans="1:32" hidden="1">
      <c r="A295" s="21" t="s">
        <v>345</v>
      </c>
      <c r="B295" s="21" t="s">
        <v>92</v>
      </c>
      <c r="C295" s="21" t="s">
        <v>93</v>
      </c>
      <c r="D295" s="21" t="s">
        <v>338</v>
      </c>
      <c r="E295" s="21" t="s">
        <v>95</v>
      </c>
      <c r="F295" s="21" t="s">
        <v>338</v>
      </c>
      <c r="G295" s="21" t="s">
        <v>116</v>
      </c>
      <c r="H295" s="21" t="s">
        <v>86</v>
      </c>
      <c r="I295" s="21" t="s">
        <v>86</v>
      </c>
      <c r="J295" s="21" t="s">
        <v>86</v>
      </c>
      <c r="K295" s="21" t="s">
        <v>114</v>
      </c>
      <c r="N295" s="1"/>
    </row>
    <row r="296" spans="1:32" hidden="1">
      <c r="A296" s="21" t="s">
        <v>346</v>
      </c>
      <c r="B296" s="21" t="s">
        <v>92</v>
      </c>
      <c r="C296" s="21" t="s">
        <v>93</v>
      </c>
      <c r="D296" s="21" t="s">
        <v>338</v>
      </c>
      <c r="E296" s="21" t="s">
        <v>95</v>
      </c>
      <c r="F296" s="21" t="s">
        <v>338</v>
      </c>
      <c r="G296" s="21" t="s">
        <v>118</v>
      </c>
      <c r="H296" s="21" t="s">
        <v>86</v>
      </c>
      <c r="I296" s="21" t="s">
        <v>86</v>
      </c>
      <c r="J296" s="21" t="s">
        <v>86</v>
      </c>
      <c r="K296" s="21" t="s">
        <v>119</v>
      </c>
      <c r="N296" s="1"/>
    </row>
    <row r="297" spans="1:32" hidden="1">
      <c r="A297" s="21" t="s">
        <v>347</v>
      </c>
      <c r="B297" s="21" t="s">
        <v>92</v>
      </c>
      <c r="C297" s="21" t="s">
        <v>93</v>
      </c>
      <c r="D297" s="21" t="s">
        <v>338</v>
      </c>
      <c r="E297" s="21" t="s">
        <v>95</v>
      </c>
      <c r="F297" s="21" t="s">
        <v>338</v>
      </c>
      <c r="G297" s="21" t="s">
        <v>121</v>
      </c>
      <c r="H297" s="21" t="s">
        <v>86</v>
      </c>
      <c r="I297" s="21" t="s">
        <v>86</v>
      </c>
      <c r="J297" s="21" t="s">
        <v>86</v>
      </c>
      <c r="K297" s="21" t="s">
        <v>86</v>
      </c>
      <c r="N297" s="1"/>
    </row>
    <row r="298" spans="1:3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N298" s="1"/>
    </row>
    <row r="299" spans="1:32" hidden="1">
      <c r="A299" s="21" t="s">
        <v>348</v>
      </c>
      <c r="B299" s="21" t="s">
        <v>92</v>
      </c>
      <c r="C299" s="21" t="s">
        <v>93</v>
      </c>
      <c r="D299" s="21" t="s">
        <v>338</v>
      </c>
      <c r="E299" s="21" t="s">
        <v>95</v>
      </c>
      <c r="F299" s="21" t="s">
        <v>338</v>
      </c>
      <c r="G299" s="21" t="s">
        <v>123</v>
      </c>
      <c r="H299" s="21" t="s">
        <v>86</v>
      </c>
      <c r="I299" s="21" t="s">
        <v>86</v>
      </c>
      <c r="J299" s="21" t="s">
        <v>86</v>
      </c>
      <c r="K299" s="21" t="s">
        <v>140</v>
      </c>
      <c r="N299" s="1"/>
    </row>
    <row r="300" spans="1:32" hidden="1">
      <c r="A300" s="21" t="s">
        <v>349</v>
      </c>
      <c r="B300" s="21" t="s">
        <v>92</v>
      </c>
      <c r="C300" s="21" t="s">
        <v>93</v>
      </c>
      <c r="D300" s="21" t="s">
        <v>338</v>
      </c>
      <c r="E300" s="21" t="s">
        <v>95</v>
      </c>
      <c r="F300" s="21" t="s">
        <v>338</v>
      </c>
      <c r="G300" s="21" t="s">
        <v>126</v>
      </c>
      <c r="H300" s="21" t="s">
        <v>86</v>
      </c>
      <c r="I300" s="21" t="s">
        <v>86</v>
      </c>
      <c r="J300" s="21" t="s">
        <v>86</v>
      </c>
      <c r="K300" s="21" t="s">
        <v>127</v>
      </c>
      <c r="N300" s="1"/>
    </row>
    <row r="301" spans="1:3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N301" s="1"/>
      <c r="V301" s="119"/>
      <c r="AF301" s="119"/>
    </row>
    <row r="302" spans="1:3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N302" s="1"/>
      <c r="V302" s="119"/>
      <c r="AF302" s="119"/>
    </row>
    <row r="303" spans="1:32" hidden="1">
      <c r="A303" s="21" t="s">
        <v>350</v>
      </c>
      <c r="B303" s="21" t="s">
        <v>92</v>
      </c>
      <c r="C303" s="21" t="s">
        <v>93</v>
      </c>
      <c r="D303" s="21" t="s">
        <v>351</v>
      </c>
      <c r="E303" s="21" t="s">
        <v>95</v>
      </c>
      <c r="F303" s="21" t="s">
        <v>351</v>
      </c>
      <c r="G303" s="21" t="s">
        <v>96</v>
      </c>
      <c r="H303" s="21" t="s">
        <v>86</v>
      </c>
      <c r="I303" s="21" t="s">
        <v>86</v>
      </c>
      <c r="J303" s="21" t="s">
        <v>86</v>
      </c>
      <c r="K303" s="21" t="s">
        <v>97</v>
      </c>
      <c r="N303" s="1"/>
    </row>
    <row r="304" spans="1:32" hidden="1">
      <c r="A304" s="21" t="s">
        <v>352</v>
      </c>
      <c r="B304" s="21" t="s">
        <v>92</v>
      </c>
      <c r="C304" s="21" t="s">
        <v>93</v>
      </c>
      <c r="D304" s="21" t="s">
        <v>351</v>
      </c>
      <c r="E304" s="21" t="s">
        <v>95</v>
      </c>
      <c r="F304" s="21" t="s">
        <v>351</v>
      </c>
      <c r="G304" s="21" t="s">
        <v>99</v>
      </c>
      <c r="H304" s="21" t="s">
        <v>86</v>
      </c>
      <c r="I304" s="21" t="s">
        <v>86</v>
      </c>
      <c r="J304" s="21" t="s">
        <v>86</v>
      </c>
      <c r="K304" s="21" t="s">
        <v>97</v>
      </c>
      <c r="N304" s="1"/>
    </row>
    <row r="305" spans="1:32" hidden="1">
      <c r="A305" s="21" t="s">
        <v>353</v>
      </c>
      <c r="B305" s="21" t="s">
        <v>92</v>
      </c>
      <c r="C305" s="21" t="s">
        <v>93</v>
      </c>
      <c r="D305" s="21" t="s">
        <v>351</v>
      </c>
      <c r="E305" s="21" t="s">
        <v>95</v>
      </c>
      <c r="F305" s="21" t="s">
        <v>351</v>
      </c>
      <c r="G305" s="21" t="s">
        <v>101</v>
      </c>
      <c r="H305" s="21" t="s">
        <v>86</v>
      </c>
      <c r="I305" s="21" t="s">
        <v>86</v>
      </c>
      <c r="J305" s="21" t="s">
        <v>86</v>
      </c>
      <c r="K305" s="21" t="s">
        <v>102</v>
      </c>
      <c r="N305" s="1"/>
    </row>
    <row r="306" spans="1:32" hidden="1">
      <c r="A306" s="21" t="s">
        <v>354</v>
      </c>
      <c r="B306" s="21" t="s">
        <v>92</v>
      </c>
      <c r="C306" s="21" t="s">
        <v>93</v>
      </c>
      <c r="D306" s="21" t="s">
        <v>351</v>
      </c>
      <c r="E306" s="21" t="s">
        <v>95</v>
      </c>
      <c r="F306" s="21" t="s">
        <v>351</v>
      </c>
      <c r="G306" s="21" t="s">
        <v>104</v>
      </c>
      <c r="H306" s="21" t="s">
        <v>86</v>
      </c>
      <c r="I306" s="21" t="s">
        <v>86</v>
      </c>
      <c r="J306" s="21" t="s">
        <v>86</v>
      </c>
      <c r="K306" s="21" t="s">
        <v>105</v>
      </c>
      <c r="N306" s="1"/>
    </row>
    <row r="307" spans="1:32" hidden="1">
      <c r="A307" s="21" t="s">
        <v>355</v>
      </c>
      <c r="B307" s="21" t="s">
        <v>92</v>
      </c>
      <c r="C307" s="21" t="s">
        <v>93</v>
      </c>
      <c r="D307" s="21" t="s">
        <v>351</v>
      </c>
      <c r="E307" s="21" t="s">
        <v>95</v>
      </c>
      <c r="F307" s="21" t="s">
        <v>351</v>
      </c>
      <c r="G307" s="21" t="s">
        <v>107</v>
      </c>
      <c r="H307" s="21" t="s">
        <v>86</v>
      </c>
      <c r="I307" s="21" t="s">
        <v>86</v>
      </c>
      <c r="J307" s="21" t="s">
        <v>86</v>
      </c>
      <c r="K307" s="21" t="s">
        <v>108</v>
      </c>
      <c r="N307" s="1"/>
    </row>
    <row r="308" spans="1:32" hidden="1">
      <c r="A308" s="21" t="s">
        <v>356</v>
      </c>
      <c r="B308" s="21" t="s">
        <v>92</v>
      </c>
      <c r="C308" s="21" t="s">
        <v>93</v>
      </c>
      <c r="D308" s="21" t="s">
        <v>351</v>
      </c>
      <c r="E308" s="21" t="s">
        <v>95</v>
      </c>
      <c r="F308" s="21" t="s">
        <v>351</v>
      </c>
      <c r="G308" s="21" t="s">
        <v>110</v>
      </c>
      <c r="H308" s="21" t="s">
        <v>86</v>
      </c>
      <c r="I308" s="21" t="s">
        <v>86</v>
      </c>
      <c r="J308" s="21" t="s">
        <v>86</v>
      </c>
      <c r="K308" s="21" t="s">
        <v>111</v>
      </c>
      <c r="N308" s="1"/>
    </row>
    <row r="309" spans="1:32" hidden="1">
      <c r="A309" s="21" t="s">
        <v>357</v>
      </c>
      <c r="B309" s="21" t="s">
        <v>92</v>
      </c>
      <c r="C309" s="21" t="s">
        <v>93</v>
      </c>
      <c r="D309" s="21" t="s">
        <v>351</v>
      </c>
      <c r="E309" s="21" t="s">
        <v>95</v>
      </c>
      <c r="F309" s="21" t="s">
        <v>351</v>
      </c>
      <c r="G309" s="21" t="s">
        <v>113</v>
      </c>
      <c r="H309" s="21" t="s">
        <v>86</v>
      </c>
      <c r="I309" s="21" t="s">
        <v>86</v>
      </c>
      <c r="J309" s="21" t="s">
        <v>86</v>
      </c>
      <c r="K309" s="21" t="s">
        <v>114</v>
      </c>
      <c r="N309" s="1"/>
    </row>
    <row r="310" spans="1:32" hidden="1">
      <c r="A310" s="21" t="s">
        <v>358</v>
      </c>
      <c r="B310" s="21" t="s">
        <v>92</v>
      </c>
      <c r="C310" s="21" t="s">
        <v>93</v>
      </c>
      <c r="D310" s="21" t="s">
        <v>351</v>
      </c>
      <c r="E310" s="21" t="s">
        <v>95</v>
      </c>
      <c r="F310" s="21" t="s">
        <v>351</v>
      </c>
      <c r="G310" s="21" t="s">
        <v>116</v>
      </c>
      <c r="H310" s="21" t="s">
        <v>86</v>
      </c>
      <c r="I310" s="21" t="s">
        <v>86</v>
      </c>
      <c r="J310" s="21" t="s">
        <v>86</v>
      </c>
      <c r="K310" s="21" t="s">
        <v>114</v>
      </c>
      <c r="N310" s="1"/>
    </row>
    <row r="311" spans="1:32" hidden="1">
      <c r="A311" s="21" t="s">
        <v>359</v>
      </c>
      <c r="B311" s="21" t="s">
        <v>92</v>
      </c>
      <c r="C311" s="21" t="s">
        <v>93</v>
      </c>
      <c r="D311" s="21" t="s">
        <v>351</v>
      </c>
      <c r="E311" s="21" t="s">
        <v>95</v>
      </c>
      <c r="F311" s="21" t="s">
        <v>351</v>
      </c>
      <c r="G311" s="21" t="s">
        <v>118</v>
      </c>
      <c r="H311" s="21" t="s">
        <v>86</v>
      </c>
      <c r="I311" s="21" t="s">
        <v>86</v>
      </c>
      <c r="J311" s="21" t="s">
        <v>86</v>
      </c>
      <c r="K311" s="21" t="s">
        <v>119</v>
      </c>
      <c r="N311" s="1"/>
    </row>
    <row r="312" spans="1:32" hidden="1">
      <c r="A312" s="21" t="s">
        <v>360</v>
      </c>
      <c r="B312" s="21" t="s">
        <v>92</v>
      </c>
      <c r="C312" s="21" t="s">
        <v>93</v>
      </c>
      <c r="D312" s="21" t="s">
        <v>351</v>
      </c>
      <c r="E312" s="21" t="s">
        <v>95</v>
      </c>
      <c r="F312" s="21" t="s">
        <v>351</v>
      </c>
      <c r="G312" s="21" t="s">
        <v>121</v>
      </c>
      <c r="H312" s="21" t="s">
        <v>86</v>
      </c>
      <c r="I312" s="21" t="s">
        <v>86</v>
      </c>
      <c r="J312" s="21" t="s">
        <v>86</v>
      </c>
      <c r="K312" s="21" t="s">
        <v>97</v>
      </c>
      <c r="N312" s="1"/>
    </row>
    <row r="313" spans="1:3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N313" s="1"/>
      <c r="P313" s="119"/>
      <c r="R313" s="119"/>
      <c r="S313" s="119" t="s">
        <v>88</v>
      </c>
      <c r="T313" s="119"/>
    </row>
    <row r="314" spans="1:3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N314" s="1"/>
    </row>
    <row r="315" spans="1:32" hidden="1">
      <c r="A315" s="21" t="s">
        <v>361</v>
      </c>
      <c r="B315" s="21" t="s">
        <v>92</v>
      </c>
      <c r="C315" s="21" t="s">
        <v>93</v>
      </c>
      <c r="D315" s="21" t="s">
        <v>351</v>
      </c>
      <c r="E315" s="21" t="s">
        <v>95</v>
      </c>
      <c r="F315" s="21" t="s">
        <v>351</v>
      </c>
      <c r="G315" s="21" t="s">
        <v>123</v>
      </c>
      <c r="H315" s="21" t="s">
        <v>86</v>
      </c>
      <c r="I315" s="21" t="s">
        <v>86</v>
      </c>
      <c r="J315" s="21" t="s">
        <v>86</v>
      </c>
      <c r="K315" s="21" t="s">
        <v>124</v>
      </c>
      <c r="N315" s="1"/>
    </row>
    <row r="316" spans="1:32" hidden="1">
      <c r="A316" s="21" t="s">
        <v>362</v>
      </c>
      <c r="B316" s="21" t="s">
        <v>92</v>
      </c>
      <c r="C316" s="21" t="s">
        <v>93</v>
      </c>
      <c r="D316" s="21" t="s">
        <v>351</v>
      </c>
      <c r="E316" s="21" t="s">
        <v>95</v>
      </c>
      <c r="F316" s="21" t="s">
        <v>351</v>
      </c>
      <c r="G316" s="21" t="s">
        <v>126</v>
      </c>
      <c r="H316" s="21" t="s">
        <v>86</v>
      </c>
      <c r="I316" s="21" t="s">
        <v>86</v>
      </c>
      <c r="J316" s="21" t="s">
        <v>86</v>
      </c>
      <c r="K316" s="21" t="s">
        <v>127</v>
      </c>
      <c r="N316" s="1"/>
      <c r="V316" s="119"/>
      <c r="AF316" s="119"/>
    </row>
    <row r="317" spans="1:3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N317" s="1"/>
      <c r="V317" s="119"/>
      <c r="AF317" s="119"/>
    </row>
    <row r="318" spans="1:3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N318" s="1"/>
      <c r="V318" s="119"/>
      <c r="AF318" s="119"/>
    </row>
    <row r="319" spans="1:32" hidden="1">
      <c r="A319" s="21" t="s">
        <v>363</v>
      </c>
      <c r="B319" s="21" t="s">
        <v>92</v>
      </c>
      <c r="C319" s="21" t="s">
        <v>93</v>
      </c>
      <c r="D319" s="21" t="s">
        <v>364</v>
      </c>
      <c r="E319" s="21" t="s">
        <v>95</v>
      </c>
      <c r="F319" s="21" t="s">
        <v>364</v>
      </c>
      <c r="G319" s="21" t="s">
        <v>96</v>
      </c>
      <c r="H319" s="21" t="s">
        <v>86</v>
      </c>
      <c r="I319" s="21" t="s">
        <v>86</v>
      </c>
      <c r="J319" s="21" t="s">
        <v>86</v>
      </c>
      <c r="K319" s="21" t="s">
        <v>97</v>
      </c>
      <c r="N319" s="1"/>
    </row>
    <row r="320" spans="1:32" hidden="1">
      <c r="A320" s="21" t="s">
        <v>365</v>
      </c>
      <c r="B320" s="21" t="s">
        <v>92</v>
      </c>
      <c r="C320" s="21" t="s">
        <v>93</v>
      </c>
      <c r="D320" s="21" t="s">
        <v>364</v>
      </c>
      <c r="E320" s="21" t="s">
        <v>95</v>
      </c>
      <c r="F320" s="21" t="s">
        <v>364</v>
      </c>
      <c r="G320" s="21" t="s">
        <v>99</v>
      </c>
      <c r="H320" s="21" t="s">
        <v>86</v>
      </c>
      <c r="I320" s="21" t="s">
        <v>86</v>
      </c>
      <c r="J320" s="21" t="s">
        <v>86</v>
      </c>
      <c r="K320" s="21" t="s">
        <v>97</v>
      </c>
      <c r="N320" s="1"/>
    </row>
    <row r="321" spans="1:32" hidden="1">
      <c r="A321" s="21" t="s">
        <v>366</v>
      </c>
      <c r="B321" s="21" t="s">
        <v>92</v>
      </c>
      <c r="C321" s="21" t="s">
        <v>93</v>
      </c>
      <c r="D321" s="21" t="s">
        <v>364</v>
      </c>
      <c r="E321" s="21" t="s">
        <v>95</v>
      </c>
      <c r="F321" s="21" t="s">
        <v>364</v>
      </c>
      <c r="G321" s="21" t="s">
        <v>101</v>
      </c>
      <c r="H321" s="21" t="s">
        <v>86</v>
      </c>
      <c r="I321" s="21" t="s">
        <v>86</v>
      </c>
      <c r="J321" s="21" t="s">
        <v>86</v>
      </c>
      <c r="K321" s="21" t="s">
        <v>97</v>
      </c>
      <c r="N321" s="1"/>
    </row>
    <row r="322" spans="1:32" hidden="1">
      <c r="A322" s="21" t="s">
        <v>367</v>
      </c>
      <c r="B322" s="21" t="s">
        <v>92</v>
      </c>
      <c r="C322" s="21" t="s">
        <v>93</v>
      </c>
      <c r="D322" s="21" t="s">
        <v>364</v>
      </c>
      <c r="E322" s="21" t="s">
        <v>95</v>
      </c>
      <c r="F322" s="21" t="s">
        <v>364</v>
      </c>
      <c r="G322" s="21" t="s">
        <v>104</v>
      </c>
      <c r="H322" s="21" t="s">
        <v>86</v>
      </c>
      <c r="I322" s="21" t="s">
        <v>86</v>
      </c>
      <c r="J322" s="21" t="s">
        <v>86</v>
      </c>
      <c r="K322" s="21" t="s">
        <v>97</v>
      </c>
      <c r="N322" s="1"/>
    </row>
    <row r="323" spans="1:32" hidden="1">
      <c r="A323" s="21" t="s">
        <v>368</v>
      </c>
      <c r="B323" s="21" t="s">
        <v>92</v>
      </c>
      <c r="C323" s="21" t="s">
        <v>93</v>
      </c>
      <c r="D323" s="21" t="s">
        <v>364</v>
      </c>
      <c r="E323" s="21" t="s">
        <v>95</v>
      </c>
      <c r="F323" s="21" t="s">
        <v>364</v>
      </c>
      <c r="G323" s="21" t="s">
        <v>107</v>
      </c>
      <c r="H323" s="21" t="s">
        <v>86</v>
      </c>
      <c r="I323" s="21" t="s">
        <v>86</v>
      </c>
      <c r="J323" s="21" t="s">
        <v>86</v>
      </c>
      <c r="K323" s="21" t="s">
        <v>108</v>
      </c>
      <c r="N323" s="1"/>
    </row>
    <row r="324" spans="1:32" hidden="1">
      <c r="A324" s="21" t="s">
        <v>369</v>
      </c>
      <c r="B324" s="21" t="s">
        <v>92</v>
      </c>
      <c r="C324" s="21" t="s">
        <v>93</v>
      </c>
      <c r="D324" s="21" t="s">
        <v>364</v>
      </c>
      <c r="E324" s="21" t="s">
        <v>95</v>
      </c>
      <c r="F324" s="21" t="s">
        <v>364</v>
      </c>
      <c r="G324" s="21" t="s">
        <v>110</v>
      </c>
      <c r="H324" s="21" t="s">
        <v>86</v>
      </c>
      <c r="I324" s="21" t="s">
        <v>86</v>
      </c>
      <c r="J324" s="21" t="s">
        <v>86</v>
      </c>
      <c r="K324" s="21" t="s">
        <v>111</v>
      </c>
      <c r="N324" s="1"/>
    </row>
    <row r="325" spans="1:32" hidden="1">
      <c r="A325" s="21" t="s">
        <v>370</v>
      </c>
      <c r="B325" s="21" t="s">
        <v>92</v>
      </c>
      <c r="C325" s="21" t="s">
        <v>93</v>
      </c>
      <c r="D325" s="21" t="s">
        <v>364</v>
      </c>
      <c r="E325" s="21" t="s">
        <v>95</v>
      </c>
      <c r="F325" s="21" t="s">
        <v>364</v>
      </c>
      <c r="G325" s="21" t="s">
        <v>113</v>
      </c>
      <c r="H325" s="21" t="s">
        <v>86</v>
      </c>
      <c r="I325" s="21" t="s">
        <v>86</v>
      </c>
      <c r="J325" s="21" t="s">
        <v>86</v>
      </c>
      <c r="K325" s="21" t="s">
        <v>114</v>
      </c>
      <c r="N325" s="1"/>
    </row>
    <row r="326" spans="1:32" hidden="1">
      <c r="A326" s="21" t="s">
        <v>371</v>
      </c>
      <c r="B326" s="21" t="s">
        <v>92</v>
      </c>
      <c r="C326" s="21" t="s">
        <v>93</v>
      </c>
      <c r="D326" s="21" t="s">
        <v>364</v>
      </c>
      <c r="E326" s="21" t="s">
        <v>95</v>
      </c>
      <c r="F326" s="21" t="s">
        <v>364</v>
      </c>
      <c r="G326" s="21" t="s">
        <v>116</v>
      </c>
      <c r="H326" s="21" t="s">
        <v>86</v>
      </c>
      <c r="I326" s="21" t="s">
        <v>86</v>
      </c>
      <c r="J326" s="21" t="s">
        <v>86</v>
      </c>
      <c r="K326" s="21" t="s">
        <v>114</v>
      </c>
      <c r="N326" s="1"/>
    </row>
    <row r="327" spans="1:32" hidden="1">
      <c r="A327" s="21" t="s">
        <v>372</v>
      </c>
      <c r="B327" s="21" t="s">
        <v>92</v>
      </c>
      <c r="C327" s="21" t="s">
        <v>93</v>
      </c>
      <c r="D327" s="21" t="s">
        <v>364</v>
      </c>
      <c r="E327" s="21" t="s">
        <v>95</v>
      </c>
      <c r="F327" s="21" t="s">
        <v>364</v>
      </c>
      <c r="G327" s="21" t="s">
        <v>118</v>
      </c>
      <c r="H327" s="21" t="s">
        <v>86</v>
      </c>
      <c r="I327" s="21" t="s">
        <v>86</v>
      </c>
      <c r="J327" s="21" t="s">
        <v>86</v>
      </c>
      <c r="K327" s="21" t="s">
        <v>119</v>
      </c>
      <c r="N327" s="1"/>
    </row>
    <row r="328" spans="1:32" hidden="1">
      <c r="A328" s="21" t="s">
        <v>373</v>
      </c>
      <c r="B328" s="21" t="s">
        <v>92</v>
      </c>
      <c r="C328" s="21" t="s">
        <v>93</v>
      </c>
      <c r="D328" s="21" t="s">
        <v>364</v>
      </c>
      <c r="E328" s="21" t="s">
        <v>95</v>
      </c>
      <c r="F328" s="21" t="s">
        <v>364</v>
      </c>
      <c r="G328" s="21" t="s">
        <v>121</v>
      </c>
      <c r="H328" s="21" t="s">
        <v>86</v>
      </c>
      <c r="I328" s="21" t="s">
        <v>86</v>
      </c>
      <c r="J328" s="21" t="s">
        <v>86</v>
      </c>
      <c r="K328" s="21" t="s">
        <v>97</v>
      </c>
      <c r="N328" s="1"/>
    </row>
    <row r="329" spans="1:3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N329" s="1"/>
    </row>
    <row r="330" spans="1:32" hidden="1">
      <c r="A330" s="21" t="s">
        <v>374</v>
      </c>
      <c r="B330" s="21" t="s">
        <v>92</v>
      </c>
      <c r="C330" s="21" t="s">
        <v>93</v>
      </c>
      <c r="D330" s="21" t="s">
        <v>364</v>
      </c>
      <c r="E330" s="21" t="s">
        <v>95</v>
      </c>
      <c r="F330" s="21" t="s">
        <v>364</v>
      </c>
      <c r="G330" s="21" t="s">
        <v>123</v>
      </c>
      <c r="H330" s="21" t="s">
        <v>86</v>
      </c>
      <c r="I330" s="21" t="s">
        <v>86</v>
      </c>
      <c r="J330" s="21" t="s">
        <v>86</v>
      </c>
      <c r="K330" s="21" t="s">
        <v>140</v>
      </c>
      <c r="N330" s="1"/>
    </row>
    <row r="331" spans="1:32" hidden="1">
      <c r="A331" s="21" t="s">
        <v>375</v>
      </c>
      <c r="B331" s="21" t="s">
        <v>92</v>
      </c>
      <c r="C331" s="21" t="s">
        <v>93</v>
      </c>
      <c r="D331" s="21" t="s">
        <v>364</v>
      </c>
      <c r="E331" s="21" t="s">
        <v>95</v>
      </c>
      <c r="F331" s="21" t="s">
        <v>364</v>
      </c>
      <c r="G331" s="21" t="s">
        <v>126</v>
      </c>
      <c r="H331" s="21" t="s">
        <v>86</v>
      </c>
      <c r="I331" s="21" t="s">
        <v>86</v>
      </c>
      <c r="J331" s="21" t="s">
        <v>86</v>
      </c>
      <c r="K331" s="21" t="s">
        <v>127</v>
      </c>
      <c r="N331" s="1"/>
    </row>
    <row r="332" spans="1: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N332" s="1"/>
      <c r="V332" s="119"/>
      <c r="AF332" s="119"/>
    </row>
    <row r="333" spans="1:3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N333" s="1"/>
      <c r="V333" s="119"/>
      <c r="AF333" s="119"/>
    </row>
    <row r="334" spans="1:32" hidden="1">
      <c r="A334" s="21" t="s">
        <v>376</v>
      </c>
      <c r="B334" s="21" t="s">
        <v>92</v>
      </c>
      <c r="C334" s="21" t="s">
        <v>93</v>
      </c>
      <c r="D334" s="21" t="s">
        <v>377</v>
      </c>
      <c r="E334" s="21" t="s">
        <v>95</v>
      </c>
      <c r="F334" s="21" t="s">
        <v>377</v>
      </c>
      <c r="G334" s="21" t="s">
        <v>96</v>
      </c>
      <c r="H334" s="21" t="s">
        <v>86</v>
      </c>
      <c r="I334" s="21" t="s">
        <v>86</v>
      </c>
      <c r="J334" s="21" t="s">
        <v>86</v>
      </c>
      <c r="K334" s="21" t="s">
        <v>97</v>
      </c>
      <c r="N334" s="1"/>
    </row>
    <row r="335" spans="1:32" hidden="1">
      <c r="A335" s="21" t="s">
        <v>378</v>
      </c>
      <c r="B335" s="21" t="s">
        <v>92</v>
      </c>
      <c r="C335" s="21" t="s">
        <v>93</v>
      </c>
      <c r="D335" s="21" t="s">
        <v>377</v>
      </c>
      <c r="E335" s="21" t="s">
        <v>95</v>
      </c>
      <c r="F335" s="21" t="s">
        <v>377</v>
      </c>
      <c r="G335" s="21" t="s">
        <v>99</v>
      </c>
      <c r="H335" s="21" t="s">
        <v>86</v>
      </c>
      <c r="I335" s="21" t="s">
        <v>86</v>
      </c>
      <c r="J335" s="21" t="s">
        <v>86</v>
      </c>
      <c r="K335" s="21" t="s">
        <v>97</v>
      </c>
      <c r="N335" s="1"/>
    </row>
    <row r="336" spans="1:32" hidden="1">
      <c r="A336" s="21" t="s">
        <v>379</v>
      </c>
      <c r="B336" s="21" t="s">
        <v>92</v>
      </c>
      <c r="C336" s="21" t="s">
        <v>93</v>
      </c>
      <c r="D336" s="21" t="s">
        <v>377</v>
      </c>
      <c r="E336" s="21" t="s">
        <v>95</v>
      </c>
      <c r="F336" s="21" t="s">
        <v>377</v>
      </c>
      <c r="G336" s="21" t="s">
        <v>101</v>
      </c>
      <c r="H336" s="21" t="s">
        <v>86</v>
      </c>
      <c r="I336" s="21" t="s">
        <v>86</v>
      </c>
      <c r="J336" s="21" t="s">
        <v>86</v>
      </c>
      <c r="K336" s="21" t="s">
        <v>97</v>
      </c>
      <c r="N336" s="1"/>
    </row>
    <row r="337" spans="1:36" hidden="1">
      <c r="A337" s="21" t="s">
        <v>380</v>
      </c>
      <c r="B337" s="21" t="s">
        <v>92</v>
      </c>
      <c r="C337" s="21" t="s">
        <v>93</v>
      </c>
      <c r="D337" s="21" t="s">
        <v>377</v>
      </c>
      <c r="E337" s="21" t="s">
        <v>95</v>
      </c>
      <c r="F337" s="21" t="s">
        <v>377</v>
      </c>
      <c r="G337" s="21" t="s">
        <v>104</v>
      </c>
      <c r="H337" s="21" t="s">
        <v>86</v>
      </c>
      <c r="I337" s="21" t="s">
        <v>86</v>
      </c>
      <c r="J337" s="21" t="s">
        <v>86</v>
      </c>
      <c r="K337" s="21" t="s">
        <v>97</v>
      </c>
      <c r="N337" s="1"/>
    </row>
    <row r="338" spans="1:36" hidden="1">
      <c r="A338" s="21" t="s">
        <v>381</v>
      </c>
      <c r="B338" s="21" t="s">
        <v>92</v>
      </c>
      <c r="C338" s="21" t="s">
        <v>93</v>
      </c>
      <c r="D338" s="21" t="s">
        <v>377</v>
      </c>
      <c r="E338" s="21" t="s">
        <v>95</v>
      </c>
      <c r="F338" s="21" t="s">
        <v>377</v>
      </c>
      <c r="G338" s="21" t="s">
        <v>107</v>
      </c>
      <c r="H338" s="21" t="s">
        <v>86</v>
      </c>
      <c r="I338" s="21" t="s">
        <v>86</v>
      </c>
      <c r="J338" s="21" t="s">
        <v>86</v>
      </c>
      <c r="K338" s="21" t="s">
        <v>108</v>
      </c>
      <c r="N338" s="1"/>
    </row>
    <row r="339" spans="1:36" hidden="1">
      <c r="A339" s="21" t="s">
        <v>382</v>
      </c>
      <c r="B339" s="21" t="s">
        <v>92</v>
      </c>
      <c r="C339" s="21" t="s">
        <v>93</v>
      </c>
      <c r="D339" s="21" t="s">
        <v>377</v>
      </c>
      <c r="E339" s="21" t="s">
        <v>95</v>
      </c>
      <c r="F339" s="21" t="s">
        <v>377</v>
      </c>
      <c r="G339" s="21" t="s">
        <v>110</v>
      </c>
      <c r="H339" s="21" t="s">
        <v>86</v>
      </c>
      <c r="I339" s="21" t="s">
        <v>86</v>
      </c>
      <c r="J339" s="21" t="s">
        <v>86</v>
      </c>
      <c r="K339" s="21" t="s">
        <v>111</v>
      </c>
      <c r="N339" s="1"/>
    </row>
    <row r="340" spans="1:36" hidden="1">
      <c r="A340" s="21" t="s">
        <v>383</v>
      </c>
      <c r="B340" s="21" t="s">
        <v>92</v>
      </c>
      <c r="C340" s="21" t="s">
        <v>93</v>
      </c>
      <c r="D340" s="21" t="s">
        <v>377</v>
      </c>
      <c r="E340" s="21" t="s">
        <v>95</v>
      </c>
      <c r="F340" s="21" t="s">
        <v>377</v>
      </c>
      <c r="G340" s="21" t="s">
        <v>113</v>
      </c>
      <c r="H340" s="21" t="s">
        <v>86</v>
      </c>
      <c r="I340" s="21" t="s">
        <v>86</v>
      </c>
      <c r="J340" s="21" t="s">
        <v>86</v>
      </c>
      <c r="K340" s="21" t="s">
        <v>114</v>
      </c>
      <c r="N340" s="1"/>
    </row>
    <row r="341" spans="1:36" hidden="1">
      <c r="A341" s="21" t="s">
        <v>384</v>
      </c>
      <c r="B341" s="21" t="s">
        <v>92</v>
      </c>
      <c r="C341" s="21" t="s">
        <v>93</v>
      </c>
      <c r="D341" s="21" t="s">
        <v>377</v>
      </c>
      <c r="E341" s="21" t="s">
        <v>95</v>
      </c>
      <c r="F341" s="21" t="s">
        <v>377</v>
      </c>
      <c r="G341" s="21" t="s">
        <v>116</v>
      </c>
      <c r="H341" s="21" t="s">
        <v>86</v>
      </c>
      <c r="I341" s="21" t="s">
        <v>86</v>
      </c>
      <c r="J341" s="21" t="s">
        <v>86</v>
      </c>
      <c r="K341" s="21" t="s">
        <v>114</v>
      </c>
      <c r="N341" s="1"/>
    </row>
    <row r="342" spans="1:36" hidden="1">
      <c r="A342" s="21" t="s">
        <v>385</v>
      </c>
      <c r="B342" s="21" t="s">
        <v>92</v>
      </c>
      <c r="C342" s="21" t="s">
        <v>93</v>
      </c>
      <c r="D342" s="21" t="s">
        <v>377</v>
      </c>
      <c r="E342" s="21" t="s">
        <v>95</v>
      </c>
      <c r="F342" s="21" t="s">
        <v>377</v>
      </c>
      <c r="G342" s="21" t="s">
        <v>118</v>
      </c>
      <c r="H342" s="21" t="s">
        <v>86</v>
      </c>
      <c r="I342" s="21" t="s">
        <v>86</v>
      </c>
      <c r="J342" s="21" t="s">
        <v>86</v>
      </c>
      <c r="K342" s="21" t="s">
        <v>119</v>
      </c>
      <c r="N342" s="1"/>
    </row>
    <row r="343" spans="1:36" hidden="1">
      <c r="A343" s="21" t="s">
        <v>386</v>
      </c>
      <c r="B343" s="21" t="s">
        <v>92</v>
      </c>
      <c r="C343" s="21" t="s">
        <v>93</v>
      </c>
      <c r="D343" s="21" t="s">
        <v>377</v>
      </c>
      <c r="E343" s="21" t="s">
        <v>95</v>
      </c>
      <c r="F343" s="21" t="s">
        <v>377</v>
      </c>
      <c r="G343" s="21" t="s">
        <v>121</v>
      </c>
      <c r="H343" s="21" t="s">
        <v>86</v>
      </c>
      <c r="I343" s="21" t="s">
        <v>86</v>
      </c>
      <c r="J343" s="21" t="s">
        <v>86</v>
      </c>
      <c r="K343" s="21" t="s">
        <v>97</v>
      </c>
      <c r="N343" s="1"/>
    </row>
    <row r="344" spans="1:36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N344" s="1"/>
    </row>
    <row r="345" spans="1:36" hidden="1">
      <c r="A345" s="21" t="s">
        <v>387</v>
      </c>
      <c r="B345" s="21" t="s">
        <v>92</v>
      </c>
      <c r="C345" s="21" t="s">
        <v>93</v>
      </c>
      <c r="D345" s="21" t="s">
        <v>377</v>
      </c>
      <c r="E345" s="21" t="s">
        <v>95</v>
      </c>
      <c r="F345" s="21" t="s">
        <v>377</v>
      </c>
      <c r="G345" s="21" t="s">
        <v>123</v>
      </c>
      <c r="H345" s="21" t="s">
        <v>86</v>
      </c>
      <c r="I345" s="21" t="s">
        <v>86</v>
      </c>
      <c r="J345" s="21" t="s">
        <v>86</v>
      </c>
      <c r="K345" s="21" t="s">
        <v>140</v>
      </c>
      <c r="N345" s="1"/>
    </row>
    <row r="346" spans="1:36" hidden="1">
      <c r="A346" s="21" t="s">
        <v>388</v>
      </c>
      <c r="B346" s="21" t="s">
        <v>92</v>
      </c>
      <c r="C346" s="21" t="s">
        <v>93</v>
      </c>
      <c r="D346" s="21" t="s">
        <v>377</v>
      </c>
      <c r="E346" s="21" t="s">
        <v>95</v>
      </c>
      <c r="F346" s="21" t="s">
        <v>377</v>
      </c>
      <c r="G346" s="21" t="s">
        <v>126</v>
      </c>
      <c r="H346" s="21" t="s">
        <v>86</v>
      </c>
      <c r="I346" s="21" t="s">
        <v>86</v>
      </c>
      <c r="J346" s="21" t="s">
        <v>86</v>
      </c>
      <c r="K346" s="21" t="s">
        <v>127</v>
      </c>
      <c r="N346" s="1"/>
    </row>
    <row r="347" spans="1:36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N347" s="1"/>
      <c r="V347" s="119"/>
      <c r="AF347" s="119"/>
    </row>
    <row r="348" spans="1:36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N348" s="1"/>
      <c r="V348" s="119"/>
      <c r="AF348" s="119"/>
    </row>
    <row r="349" spans="1:36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N349" s="1"/>
      <c r="P349" s="119"/>
      <c r="R349" s="119"/>
      <c r="T349" s="119"/>
      <c r="AF349" s="119"/>
      <c r="AJ349" s="119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N350" s="1"/>
      <c r="P350" s="119"/>
      <c r="R350" s="119"/>
      <c r="T350" s="119"/>
      <c r="AF350" s="119"/>
      <c r="AJ350" s="119"/>
    </row>
    <row r="351" spans="1:36" hidden="1">
      <c r="A351" s="21" t="s">
        <v>389</v>
      </c>
      <c r="B351" s="21" t="s">
        <v>92</v>
      </c>
      <c r="C351" s="21" t="s">
        <v>93</v>
      </c>
      <c r="D351" s="21" t="s">
        <v>390</v>
      </c>
      <c r="E351" s="21" t="s">
        <v>95</v>
      </c>
      <c r="F351" s="21" t="s">
        <v>390</v>
      </c>
      <c r="G351" s="21" t="s">
        <v>96</v>
      </c>
      <c r="H351" s="21" t="s">
        <v>86</v>
      </c>
      <c r="I351" s="21" t="s">
        <v>86</v>
      </c>
      <c r="J351" s="21" t="s">
        <v>86</v>
      </c>
      <c r="K351" s="21" t="s">
        <v>97</v>
      </c>
      <c r="N351" s="1"/>
    </row>
    <row r="352" spans="1:36" hidden="1">
      <c r="A352" s="21" t="s">
        <v>391</v>
      </c>
      <c r="B352" s="21" t="s">
        <v>92</v>
      </c>
      <c r="C352" s="21" t="s">
        <v>93</v>
      </c>
      <c r="D352" s="21" t="s">
        <v>390</v>
      </c>
      <c r="E352" s="21" t="s">
        <v>95</v>
      </c>
      <c r="F352" s="21" t="s">
        <v>390</v>
      </c>
      <c r="G352" s="21" t="s">
        <v>99</v>
      </c>
      <c r="H352" s="21" t="s">
        <v>86</v>
      </c>
      <c r="I352" s="21" t="s">
        <v>86</v>
      </c>
      <c r="J352" s="21" t="s">
        <v>86</v>
      </c>
      <c r="K352" s="21" t="s">
        <v>97</v>
      </c>
      <c r="N352" s="1"/>
    </row>
    <row r="353" spans="1:32" hidden="1">
      <c r="A353" s="21" t="s">
        <v>392</v>
      </c>
      <c r="B353" s="21" t="s">
        <v>92</v>
      </c>
      <c r="C353" s="21" t="s">
        <v>93</v>
      </c>
      <c r="D353" s="21" t="s">
        <v>390</v>
      </c>
      <c r="E353" s="21" t="s">
        <v>95</v>
      </c>
      <c r="F353" s="21" t="s">
        <v>390</v>
      </c>
      <c r="G353" s="21" t="s">
        <v>101</v>
      </c>
      <c r="H353" s="21" t="s">
        <v>86</v>
      </c>
      <c r="I353" s="21" t="s">
        <v>86</v>
      </c>
      <c r="J353" s="21" t="s">
        <v>86</v>
      </c>
      <c r="K353" s="21" t="s">
        <v>97</v>
      </c>
      <c r="N353" s="1"/>
    </row>
    <row r="354" spans="1:32" hidden="1">
      <c r="A354" s="21" t="s">
        <v>393</v>
      </c>
      <c r="B354" s="21" t="s">
        <v>92</v>
      </c>
      <c r="C354" s="21" t="s">
        <v>93</v>
      </c>
      <c r="D354" s="21" t="s">
        <v>390</v>
      </c>
      <c r="E354" s="21" t="s">
        <v>95</v>
      </c>
      <c r="F354" s="21" t="s">
        <v>390</v>
      </c>
      <c r="G354" s="21" t="s">
        <v>104</v>
      </c>
      <c r="H354" s="21" t="s">
        <v>86</v>
      </c>
      <c r="I354" s="21" t="s">
        <v>86</v>
      </c>
      <c r="J354" s="21" t="s">
        <v>86</v>
      </c>
      <c r="K354" s="21" t="s">
        <v>97</v>
      </c>
      <c r="N354" s="1"/>
    </row>
    <row r="355" spans="1:32" hidden="1">
      <c r="A355" s="21" t="s">
        <v>394</v>
      </c>
      <c r="B355" s="21" t="s">
        <v>92</v>
      </c>
      <c r="C355" s="21" t="s">
        <v>93</v>
      </c>
      <c r="D355" s="21" t="s">
        <v>390</v>
      </c>
      <c r="E355" s="21" t="s">
        <v>95</v>
      </c>
      <c r="F355" s="21" t="s">
        <v>390</v>
      </c>
      <c r="G355" s="21" t="s">
        <v>107</v>
      </c>
      <c r="H355" s="21" t="s">
        <v>86</v>
      </c>
      <c r="I355" s="21" t="s">
        <v>86</v>
      </c>
      <c r="J355" s="21" t="s">
        <v>86</v>
      </c>
      <c r="K355" s="21" t="s">
        <v>108</v>
      </c>
      <c r="N355" s="1"/>
    </row>
    <row r="356" spans="1:32" hidden="1">
      <c r="A356" s="21" t="s">
        <v>395</v>
      </c>
      <c r="B356" s="21" t="s">
        <v>92</v>
      </c>
      <c r="C356" s="21" t="s">
        <v>93</v>
      </c>
      <c r="D356" s="21" t="s">
        <v>390</v>
      </c>
      <c r="E356" s="21" t="s">
        <v>95</v>
      </c>
      <c r="F356" s="21" t="s">
        <v>390</v>
      </c>
      <c r="G356" s="21" t="s">
        <v>110</v>
      </c>
      <c r="H356" s="21" t="s">
        <v>86</v>
      </c>
      <c r="I356" s="21" t="s">
        <v>86</v>
      </c>
      <c r="J356" s="21" t="s">
        <v>86</v>
      </c>
      <c r="K356" s="21" t="s">
        <v>111</v>
      </c>
      <c r="N356" s="1"/>
    </row>
    <row r="357" spans="1:32" hidden="1">
      <c r="A357" s="21" t="s">
        <v>396</v>
      </c>
      <c r="B357" s="21" t="s">
        <v>92</v>
      </c>
      <c r="C357" s="21" t="s">
        <v>93</v>
      </c>
      <c r="D357" s="21" t="s">
        <v>390</v>
      </c>
      <c r="E357" s="21" t="s">
        <v>95</v>
      </c>
      <c r="F357" s="21" t="s">
        <v>390</v>
      </c>
      <c r="G357" s="21" t="s">
        <v>113</v>
      </c>
      <c r="H357" s="21" t="s">
        <v>86</v>
      </c>
      <c r="I357" s="21" t="s">
        <v>86</v>
      </c>
      <c r="J357" s="21" t="s">
        <v>86</v>
      </c>
      <c r="K357" s="21" t="s">
        <v>114</v>
      </c>
      <c r="N357" s="1"/>
    </row>
    <row r="358" spans="1:32" hidden="1">
      <c r="A358" s="21" t="s">
        <v>397</v>
      </c>
      <c r="B358" s="21" t="s">
        <v>92</v>
      </c>
      <c r="C358" s="21" t="s">
        <v>93</v>
      </c>
      <c r="D358" s="21" t="s">
        <v>390</v>
      </c>
      <c r="E358" s="21" t="s">
        <v>95</v>
      </c>
      <c r="F358" s="21" t="s">
        <v>390</v>
      </c>
      <c r="G358" s="21" t="s">
        <v>116</v>
      </c>
      <c r="H358" s="21" t="s">
        <v>86</v>
      </c>
      <c r="I358" s="21" t="s">
        <v>86</v>
      </c>
      <c r="J358" s="21" t="s">
        <v>86</v>
      </c>
      <c r="K358" s="21" t="s">
        <v>114</v>
      </c>
      <c r="N358" s="1"/>
    </row>
    <row r="359" spans="1:32" hidden="1">
      <c r="A359" s="21" t="s">
        <v>398</v>
      </c>
      <c r="B359" s="21" t="s">
        <v>92</v>
      </c>
      <c r="C359" s="21" t="s">
        <v>93</v>
      </c>
      <c r="D359" s="21" t="s">
        <v>390</v>
      </c>
      <c r="E359" s="21" t="s">
        <v>95</v>
      </c>
      <c r="F359" s="21" t="s">
        <v>390</v>
      </c>
      <c r="G359" s="21" t="s">
        <v>118</v>
      </c>
      <c r="H359" s="21" t="s">
        <v>86</v>
      </c>
      <c r="I359" s="21" t="s">
        <v>86</v>
      </c>
      <c r="J359" s="21" t="s">
        <v>86</v>
      </c>
      <c r="K359" s="21" t="s">
        <v>119</v>
      </c>
      <c r="N359" s="1"/>
    </row>
    <row r="360" spans="1:32" hidden="1">
      <c r="A360" s="21" t="s">
        <v>399</v>
      </c>
      <c r="B360" s="21" t="s">
        <v>92</v>
      </c>
      <c r="C360" s="21" t="s">
        <v>93</v>
      </c>
      <c r="D360" s="21" t="s">
        <v>390</v>
      </c>
      <c r="E360" s="21" t="s">
        <v>95</v>
      </c>
      <c r="F360" s="21" t="s">
        <v>390</v>
      </c>
      <c r="G360" s="21" t="s">
        <v>121</v>
      </c>
      <c r="H360" s="21" t="s">
        <v>86</v>
      </c>
      <c r="I360" s="21" t="s">
        <v>86</v>
      </c>
      <c r="J360" s="21" t="s">
        <v>86</v>
      </c>
      <c r="K360" s="21" t="s">
        <v>97</v>
      </c>
      <c r="N360" s="1"/>
    </row>
    <row r="361" spans="1:3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N361" s="1"/>
    </row>
    <row r="362" spans="1:32" hidden="1">
      <c r="A362" s="21" t="s">
        <v>400</v>
      </c>
      <c r="B362" s="21" t="s">
        <v>92</v>
      </c>
      <c r="C362" s="21" t="s">
        <v>93</v>
      </c>
      <c r="D362" s="21" t="s">
        <v>390</v>
      </c>
      <c r="E362" s="21" t="s">
        <v>95</v>
      </c>
      <c r="F362" s="21" t="s">
        <v>390</v>
      </c>
      <c r="G362" s="21" t="s">
        <v>123</v>
      </c>
      <c r="H362" s="21" t="s">
        <v>86</v>
      </c>
      <c r="I362" s="21" t="s">
        <v>86</v>
      </c>
      <c r="J362" s="21" t="s">
        <v>86</v>
      </c>
      <c r="K362" s="21" t="s">
        <v>140</v>
      </c>
      <c r="N362" s="1"/>
    </row>
    <row r="363" spans="1:32" hidden="1">
      <c r="A363" s="21" t="s">
        <v>401</v>
      </c>
      <c r="B363" s="21" t="s">
        <v>92</v>
      </c>
      <c r="C363" s="21" t="s">
        <v>93</v>
      </c>
      <c r="D363" s="21" t="s">
        <v>390</v>
      </c>
      <c r="E363" s="21" t="s">
        <v>95</v>
      </c>
      <c r="F363" s="21" t="s">
        <v>390</v>
      </c>
      <c r="G363" s="21" t="s">
        <v>126</v>
      </c>
      <c r="H363" s="21" t="s">
        <v>86</v>
      </c>
      <c r="I363" s="21" t="s">
        <v>86</v>
      </c>
      <c r="J363" s="21" t="s">
        <v>86</v>
      </c>
      <c r="K363" s="21" t="s">
        <v>127</v>
      </c>
      <c r="N363" s="1"/>
    </row>
    <row r="364" spans="1:3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N364" s="1"/>
      <c r="V364" s="119"/>
      <c r="AF364" s="119"/>
    </row>
    <row r="365" spans="1:3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N365" s="1"/>
      <c r="V365" s="119"/>
      <c r="AF365" s="119"/>
    </row>
    <row r="366" spans="1:32" hidden="1">
      <c r="A366" s="21" t="s">
        <v>402</v>
      </c>
      <c r="B366" s="21" t="s">
        <v>92</v>
      </c>
      <c r="C366" s="21" t="s">
        <v>93</v>
      </c>
      <c r="D366" s="21" t="s">
        <v>403</v>
      </c>
      <c r="E366" s="21" t="s">
        <v>95</v>
      </c>
      <c r="F366" s="21" t="s">
        <v>403</v>
      </c>
      <c r="G366" s="21" t="s">
        <v>96</v>
      </c>
      <c r="H366" s="21" t="s">
        <v>86</v>
      </c>
      <c r="I366" s="21" t="s">
        <v>86</v>
      </c>
      <c r="J366" s="21" t="s">
        <v>86</v>
      </c>
      <c r="K366" s="21" t="s">
        <v>97</v>
      </c>
      <c r="N366" s="1"/>
    </row>
    <row r="367" spans="1:32" hidden="1">
      <c r="A367" s="21" t="s">
        <v>404</v>
      </c>
      <c r="B367" s="21" t="s">
        <v>92</v>
      </c>
      <c r="C367" s="21" t="s">
        <v>93</v>
      </c>
      <c r="D367" s="21" t="s">
        <v>403</v>
      </c>
      <c r="E367" s="21" t="s">
        <v>95</v>
      </c>
      <c r="F367" s="21" t="s">
        <v>403</v>
      </c>
      <c r="G367" s="21" t="s">
        <v>99</v>
      </c>
      <c r="H367" s="21" t="s">
        <v>86</v>
      </c>
      <c r="I367" s="21" t="s">
        <v>86</v>
      </c>
      <c r="J367" s="21" t="s">
        <v>86</v>
      </c>
      <c r="K367" s="21" t="s">
        <v>97</v>
      </c>
      <c r="N367" s="1"/>
    </row>
    <row r="368" spans="1:32" hidden="1">
      <c r="A368" s="21" t="s">
        <v>405</v>
      </c>
      <c r="B368" s="21" t="s">
        <v>92</v>
      </c>
      <c r="C368" s="21" t="s">
        <v>93</v>
      </c>
      <c r="D368" s="21" t="s">
        <v>403</v>
      </c>
      <c r="E368" s="21" t="s">
        <v>95</v>
      </c>
      <c r="F368" s="21" t="s">
        <v>403</v>
      </c>
      <c r="G368" s="21" t="s">
        <v>101</v>
      </c>
      <c r="H368" s="21" t="s">
        <v>86</v>
      </c>
      <c r="I368" s="21" t="s">
        <v>86</v>
      </c>
      <c r="J368" s="21" t="s">
        <v>86</v>
      </c>
      <c r="K368" s="21" t="s">
        <v>97</v>
      </c>
      <c r="N368" s="1"/>
    </row>
    <row r="369" spans="1:32" hidden="1">
      <c r="A369" s="21" t="s">
        <v>406</v>
      </c>
      <c r="B369" s="21" t="s">
        <v>92</v>
      </c>
      <c r="C369" s="21" t="s">
        <v>93</v>
      </c>
      <c r="D369" s="21" t="s">
        <v>403</v>
      </c>
      <c r="E369" s="21" t="s">
        <v>95</v>
      </c>
      <c r="F369" s="21" t="s">
        <v>403</v>
      </c>
      <c r="G369" s="21" t="s">
        <v>104</v>
      </c>
      <c r="H369" s="21" t="s">
        <v>86</v>
      </c>
      <c r="I369" s="21" t="s">
        <v>86</v>
      </c>
      <c r="J369" s="21" t="s">
        <v>86</v>
      </c>
      <c r="K369" s="21" t="s">
        <v>97</v>
      </c>
      <c r="N369" s="1"/>
    </row>
    <row r="370" spans="1:32" hidden="1">
      <c r="A370" s="21" t="s">
        <v>407</v>
      </c>
      <c r="B370" s="21" t="s">
        <v>92</v>
      </c>
      <c r="C370" s="21" t="s">
        <v>93</v>
      </c>
      <c r="D370" s="21" t="s">
        <v>403</v>
      </c>
      <c r="E370" s="21" t="s">
        <v>95</v>
      </c>
      <c r="F370" s="21" t="s">
        <v>403</v>
      </c>
      <c r="G370" s="21" t="s">
        <v>107</v>
      </c>
      <c r="H370" s="21" t="s">
        <v>86</v>
      </c>
      <c r="I370" s="21" t="s">
        <v>86</v>
      </c>
      <c r="J370" s="21" t="s">
        <v>86</v>
      </c>
      <c r="K370" s="21" t="s">
        <v>108</v>
      </c>
      <c r="N370" s="1"/>
    </row>
    <row r="371" spans="1:32" hidden="1">
      <c r="A371" s="21" t="s">
        <v>408</v>
      </c>
      <c r="B371" s="21" t="s">
        <v>92</v>
      </c>
      <c r="C371" s="21" t="s">
        <v>93</v>
      </c>
      <c r="D371" s="21" t="s">
        <v>403</v>
      </c>
      <c r="E371" s="21" t="s">
        <v>95</v>
      </c>
      <c r="F371" s="21" t="s">
        <v>403</v>
      </c>
      <c r="G371" s="21" t="s">
        <v>110</v>
      </c>
      <c r="H371" s="21" t="s">
        <v>86</v>
      </c>
      <c r="I371" s="21" t="s">
        <v>86</v>
      </c>
      <c r="J371" s="21" t="s">
        <v>86</v>
      </c>
      <c r="K371" s="21" t="s">
        <v>111</v>
      </c>
      <c r="N371" s="1"/>
    </row>
    <row r="372" spans="1:32" hidden="1">
      <c r="A372" s="21" t="s">
        <v>409</v>
      </c>
      <c r="B372" s="21" t="s">
        <v>92</v>
      </c>
      <c r="C372" s="21" t="s">
        <v>93</v>
      </c>
      <c r="D372" s="21" t="s">
        <v>403</v>
      </c>
      <c r="E372" s="21" t="s">
        <v>95</v>
      </c>
      <c r="F372" s="21" t="s">
        <v>403</v>
      </c>
      <c r="G372" s="21" t="s">
        <v>113</v>
      </c>
      <c r="H372" s="21" t="s">
        <v>86</v>
      </c>
      <c r="I372" s="21" t="s">
        <v>86</v>
      </c>
      <c r="J372" s="21" t="s">
        <v>86</v>
      </c>
      <c r="K372" s="21" t="s">
        <v>114</v>
      </c>
      <c r="N372" s="1"/>
    </row>
    <row r="373" spans="1:32" hidden="1">
      <c r="A373" s="21" t="s">
        <v>410</v>
      </c>
      <c r="B373" s="21" t="s">
        <v>92</v>
      </c>
      <c r="C373" s="21" t="s">
        <v>93</v>
      </c>
      <c r="D373" s="21" t="s">
        <v>403</v>
      </c>
      <c r="E373" s="21" t="s">
        <v>95</v>
      </c>
      <c r="F373" s="21" t="s">
        <v>403</v>
      </c>
      <c r="G373" s="21" t="s">
        <v>116</v>
      </c>
      <c r="H373" s="21" t="s">
        <v>86</v>
      </c>
      <c r="I373" s="21" t="s">
        <v>86</v>
      </c>
      <c r="J373" s="21" t="s">
        <v>86</v>
      </c>
      <c r="K373" s="21" t="s">
        <v>114</v>
      </c>
      <c r="N373" s="1"/>
    </row>
    <row r="374" spans="1:32" hidden="1">
      <c r="A374" s="21" t="s">
        <v>411</v>
      </c>
      <c r="B374" s="21" t="s">
        <v>92</v>
      </c>
      <c r="C374" s="21" t="s">
        <v>93</v>
      </c>
      <c r="D374" s="21" t="s">
        <v>403</v>
      </c>
      <c r="E374" s="21" t="s">
        <v>95</v>
      </c>
      <c r="F374" s="21" t="s">
        <v>403</v>
      </c>
      <c r="G374" s="21" t="s">
        <v>118</v>
      </c>
      <c r="H374" s="21" t="s">
        <v>86</v>
      </c>
      <c r="I374" s="21" t="s">
        <v>86</v>
      </c>
      <c r="J374" s="21" t="s">
        <v>86</v>
      </c>
      <c r="K374" s="21" t="s">
        <v>119</v>
      </c>
      <c r="N374" s="1"/>
    </row>
    <row r="375" spans="1:32" hidden="1">
      <c r="A375" s="21" t="s">
        <v>412</v>
      </c>
      <c r="B375" s="21" t="s">
        <v>92</v>
      </c>
      <c r="C375" s="21" t="s">
        <v>93</v>
      </c>
      <c r="D375" s="21" t="s">
        <v>403</v>
      </c>
      <c r="E375" s="21" t="s">
        <v>95</v>
      </c>
      <c r="F375" s="21" t="s">
        <v>403</v>
      </c>
      <c r="G375" s="21" t="s">
        <v>121</v>
      </c>
      <c r="H375" s="21" t="s">
        <v>86</v>
      </c>
      <c r="I375" s="21" t="s">
        <v>86</v>
      </c>
      <c r="J375" s="21" t="s">
        <v>86</v>
      </c>
      <c r="K375" s="21" t="s">
        <v>97</v>
      </c>
      <c r="N375" s="1"/>
    </row>
    <row r="376" spans="1:3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N376" s="1"/>
      <c r="P376" s="119"/>
      <c r="R376" s="119"/>
      <c r="S376" s="119" t="s">
        <v>88</v>
      </c>
      <c r="T376" s="119"/>
    </row>
    <row r="377" spans="1:3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N377" s="1"/>
    </row>
    <row r="378" spans="1:32" hidden="1">
      <c r="A378" s="21" t="s">
        <v>413</v>
      </c>
      <c r="B378" s="21" t="s">
        <v>92</v>
      </c>
      <c r="C378" s="21" t="s">
        <v>93</v>
      </c>
      <c r="D378" s="21" t="s">
        <v>403</v>
      </c>
      <c r="E378" s="21" t="s">
        <v>95</v>
      </c>
      <c r="F378" s="21" t="s">
        <v>403</v>
      </c>
      <c r="G378" s="21" t="s">
        <v>123</v>
      </c>
      <c r="H378" s="21" t="s">
        <v>86</v>
      </c>
      <c r="I378" s="21" t="s">
        <v>86</v>
      </c>
      <c r="J378" s="21" t="s">
        <v>86</v>
      </c>
      <c r="K378" s="21" t="s">
        <v>124</v>
      </c>
      <c r="N378" s="1"/>
    </row>
    <row r="379" spans="1:32" hidden="1">
      <c r="A379" s="21" t="s">
        <v>414</v>
      </c>
      <c r="B379" s="21" t="s">
        <v>92</v>
      </c>
      <c r="C379" s="21" t="s">
        <v>93</v>
      </c>
      <c r="D379" s="21" t="s">
        <v>403</v>
      </c>
      <c r="E379" s="21" t="s">
        <v>95</v>
      </c>
      <c r="F379" s="21" t="s">
        <v>403</v>
      </c>
      <c r="G379" s="21" t="s">
        <v>126</v>
      </c>
      <c r="H379" s="21" t="s">
        <v>86</v>
      </c>
      <c r="I379" s="21" t="s">
        <v>86</v>
      </c>
      <c r="J379" s="21" t="s">
        <v>86</v>
      </c>
      <c r="K379" s="21" t="s">
        <v>127</v>
      </c>
      <c r="N379" s="1"/>
    </row>
    <row r="380" spans="1:3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N380" s="1"/>
      <c r="V380" s="119"/>
      <c r="AF380" s="119"/>
    </row>
    <row r="381" spans="1:3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N381" s="1"/>
      <c r="V381" s="119"/>
      <c r="AF381" s="119"/>
    </row>
    <row r="382" spans="1:32" hidden="1">
      <c r="A382" s="21" t="s">
        <v>415</v>
      </c>
      <c r="B382" s="21" t="s">
        <v>92</v>
      </c>
      <c r="C382" s="21" t="s">
        <v>416</v>
      </c>
      <c r="D382" s="21" t="s">
        <v>416</v>
      </c>
      <c r="E382" s="21" t="s">
        <v>95</v>
      </c>
      <c r="F382" s="21" t="s">
        <v>417</v>
      </c>
      <c r="G382" s="21" t="s">
        <v>418</v>
      </c>
      <c r="H382" s="21" t="s">
        <v>419</v>
      </c>
      <c r="I382" s="21" t="s">
        <v>420</v>
      </c>
      <c r="J382" s="21" t="s">
        <v>420</v>
      </c>
      <c r="K382" s="21" t="s">
        <v>421</v>
      </c>
      <c r="N382" s="1"/>
    </row>
    <row r="383" spans="1:32" hidden="1">
      <c r="A383" s="21" t="s">
        <v>422</v>
      </c>
      <c r="B383" s="21" t="s">
        <v>92</v>
      </c>
      <c r="C383" s="21" t="s">
        <v>416</v>
      </c>
      <c r="D383" s="21" t="s">
        <v>416</v>
      </c>
      <c r="E383" s="21" t="s">
        <v>95</v>
      </c>
      <c r="F383" s="21" t="s">
        <v>417</v>
      </c>
      <c r="G383" s="21" t="s">
        <v>418</v>
      </c>
      <c r="H383" s="21" t="s">
        <v>423</v>
      </c>
      <c r="I383" s="21" t="s">
        <v>420</v>
      </c>
      <c r="J383" s="21" t="s">
        <v>420</v>
      </c>
      <c r="K383" s="21" t="s">
        <v>421</v>
      </c>
      <c r="N383" s="1"/>
    </row>
    <row r="384" spans="1:32" hidden="1">
      <c r="A384" s="21" t="s">
        <v>424</v>
      </c>
      <c r="B384" s="21" t="s">
        <v>92</v>
      </c>
      <c r="C384" s="21" t="s">
        <v>416</v>
      </c>
      <c r="D384" s="21" t="s">
        <v>416</v>
      </c>
      <c r="E384" s="21" t="s">
        <v>95</v>
      </c>
      <c r="F384" s="21" t="s">
        <v>417</v>
      </c>
      <c r="G384" s="21" t="s">
        <v>418</v>
      </c>
      <c r="H384" s="21" t="s">
        <v>425</v>
      </c>
      <c r="I384" s="21" t="s">
        <v>420</v>
      </c>
      <c r="J384" s="21" t="s">
        <v>420</v>
      </c>
      <c r="K384" s="21" t="s">
        <v>426</v>
      </c>
      <c r="N384" s="1"/>
    </row>
    <row r="385" spans="1:32" hidden="1">
      <c r="A385" s="21" t="s">
        <v>427</v>
      </c>
      <c r="B385" s="21" t="s">
        <v>92</v>
      </c>
      <c r="C385" s="21" t="s">
        <v>93</v>
      </c>
      <c r="D385" s="21" t="s">
        <v>428</v>
      </c>
      <c r="E385" s="21" t="s">
        <v>95</v>
      </c>
      <c r="F385" s="21" t="s">
        <v>428</v>
      </c>
      <c r="G385" s="21" t="s">
        <v>96</v>
      </c>
      <c r="H385" s="21" t="s">
        <v>86</v>
      </c>
      <c r="I385" s="21" t="s">
        <v>86</v>
      </c>
      <c r="J385" s="21" t="s">
        <v>86</v>
      </c>
      <c r="K385" s="21" t="s">
        <v>97</v>
      </c>
      <c r="N385" s="1"/>
    </row>
    <row r="386" spans="1:32" hidden="1">
      <c r="A386" s="21" t="s">
        <v>429</v>
      </c>
      <c r="B386" s="21" t="s">
        <v>92</v>
      </c>
      <c r="C386" s="21" t="s">
        <v>93</v>
      </c>
      <c r="D386" s="21" t="s">
        <v>428</v>
      </c>
      <c r="E386" s="21" t="s">
        <v>95</v>
      </c>
      <c r="F386" s="21" t="s">
        <v>428</v>
      </c>
      <c r="G386" s="21" t="s">
        <v>99</v>
      </c>
      <c r="H386" s="21" t="s">
        <v>86</v>
      </c>
      <c r="I386" s="21" t="s">
        <v>86</v>
      </c>
      <c r="J386" s="21" t="s">
        <v>86</v>
      </c>
      <c r="K386" s="21" t="s">
        <v>97</v>
      </c>
      <c r="N386" s="1"/>
    </row>
    <row r="387" spans="1:32" hidden="1">
      <c r="A387" s="21" t="s">
        <v>430</v>
      </c>
      <c r="B387" s="21" t="s">
        <v>92</v>
      </c>
      <c r="C387" s="21" t="s">
        <v>93</v>
      </c>
      <c r="D387" s="21" t="s">
        <v>428</v>
      </c>
      <c r="E387" s="21" t="s">
        <v>95</v>
      </c>
      <c r="F387" s="21" t="s">
        <v>428</v>
      </c>
      <c r="G387" s="21" t="s">
        <v>101</v>
      </c>
      <c r="H387" s="21" t="s">
        <v>86</v>
      </c>
      <c r="I387" s="21" t="s">
        <v>86</v>
      </c>
      <c r="J387" s="21" t="s">
        <v>86</v>
      </c>
      <c r="K387" s="21" t="s">
        <v>97</v>
      </c>
      <c r="N387" s="1"/>
    </row>
    <row r="388" spans="1:32" hidden="1">
      <c r="A388" s="21" t="s">
        <v>431</v>
      </c>
      <c r="B388" s="21" t="s">
        <v>92</v>
      </c>
      <c r="C388" s="21" t="s">
        <v>93</v>
      </c>
      <c r="D388" s="21" t="s">
        <v>428</v>
      </c>
      <c r="E388" s="21" t="s">
        <v>95</v>
      </c>
      <c r="F388" s="21" t="s">
        <v>428</v>
      </c>
      <c r="G388" s="21" t="s">
        <v>104</v>
      </c>
      <c r="H388" s="21" t="s">
        <v>86</v>
      </c>
      <c r="I388" s="21" t="s">
        <v>86</v>
      </c>
      <c r="J388" s="21" t="s">
        <v>86</v>
      </c>
      <c r="K388" s="21" t="s">
        <v>97</v>
      </c>
      <c r="N388" s="1"/>
    </row>
    <row r="389" spans="1:32" hidden="1">
      <c r="A389" s="21" t="s">
        <v>432</v>
      </c>
      <c r="B389" s="21" t="s">
        <v>92</v>
      </c>
      <c r="C389" s="21" t="s">
        <v>93</v>
      </c>
      <c r="D389" s="21" t="s">
        <v>428</v>
      </c>
      <c r="E389" s="21" t="s">
        <v>95</v>
      </c>
      <c r="F389" s="21" t="s">
        <v>428</v>
      </c>
      <c r="G389" s="21" t="s">
        <v>107</v>
      </c>
      <c r="H389" s="21" t="s">
        <v>86</v>
      </c>
      <c r="I389" s="21" t="s">
        <v>86</v>
      </c>
      <c r="J389" s="21" t="s">
        <v>86</v>
      </c>
      <c r="K389" s="21" t="s">
        <v>108</v>
      </c>
      <c r="N389" s="1"/>
    </row>
    <row r="390" spans="1:32" hidden="1">
      <c r="A390" s="21" t="s">
        <v>433</v>
      </c>
      <c r="B390" s="21" t="s">
        <v>92</v>
      </c>
      <c r="C390" s="21" t="s">
        <v>93</v>
      </c>
      <c r="D390" s="21" t="s">
        <v>428</v>
      </c>
      <c r="E390" s="21" t="s">
        <v>95</v>
      </c>
      <c r="F390" s="21" t="s">
        <v>428</v>
      </c>
      <c r="G390" s="21" t="s">
        <v>110</v>
      </c>
      <c r="H390" s="21" t="s">
        <v>86</v>
      </c>
      <c r="I390" s="21" t="s">
        <v>86</v>
      </c>
      <c r="J390" s="21" t="s">
        <v>86</v>
      </c>
      <c r="K390" s="21" t="s">
        <v>111</v>
      </c>
      <c r="N390" s="1"/>
    </row>
    <row r="391" spans="1:32" hidden="1">
      <c r="A391" s="21" t="s">
        <v>434</v>
      </c>
      <c r="B391" s="21" t="s">
        <v>92</v>
      </c>
      <c r="C391" s="21" t="s">
        <v>93</v>
      </c>
      <c r="D391" s="21" t="s">
        <v>428</v>
      </c>
      <c r="E391" s="21" t="s">
        <v>95</v>
      </c>
      <c r="F391" s="21" t="s">
        <v>428</v>
      </c>
      <c r="G391" s="21" t="s">
        <v>113</v>
      </c>
      <c r="H391" s="21" t="s">
        <v>86</v>
      </c>
      <c r="I391" s="21" t="s">
        <v>86</v>
      </c>
      <c r="J391" s="21" t="s">
        <v>86</v>
      </c>
      <c r="K391" s="21" t="s">
        <v>114</v>
      </c>
      <c r="N391" s="1"/>
    </row>
    <row r="392" spans="1:32" hidden="1">
      <c r="A392" s="21" t="s">
        <v>435</v>
      </c>
      <c r="B392" s="21" t="s">
        <v>92</v>
      </c>
      <c r="C392" s="21" t="s">
        <v>93</v>
      </c>
      <c r="D392" s="21" t="s">
        <v>428</v>
      </c>
      <c r="E392" s="21" t="s">
        <v>95</v>
      </c>
      <c r="F392" s="21" t="s">
        <v>428</v>
      </c>
      <c r="G392" s="21" t="s">
        <v>116</v>
      </c>
      <c r="H392" s="21" t="s">
        <v>86</v>
      </c>
      <c r="I392" s="21" t="s">
        <v>86</v>
      </c>
      <c r="J392" s="21" t="s">
        <v>86</v>
      </c>
      <c r="K392" s="21" t="s">
        <v>114</v>
      </c>
      <c r="N392" s="1"/>
    </row>
    <row r="393" spans="1:32" hidden="1">
      <c r="A393" s="21" t="s">
        <v>436</v>
      </c>
      <c r="B393" s="21" t="s">
        <v>92</v>
      </c>
      <c r="C393" s="21" t="s">
        <v>93</v>
      </c>
      <c r="D393" s="21" t="s">
        <v>428</v>
      </c>
      <c r="E393" s="21" t="s">
        <v>95</v>
      </c>
      <c r="F393" s="21" t="s">
        <v>428</v>
      </c>
      <c r="G393" s="21" t="s">
        <v>118</v>
      </c>
      <c r="H393" s="21" t="s">
        <v>86</v>
      </c>
      <c r="I393" s="21" t="s">
        <v>86</v>
      </c>
      <c r="J393" s="21" t="s">
        <v>86</v>
      </c>
      <c r="K393" s="21" t="s">
        <v>119</v>
      </c>
      <c r="N393" s="1"/>
    </row>
    <row r="394" spans="1:32" hidden="1">
      <c r="A394" s="21" t="s">
        <v>437</v>
      </c>
      <c r="B394" s="21" t="s">
        <v>92</v>
      </c>
      <c r="C394" s="21" t="s">
        <v>93</v>
      </c>
      <c r="D394" s="21" t="s">
        <v>428</v>
      </c>
      <c r="E394" s="21" t="s">
        <v>95</v>
      </c>
      <c r="F394" s="21" t="s">
        <v>428</v>
      </c>
      <c r="G394" s="21" t="s">
        <v>121</v>
      </c>
      <c r="H394" s="21" t="s">
        <v>86</v>
      </c>
      <c r="I394" s="21" t="s">
        <v>86</v>
      </c>
      <c r="J394" s="21" t="s">
        <v>86</v>
      </c>
      <c r="K394" s="21" t="s">
        <v>97</v>
      </c>
      <c r="N394" s="1"/>
    </row>
    <row r="395" spans="1:3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N395" s="1"/>
    </row>
    <row r="396" spans="1:32" hidden="1">
      <c r="A396" s="21" t="s">
        <v>438</v>
      </c>
      <c r="B396" s="21" t="s">
        <v>92</v>
      </c>
      <c r="C396" s="21" t="s">
        <v>93</v>
      </c>
      <c r="D396" s="21" t="s">
        <v>428</v>
      </c>
      <c r="E396" s="21" t="s">
        <v>95</v>
      </c>
      <c r="F396" s="21" t="s">
        <v>428</v>
      </c>
      <c r="G396" s="21" t="s">
        <v>123</v>
      </c>
      <c r="H396" s="21" t="s">
        <v>86</v>
      </c>
      <c r="I396" s="21" t="s">
        <v>86</v>
      </c>
      <c r="J396" s="21" t="s">
        <v>86</v>
      </c>
      <c r="K396" s="21" t="s">
        <v>124</v>
      </c>
      <c r="N396" s="1"/>
    </row>
    <row r="397" spans="1:32" hidden="1">
      <c r="A397" s="21" t="s">
        <v>439</v>
      </c>
      <c r="B397" s="21" t="s">
        <v>92</v>
      </c>
      <c r="C397" s="21" t="s">
        <v>93</v>
      </c>
      <c r="D397" s="21" t="s">
        <v>428</v>
      </c>
      <c r="E397" s="21" t="s">
        <v>95</v>
      </c>
      <c r="F397" s="21" t="s">
        <v>428</v>
      </c>
      <c r="G397" s="21" t="s">
        <v>126</v>
      </c>
      <c r="H397" s="21" t="s">
        <v>86</v>
      </c>
      <c r="I397" s="21" t="s">
        <v>86</v>
      </c>
      <c r="J397" s="21" t="s">
        <v>86</v>
      </c>
      <c r="K397" s="21" t="s">
        <v>127</v>
      </c>
      <c r="N397" s="1"/>
    </row>
    <row r="398" spans="1:3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N398" s="1"/>
      <c r="V398" s="119"/>
      <c r="AF398" s="119"/>
    </row>
    <row r="399" spans="1:3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N399" s="1"/>
      <c r="V399" s="119"/>
      <c r="AF399" s="119"/>
    </row>
    <row r="400" spans="1:32" hidden="1">
      <c r="A400" s="21" t="s">
        <v>440</v>
      </c>
      <c r="B400" s="21" t="s">
        <v>92</v>
      </c>
      <c r="C400" s="21" t="s">
        <v>93</v>
      </c>
      <c r="D400" s="21" t="s">
        <v>441</v>
      </c>
      <c r="E400" s="21" t="s">
        <v>95</v>
      </c>
      <c r="F400" s="21" t="s">
        <v>441</v>
      </c>
      <c r="G400" s="21" t="s">
        <v>96</v>
      </c>
      <c r="H400" s="21" t="s">
        <v>86</v>
      </c>
      <c r="I400" s="21" t="s">
        <v>86</v>
      </c>
      <c r="J400" s="21" t="s">
        <v>86</v>
      </c>
      <c r="K400" s="21" t="s">
        <v>97</v>
      </c>
      <c r="N400" s="1"/>
    </row>
    <row r="401" spans="1:32" hidden="1">
      <c r="A401" s="21" t="s">
        <v>442</v>
      </c>
      <c r="B401" s="21" t="s">
        <v>92</v>
      </c>
      <c r="C401" s="21" t="s">
        <v>93</v>
      </c>
      <c r="D401" s="21" t="s">
        <v>441</v>
      </c>
      <c r="E401" s="21" t="s">
        <v>95</v>
      </c>
      <c r="F401" s="21" t="s">
        <v>441</v>
      </c>
      <c r="G401" s="21" t="s">
        <v>99</v>
      </c>
      <c r="H401" s="21" t="s">
        <v>86</v>
      </c>
      <c r="I401" s="21" t="s">
        <v>86</v>
      </c>
      <c r="J401" s="21" t="s">
        <v>86</v>
      </c>
      <c r="K401" s="21" t="s">
        <v>97</v>
      </c>
      <c r="N401" s="1"/>
    </row>
    <row r="402" spans="1:32" hidden="1">
      <c r="A402" s="21" t="s">
        <v>443</v>
      </c>
      <c r="B402" s="21" t="s">
        <v>92</v>
      </c>
      <c r="C402" s="21" t="s">
        <v>93</v>
      </c>
      <c r="D402" s="21" t="s">
        <v>441</v>
      </c>
      <c r="E402" s="21" t="s">
        <v>95</v>
      </c>
      <c r="F402" s="21" t="s">
        <v>441</v>
      </c>
      <c r="G402" s="21" t="s">
        <v>101</v>
      </c>
      <c r="H402" s="21" t="s">
        <v>86</v>
      </c>
      <c r="I402" s="21" t="s">
        <v>86</v>
      </c>
      <c r="J402" s="21" t="s">
        <v>86</v>
      </c>
      <c r="K402" s="21" t="s">
        <v>97</v>
      </c>
      <c r="N402" s="1"/>
    </row>
    <row r="403" spans="1:32" hidden="1">
      <c r="A403" s="21" t="s">
        <v>444</v>
      </c>
      <c r="B403" s="21" t="s">
        <v>92</v>
      </c>
      <c r="C403" s="21" t="s">
        <v>93</v>
      </c>
      <c r="D403" s="21" t="s">
        <v>441</v>
      </c>
      <c r="E403" s="21" t="s">
        <v>95</v>
      </c>
      <c r="F403" s="21" t="s">
        <v>441</v>
      </c>
      <c r="G403" s="21" t="s">
        <v>104</v>
      </c>
      <c r="H403" s="21" t="s">
        <v>86</v>
      </c>
      <c r="I403" s="21" t="s">
        <v>86</v>
      </c>
      <c r="J403" s="21" t="s">
        <v>86</v>
      </c>
      <c r="K403" s="21" t="s">
        <v>97</v>
      </c>
      <c r="N403" s="1"/>
    </row>
    <row r="404" spans="1:32" hidden="1">
      <c r="A404" s="21" t="s">
        <v>445</v>
      </c>
      <c r="B404" s="21" t="s">
        <v>92</v>
      </c>
      <c r="C404" s="21" t="s">
        <v>93</v>
      </c>
      <c r="D404" s="21" t="s">
        <v>441</v>
      </c>
      <c r="E404" s="21" t="s">
        <v>95</v>
      </c>
      <c r="F404" s="21" t="s">
        <v>441</v>
      </c>
      <c r="G404" s="21" t="s">
        <v>107</v>
      </c>
      <c r="H404" s="21" t="s">
        <v>86</v>
      </c>
      <c r="I404" s="21" t="s">
        <v>86</v>
      </c>
      <c r="J404" s="21" t="s">
        <v>86</v>
      </c>
      <c r="K404" s="21" t="s">
        <v>108</v>
      </c>
      <c r="N404" s="1"/>
    </row>
    <row r="405" spans="1:32" hidden="1">
      <c r="A405" s="21" t="s">
        <v>446</v>
      </c>
      <c r="B405" s="21" t="s">
        <v>92</v>
      </c>
      <c r="C405" s="21" t="s">
        <v>93</v>
      </c>
      <c r="D405" s="21" t="s">
        <v>441</v>
      </c>
      <c r="E405" s="21" t="s">
        <v>95</v>
      </c>
      <c r="F405" s="21" t="s">
        <v>441</v>
      </c>
      <c r="G405" s="21" t="s">
        <v>110</v>
      </c>
      <c r="H405" s="21" t="s">
        <v>86</v>
      </c>
      <c r="I405" s="21" t="s">
        <v>86</v>
      </c>
      <c r="J405" s="21" t="s">
        <v>86</v>
      </c>
      <c r="K405" s="21" t="s">
        <v>111</v>
      </c>
      <c r="N405" s="1"/>
    </row>
    <row r="406" spans="1:32" hidden="1">
      <c r="A406" s="21" t="s">
        <v>447</v>
      </c>
      <c r="B406" s="21" t="s">
        <v>92</v>
      </c>
      <c r="C406" s="21" t="s">
        <v>93</v>
      </c>
      <c r="D406" s="21" t="s">
        <v>441</v>
      </c>
      <c r="E406" s="21" t="s">
        <v>95</v>
      </c>
      <c r="F406" s="21" t="s">
        <v>441</v>
      </c>
      <c r="G406" s="21" t="s">
        <v>113</v>
      </c>
      <c r="H406" s="21" t="s">
        <v>86</v>
      </c>
      <c r="I406" s="21" t="s">
        <v>86</v>
      </c>
      <c r="J406" s="21" t="s">
        <v>86</v>
      </c>
      <c r="K406" s="21" t="s">
        <v>114</v>
      </c>
      <c r="N406" s="1"/>
    </row>
    <row r="407" spans="1:32" hidden="1">
      <c r="A407" s="21" t="s">
        <v>448</v>
      </c>
      <c r="B407" s="21" t="s">
        <v>92</v>
      </c>
      <c r="C407" s="21" t="s">
        <v>93</v>
      </c>
      <c r="D407" s="21" t="s">
        <v>441</v>
      </c>
      <c r="E407" s="21" t="s">
        <v>95</v>
      </c>
      <c r="F407" s="21" t="s">
        <v>441</v>
      </c>
      <c r="G407" s="21" t="s">
        <v>116</v>
      </c>
      <c r="H407" s="21" t="s">
        <v>86</v>
      </c>
      <c r="I407" s="21" t="s">
        <v>86</v>
      </c>
      <c r="J407" s="21" t="s">
        <v>86</v>
      </c>
      <c r="K407" s="21" t="s">
        <v>114</v>
      </c>
      <c r="N407" s="1"/>
    </row>
    <row r="408" spans="1:32" hidden="1">
      <c r="A408" s="21" t="s">
        <v>449</v>
      </c>
      <c r="B408" s="21" t="s">
        <v>92</v>
      </c>
      <c r="C408" s="21" t="s">
        <v>93</v>
      </c>
      <c r="D408" s="21" t="s">
        <v>441</v>
      </c>
      <c r="E408" s="21" t="s">
        <v>95</v>
      </c>
      <c r="F408" s="21" t="s">
        <v>441</v>
      </c>
      <c r="G408" s="21" t="s">
        <v>118</v>
      </c>
      <c r="H408" s="21" t="s">
        <v>86</v>
      </c>
      <c r="I408" s="21" t="s">
        <v>86</v>
      </c>
      <c r="J408" s="21" t="s">
        <v>86</v>
      </c>
      <c r="K408" s="21" t="s">
        <v>119</v>
      </c>
      <c r="N408" s="1"/>
    </row>
    <row r="409" spans="1:32" hidden="1">
      <c r="A409" s="21" t="s">
        <v>450</v>
      </c>
      <c r="B409" s="21" t="s">
        <v>92</v>
      </c>
      <c r="C409" s="21" t="s">
        <v>93</v>
      </c>
      <c r="D409" s="21" t="s">
        <v>441</v>
      </c>
      <c r="E409" s="21" t="s">
        <v>95</v>
      </c>
      <c r="F409" s="21" t="s">
        <v>441</v>
      </c>
      <c r="G409" s="21" t="s">
        <v>121</v>
      </c>
      <c r="H409" s="21" t="s">
        <v>86</v>
      </c>
      <c r="I409" s="21" t="s">
        <v>86</v>
      </c>
      <c r="J409" s="21" t="s">
        <v>86</v>
      </c>
      <c r="K409" s="21" t="s">
        <v>97</v>
      </c>
      <c r="N409" s="1"/>
    </row>
    <row r="410" spans="1:3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N410" s="1"/>
    </row>
    <row r="411" spans="1:32" hidden="1">
      <c r="A411" s="21" t="s">
        <v>451</v>
      </c>
      <c r="B411" s="21" t="s">
        <v>92</v>
      </c>
      <c r="C411" s="21" t="s">
        <v>93</v>
      </c>
      <c r="D411" s="21" t="s">
        <v>441</v>
      </c>
      <c r="E411" s="21" t="s">
        <v>95</v>
      </c>
      <c r="F411" s="21" t="s">
        <v>441</v>
      </c>
      <c r="G411" s="21" t="s">
        <v>123</v>
      </c>
      <c r="H411" s="21" t="s">
        <v>86</v>
      </c>
      <c r="I411" s="21" t="s">
        <v>86</v>
      </c>
      <c r="J411" s="21" t="s">
        <v>86</v>
      </c>
      <c r="K411" s="21" t="s">
        <v>140</v>
      </c>
      <c r="N411" s="1"/>
    </row>
    <row r="412" spans="1:32" hidden="1">
      <c r="A412" s="21" t="s">
        <v>452</v>
      </c>
      <c r="B412" s="21" t="s">
        <v>92</v>
      </c>
      <c r="C412" s="21" t="s">
        <v>93</v>
      </c>
      <c r="D412" s="21" t="s">
        <v>441</v>
      </c>
      <c r="E412" s="21" t="s">
        <v>95</v>
      </c>
      <c r="F412" s="21" t="s">
        <v>441</v>
      </c>
      <c r="G412" s="21" t="s">
        <v>126</v>
      </c>
      <c r="H412" s="21" t="s">
        <v>86</v>
      </c>
      <c r="I412" s="21" t="s">
        <v>86</v>
      </c>
      <c r="J412" s="21" t="s">
        <v>86</v>
      </c>
      <c r="K412" s="21" t="s">
        <v>127</v>
      </c>
      <c r="N412" s="1"/>
    </row>
    <row r="413" spans="1:3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N413" s="1"/>
      <c r="V413" s="119"/>
      <c r="AF413" s="119"/>
    </row>
    <row r="414" spans="1:3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N414" s="1"/>
      <c r="V414" s="119"/>
      <c r="AF414" s="119"/>
    </row>
    <row r="415" spans="1:32" hidden="1">
      <c r="A415" s="21" t="s">
        <v>453</v>
      </c>
      <c r="B415" s="21" t="s">
        <v>92</v>
      </c>
      <c r="C415" s="21" t="s">
        <v>93</v>
      </c>
      <c r="D415" s="21" t="s">
        <v>441</v>
      </c>
      <c r="E415" s="21" t="s">
        <v>95</v>
      </c>
      <c r="F415" s="21" t="s">
        <v>454</v>
      </c>
      <c r="G415" s="21" t="s">
        <v>96</v>
      </c>
      <c r="H415" s="21" t="s">
        <v>86</v>
      </c>
      <c r="I415" s="21" t="s">
        <v>86</v>
      </c>
      <c r="J415" s="21" t="s">
        <v>86</v>
      </c>
      <c r="K415" s="21" t="s">
        <v>97</v>
      </c>
      <c r="N415" s="1"/>
    </row>
    <row r="416" spans="1:32" hidden="1">
      <c r="A416" s="21" t="s">
        <v>455</v>
      </c>
      <c r="B416" s="21" t="s">
        <v>92</v>
      </c>
      <c r="C416" s="21" t="s">
        <v>93</v>
      </c>
      <c r="D416" s="21" t="s">
        <v>454</v>
      </c>
      <c r="E416" s="21" t="s">
        <v>95</v>
      </c>
      <c r="F416" s="21" t="s">
        <v>454</v>
      </c>
      <c r="G416" s="21" t="s">
        <v>99</v>
      </c>
      <c r="H416" s="21" t="s">
        <v>86</v>
      </c>
      <c r="I416" s="21" t="s">
        <v>86</v>
      </c>
      <c r="J416" s="21" t="s">
        <v>86</v>
      </c>
      <c r="K416" s="21" t="s">
        <v>97</v>
      </c>
      <c r="N416" s="1"/>
    </row>
    <row r="417" spans="1:32" hidden="1">
      <c r="A417" s="21" t="s">
        <v>456</v>
      </c>
      <c r="B417" s="21" t="s">
        <v>92</v>
      </c>
      <c r="C417" s="21" t="s">
        <v>93</v>
      </c>
      <c r="D417" s="21" t="s">
        <v>454</v>
      </c>
      <c r="E417" s="21" t="s">
        <v>95</v>
      </c>
      <c r="F417" s="21" t="s">
        <v>454</v>
      </c>
      <c r="G417" s="21" t="s">
        <v>101</v>
      </c>
      <c r="H417" s="21" t="s">
        <v>86</v>
      </c>
      <c r="I417" s="21" t="s">
        <v>86</v>
      </c>
      <c r="J417" s="21" t="s">
        <v>86</v>
      </c>
      <c r="K417" s="21" t="s">
        <v>97</v>
      </c>
      <c r="N417" s="1"/>
    </row>
    <row r="418" spans="1:32" hidden="1">
      <c r="A418" s="21" t="s">
        <v>457</v>
      </c>
      <c r="B418" s="21" t="s">
        <v>92</v>
      </c>
      <c r="C418" s="21" t="s">
        <v>93</v>
      </c>
      <c r="D418" s="21" t="s">
        <v>454</v>
      </c>
      <c r="E418" s="21" t="s">
        <v>95</v>
      </c>
      <c r="F418" s="21" t="s">
        <v>454</v>
      </c>
      <c r="G418" s="21" t="s">
        <v>104</v>
      </c>
      <c r="H418" s="21" t="s">
        <v>86</v>
      </c>
      <c r="I418" s="21" t="s">
        <v>86</v>
      </c>
      <c r="J418" s="21" t="s">
        <v>86</v>
      </c>
      <c r="K418" s="21" t="s">
        <v>97</v>
      </c>
      <c r="N418" s="1"/>
    </row>
    <row r="419" spans="1:32" hidden="1">
      <c r="A419" s="21" t="s">
        <v>458</v>
      </c>
      <c r="B419" s="21" t="s">
        <v>92</v>
      </c>
      <c r="C419" s="21" t="s">
        <v>93</v>
      </c>
      <c r="D419" s="21" t="s">
        <v>454</v>
      </c>
      <c r="E419" s="21" t="s">
        <v>95</v>
      </c>
      <c r="F419" s="21" t="s">
        <v>454</v>
      </c>
      <c r="G419" s="21" t="s">
        <v>107</v>
      </c>
      <c r="H419" s="21" t="s">
        <v>86</v>
      </c>
      <c r="I419" s="21" t="s">
        <v>86</v>
      </c>
      <c r="J419" s="21" t="s">
        <v>86</v>
      </c>
      <c r="K419" s="21" t="s">
        <v>108</v>
      </c>
      <c r="N419" s="1"/>
    </row>
    <row r="420" spans="1:32" hidden="1">
      <c r="A420" s="21" t="s">
        <v>459</v>
      </c>
      <c r="B420" s="21" t="s">
        <v>92</v>
      </c>
      <c r="C420" s="21" t="s">
        <v>93</v>
      </c>
      <c r="D420" s="21" t="s">
        <v>454</v>
      </c>
      <c r="E420" s="21" t="s">
        <v>95</v>
      </c>
      <c r="F420" s="21" t="s">
        <v>454</v>
      </c>
      <c r="G420" s="21" t="s">
        <v>110</v>
      </c>
      <c r="H420" s="21" t="s">
        <v>86</v>
      </c>
      <c r="I420" s="21" t="s">
        <v>86</v>
      </c>
      <c r="J420" s="21" t="s">
        <v>86</v>
      </c>
      <c r="K420" s="21" t="s">
        <v>111</v>
      </c>
      <c r="N420" s="1"/>
    </row>
    <row r="421" spans="1:32" hidden="1">
      <c r="A421" s="21" t="s">
        <v>460</v>
      </c>
      <c r="B421" s="21" t="s">
        <v>92</v>
      </c>
      <c r="C421" s="21" t="s">
        <v>93</v>
      </c>
      <c r="D421" s="21" t="s">
        <v>454</v>
      </c>
      <c r="E421" s="21" t="s">
        <v>95</v>
      </c>
      <c r="F421" s="21" t="s">
        <v>454</v>
      </c>
      <c r="G421" s="21" t="s">
        <v>113</v>
      </c>
      <c r="H421" s="21" t="s">
        <v>86</v>
      </c>
      <c r="I421" s="21" t="s">
        <v>86</v>
      </c>
      <c r="J421" s="21" t="s">
        <v>86</v>
      </c>
      <c r="K421" s="21" t="s">
        <v>114</v>
      </c>
      <c r="N421" s="1"/>
    </row>
    <row r="422" spans="1:32" hidden="1">
      <c r="A422" s="21" t="s">
        <v>461</v>
      </c>
      <c r="B422" s="21" t="s">
        <v>92</v>
      </c>
      <c r="C422" s="21" t="s">
        <v>93</v>
      </c>
      <c r="D422" s="21" t="s">
        <v>454</v>
      </c>
      <c r="E422" s="21" t="s">
        <v>95</v>
      </c>
      <c r="F422" s="21" t="s">
        <v>454</v>
      </c>
      <c r="G422" s="21" t="s">
        <v>116</v>
      </c>
      <c r="H422" s="21" t="s">
        <v>86</v>
      </c>
      <c r="I422" s="21" t="s">
        <v>86</v>
      </c>
      <c r="J422" s="21" t="s">
        <v>86</v>
      </c>
      <c r="K422" s="21" t="s">
        <v>114</v>
      </c>
      <c r="N422" s="1"/>
    </row>
    <row r="423" spans="1:32" hidden="1">
      <c r="A423" s="21" t="s">
        <v>462</v>
      </c>
      <c r="B423" s="21" t="s">
        <v>92</v>
      </c>
      <c r="C423" s="21" t="s">
        <v>93</v>
      </c>
      <c r="D423" s="21" t="s">
        <v>454</v>
      </c>
      <c r="E423" s="21" t="s">
        <v>95</v>
      </c>
      <c r="F423" s="21" t="s">
        <v>454</v>
      </c>
      <c r="G423" s="21" t="s">
        <v>118</v>
      </c>
      <c r="H423" s="21" t="s">
        <v>86</v>
      </c>
      <c r="I423" s="21" t="s">
        <v>86</v>
      </c>
      <c r="J423" s="21" t="s">
        <v>86</v>
      </c>
      <c r="K423" s="21" t="s">
        <v>119</v>
      </c>
      <c r="N423" s="1"/>
    </row>
    <row r="424" spans="1:32" hidden="1">
      <c r="A424" s="21" t="s">
        <v>463</v>
      </c>
      <c r="B424" s="21" t="s">
        <v>92</v>
      </c>
      <c r="C424" s="21" t="s">
        <v>93</v>
      </c>
      <c r="D424" s="21" t="s">
        <v>454</v>
      </c>
      <c r="E424" s="21" t="s">
        <v>95</v>
      </c>
      <c r="F424" s="21" t="s">
        <v>454</v>
      </c>
      <c r="G424" s="21" t="s">
        <v>121</v>
      </c>
      <c r="H424" s="21" t="s">
        <v>86</v>
      </c>
      <c r="I424" s="21" t="s">
        <v>86</v>
      </c>
      <c r="J424" s="21" t="s">
        <v>86</v>
      </c>
      <c r="K424" s="21" t="s">
        <v>97</v>
      </c>
      <c r="N424" s="1"/>
    </row>
    <row r="425" spans="1:3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N425" s="1"/>
    </row>
    <row r="426" spans="1:32" hidden="1">
      <c r="A426" s="21" t="s">
        <v>464</v>
      </c>
      <c r="B426" s="21" t="s">
        <v>92</v>
      </c>
      <c r="C426" s="21" t="s">
        <v>93</v>
      </c>
      <c r="D426" s="21" t="s">
        <v>454</v>
      </c>
      <c r="E426" s="21" t="s">
        <v>95</v>
      </c>
      <c r="F426" s="21" t="s">
        <v>454</v>
      </c>
      <c r="G426" s="21" t="s">
        <v>123</v>
      </c>
      <c r="H426" s="21" t="s">
        <v>86</v>
      </c>
      <c r="I426" s="21" t="s">
        <v>86</v>
      </c>
      <c r="J426" s="21" t="s">
        <v>86</v>
      </c>
      <c r="K426" s="21" t="s">
        <v>140</v>
      </c>
      <c r="N426" s="1"/>
      <c r="V426" s="119"/>
      <c r="AF426" s="119"/>
    </row>
    <row r="427" spans="1:32" hidden="1">
      <c r="A427" s="21" t="s">
        <v>465</v>
      </c>
      <c r="B427" s="21" t="s">
        <v>92</v>
      </c>
      <c r="C427" s="21" t="s">
        <v>93</v>
      </c>
      <c r="D427" s="21" t="s">
        <v>454</v>
      </c>
      <c r="E427" s="21" t="s">
        <v>95</v>
      </c>
      <c r="F427" s="21" t="s">
        <v>454</v>
      </c>
      <c r="G427" s="21" t="s">
        <v>126</v>
      </c>
      <c r="H427" s="21" t="s">
        <v>86</v>
      </c>
      <c r="I427" s="21" t="s">
        <v>86</v>
      </c>
      <c r="J427" s="21" t="s">
        <v>86</v>
      </c>
      <c r="K427" s="21" t="s">
        <v>127</v>
      </c>
      <c r="N427" s="1"/>
      <c r="V427" s="119"/>
      <c r="AF427" s="119"/>
    </row>
    <row r="428" spans="1:3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N428" s="1"/>
      <c r="V428" s="119"/>
      <c r="AF428" s="119"/>
    </row>
    <row r="429" spans="1:32" hidden="1">
      <c r="A429" t="s">
        <v>466</v>
      </c>
      <c r="B429" s="21" t="s">
        <v>92</v>
      </c>
      <c r="C429" s="21" t="s">
        <v>467</v>
      </c>
      <c r="D429" t="s">
        <v>468</v>
      </c>
      <c r="E429" s="21" t="s">
        <v>92</v>
      </c>
      <c r="F429" s="126" t="s">
        <v>469</v>
      </c>
      <c r="G429" t="s">
        <v>96</v>
      </c>
      <c r="H429" t="s">
        <v>420</v>
      </c>
      <c r="I429" t="s">
        <v>420</v>
      </c>
      <c r="J429" t="s">
        <v>420</v>
      </c>
      <c r="K429" t="s">
        <v>97</v>
      </c>
      <c r="N429" s="1"/>
      <c r="V429" s="119"/>
    </row>
    <row r="430" spans="1:32" hidden="1">
      <c r="A430" t="s">
        <v>470</v>
      </c>
      <c r="B430" s="21" t="s">
        <v>92</v>
      </c>
      <c r="C430" s="21" t="s">
        <v>467</v>
      </c>
      <c r="D430" t="s">
        <v>468</v>
      </c>
      <c r="E430" s="21" t="s">
        <v>92</v>
      </c>
      <c r="F430" s="125" t="s">
        <v>469</v>
      </c>
      <c r="G430" t="s">
        <v>99</v>
      </c>
      <c r="H430" t="s">
        <v>420</v>
      </c>
      <c r="I430" t="s">
        <v>420</v>
      </c>
      <c r="J430" t="s">
        <v>420</v>
      </c>
      <c r="K430" t="s">
        <v>97</v>
      </c>
      <c r="N430" s="1"/>
    </row>
    <row r="431" spans="1:32" hidden="1">
      <c r="A431" t="s">
        <v>471</v>
      </c>
      <c r="B431" s="21" t="s">
        <v>92</v>
      </c>
      <c r="C431" s="21" t="s">
        <v>467</v>
      </c>
      <c r="D431" t="s">
        <v>468</v>
      </c>
      <c r="E431" s="21" t="s">
        <v>92</v>
      </c>
      <c r="F431" s="125" t="s">
        <v>469</v>
      </c>
      <c r="G431" t="s">
        <v>101</v>
      </c>
      <c r="H431" t="s">
        <v>420</v>
      </c>
      <c r="I431" t="s">
        <v>420</v>
      </c>
      <c r="J431" t="s">
        <v>420</v>
      </c>
      <c r="K431" t="s">
        <v>97</v>
      </c>
      <c r="N431" s="1"/>
    </row>
    <row r="432" spans="1:32" hidden="1">
      <c r="A432" t="s">
        <v>472</v>
      </c>
      <c r="B432" s="21" t="s">
        <v>92</v>
      </c>
      <c r="C432" s="21" t="s">
        <v>467</v>
      </c>
      <c r="D432" t="s">
        <v>468</v>
      </c>
      <c r="E432" s="21" t="s">
        <v>92</v>
      </c>
      <c r="F432" s="125" t="s">
        <v>469</v>
      </c>
      <c r="G432" t="s">
        <v>104</v>
      </c>
      <c r="H432" t="s">
        <v>420</v>
      </c>
      <c r="I432" t="s">
        <v>420</v>
      </c>
      <c r="J432" t="s">
        <v>420</v>
      </c>
      <c r="K432" t="s">
        <v>97</v>
      </c>
      <c r="N432" s="1"/>
      <c r="V432" s="119"/>
      <c r="AF432" s="119"/>
    </row>
    <row r="433" spans="1:32" hidden="1">
      <c r="A433" t="s">
        <v>473</v>
      </c>
      <c r="B433" s="21" t="s">
        <v>92</v>
      </c>
      <c r="C433" s="21" t="s">
        <v>467</v>
      </c>
      <c r="D433" t="s">
        <v>468</v>
      </c>
      <c r="E433" s="21" t="s">
        <v>92</v>
      </c>
      <c r="F433" s="125" t="s">
        <v>469</v>
      </c>
      <c r="G433" t="s">
        <v>107</v>
      </c>
      <c r="H433" t="s">
        <v>420</v>
      </c>
      <c r="I433" t="s">
        <v>420</v>
      </c>
      <c r="J433" t="s">
        <v>420</v>
      </c>
      <c r="K433" t="s">
        <v>108</v>
      </c>
      <c r="N433" s="1"/>
      <c r="V433" s="119"/>
      <c r="AF433" s="119"/>
    </row>
    <row r="434" spans="1:32" hidden="1">
      <c r="A434" t="s">
        <v>474</v>
      </c>
      <c r="B434" s="21" t="s">
        <v>92</v>
      </c>
      <c r="C434" s="21" t="s">
        <v>467</v>
      </c>
      <c r="D434" t="s">
        <v>468</v>
      </c>
      <c r="E434" s="21" t="s">
        <v>92</v>
      </c>
      <c r="F434" s="125" t="s">
        <v>469</v>
      </c>
      <c r="G434" t="s">
        <v>110</v>
      </c>
      <c r="H434" t="s">
        <v>420</v>
      </c>
      <c r="I434" t="s">
        <v>420</v>
      </c>
      <c r="J434" t="s">
        <v>420</v>
      </c>
      <c r="K434" t="s">
        <v>111</v>
      </c>
      <c r="N434" s="1"/>
    </row>
    <row r="435" spans="1:32" hidden="1">
      <c r="A435" t="s">
        <v>475</v>
      </c>
      <c r="B435" s="21" t="s">
        <v>92</v>
      </c>
      <c r="C435" s="21" t="s">
        <v>467</v>
      </c>
      <c r="D435" t="s">
        <v>468</v>
      </c>
      <c r="E435" s="21" t="s">
        <v>92</v>
      </c>
      <c r="F435" s="125" t="s">
        <v>469</v>
      </c>
      <c r="G435" t="s">
        <v>118</v>
      </c>
      <c r="H435" t="s">
        <v>420</v>
      </c>
      <c r="I435" t="s">
        <v>420</v>
      </c>
      <c r="J435" t="s">
        <v>420</v>
      </c>
      <c r="K435" t="s">
        <v>119</v>
      </c>
      <c r="N435" s="1"/>
    </row>
    <row r="436" spans="1:32" hidden="1">
      <c r="A436" t="s">
        <v>476</v>
      </c>
      <c r="B436" s="21" t="s">
        <v>92</v>
      </c>
      <c r="C436" s="21" t="s">
        <v>467</v>
      </c>
      <c r="D436" t="s">
        <v>468</v>
      </c>
      <c r="E436" s="21" t="s">
        <v>92</v>
      </c>
      <c r="F436" s="125" t="s">
        <v>469</v>
      </c>
      <c r="G436" t="s">
        <v>116</v>
      </c>
      <c r="H436" t="s">
        <v>420</v>
      </c>
      <c r="I436" t="s">
        <v>420</v>
      </c>
      <c r="J436" t="s">
        <v>420</v>
      </c>
      <c r="K436" t="s">
        <v>114</v>
      </c>
      <c r="N436" s="1"/>
    </row>
    <row r="437" spans="1:32" hidden="1">
      <c r="A437" t="s">
        <v>477</v>
      </c>
      <c r="B437" s="21" t="s">
        <v>92</v>
      </c>
      <c r="C437" s="21" t="s">
        <v>467</v>
      </c>
      <c r="D437" t="s">
        <v>468</v>
      </c>
      <c r="E437" s="21" t="s">
        <v>92</v>
      </c>
      <c r="F437" s="125" t="s">
        <v>469</v>
      </c>
      <c r="G437" t="s">
        <v>113</v>
      </c>
      <c r="H437" t="s">
        <v>420</v>
      </c>
      <c r="I437" t="s">
        <v>420</v>
      </c>
      <c r="J437" t="s">
        <v>420</v>
      </c>
      <c r="K437" t="s">
        <v>114</v>
      </c>
      <c r="N437" s="1"/>
      <c r="V437" s="119"/>
      <c r="AF437" s="119"/>
    </row>
    <row r="438" spans="1:32" hidden="1">
      <c r="A438" t="s">
        <v>478</v>
      </c>
      <c r="B438" s="21" t="s">
        <v>92</v>
      </c>
      <c r="C438" s="21" t="s">
        <v>467</v>
      </c>
      <c r="D438" t="s">
        <v>468</v>
      </c>
      <c r="E438" s="21" t="s">
        <v>92</v>
      </c>
      <c r="F438" s="125" t="s">
        <v>469</v>
      </c>
      <c r="G438" t="s">
        <v>121</v>
      </c>
      <c r="H438" t="s">
        <v>420</v>
      </c>
      <c r="I438" t="s">
        <v>420</v>
      </c>
      <c r="J438" t="s">
        <v>420</v>
      </c>
      <c r="K438" t="s">
        <v>97</v>
      </c>
      <c r="N438" s="1"/>
      <c r="V438" s="119"/>
      <c r="AF438" s="119"/>
    </row>
    <row r="439" spans="1:32">
      <c r="B439" s="21"/>
      <c r="C439" s="21"/>
      <c r="E439" s="21"/>
      <c r="F439" s="125"/>
      <c r="N439" s="1"/>
    </row>
    <row r="440" spans="1:32" hidden="1">
      <c r="A440" t="s">
        <v>479</v>
      </c>
      <c r="B440" s="21" t="s">
        <v>92</v>
      </c>
      <c r="C440" s="21" t="s">
        <v>467</v>
      </c>
      <c r="D440" t="s">
        <v>468</v>
      </c>
      <c r="E440" s="21" t="s">
        <v>92</v>
      </c>
      <c r="F440" s="125" t="s">
        <v>469</v>
      </c>
      <c r="G440" t="s">
        <v>123</v>
      </c>
      <c r="H440" t="s">
        <v>420</v>
      </c>
      <c r="I440" t="s">
        <v>420</v>
      </c>
      <c r="J440" t="s">
        <v>420</v>
      </c>
      <c r="K440" t="s">
        <v>140</v>
      </c>
      <c r="N440" s="1"/>
    </row>
    <row r="441" spans="1:32" hidden="1">
      <c r="A441" t="s">
        <v>480</v>
      </c>
      <c r="B441" s="21" t="s">
        <v>92</v>
      </c>
      <c r="C441" s="21" t="s">
        <v>467</v>
      </c>
      <c r="D441" t="s">
        <v>468</v>
      </c>
      <c r="E441" s="21" t="s">
        <v>92</v>
      </c>
      <c r="F441" s="125" t="s">
        <v>469</v>
      </c>
      <c r="G441" t="s">
        <v>126</v>
      </c>
      <c r="H441" t="s">
        <v>420</v>
      </c>
      <c r="I441" t="s">
        <v>420</v>
      </c>
      <c r="J441" t="s">
        <v>420</v>
      </c>
      <c r="K441" t="s">
        <v>127</v>
      </c>
      <c r="N441" s="1"/>
    </row>
    <row r="442" spans="1:32">
      <c r="B442" s="21"/>
      <c r="C442" s="21"/>
      <c r="E442" s="21"/>
      <c r="F442" s="125"/>
      <c r="N442" s="1"/>
      <c r="V442" s="119"/>
      <c r="AF442" s="119"/>
    </row>
    <row r="443" spans="1:32">
      <c r="B443" s="21"/>
      <c r="C443" s="21"/>
      <c r="E443" s="21"/>
      <c r="F443" s="125"/>
      <c r="N443" s="1"/>
      <c r="V443" s="119"/>
      <c r="AF443" s="119"/>
    </row>
    <row r="444" spans="1:32" hidden="1">
      <c r="A444" t="s">
        <v>481</v>
      </c>
      <c r="B444" s="21" t="s">
        <v>92</v>
      </c>
      <c r="C444" s="21" t="s">
        <v>467</v>
      </c>
      <c r="D444" t="s">
        <v>468</v>
      </c>
      <c r="E444" s="21" t="s">
        <v>92</v>
      </c>
      <c r="F444" s="125" t="s">
        <v>469</v>
      </c>
      <c r="G444" t="s">
        <v>482</v>
      </c>
      <c r="H444" t="s">
        <v>420</v>
      </c>
      <c r="I444" t="s">
        <v>420</v>
      </c>
      <c r="J444" t="s">
        <v>420</v>
      </c>
      <c r="K444" t="s">
        <v>97</v>
      </c>
      <c r="N444" s="1"/>
    </row>
    <row r="445" spans="1:32" hidden="1">
      <c r="A445" t="s">
        <v>483</v>
      </c>
      <c r="B445" s="21" t="s">
        <v>92</v>
      </c>
      <c r="C445" s="21" t="s">
        <v>467</v>
      </c>
      <c r="D445" t="s">
        <v>484</v>
      </c>
      <c r="E445" s="21" t="s">
        <v>92</v>
      </c>
      <c r="F445" t="s">
        <v>484</v>
      </c>
      <c r="G445" t="s">
        <v>96</v>
      </c>
      <c r="H445" t="s">
        <v>420</v>
      </c>
      <c r="I445" t="s">
        <v>420</v>
      </c>
      <c r="J445" t="s">
        <v>420</v>
      </c>
      <c r="K445" t="s">
        <v>97</v>
      </c>
      <c r="N445" s="1"/>
    </row>
    <row r="446" spans="1:32" hidden="1">
      <c r="A446" t="s">
        <v>485</v>
      </c>
      <c r="B446" s="21" t="s">
        <v>92</v>
      </c>
      <c r="C446" s="21" t="s">
        <v>467</v>
      </c>
      <c r="D446" t="s">
        <v>484</v>
      </c>
      <c r="E446" s="21" t="s">
        <v>92</v>
      </c>
      <c r="F446" t="s">
        <v>484</v>
      </c>
      <c r="G446" t="s">
        <v>99</v>
      </c>
      <c r="H446" t="s">
        <v>420</v>
      </c>
      <c r="I446" t="s">
        <v>420</v>
      </c>
      <c r="J446" t="s">
        <v>420</v>
      </c>
      <c r="K446" t="s">
        <v>97</v>
      </c>
      <c r="N446" s="1"/>
    </row>
    <row r="447" spans="1:32" hidden="1">
      <c r="A447" t="s">
        <v>486</v>
      </c>
      <c r="B447" s="21" t="s">
        <v>92</v>
      </c>
      <c r="C447" s="21" t="s">
        <v>467</v>
      </c>
      <c r="D447" t="s">
        <v>484</v>
      </c>
      <c r="E447" s="21" t="s">
        <v>92</v>
      </c>
      <c r="F447" t="s">
        <v>484</v>
      </c>
      <c r="G447" t="s">
        <v>101</v>
      </c>
      <c r="H447" t="s">
        <v>420</v>
      </c>
      <c r="I447" t="s">
        <v>420</v>
      </c>
      <c r="J447" t="s">
        <v>420</v>
      </c>
      <c r="K447" t="s">
        <v>97</v>
      </c>
      <c r="N447" s="1"/>
      <c r="V447" s="119"/>
      <c r="AF447" s="119"/>
    </row>
    <row r="448" spans="1:32" hidden="1">
      <c r="A448" t="s">
        <v>487</v>
      </c>
      <c r="B448" s="21" t="s">
        <v>92</v>
      </c>
      <c r="C448" s="21" t="s">
        <v>467</v>
      </c>
      <c r="D448" t="s">
        <v>484</v>
      </c>
      <c r="E448" s="21" t="s">
        <v>92</v>
      </c>
      <c r="F448" t="s">
        <v>484</v>
      </c>
      <c r="G448" t="s">
        <v>104</v>
      </c>
      <c r="H448" t="s">
        <v>420</v>
      </c>
      <c r="I448" t="s">
        <v>420</v>
      </c>
      <c r="J448" t="s">
        <v>420</v>
      </c>
      <c r="K448" t="s">
        <v>97</v>
      </c>
      <c r="N448" s="1"/>
      <c r="V448" s="119"/>
      <c r="AF448" s="119"/>
    </row>
    <row r="449" spans="1:32" hidden="1">
      <c r="A449" t="s">
        <v>488</v>
      </c>
      <c r="B449" s="21" t="s">
        <v>92</v>
      </c>
      <c r="C449" s="21" t="s">
        <v>467</v>
      </c>
      <c r="D449" t="s">
        <v>484</v>
      </c>
      <c r="E449" s="21" t="s">
        <v>92</v>
      </c>
      <c r="F449" t="s">
        <v>484</v>
      </c>
      <c r="G449" t="s">
        <v>107</v>
      </c>
      <c r="H449" t="s">
        <v>420</v>
      </c>
      <c r="I449" t="s">
        <v>420</v>
      </c>
      <c r="J449" t="s">
        <v>420</v>
      </c>
      <c r="K449" t="s">
        <v>108</v>
      </c>
      <c r="N449" s="1"/>
    </row>
    <row r="450" spans="1:32" hidden="1">
      <c r="A450" t="s">
        <v>489</v>
      </c>
      <c r="B450" s="21" t="s">
        <v>92</v>
      </c>
      <c r="C450" s="21" t="s">
        <v>467</v>
      </c>
      <c r="D450" t="s">
        <v>484</v>
      </c>
      <c r="E450" s="21" t="s">
        <v>92</v>
      </c>
      <c r="F450" t="s">
        <v>484</v>
      </c>
      <c r="G450" t="s">
        <v>110</v>
      </c>
      <c r="H450" t="s">
        <v>420</v>
      </c>
      <c r="I450" t="s">
        <v>420</v>
      </c>
      <c r="J450" t="s">
        <v>420</v>
      </c>
      <c r="K450" t="s">
        <v>111</v>
      </c>
      <c r="N450" s="1"/>
    </row>
    <row r="451" spans="1:32" hidden="1">
      <c r="A451" t="s">
        <v>490</v>
      </c>
      <c r="B451" s="21" t="s">
        <v>92</v>
      </c>
      <c r="C451" s="21" t="s">
        <v>467</v>
      </c>
      <c r="D451" t="s">
        <v>484</v>
      </c>
      <c r="E451" s="21" t="s">
        <v>92</v>
      </c>
      <c r="F451" t="s">
        <v>484</v>
      </c>
      <c r="G451" t="s">
        <v>118</v>
      </c>
      <c r="H451" t="s">
        <v>420</v>
      </c>
      <c r="I451" t="s">
        <v>420</v>
      </c>
      <c r="J451" t="s">
        <v>420</v>
      </c>
      <c r="K451" t="s">
        <v>119</v>
      </c>
      <c r="N451" s="1"/>
    </row>
    <row r="452" spans="1:32" hidden="1">
      <c r="A452" t="s">
        <v>491</v>
      </c>
      <c r="B452" s="21" t="s">
        <v>92</v>
      </c>
      <c r="C452" s="21" t="s">
        <v>467</v>
      </c>
      <c r="D452" t="s">
        <v>484</v>
      </c>
      <c r="E452" s="21" t="s">
        <v>92</v>
      </c>
      <c r="F452" t="s">
        <v>484</v>
      </c>
      <c r="G452" t="s">
        <v>116</v>
      </c>
      <c r="H452" t="s">
        <v>420</v>
      </c>
      <c r="I452" t="s">
        <v>420</v>
      </c>
      <c r="J452" t="s">
        <v>420</v>
      </c>
      <c r="K452" t="s">
        <v>114</v>
      </c>
      <c r="N452" s="1"/>
      <c r="V452" s="119"/>
      <c r="AF452" s="119"/>
    </row>
    <row r="453" spans="1:32" hidden="1">
      <c r="A453" t="s">
        <v>492</v>
      </c>
      <c r="B453" s="21" t="s">
        <v>92</v>
      </c>
      <c r="C453" s="21" t="s">
        <v>467</v>
      </c>
      <c r="D453" t="s">
        <v>484</v>
      </c>
      <c r="E453" s="21" t="s">
        <v>92</v>
      </c>
      <c r="F453" t="s">
        <v>484</v>
      </c>
      <c r="G453" t="s">
        <v>113</v>
      </c>
      <c r="H453" t="s">
        <v>420</v>
      </c>
      <c r="I453" t="s">
        <v>420</v>
      </c>
      <c r="J453" t="s">
        <v>420</v>
      </c>
      <c r="K453" t="s">
        <v>114</v>
      </c>
      <c r="N453" s="1"/>
      <c r="V453" s="119"/>
      <c r="AF453" s="119"/>
    </row>
    <row r="454" spans="1:32" hidden="1">
      <c r="A454" t="s">
        <v>493</v>
      </c>
      <c r="B454" s="21" t="s">
        <v>92</v>
      </c>
      <c r="C454" s="21" t="s">
        <v>467</v>
      </c>
      <c r="D454" t="s">
        <v>484</v>
      </c>
      <c r="E454" s="21" t="s">
        <v>92</v>
      </c>
      <c r="F454" t="s">
        <v>484</v>
      </c>
      <c r="G454" t="s">
        <v>121</v>
      </c>
      <c r="H454" t="s">
        <v>420</v>
      </c>
      <c r="I454" t="s">
        <v>420</v>
      </c>
      <c r="J454" t="s">
        <v>420</v>
      </c>
      <c r="K454" t="s">
        <v>97</v>
      </c>
      <c r="N454" s="1"/>
    </row>
    <row r="455" spans="1:32">
      <c r="B455" s="21"/>
      <c r="C455" s="21"/>
      <c r="E455" s="21"/>
      <c r="N455" s="1"/>
    </row>
    <row r="456" spans="1:32" hidden="1">
      <c r="A456" t="s">
        <v>494</v>
      </c>
      <c r="B456" s="21" t="s">
        <v>92</v>
      </c>
      <c r="C456" s="21" t="s">
        <v>467</v>
      </c>
      <c r="D456" t="s">
        <v>484</v>
      </c>
      <c r="E456" s="21" t="s">
        <v>92</v>
      </c>
      <c r="F456" t="s">
        <v>484</v>
      </c>
      <c r="G456" t="s">
        <v>123</v>
      </c>
      <c r="H456" t="s">
        <v>420</v>
      </c>
      <c r="I456" t="s">
        <v>420</v>
      </c>
      <c r="J456" t="s">
        <v>420</v>
      </c>
      <c r="K456" t="s">
        <v>140</v>
      </c>
      <c r="N456" s="1"/>
    </row>
    <row r="457" spans="1:32" hidden="1">
      <c r="A457" t="s">
        <v>495</v>
      </c>
      <c r="B457" s="21" t="s">
        <v>92</v>
      </c>
      <c r="C457" s="21" t="s">
        <v>467</v>
      </c>
      <c r="D457" t="s">
        <v>484</v>
      </c>
      <c r="E457" s="21" t="s">
        <v>92</v>
      </c>
      <c r="F457" t="s">
        <v>484</v>
      </c>
      <c r="G457" t="s">
        <v>126</v>
      </c>
      <c r="H457" t="s">
        <v>420</v>
      </c>
      <c r="I457" t="s">
        <v>420</v>
      </c>
      <c r="J457" t="s">
        <v>420</v>
      </c>
      <c r="K457" t="s">
        <v>127</v>
      </c>
      <c r="N457" s="1"/>
      <c r="V457" s="119"/>
      <c r="AF457" s="119"/>
    </row>
    <row r="458" spans="1:32">
      <c r="B458" s="21"/>
      <c r="C458" s="21"/>
      <c r="E458" s="21"/>
      <c r="N458" s="1"/>
      <c r="V458" s="119"/>
      <c r="AF458" s="119"/>
    </row>
    <row r="459" spans="1:32">
      <c r="B459" s="21"/>
      <c r="C459" s="21"/>
      <c r="E459" s="21"/>
      <c r="N459" s="1"/>
      <c r="V459" s="119"/>
      <c r="AF459" s="119"/>
    </row>
    <row r="460" spans="1:32" hidden="1">
      <c r="A460" t="s">
        <v>496</v>
      </c>
      <c r="B460" s="21" t="s">
        <v>92</v>
      </c>
      <c r="C460" s="21" t="s">
        <v>467</v>
      </c>
      <c r="D460" t="s">
        <v>497</v>
      </c>
      <c r="E460" s="21" t="s">
        <v>92</v>
      </c>
      <c r="F460" t="s">
        <v>497</v>
      </c>
      <c r="G460" t="s">
        <v>96</v>
      </c>
      <c r="H460" t="s">
        <v>420</v>
      </c>
      <c r="I460" t="s">
        <v>420</v>
      </c>
      <c r="J460" t="s">
        <v>420</v>
      </c>
      <c r="K460" t="s">
        <v>97</v>
      </c>
      <c r="N460" s="1"/>
    </row>
    <row r="461" spans="1:32" hidden="1">
      <c r="A461" t="s">
        <v>498</v>
      </c>
      <c r="B461" s="21" t="s">
        <v>92</v>
      </c>
      <c r="C461" s="21" t="s">
        <v>467</v>
      </c>
      <c r="D461" t="s">
        <v>497</v>
      </c>
      <c r="E461" s="21" t="s">
        <v>92</v>
      </c>
      <c r="F461" t="s">
        <v>497</v>
      </c>
      <c r="G461" t="s">
        <v>99</v>
      </c>
      <c r="H461" t="s">
        <v>420</v>
      </c>
      <c r="I461" t="s">
        <v>420</v>
      </c>
      <c r="J461" t="s">
        <v>420</v>
      </c>
      <c r="K461" t="s">
        <v>97</v>
      </c>
      <c r="N461" s="1"/>
    </row>
    <row r="462" spans="1:32" hidden="1">
      <c r="A462" t="s">
        <v>499</v>
      </c>
      <c r="B462" s="21" t="s">
        <v>92</v>
      </c>
      <c r="C462" s="21" t="s">
        <v>467</v>
      </c>
      <c r="D462" t="s">
        <v>497</v>
      </c>
      <c r="E462" s="21" t="s">
        <v>92</v>
      </c>
      <c r="F462" t="s">
        <v>497</v>
      </c>
      <c r="G462" t="s">
        <v>101</v>
      </c>
      <c r="H462" t="s">
        <v>420</v>
      </c>
      <c r="I462" t="s">
        <v>420</v>
      </c>
      <c r="J462" t="s">
        <v>420</v>
      </c>
      <c r="K462" t="s">
        <v>97</v>
      </c>
      <c r="N462" s="1"/>
      <c r="V462" s="119"/>
      <c r="AF462" s="119"/>
    </row>
    <row r="463" spans="1:32" hidden="1">
      <c r="A463" t="s">
        <v>500</v>
      </c>
      <c r="B463" s="21" t="s">
        <v>92</v>
      </c>
      <c r="C463" s="21" t="s">
        <v>467</v>
      </c>
      <c r="D463" t="s">
        <v>497</v>
      </c>
      <c r="E463" s="21" t="s">
        <v>92</v>
      </c>
      <c r="F463" t="s">
        <v>497</v>
      </c>
      <c r="G463" t="s">
        <v>104</v>
      </c>
      <c r="H463" t="s">
        <v>420</v>
      </c>
      <c r="I463" t="s">
        <v>420</v>
      </c>
      <c r="J463" t="s">
        <v>420</v>
      </c>
      <c r="K463" t="s">
        <v>97</v>
      </c>
      <c r="N463" s="1"/>
      <c r="V463" s="119"/>
      <c r="AF463" s="119"/>
    </row>
    <row r="464" spans="1:32" hidden="1">
      <c r="A464" t="s">
        <v>501</v>
      </c>
      <c r="B464" s="21" t="s">
        <v>92</v>
      </c>
      <c r="C464" s="21" t="s">
        <v>467</v>
      </c>
      <c r="D464" t="s">
        <v>497</v>
      </c>
      <c r="E464" s="21" t="s">
        <v>92</v>
      </c>
      <c r="F464" t="s">
        <v>497</v>
      </c>
      <c r="G464" t="s">
        <v>107</v>
      </c>
      <c r="H464" t="s">
        <v>420</v>
      </c>
      <c r="I464" t="s">
        <v>420</v>
      </c>
      <c r="J464" t="s">
        <v>420</v>
      </c>
      <c r="K464" t="s">
        <v>108</v>
      </c>
      <c r="N464" s="1"/>
    </row>
    <row r="465" spans="1:32" hidden="1">
      <c r="A465" t="s">
        <v>502</v>
      </c>
      <c r="B465" s="21" t="s">
        <v>92</v>
      </c>
      <c r="C465" s="21" t="s">
        <v>467</v>
      </c>
      <c r="D465" t="s">
        <v>497</v>
      </c>
      <c r="E465" s="21" t="s">
        <v>92</v>
      </c>
      <c r="F465" t="s">
        <v>497</v>
      </c>
      <c r="G465" t="s">
        <v>110</v>
      </c>
      <c r="H465" t="s">
        <v>420</v>
      </c>
      <c r="I465" t="s">
        <v>420</v>
      </c>
      <c r="J465" t="s">
        <v>420</v>
      </c>
      <c r="K465" t="s">
        <v>111</v>
      </c>
      <c r="N465" s="1"/>
    </row>
    <row r="466" spans="1:32" hidden="1">
      <c r="A466" t="s">
        <v>503</v>
      </c>
      <c r="B466" s="21" t="s">
        <v>92</v>
      </c>
      <c r="C466" s="21" t="s">
        <v>467</v>
      </c>
      <c r="D466" t="s">
        <v>497</v>
      </c>
      <c r="E466" s="21" t="s">
        <v>92</v>
      </c>
      <c r="F466" t="s">
        <v>497</v>
      </c>
      <c r="G466" t="s">
        <v>118</v>
      </c>
      <c r="H466" t="s">
        <v>420</v>
      </c>
      <c r="I466" t="s">
        <v>420</v>
      </c>
      <c r="J466" t="s">
        <v>420</v>
      </c>
      <c r="K466" t="s">
        <v>119</v>
      </c>
      <c r="N466" s="1"/>
    </row>
    <row r="467" spans="1:32" hidden="1">
      <c r="A467" t="s">
        <v>504</v>
      </c>
      <c r="B467" s="21" t="s">
        <v>92</v>
      </c>
      <c r="C467" s="21" t="s">
        <v>467</v>
      </c>
      <c r="D467" t="s">
        <v>497</v>
      </c>
      <c r="E467" s="21" t="s">
        <v>92</v>
      </c>
      <c r="F467" t="s">
        <v>497</v>
      </c>
      <c r="G467" t="s">
        <v>116</v>
      </c>
      <c r="H467" t="s">
        <v>420</v>
      </c>
      <c r="I467" t="s">
        <v>420</v>
      </c>
      <c r="J467" t="s">
        <v>420</v>
      </c>
      <c r="K467" t="s">
        <v>114</v>
      </c>
      <c r="N467" s="1"/>
      <c r="V467" s="119"/>
      <c r="AF467" s="119"/>
    </row>
    <row r="468" spans="1:32" hidden="1">
      <c r="A468" t="s">
        <v>505</v>
      </c>
      <c r="B468" s="21" t="s">
        <v>92</v>
      </c>
      <c r="C468" s="21" t="s">
        <v>467</v>
      </c>
      <c r="D468" t="s">
        <v>497</v>
      </c>
      <c r="E468" s="21" t="s">
        <v>92</v>
      </c>
      <c r="F468" t="s">
        <v>497</v>
      </c>
      <c r="G468" t="s">
        <v>113</v>
      </c>
      <c r="H468" t="s">
        <v>420</v>
      </c>
      <c r="I468" t="s">
        <v>420</v>
      </c>
      <c r="J468" t="s">
        <v>420</v>
      </c>
      <c r="K468" t="s">
        <v>114</v>
      </c>
      <c r="N468" s="1"/>
      <c r="V468" s="119"/>
      <c r="AF468" s="119"/>
    </row>
    <row r="469" spans="1:32" hidden="1">
      <c r="A469" t="s">
        <v>506</v>
      </c>
      <c r="B469" s="21" t="s">
        <v>92</v>
      </c>
      <c r="C469" s="21" t="s">
        <v>467</v>
      </c>
      <c r="D469" t="s">
        <v>497</v>
      </c>
      <c r="E469" s="21" t="s">
        <v>92</v>
      </c>
      <c r="F469" t="s">
        <v>497</v>
      </c>
      <c r="G469" t="s">
        <v>121</v>
      </c>
      <c r="H469" t="s">
        <v>420</v>
      </c>
      <c r="I469" t="s">
        <v>420</v>
      </c>
      <c r="J469" t="s">
        <v>420</v>
      </c>
      <c r="K469" t="s">
        <v>97</v>
      </c>
      <c r="N469" s="1"/>
    </row>
    <row r="470" spans="1:32">
      <c r="B470" s="21"/>
      <c r="C470" s="21"/>
      <c r="E470" s="21"/>
      <c r="N470" s="1"/>
    </row>
    <row r="471" spans="1:32" hidden="1">
      <c r="A471" t="s">
        <v>507</v>
      </c>
      <c r="B471" s="21" t="s">
        <v>92</v>
      </c>
      <c r="C471" s="21" t="s">
        <v>467</v>
      </c>
      <c r="D471" t="s">
        <v>497</v>
      </c>
      <c r="E471" s="21" t="s">
        <v>92</v>
      </c>
      <c r="F471" t="s">
        <v>497</v>
      </c>
      <c r="G471" t="s">
        <v>123</v>
      </c>
      <c r="H471" t="s">
        <v>420</v>
      </c>
      <c r="I471" t="s">
        <v>420</v>
      </c>
      <c r="J471" t="s">
        <v>420</v>
      </c>
      <c r="K471" t="s">
        <v>140</v>
      </c>
      <c r="N471" s="1"/>
    </row>
    <row r="472" spans="1:32" hidden="1">
      <c r="A472" t="s">
        <v>508</v>
      </c>
      <c r="B472" s="21" t="s">
        <v>92</v>
      </c>
      <c r="C472" s="21" t="s">
        <v>467</v>
      </c>
      <c r="D472" t="s">
        <v>497</v>
      </c>
      <c r="E472" s="21" t="s">
        <v>92</v>
      </c>
      <c r="F472" t="s">
        <v>497</v>
      </c>
      <c r="G472" t="s">
        <v>126</v>
      </c>
      <c r="H472" t="s">
        <v>420</v>
      </c>
      <c r="I472" t="s">
        <v>420</v>
      </c>
      <c r="J472" t="s">
        <v>420</v>
      </c>
      <c r="K472" t="s">
        <v>127</v>
      </c>
      <c r="N472" s="1"/>
      <c r="V472" s="119"/>
      <c r="AF472" s="119"/>
    </row>
    <row r="473" spans="1:32">
      <c r="B473" s="21"/>
      <c r="C473" s="21"/>
      <c r="E473" s="21"/>
      <c r="N473" s="1"/>
      <c r="V473" s="119"/>
      <c r="AF473" s="119"/>
    </row>
    <row r="474" spans="1:32">
      <c r="B474" s="21"/>
      <c r="C474" s="21"/>
      <c r="E474" s="21"/>
      <c r="N474" s="1"/>
      <c r="V474" s="119"/>
      <c r="AF474" s="119"/>
    </row>
    <row r="475" spans="1:32" hidden="1">
      <c r="A475" t="s">
        <v>509</v>
      </c>
      <c r="B475" s="21" t="s">
        <v>92</v>
      </c>
      <c r="C475" s="21" t="s">
        <v>467</v>
      </c>
      <c r="D475" t="s">
        <v>497</v>
      </c>
      <c r="E475" s="21" t="s">
        <v>92</v>
      </c>
      <c r="F475" t="s">
        <v>497</v>
      </c>
      <c r="G475" t="s">
        <v>482</v>
      </c>
      <c r="H475" t="s">
        <v>420</v>
      </c>
      <c r="I475" t="s">
        <v>420</v>
      </c>
      <c r="J475" t="s">
        <v>420</v>
      </c>
      <c r="K475" t="s">
        <v>97</v>
      </c>
      <c r="N475" s="1"/>
    </row>
    <row r="476" spans="1:32" hidden="1">
      <c r="A476" t="s">
        <v>510</v>
      </c>
      <c r="B476" s="21" t="s">
        <v>92</v>
      </c>
      <c r="C476" s="21" t="s">
        <v>467</v>
      </c>
      <c r="D476" t="s">
        <v>511</v>
      </c>
      <c r="E476" s="21" t="s">
        <v>92</v>
      </c>
      <c r="F476" t="s">
        <v>511</v>
      </c>
      <c r="G476" t="s">
        <v>96</v>
      </c>
      <c r="H476" t="s">
        <v>420</v>
      </c>
      <c r="I476" t="s">
        <v>420</v>
      </c>
      <c r="J476" t="s">
        <v>420</v>
      </c>
      <c r="K476" t="s">
        <v>97</v>
      </c>
      <c r="N476" s="1"/>
    </row>
    <row r="477" spans="1:32" hidden="1">
      <c r="A477" t="s">
        <v>512</v>
      </c>
      <c r="B477" s="21" t="s">
        <v>92</v>
      </c>
      <c r="C477" s="21" t="s">
        <v>467</v>
      </c>
      <c r="D477" t="s">
        <v>511</v>
      </c>
      <c r="E477" s="21" t="s">
        <v>92</v>
      </c>
      <c r="F477" t="s">
        <v>511</v>
      </c>
      <c r="G477" t="s">
        <v>99</v>
      </c>
      <c r="H477" t="s">
        <v>420</v>
      </c>
      <c r="I477" t="s">
        <v>420</v>
      </c>
      <c r="J477" t="s">
        <v>420</v>
      </c>
      <c r="K477" t="s">
        <v>97</v>
      </c>
      <c r="N477" s="1"/>
      <c r="V477" s="119"/>
      <c r="AF477" s="119"/>
    </row>
    <row r="478" spans="1:32" hidden="1">
      <c r="A478" t="s">
        <v>513</v>
      </c>
      <c r="B478" s="21" t="s">
        <v>92</v>
      </c>
      <c r="C478" s="21" t="s">
        <v>467</v>
      </c>
      <c r="D478" t="s">
        <v>511</v>
      </c>
      <c r="E478" s="21" t="s">
        <v>92</v>
      </c>
      <c r="F478" t="s">
        <v>511</v>
      </c>
      <c r="G478" t="s">
        <v>101</v>
      </c>
      <c r="H478" t="s">
        <v>420</v>
      </c>
      <c r="I478" t="s">
        <v>420</v>
      </c>
      <c r="J478" t="s">
        <v>420</v>
      </c>
      <c r="K478" t="s">
        <v>97</v>
      </c>
      <c r="N478" s="1"/>
      <c r="V478" s="119"/>
      <c r="AF478" s="119"/>
    </row>
    <row r="479" spans="1:32" hidden="1">
      <c r="A479" t="s">
        <v>514</v>
      </c>
      <c r="B479" s="21" t="s">
        <v>92</v>
      </c>
      <c r="C479" s="21" t="s">
        <v>467</v>
      </c>
      <c r="D479" t="s">
        <v>511</v>
      </c>
      <c r="E479" s="21" t="s">
        <v>92</v>
      </c>
      <c r="F479" t="s">
        <v>511</v>
      </c>
      <c r="G479" t="s">
        <v>104</v>
      </c>
      <c r="H479" t="s">
        <v>420</v>
      </c>
      <c r="I479" t="s">
        <v>420</v>
      </c>
      <c r="J479" t="s">
        <v>420</v>
      </c>
      <c r="K479" t="s">
        <v>97</v>
      </c>
      <c r="N479" s="1"/>
    </row>
    <row r="480" spans="1:32" hidden="1">
      <c r="A480" t="s">
        <v>515</v>
      </c>
      <c r="B480" s="21" t="s">
        <v>92</v>
      </c>
      <c r="C480" s="21" t="s">
        <v>467</v>
      </c>
      <c r="D480" t="s">
        <v>511</v>
      </c>
      <c r="E480" s="21" t="s">
        <v>92</v>
      </c>
      <c r="F480" t="s">
        <v>511</v>
      </c>
      <c r="G480" t="s">
        <v>107</v>
      </c>
      <c r="H480" t="s">
        <v>420</v>
      </c>
      <c r="I480" t="s">
        <v>420</v>
      </c>
      <c r="J480" t="s">
        <v>420</v>
      </c>
      <c r="K480" t="s">
        <v>108</v>
      </c>
      <c r="N480" s="1"/>
    </row>
    <row r="481" spans="1:32" hidden="1">
      <c r="A481" t="s">
        <v>516</v>
      </c>
      <c r="B481" s="21" t="s">
        <v>92</v>
      </c>
      <c r="C481" s="21" t="s">
        <v>467</v>
      </c>
      <c r="D481" t="s">
        <v>511</v>
      </c>
      <c r="E481" s="21" t="s">
        <v>92</v>
      </c>
      <c r="F481" t="s">
        <v>511</v>
      </c>
      <c r="G481" t="s">
        <v>110</v>
      </c>
      <c r="H481" t="s">
        <v>420</v>
      </c>
      <c r="I481" t="s">
        <v>420</v>
      </c>
      <c r="J481" t="s">
        <v>420</v>
      </c>
      <c r="K481" t="s">
        <v>111</v>
      </c>
      <c r="N481" s="1"/>
    </row>
    <row r="482" spans="1:32" hidden="1">
      <c r="A482" t="s">
        <v>517</v>
      </c>
      <c r="B482" s="21" t="s">
        <v>92</v>
      </c>
      <c r="C482" s="21" t="s">
        <v>467</v>
      </c>
      <c r="D482" t="s">
        <v>511</v>
      </c>
      <c r="E482" s="21" t="s">
        <v>92</v>
      </c>
      <c r="F482" t="s">
        <v>511</v>
      </c>
      <c r="G482" t="s">
        <v>118</v>
      </c>
      <c r="H482" t="s">
        <v>420</v>
      </c>
      <c r="I482" t="s">
        <v>420</v>
      </c>
      <c r="J482" t="s">
        <v>420</v>
      </c>
      <c r="K482" t="s">
        <v>119</v>
      </c>
      <c r="N482" s="1"/>
      <c r="V482" s="119"/>
      <c r="AF482" s="119"/>
    </row>
    <row r="483" spans="1:32" hidden="1">
      <c r="A483" t="s">
        <v>518</v>
      </c>
      <c r="B483" s="21" t="s">
        <v>92</v>
      </c>
      <c r="C483" s="21" t="s">
        <v>467</v>
      </c>
      <c r="D483" t="s">
        <v>511</v>
      </c>
      <c r="E483" s="21" t="s">
        <v>92</v>
      </c>
      <c r="F483" t="s">
        <v>511</v>
      </c>
      <c r="G483" t="s">
        <v>116</v>
      </c>
      <c r="H483" t="s">
        <v>420</v>
      </c>
      <c r="I483" t="s">
        <v>420</v>
      </c>
      <c r="J483" t="s">
        <v>420</v>
      </c>
      <c r="K483" t="s">
        <v>114</v>
      </c>
      <c r="N483" s="1"/>
      <c r="V483" s="119"/>
      <c r="AF483" s="119"/>
    </row>
    <row r="484" spans="1:32" hidden="1">
      <c r="A484" t="s">
        <v>519</v>
      </c>
      <c r="B484" s="21" t="s">
        <v>92</v>
      </c>
      <c r="C484" s="21" t="s">
        <v>467</v>
      </c>
      <c r="D484" t="s">
        <v>511</v>
      </c>
      <c r="E484" s="21" t="s">
        <v>92</v>
      </c>
      <c r="F484" t="s">
        <v>511</v>
      </c>
      <c r="G484" t="s">
        <v>113</v>
      </c>
      <c r="H484" t="s">
        <v>420</v>
      </c>
      <c r="I484" t="s">
        <v>420</v>
      </c>
      <c r="J484" t="s">
        <v>420</v>
      </c>
      <c r="K484" t="s">
        <v>114</v>
      </c>
      <c r="N484" s="1"/>
    </row>
    <row r="485" spans="1:32" hidden="1">
      <c r="A485" t="s">
        <v>520</v>
      </c>
      <c r="B485" s="21" t="s">
        <v>92</v>
      </c>
      <c r="C485" s="21" t="s">
        <v>467</v>
      </c>
      <c r="D485" t="s">
        <v>511</v>
      </c>
      <c r="E485" s="21" t="s">
        <v>92</v>
      </c>
      <c r="F485" t="s">
        <v>511</v>
      </c>
      <c r="G485" t="s">
        <v>121</v>
      </c>
      <c r="H485" t="s">
        <v>420</v>
      </c>
      <c r="I485" t="s">
        <v>420</v>
      </c>
      <c r="J485" t="s">
        <v>420</v>
      </c>
      <c r="K485" t="s">
        <v>97</v>
      </c>
      <c r="N485" s="1"/>
    </row>
    <row r="486" spans="1:32">
      <c r="B486" s="21"/>
      <c r="C486" s="21"/>
      <c r="E486" s="21"/>
      <c r="N486" s="1"/>
    </row>
    <row r="487" spans="1:32" hidden="1">
      <c r="A487" t="s">
        <v>521</v>
      </c>
      <c r="B487" s="21" t="s">
        <v>92</v>
      </c>
      <c r="C487" s="21" t="s">
        <v>467</v>
      </c>
      <c r="D487" t="s">
        <v>511</v>
      </c>
      <c r="E487" s="21" t="s">
        <v>92</v>
      </c>
      <c r="F487" t="s">
        <v>511</v>
      </c>
      <c r="G487" t="s">
        <v>123</v>
      </c>
      <c r="H487" t="s">
        <v>420</v>
      </c>
      <c r="I487" t="s">
        <v>420</v>
      </c>
      <c r="J487" t="s">
        <v>420</v>
      </c>
      <c r="K487" t="s">
        <v>140</v>
      </c>
      <c r="N487" s="1"/>
      <c r="V487" s="119"/>
      <c r="AF487" s="119"/>
    </row>
    <row r="488" spans="1:32" hidden="1">
      <c r="A488" t="s">
        <v>522</v>
      </c>
      <c r="B488" s="21" t="s">
        <v>92</v>
      </c>
      <c r="C488" s="21" t="s">
        <v>467</v>
      </c>
      <c r="D488" t="s">
        <v>511</v>
      </c>
      <c r="E488" s="21" t="s">
        <v>92</v>
      </c>
      <c r="F488" t="s">
        <v>511</v>
      </c>
      <c r="G488" t="s">
        <v>126</v>
      </c>
      <c r="H488" t="s">
        <v>420</v>
      </c>
      <c r="I488" t="s">
        <v>420</v>
      </c>
      <c r="J488" t="s">
        <v>420</v>
      </c>
      <c r="K488" t="s">
        <v>127</v>
      </c>
      <c r="N488" s="1"/>
      <c r="V488" s="119"/>
      <c r="AF488" s="119"/>
    </row>
    <row r="489" spans="1:32">
      <c r="B489" s="21"/>
      <c r="C489" s="21"/>
      <c r="E489" s="21"/>
      <c r="N489" s="1"/>
      <c r="V489" s="119"/>
      <c r="AF489" s="119"/>
    </row>
    <row r="490" spans="1:32">
      <c r="B490" s="21"/>
      <c r="C490" s="21"/>
      <c r="E490" s="21"/>
      <c r="N490" s="1"/>
      <c r="V490" s="119"/>
      <c r="AF490" s="119"/>
    </row>
    <row r="491" spans="1:32" hidden="1">
      <c r="A491" t="s">
        <v>523</v>
      </c>
      <c r="B491" s="21" t="s">
        <v>92</v>
      </c>
      <c r="C491" s="21" t="s">
        <v>467</v>
      </c>
      <c r="D491" t="s">
        <v>511</v>
      </c>
      <c r="E491" s="21" t="s">
        <v>92</v>
      </c>
      <c r="F491" t="s">
        <v>511</v>
      </c>
      <c r="G491" t="s">
        <v>482</v>
      </c>
      <c r="H491" t="s">
        <v>420</v>
      </c>
      <c r="I491" t="s">
        <v>420</v>
      </c>
      <c r="J491" t="s">
        <v>420</v>
      </c>
      <c r="K491" t="s">
        <v>97</v>
      </c>
      <c r="N491" s="1"/>
    </row>
    <row r="492" spans="1:32" hidden="1">
      <c r="A492" t="s">
        <v>524</v>
      </c>
      <c r="B492" s="21" t="s">
        <v>92</v>
      </c>
      <c r="C492" s="21" t="s">
        <v>467</v>
      </c>
      <c r="D492" t="s">
        <v>525</v>
      </c>
      <c r="E492" s="21" t="s">
        <v>92</v>
      </c>
      <c r="F492" t="s">
        <v>525</v>
      </c>
      <c r="G492" t="s">
        <v>96</v>
      </c>
      <c r="H492" t="s">
        <v>420</v>
      </c>
      <c r="I492" t="s">
        <v>420</v>
      </c>
      <c r="J492" t="s">
        <v>420</v>
      </c>
      <c r="K492" t="s">
        <v>97</v>
      </c>
      <c r="N492" s="1"/>
    </row>
    <row r="493" spans="1:32" hidden="1">
      <c r="A493" t="s">
        <v>526</v>
      </c>
      <c r="B493" s="21" t="s">
        <v>92</v>
      </c>
      <c r="C493" s="21" t="s">
        <v>467</v>
      </c>
      <c r="D493" t="s">
        <v>525</v>
      </c>
      <c r="E493" s="21" t="s">
        <v>92</v>
      </c>
      <c r="F493" t="s">
        <v>525</v>
      </c>
      <c r="G493" t="s">
        <v>99</v>
      </c>
      <c r="H493" t="s">
        <v>420</v>
      </c>
      <c r="I493" t="s">
        <v>420</v>
      </c>
      <c r="J493" t="s">
        <v>420</v>
      </c>
      <c r="K493" t="s">
        <v>97</v>
      </c>
      <c r="N493" s="1"/>
    </row>
    <row r="494" spans="1:32" hidden="1">
      <c r="A494" t="s">
        <v>527</v>
      </c>
      <c r="B494" s="21" t="s">
        <v>92</v>
      </c>
      <c r="C494" s="21" t="s">
        <v>467</v>
      </c>
      <c r="D494" t="s">
        <v>525</v>
      </c>
      <c r="E494" s="21" t="s">
        <v>92</v>
      </c>
      <c r="F494" t="s">
        <v>525</v>
      </c>
      <c r="G494" t="s">
        <v>101</v>
      </c>
      <c r="H494" t="s">
        <v>420</v>
      </c>
      <c r="I494" t="s">
        <v>420</v>
      </c>
      <c r="J494" t="s">
        <v>420</v>
      </c>
      <c r="K494" t="s">
        <v>97</v>
      </c>
      <c r="N494" s="1"/>
    </row>
    <row r="495" spans="1:32" hidden="1">
      <c r="A495" t="s">
        <v>528</v>
      </c>
      <c r="B495" s="21" t="s">
        <v>92</v>
      </c>
      <c r="C495" s="21" t="s">
        <v>467</v>
      </c>
      <c r="D495" t="s">
        <v>525</v>
      </c>
      <c r="E495" s="21" t="s">
        <v>92</v>
      </c>
      <c r="F495" t="s">
        <v>525</v>
      </c>
      <c r="G495" t="s">
        <v>104</v>
      </c>
      <c r="H495" t="s">
        <v>420</v>
      </c>
      <c r="I495" t="s">
        <v>420</v>
      </c>
      <c r="J495" t="s">
        <v>420</v>
      </c>
      <c r="K495" t="s">
        <v>97</v>
      </c>
      <c r="N495" s="1"/>
    </row>
    <row r="496" spans="1:32" hidden="1">
      <c r="A496" t="s">
        <v>529</v>
      </c>
      <c r="B496" s="21" t="s">
        <v>92</v>
      </c>
      <c r="C496" s="21" t="s">
        <v>467</v>
      </c>
      <c r="D496" t="s">
        <v>525</v>
      </c>
      <c r="E496" s="21" t="s">
        <v>92</v>
      </c>
      <c r="F496" t="s">
        <v>525</v>
      </c>
      <c r="G496" t="s">
        <v>107</v>
      </c>
      <c r="H496" t="s">
        <v>420</v>
      </c>
      <c r="I496" t="s">
        <v>420</v>
      </c>
      <c r="J496" t="s">
        <v>420</v>
      </c>
      <c r="K496" t="s">
        <v>108</v>
      </c>
      <c r="N496" s="1"/>
    </row>
    <row r="497" spans="1:32" hidden="1">
      <c r="A497" t="s">
        <v>530</v>
      </c>
      <c r="B497" s="21" t="s">
        <v>92</v>
      </c>
      <c r="C497" s="21" t="s">
        <v>467</v>
      </c>
      <c r="D497" t="s">
        <v>525</v>
      </c>
      <c r="E497" s="21" t="s">
        <v>92</v>
      </c>
      <c r="F497" t="s">
        <v>525</v>
      </c>
      <c r="G497" t="s">
        <v>110</v>
      </c>
      <c r="H497" t="s">
        <v>420</v>
      </c>
      <c r="I497" t="s">
        <v>420</v>
      </c>
      <c r="J497" t="s">
        <v>420</v>
      </c>
      <c r="K497" t="s">
        <v>111</v>
      </c>
      <c r="N497" s="1"/>
    </row>
    <row r="498" spans="1:32" hidden="1">
      <c r="A498" t="s">
        <v>531</v>
      </c>
      <c r="B498" s="21" t="s">
        <v>92</v>
      </c>
      <c r="C498" s="21" t="s">
        <v>467</v>
      </c>
      <c r="D498" t="s">
        <v>525</v>
      </c>
      <c r="E498" s="21" t="s">
        <v>92</v>
      </c>
      <c r="F498" t="s">
        <v>525</v>
      </c>
      <c r="G498" t="s">
        <v>113</v>
      </c>
      <c r="H498" t="s">
        <v>420</v>
      </c>
      <c r="I498" t="s">
        <v>420</v>
      </c>
      <c r="J498" t="s">
        <v>420</v>
      </c>
      <c r="K498" t="s">
        <v>114</v>
      </c>
      <c r="N498" s="1"/>
    </row>
    <row r="499" spans="1:32" hidden="1">
      <c r="A499" t="s">
        <v>532</v>
      </c>
      <c r="B499" s="21" t="s">
        <v>92</v>
      </c>
      <c r="C499" s="21" t="s">
        <v>467</v>
      </c>
      <c r="D499" t="s">
        <v>525</v>
      </c>
      <c r="E499" s="21" t="s">
        <v>92</v>
      </c>
      <c r="F499" t="s">
        <v>525</v>
      </c>
      <c r="G499" t="s">
        <v>116</v>
      </c>
      <c r="H499" t="s">
        <v>420</v>
      </c>
      <c r="I499" t="s">
        <v>420</v>
      </c>
      <c r="J499" t="s">
        <v>420</v>
      </c>
      <c r="K499" t="s">
        <v>114</v>
      </c>
      <c r="N499" s="1"/>
    </row>
    <row r="500" spans="1:32" hidden="1">
      <c r="A500" t="s">
        <v>533</v>
      </c>
      <c r="B500" s="21" t="s">
        <v>92</v>
      </c>
      <c r="C500" s="21" t="s">
        <v>467</v>
      </c>
      <c r="D500" t="s">
        <v>525</v>
      </c>
      <c r="E500" s="21" t="s">
        <v>92</v>
      </c>
      <c r="F500" t="s">
        <v>525</v>
      </c>
      <c r="G500" t="s">
        <v>118</v>
      </c>
      <c r="H500" t="s">
        <v>420</v>
      </c>
      <c r="I500" t="s">
        <v>420</v>
      </c>
      <c r="J500" t="s">
        <v>420</v>
      </c>
      <c r="K500" t="s">
        <v>119</v>
      </c>
      <c r="N500" s="1"/>
    </row>
    <row r="501" spans="1:32" hidden="1">
      <c r="A501" t="s">
        <v>534</v>
      </c>
      <c r="B501" s="21" t="s">
        <v>92</v>
      </c>
      <c r="C501" s="21" t="s">
        <v>467</v>
      </c>
      <c r="D501" t="s">
        <v>525</v>
      </c>
      <c r="E501" s="21" t="s">
        <v>92</v>
      </c>
      <c r="F501" t="s">
        <v>525</v>
      </c>
      <c r="G501" t="s">
        <v>121</v>
      </c>
      <c r="H501" t="s">
        <v>420</v>
      </c>
      <c r="I501" t="s">
        <v>420</v>
      </c>
      <c r="J501" t="s">
        <v>420</v>
      </c>
      <c r="K501" t="s">
        <v>97</v>
      </c>
      <c r="N501" s="1"/>
    </row>
    <row r="502" spans="1:32">
      <c r="B502" s="21"/>
      <c r="C502" s="21"/>
      <c r="E502" s="21"/>
      <c r="N502" s="1"/>
    </row>
    <row r="503" spans="1:32" hidden="1">
      <c r="A503" t="s">
        <v>535</v>
      </c>
      <c r="B503" s="21" t="s">
        <v>92</v>
      </c>
      <c r="C503" s="21" t="s">
        <v>467</v>
      </c>
      <c r="D503" t="s">
        <v>525</v>
      </c>
      <c r="E503" s="21" t="s">
        <v>92</v>
      </c>
      <c r="F503" t="s">
        <v>525</v>
      </c>
      <c r="G503" t="s">
        <v>123</v>
      </c>
      <c r="H503" t="s">
        <v>420</v>
      </c>
      <c r="I503" t="s">
        <v>420</v>
      </c>
      <c r="J503" t="s">
        <v>420</v>
      </c>
      <c r="K503" t="s">
        <v>140</v>
      </c>
      <c r="N503" s="1"/>
    </row>
    <row r="504" spans="1:32" hidden="1">
      <c r="A504" t="s">
        <v>536</v>
      </c>
      <c r="B504" s="21" t="s">
        <v>92</v>
      </c>
      <c r="C504" s="21" t="s">
        <v>467</v>
      </c>
      <c r="D504" t="s">
        <v>525</v>
      </c>
      <c r="E504" s="21" t="s">
        <v>92</v>
      </c>
      <c r="F504" t="s">
        <v>525</v>
      </c>
      <c r="G504" t="s">
        <v>126</v>
      </c>
      <c r="H504" t="s">
        <v>420</v>
      </c>
      <c r="I504" t="s">
        <v>420</v>
      </c>
      <c r="J504" t="s">
        <v>420</v>
      </c>
      <c r="K504" t="s">
        <v>127</v>
      </c>
      <c r="N504" s="1"/>
    </row>
    <row r="505" spans="1:32">
      <c r="B505" s="21"/>
      <c r="C505" s="21"/>
      <c r="E505" s="21"/>
      <c r="N505" s="1"/>
      <c r="V505" s="119"/>
      <c r="AF505" s="119"/>
    </row>
    <row r="506" spans="1:32">
      <c r="B506" s="21"/>
      <c r="C506" s="21"/>
      <c r="E506" s="21"/>
      <c r="N506" s="1"/>
      <c r="V506" s="119"/>
      <c r="AF506" s="119"/>
    </row>
    <row r="507" spans="1:32" hidden="1">
      <c r="A507" t="s">
        <v>537</v>
      </c>
      <c r="B507" s="21" t="s">
        <v>92</v>
      </c>
      <c r="C507" s="21" t="s">
        <v>467</v>
      </c>
      <c r="D507" t="s">
        <v>538</v>
      </c>
      <c r="E507" s="21" t="s">
        <v>92</v>
      </c>
      <c r="F507" t="s">
        <v>538</v>
      </c>
      <c r="G507" t="s">
        <v>96</v>
      </c>
      <c r="H507" t="s">
        <v>420</v>
      </c>
      <c r="I507" t="s">
        <v>420</v>
      </c>
      <c r="J507" t="s">
        <v>420</v>
      </c>
      <c r="K507" t="s">
        <v>97</v>
      </c>
      <c r="N507" s="1"/>
    </row>
    <row r="508" spans="1:32" hidden="1">
      <c r="A508" t="s">
        <v>539</v>
      </c>
      <c r="B508" s="21" t="s">
        <v>92</v>
      </c>
      <c r="C508" s="21" t="s">
        <v>467</v>
      </c>
      <c r="D508" t="s">
        <v>538</v>
      </c>
      <c r="E508" s="21" t="s">
        <v>92</v>
      </c>
      <c r="F508" t="s">
        <v>538</v>
      </c>
      <c r="G508" t="s">
        <v>99</v>
      </c>
      <c r="H508" t="s">
        <v>420</v>
      </c>
      <c r="I508" t="s">
        <v>420</v>
      </c>
      <c r="J508" t="s">
        <v>420</v>
      </c>
      <c r="K508" t="s">
        <v>97</v>
      </c>
      <c r="N508" s="1"/>
    </row>
    <row r="509" spans="1:32" hidden="1">
      <c r="A509" t="s">
        <v>540</v>
      </c>
      <c r="B509" s="21" t="s">
        <v>92</v>
      </c>
      <c r="C509" s="21" t="s">
        <v>467</v>
      </c>
      <c r="D509" t="s">
        <v>538</v>
      </c>
      <c r="E509" s="21" t="s">
        <v>92</v>
      </c>
      <c r="F509" t="s">
        <v>538</v>
      </c>
      <c r="G509" t="s">
        <v>101</v>
      </c>
      <c r="H509" t="s">
        <v>420</v>
      </c>
      <c r="I509" t="s">
        <v>420</v>
      </c>
      <c r="J509" t="s">
        <v>420</v>
      </c>
      <c r="K509" t="s">
        <v>97</v>
      </c>
      <c r="N509" s="1"/>
    </row>
    <row r="510" spans="1:32" hidden="1">
      <c r="A510" t="s">
        <v>541</v>
      </c>
      <c r="B510" s="21" t="s">
        <v>92</v>
      </c>
      <c r="C510" s="21" t="s">
        <v>467</v>
      </c>
      <c r="D510" t="s">
        <v>538</v>
      </c>
      <c r="E510" s="21" t="s">
        <v>92</v>
      </c>
      <c r="F510" t="s">
        <v>538</v>
      </c>
      <c r="G510" t="s">
        <v>104</v>
      </c>
      <c r="H510" t="s">
        <v>420</v>
      </c>
      <c r="I510" t="s">
        <v>420</v>
      </c>
      <c r="J510" t="s">
        <v>420</v>
      </c>
      <c r="K510" t="s">
        <v>97</v>
      </c>
      <c r="N510" s="1"/>
    </row>
    <row r="511" spans="1:32" hidden="1">
      <c r="A511" t="s">
        <v>542</v>
      </c>
      <c r="B511" s="21" t="s">
        <v>92</v>
      </c>
      <c r="C511" s="21" t="s">
        <v>467</v>
      </c>
      <c r="D511" t="s">
        <v>538</v>
      </c>
      <c r="E511" s="21" t="s">
        <v>92</v>
      </c>
      <c r="F511" t="s">
        <v>538</v>
      </c>
      <c r="G511" t="s">
        <v>107</v>
      </c>
      <c r="H511" t="s">
        <v>420</v>
      </c>
      <c r="I511" t="s">
        <v>420</v>
      </c>
      <c r="J511" t="s">
        <v>420</v>
      </c>
      <c r="K511" t="s">
        <v>108</v>
      </c>
      <c r="N511" s="1"/>
    </row>
    <row r="512" spans="1:32" hidden="1">
      <c r="A512" t="s">
        <v>543</v>
      </c>
      <c r="B512" s="21" t="s">
        <v>92</v>
      </c>
      <c r="C512" s="21" t="s">
        <v>467</v>
      </c>
      <c r="D512" t="s">
        <v>538</v>
      </c>
      <c r="E512" s="21" t="s">
        <v>92</v>
      </c>
      <c r="F512" t="s">
        <v>538</v>
      </c>
      <c r="G512" t="s">
        <v>110</v>
      </c>
      <c r="H512" t="s">
        <v>420</v>
      </c>
      <c r="I512" t="s">
        <v>420</v>
      </c>
      <c r="J512" t="s">
        <v>420</v>
      </c>
      <c r="K512" t="s">
        <v>111</v>
      </c>
      <c r="N512" s="1"/>
    </row>
    <row r="513" spans="1:32" hidden="1">
      <c r="A513" t="s">
        <v>544</v>
      </c>
      <c r="B513" s="21" t="s">
        <v>92</v>
      </c>
      <c r="C513" s="21" t="s">
        <v>467</v>
      </c>
      <c r="D513" t="s">
        <v>538</v>
      </c>
      <c r="E513" s="21" t="s">
        <v>92</v>
      </c>
      <c r="F513" t="s">
        <v>538</v>
      </c>
      <c r="G513" t="s">
        <v>118</v>
      </c>
      <c r="H513" t="s">
        <v>420</v>
      </c>
      <c r="I513" t="s">
        <v>420</v>
      </c>
      <c r="J513" t="s">
        <v>420</v>
      </c>
      <c r="K513" t="s">
        <v>119</v>
      </c>
      <c r="N513" s="1"/>
    </row>
    <row r="514" spans="1:32" hidden="1">
      <c r="A514" t="s">
        <v>545</v>
      </c>
      <c r="B514" s="21" t="s">
        <v>92</v>
      </c>
      <c r="C514" s="21" t="s">
        <v>467</v>
      </c>
      <c r="D514" t="s">
        <v>538</v>
      </c>
      <c r="E514" s="21" t="s">
        <v>92</v>
      </c>
      <c r="F514" t="s">
        <v>538</v>
      </c>
      <c r="G514" t="s">
        <v>116</v>
      </c>
      <c r="H514" t="s">
        <v>420</v>
      </c>
      <c r="I514" t="s">
        <v>420</v>
      </c>
      <c r="J514" t="s">
        <v>420</v>
      </c>
      <c r="K514" t="s">
        <v>114</v>
      </c>
      <c r="N514" s="1"/>
    </row>
    <row r="515" spans="1:32" hidden="1">
      <c r="A515" t="s">
        <v>546</v>
      </c>
      <c r="B515" s="21" t="s">
        <v>92</v>
      </c>
      <c r="C515" s="21" t="s">
        <v>467</v>
      </c>
      <c r="D515" t="s">
        <v>538</v>
      </c>
      <c r="E515" s="21" t="s">
        <v>92</v>
      </c>
      <c r="F515" t="s">
        <v>538</v>
      </c>
      <c r="G515" t="s">
        <v>113</v>
      </c>
      <c r="H515" t="s">
        <v>420</v>
      </c>
      <c r="I515" t="s">
        <v>420</v>
      </c>
      <c r="J515" t="s">
        <v>420</v>
      </c>
      <c r="K515" t="s">
        <v>114</v>
      </c>
      <c r="N515" s="1"/>
    </row>
    <row r="516" spans="1:32" hidden="1">
      <c r="A516" t="s">
        <v>547</v>
      </c>
      <c r="B516" s="21" t="s">
        <v>92</v>
      </c>
      <c r="C516" s="21" t="s">
        <v>467</v>
      </c>
      <c r="D516" t="s">
        <v>538</v>
      </c>
      <c r="E516" s="21" t="s">
        <v>92</v>
      </c>
      <c r="F516" t="s">
        <v>538</v>
      </c>
      <c r="G516" t="s">
        <v>121</v>
      </c>
      <c r="H516" t="s">
        <v>420</v>
      </c>
      <c r="I516" t="s">
        <v>420</v>
      </c>
      <c r="J516" t="s">
        <v>420</v>
      </c>
      <c r="K516" t="s">
        <v>97</v>
      </c>
      <c r="N516" s="1"/>
    </row>
    <row r="517" spans="1:32">
      <c r="B517" s="21"/>
      <c r="C517" s="21"/>
      <c r="E517" s="21"/>
      <c r="N517" s="1"/>
    </row>
    <row r="518" spans="1:32" hidden="1">
      <c r="A518" t="s">
        <v>548</v>
      </c>
      <c r="B518" s="21" t="s">
        <v>92</v>
      </c>
      <c r="C518" s="21" t="s">
        <v>467</v>
      </c>
      <c r="D518" t="s">
        <v>538</v>
      </c>
      <c r="E518" s="21" t="s">
        <v>92</v>
      </c>
      <c r="F518" t="s">
        <v>538</v>
      </c>
      <c r="G518" t="s">
        <v>123</v>
      </c>
      <c r="H518" t="s">
        <v>420</v>
      </c>
      <c r="I518" t="s">
        <v>420</v>
      </c>
      <c r="J518" t="s">
        <v>420</v>
      </c>
      <c r="K518" t="s">
        <v>140</v>
      </c>
      <c r="N518" s="1"/>
    </row>
    <row r="519" spans="1:32" hidden="1">
      <c r="A519" t="s">
        <v>549</v>
      </c>
      <c r="B519" s="21" t="s">
        <v>92</v>
      </c>
      <c r="C519" s="21" t="s">
        <v>467</v>
      </c>
      <c r="D519" t="s">
        <v>538</v>
      </c>
      <c r="E519" s="21" t="s">
        <v>92</v>
      </c>
      <c r="F519" t="s">
        <v>538</v>
      </c>
      <c r="G519" t="s">
        <v>126</v>
      </c>
      <c r="H519" t="s">
        <v>420</v>
      </c>
      <c r="I519" t="s">
        <v>420</v>
      </c>
      <c r="J519" t="s">
        <v>420</v>
      </c>
      <c r="K519" t="s">
        <v>127</v>
      </c>
      <c r="N519" s="1"/>
    </row>
    <row r="520" spans="1:32">
      <c r="B520" s="21"/>
      <c r="C520" s="21"/>
      <c r="E520" s="21"/>
      <c r="N520" s="1"/>
      <c r="V520" s="119"/>
      <c r="AF520" s="119"/>
    </row>
    <row r="521" spans="1:32">
      <c r="B521" s="21"/>
      <c r="C521" s="21"/>
      <c r="E521" s="21"/>
      <c r="N521" s="1"/>
      <c r="V521" s="119"/>
      <c r="AF521" s="119"/>
    </row>
    <row r="522" spans="1:32" hidden="1">
      <c r="A522" t="s">
        <v>550</v>
      </c>
      <c r="B522" s="21" t="s">
        <v>92</v>
      </c>
      <c r="C522" s="21" t="s">
        <v>467</v>
      </c>
      <c r="D522" t="s">
        <v>551</v>
      </c>
      <c r="E522" s="21" t="s">
        <v>92</v>
      </c>
      <c r="F522" t="s">
        <v>551</v>
      </c>
      <c r="G522" t="s">
        <v>96</v>
      </c>
      <c r="H522" t="s">
        <v>420</v>
      </c>
      <c r="I522" t="s">
        <v>420</v>
      </c>
      <c r="J522" t="s">
        <v>420</v>
      </c>
      <c r="K522" t="s">
        <v>97</v>
      </c>
      <c r="N522" s="1"/>
    </row>
    <row r="523" spans="1:32" hidden="1">
      <c r="A523" t="s">
        <v>552</v>
      </c>
      <c r="B523" s="21" t="s">
        <v>92</v>
      </c>
      <c r="C523" s="21" t="s">
        <v>467</v>
      </c>
      <c r="D523" t="s">
        <v>551</v>
      </c>
      <c r="E523" s="21" t="s">
        <v>92</v>
      </c>
      <c r="F523" t="s">
        <v>551</v>
      </c>
      <c r="G523" t="s">
        <v>99</v>
      </c>
      <c r="H523" t="s">
        <v>420</v>
      </c>
      <c r="I523" t="s">
        <v>420</v>
      </c>
      <c r="J523" t="s">
        <v>420</v>
      </c>
      <c r="K523" t="s">
        <v>97</v>
      </c>
      <c r="N523" s="1"/>
    </row>
    <row r="524" spans="1:32" hidden="1">
      <c r="A524" t="s">
        <v>553</v>
      </c>
      <c r="B524" s="21" t="s">
        <v>92</v>
      </c>
      <c r="C524" s="21" t="s">
        <v>467</v>
      </c>
      <c r="D524" t="s">
        <v>551</v>
      </c>
      <c r="E524" s="21" t="s">
        <v>92</v>
      </c>
      <c r="F524" t="s">
        <v>551</v>
      </c>
      <c r="G524" t="s">
        <v>101</v>
      </c>
      <c r="H524" t="s">
        <v>420</v>
      </c>
      <c r="I524" t="s">
        <v>420</v>
      </c>
      <c r="J524" t="s">
        <v>420</v>
      </c>
      <c r="K524" t="s">
        <v>97</v>
      </c>
      <c r="N524" s="1"/>
    </row>
    <row r="525" spans="1:32" hidden="1">
      <c r="A525" t="s">
        <v>554</v>
      </c>
      <c r="B525" s="21" t="s">
        <v>92</v>
      </c>
      <c r="C525" s="21" t="s">
        <v>467</v>
      </c>
      <c r="D525" t="s">
        <v>551</v>
      </c>
      <c r="E525" s="21" t="s">
        <v>92</v>
      </c>
      <c r="F525" t="s">
        <v>551</v>
      </c>
      <c r="G525" t="s">
        <v>104</v>
      </c>
      <c r="H525" t="s">
        <v>420</v>
      </c>
      <c r="I525" t="s">
        <v>420</v>
      </c>
      <c r="J525" t="s">
        <v>420</v>
      </c>
      <c r="K525" t="s">
        <v>97</v>
      </c>
      <c r="N525" s="1"/>
    </row>
    <row r="526" spans="1:32" hidden="1">
      <c r="A526" t="s">
        <v>555</v>
      </c>
      <c r="B526" s="21" t="s">
        <v>92</v>
      </c>
      <c r="C526" s="21" t="s">
        <v>467</v>
      </c>
      <c r="D526" t="s">
        <v>551</v>
      </c>
      <c r="E526" s="21" t="s">
        <v>92</v>
      </c>
      <c r="F526" t="s">
        <v>551</v>
      </c>
      <c r="G526" t="s">
        <v>107</v>
      </c>
      <c r="H526" t="s">
        <v>420</v>
      </c>
      <c r="I526" t="s">
        <v>420</v>
      </c>
      <c r="J526" t="s">
        <v>420</v>
      </c>
      <c r="K526" t="s">
        <v>108</v>
      </c>
      <c r="N526" s="1"/>
    </row>
    <row r="527" spans="1:32" hidden="1">
      <c r="A527" t="s">
        <v>556</v>
      </c>
      <c r="B527" s="21" t="s">
        <v>92</v>
      </c>
      <c r="C527" s="21" t="s">
        <v>467</v>
      </c>
      <c r="D527" t="s">
        <v>551</v>
      </c>
      <c r="E527" s="21" t="s">
        <v>92</v>
      </c>
      <c r="F527" t="s">
        <v>551</v>
      </c>
      <c r="G527" t="s">
        <v>110</v>
      </c>
      <c r="H527" t="s">
        <v>420</v>
      </c>
      <c r="I527" t="s">
        <v>420</v>
      </c>
      <c r="J527" t="s">
        <v>420</v>
      </c>
      <c r="K527" t="s">
        <v>111</v>
      </c>
      <c r="N527" s="1"/>
    </row>
    <row r="528" spans="1:32" hidden="1">
      <c r="A528" t="s">
        <v>557</v>
      </c>
      <c r="B528" s="21" t="s">
        <v>92</v>
      </c>
      <c r="C528" s="21" t="s">
        <v>467</v>
      </c>
      <c r="D528" t="s">
        <v>551</v>
      </c>
      <c r="E528" s="21" t="s">
        <v>92</v>
      </c>
      <c r="F528" t="s">
        <v>551</v>
      </c>
      <c r="G528" t="s">
        <v>118</v>
      </c>
      <c r="H528" t="s">
        <v>420</v>
      </c>
      <c r="I528" t="s">
        <v>420</v>
      </c>
      <c r="J528" t="s">
        <v>420</v>
      </c>
      <c r="K528" t="s">
        <v>119</v>
      </c>
      <c r="N528" s="1"/>
    </row>
    <row r="529" spans="1:32" hidden="1">
      <c r="A529" t="s">
        <v>558</v>
      </c>
      <c r="B529" s="21" t="s">
        <v>92</v>
      </c>
      <c r="C529" s="21" t="s">
        <v>467</v>
      </c>
      <c r="D529" t="s">
        <v>551</v>
      </c>
      <c r="E529" s="21" t="s">
        <v>92</v>
      </c>
      <c r="F529" t="s">
        <v>551</v>
      </c>
      <c r="G529" t="s">
        <v>116</v>
      </c>
      <c r="H529" t="s">
        <v>420</v>
      </c>
      <c r="I529" t="s">
        <v>420</v>
      </c>
      <c r="J529" t="s">
        <v>420</v>
      </c>
      <c r="K529" t="s">
        <v>114</v>
      </c>
      <c r="N529" s="1"/>
    </row>
    <row r="530" spans="1:32" hidden="1">
      <c r="A530" t="s">
        <v>559</v>
      </c>
      <c r="B530" s="21" t="s">
        <v>92</v>
      </c>
      <c r="C530" s="21" t="s">
        <v>467</v>
      </c>
      <c r="D530" t="s">
        <v>551</v>
      </c>
      <c r="E530" s="21" t="s">
        <v>92</v>
      </c>
      <c r="F530" t="s">
        <v>551</v>
      </c>
      <c r="G530" t="s">
        <v>113</v>
      </c>
      <c r="H530" t="s">
        <v>420</v>
      </c>
      <c r="I530" t="s">
        <v>420</v>
      </c>
      <c r="J530" t="s">
        <v>420</v>
      </c>
      <c r="K530" t="s">
        <v>114</v>
      </c>
      <c r="N530" s="1"/>
    </row>
    <row r="531" spans="1:32" hidden="1">
      <c r="A531" t="s">
        <v>560</v>
      </c>
      <c r="B531" s="21" t="s">
        <v>92</v>
      </c>
      <c r="C531" s="21" t="s">
        <v>467</v>
      </c>
      <c r="D531" t="s">
        <v>551</v>
      </c>
      <c r="E531" s="21" t="s">
        <v>92</v>
      </c>
      <c r="F531" t="s">
        <v>551</v>
      </c>
      <c r="G531" t="s">
        <v>121</v>
      </c>
      <c r="H531" t="s">
        <v>420</v>
      </c>
      <c r="I531" t="s">
        <v>420</v>
      </c>
      <c r="J531" t="s">
        <v>420</v>
      </c>
      <c r="K531" t="s">
        <v>97</v>
      </c>
      <c r="N531" s="1"/>
    </row>
    <row r="532" spans="1:32">
      <c r="B532" s="21"/>
      <c r="C532" s="21"/>
      <c r="E532" s="21"/>
      <c r="N532" s="1"/>
    </row>
    <row r="533" spans="1:32" hidden="1">
      <c r="A533" t="s">
        <v>561</v>
      </c>
      <c r="B533" s="21" t="s">
        <v>92</v>
      </c>
      <c r="C533" s="21" t="s">
        <v>467</v>
      </c>
      <c r="D533" t="s">
        <v>551</v>
      </c>
      <c r="E533" s="21" t="s">
        <v>92</v>
      </c>
      <c r="F533" t="s">
        <v>551</v>
      </c>
      <c r="G533" t="s">
        <v>123</v>
      </c>
      <c r="H533" t="s">
        <v>420</v>
      </c>
      <c r="I533" t="s">
        <v>420</v>
      </c>
      <c r="J533" t="s">
        <v>420</v>
      </c>
      <c r="K533" t="s">
        <v>140</v>
      </c>
      <c r="N533" s="1"/>
    </row>
    <row r="534" spans="1:32" hidden="1">
      <c r="A534" t="s">
        <v>562</v>
      </c>
      <c r="B534" s="21" t="s">
        <v>92</v>
      </c>
      <c r="C534" s="21" t="s">
        <v>467</v>
      </c>
      <c r="D534" t="s">
        <v>551</v>
      </c>
      <c r="E534" s="21" t="s">
        <v>92</v>
      </c>
      <c r="F534" t="s">
        <v>551</v>
      </c>
      <c r="G534" t="s">
        <v>126</v>
      </c>
      <c r="H534" t="s">
        <v>420</v>
      </c>
      <c r="I534" t="s">
        <v>420</v>
      </c>
      <c r="J534" t="s">
        <v>420</v>
      </c>
      <c r="K534" t="s">
        <v>127</v>
      </c>
      <c r="N534" s="1"/>
    </row>
    <row r="535" spans="1:32">
      <c r="B535" s="21"/>
      <c r="C535" s="21"/>
      <c r="E535" s="21"/>
      <c r="N535" s="1"/>
      <c r="V535" s="119"/>
      <c r="AF535" s="119"/>
    </row>
    <row r="536" spans="1:32">
      <c r="B536" s="21"/>
      <c r="C536" s="21"/>
      <c r="E536" s="21"/>
      <c r="N536" s="1"/>
      <c r="V536" s="119"/>
      <c r="AF536" s="119"/>
    </row>
    <row r="537" spans="1:32" hidden="1">
      <c r="A537" t="s">
        <v>563</v>
      </c>
      <c r="B537" s="21" t="s">
        <v>92</v>
      </c>
      <c r="C537" s="21" t="s">
        <v>467</v>
      </c>
      <c r="D537" t="s">
        <v>551</v>
      </c>
      <c r="E537" s="21" t="s">
        <v>92</v>
      </c>
      <c r="F537" t="s">
        <v>551</v>
      </c>
      <c r="G537" t="s">
        <v>482</v>
      </c>
      <c r="H537" t="s">
        <v>420</v>
      </c>
      <c r="I537" t="s">
        <v>420</v>
      </c>
      <c r="J537" t="s">
        <v>420</v>
      </c>
      <c r="K537" t="s">
        <v>97</v>
      </c>
      <c r="N537" s="1"/>
    </row>
    <row r="538" spans="1:32" hidden="1">
      <c r="A538" t="s">
        <v>564</v>
      </c>
      <c r="B538" s="21" t="s">
        <v>92</v>
      </c>
      <c r="C538" s="21" t="s">
        <v>467</v>
      </c>
      <c r="D538" t="s">
        <v>565</v>
      </c>
      <c r="E538" s="21" t="s">
        <v>92</v>
      </c>
      <c r="F538" t="s">
        <v>565</v>
      </c>
      <c r="G538" t="s">
        <v>96</v>
      </c>
      <c r="H538" t="s">
        <v>420</v>
      </c>
      <c r="I538" t="s">
        <v>420</v>
      </c>
      <c r="J538" t="s">
        <v>420</v>
      </c>
      <c r="K538" t="s">
        <v>97</v>
      </c>
      <c r="N538" s="1"/>
    </row>
    <row r="539" spans="1:32" hidden="1">
      <c r="A539" t="s">
        <v>566</v>
      </c>
      <c r="B539" s="21" t="s">
        <v>92</v>
      </c>
      <c r="C539" s="21" t="s">
        <v>467</v>
      </c>
      <c r="D539" t="s">
        <v>565</v>
      </c>
      <c r="E539" s="21" t="s">
        <v>92</v>
      </c>
      <c r="F539" t="s">
        <v>565</v>
      </c>
      <c r="G539" t="s">
        <v>99</v>
      </c>
      <c r="H539" t="s">
        <v>420</v>
      </c>
      <c r="I539" t="s">
        <v>420</v>
      </c>
      <c r="J539" t="s">
        <v>420</v>
      </c>
      <c r="K539" t="s">
        <v>97</v>
      </c>
      <c r="N539" s="1"/>
    </row>
    <row r="540" spans="1:32" hidden="1">
      <c r="A540" t="s">
        <v>567</v>
      </c>
      <c r="B540" s="21" t="s">
        <v>92</v>
      </c>
      <c r="C540" s="21" t="s">
        <v>467</v>
      </c>
      <c r="D540" t="s">
        <v>565</v>
      </c>
      <c r="E540" s="21" t="s">
        <v>92</v>
      </c>
      <c r="F540" t="s">
        <v>565</v>
      </c>
      <c r="G540" t="s">
        <v>101</v>
      </c>
      <c r="H540" t="s">
        <v>420</v>
      </c>
      <c r="I540" t="s">
        <v>420</v>
      </c>
      <c r="J540" t="s">
        <v>420</v>
      </c>
      <c r="K540" t="s">
        <v>97</v>
      </c>
      <c r="N540" s="1"/>
    </row>
    <row r="541" spans="1:32" hidden="1">
      <c r="A541" t="s">
        <v>568</v>
      </c>
      <c r="B541" s="21" t="s">
        <v>92</v>
      </c>
      <c r="C541" s="21" t="s">
        <v>467</v>
      </c>
      <c r="D541" t="s">
        <v>565</v>
      </c>
      <c r="E541" s="21" t="s">
        <v>92</v>
      </c>
      <c r="F541" t="s">
        <v>565</v>
      </c>
      <c r="G541" t="s">
        <v>104</v>
      </c>
      <c r="H541" t="s">
        <v>420</v>
      </c>
      <c r="I541" t="s">
        <v>420</v>
      </c>
      <c r="J541" t="s">
        <v>420</v>
      </c>
      <c r="K541" t="s">
        <v>97</v>
      </c>
      <c r="N541" s="1"/>
    </row>
    <row r="542" spans="1:32" hidden="1">
      <c r="A542" t="s">
        <v>569</v>
      </c>
      <c r="B542" s="21" t="s">
        <v>92</v>
      </c>
      <c r="C542" s="21" t="s">
        <v>467</v>
      </c>
      <c r="D542" t="s">
        <v>565</v>
      </c>
      <c r="E542" s="21" t="s">
        <v>92</v>
      </c>
      <c r="F542" t="s">
        <v>565</v>
      </c>
      <c r="G542" t="s">
        <v>107</v>
      </c>
      <c r="H542" t="s">
        <v>420</v>
      </c>
      <c r="I542" t="s">
        <v>420</v>
      </c>
      <c r="J542" t="s">
        <v>420</v>
      </c>
      <c r="K542" t="s">
        <v>108</v>
      </c>
      <c r="N542" s="1"/>
    </row>
    <row r="543" spans="1:32" hidden="1">
      <c r="A543" t="s">
        <v>570</v>
      </c>
      <c r="B543" s="21" t="s">
        <v>92</v>
      </c>
      <c r="C543" s="21" t="s">
        <v>467</v>
      </c>
      <c r="D543" t="s">
        <v>565</v>
      </c>
      <c r="E543" s="21" t="s">
        <v>92</v>
      </c>
      <c r="F543" t="s">
        <v>565</v>
      </c>
      <c r="G543" t="s">
        <v>110</v>
      </c>
      <c r="H543" t="s">
        <v>420</v>
      </c>
      <c r="I543" t="s">
        <v>420</v>
      </c>
      <c r="J543" t="s">
        <v>420</v>
      </c>
      <c r="K543" t="s">
        <v>111</v>
      </c>
      <c r="N543" s="1"/>
    </row>
    <row r="544" spans="1:32" hidden="1">
      <c r="A544" t="s">
        <v>571</v>
      </c>
      <c r="B544" s="21" t="s">
        <v>92</v>
      </c>
      <c r="C544" s="21" t="s">
        <v>467</v>
      </c>
      <c r="D544" t="s">
        <v>565</v>
      </c>
      <c r="E544" s="21" t="s">
        <v>92</v>
      </c>
      <c r="F544" t="s">
        <v>565</v>
      </c>
      <c r="G544" t="s">
        <v>118</v>
      </c>
      <c r="H544" t="s">
        <v>420</v>
      </c>
      <c r="I544" t="s">
        <v>420</v>
      </c>
      <c r="J544" t="s">
        <v>420</v>
      </c>
      <c r="K544" t="s">
        <v>119</v>
      </c>
      <c r="N544" s="1"/>
    </row>
    <row r="545" spans="1:32" hidden="1">
      <c r="A545" t="s">
        <v>572</v>
      </c>
      <c r="B545" s="21" t="s">
        <v>92</v>
      </c>
      <c r="C545" s="21" t="s">
        <v>467</v>
      </c>
      <c r="D545" t="s">
        <v>565</v>
      </c>
      <c r="E545" s="21" t="s">
        <v>92</v>
      </c>
      <c r="F545" t="s">
        <v>565</v>
      </c>
      <c r="G545" t="s">
        <v>116</v>
      </c>
      <c r="H545" t="s">
        <v>420</v>
      </c>
      <c r="I545" t="s">
        <v>420</v>
      </c>
      <c r="J545" t="s">
        <v>420</v>
      </c>
      <c r="K545" t="s">
        <v>114</v>
      </c>
      <c r="N545" s="1"/>
    </row>
    <row r="546" spans="1:32" hidden="1">
      <c r="A546" t="s">
        <v>573</v>
      </c>
      <c r="B546" s="21" t="s">
        <v>92</v>
      </c>
      <c r="C546" s="21" t="s">
        <v>467</v>
      </c>
      <c r="D546" t="s">
        <v>565</v>
      </c>
      <c r="E546" s="21" t="s">
        <v>92</v>
      </c>
      <c r="F546" t="s">
        <v>565</v>
      </c>
      <c r="G546" t="s">
        <v>113</v>
      </c>
      <c r="H546" t="s">
        <v>420</v>
      </c>
      <c r="I546" t="s">
        <v>420</v>
      </c>
      <c r="J546" t="s">
        <v>420</v>
      </c>
      <c r="K546" t="s">
        <v>114</v>
      </c>
      <c r="N546" s="1"/>
    </row>
    <row r="547" spans="1:32" hidden="1">
      <c r="A547" t="s">
        <v>574</v>
      </c>
      <c r="B547" s="21" t="s">
        <v>92</v>
      </c>
      <c r="C547" s="21" t="s">
        <v>467</v>
      </c>
      <c r="D547" t="s">
        <v>565</v>
      </c>
      <c r="E547" s="21" t="s">
        <v>92</v>
      </c>
      <c r="F547" t="s">
        <v>565</v>
      </c>
      <c r="G547" t="s">
        <v>121</v>
      </c>
      <c r="H547" t="s">
        <v>420</v>
      </c>
      <c r="I547" t="s">
        <v>420</v>
      </c>
      <c r="J547" t="s">
        <v>420</v>
      </c>
      <c r="K547" t="s">
        <v>97</v>
      </c>
      <c r="N547" s="1"/>
    </row>
    <row r="548" spans="1:32">
      <c r="B548" s="21"/>
      <c r="C548" s="21"/>
      <c r="E548" s="21"/>
      <c r="N548" s="1"/>
    </row>
    <row r="549" spans="1:32" hidden="1">
      <c r="A549" t="s">
        <v>575</v>
      </c>
      <c r="B549" s="21" t="s">
        <v>92</v>
      </c>
      <c r="C549" s="21" t="s">
        <v>467</v>
      </c>
      <c r="D549" t="s">
        <v>565</v>
      </c>
      <c r="E549" s="21" t="s">
        <v>92</v>
      </c>
      <c r="F549" t="s">
        <v>565</v>
      </c>
      <c r="G549" t="s">
        <v>123</v>
      </c>
      <c r="H549" t="s">
        <v>420</v>
      </c>
      <c r="I549" t="s">
        <v>420</v>
      </c>
      <c r="J549" t="s">
        <v>420</v>
      </c>
      <c r="K549" t="s">
        <v>140</v>
      </c>
      <c r="N549" s="1"/>
    </row>
    <row r="550" spans="1:32" hidden="1">
      <c r="A550" t="s">
        <v>576</v>
      </c>
      <c r="B550" s="21" t="s">
        <v>92</v>
      </c>
      <c r="C550" s="21" t="s">
        <v>467</v>
      </c>
      <c r="D550" t="s">
        <v>565</v>
      </c>
      <c r="E550" s="21" t="s">
        <v>92</v>
      </c>
      <c r="F550" t="s">
        <v>565</v>
      </c>
      <c r="G550" t="s">
        <v>126</v>
      </c>
      <c r="H550" t="s">
        <v>420</v>
      </c>
      <c r="I550" t="s">
        <v>420</v>
      </c>
      <c r="J550" t="s">
        <v>420</v>
      </c>
      <c r="K550" t="s">
        <v>127</v>
      </c>
      <c r="N550" s="1"/>
    </row>
    <row r="551" spans="1:32">
      <c r="B551" s="21"/>
      <c r="C551" s="21"/>
      <c r="E551" s="21"/>
      <c r="N551" s="1"/>
      <c r="V551" s="119"/>
      <c r="AF551" s="119"/>
    </row>
    <row r="552" spans="1:32">
      <c r="B552" s="21"/>
      <c r="C552" s="21"/>
      <c r="E552" s="21"/>
      <c r="N552" s="1"/>
      <c r="V552" s="119"/>
      <c r="AF552" s="119"/>
    </row>
    <row r="553" spans="1:32" hidden="1">
      <c r="A553" t="s">
        <v>577</v>
      </c>
      <c r="B553" s="21" t="s">
        <v>92</v>
      </c>
      <c r="C553" s="21" t="s">
        <v>467</v>
      </c>
      <c r="D553" t="s">
        <v>565</v>
      </c>
      <c r="E553" s="21" t="s">
        <v>92</v>
      </c>
      <c r="F553" t="s">
        <v>565</v>
      </c>
      <c r="G553" t="s">
        <v>482</v>
      </c>
      <c r="H553" t="s">
        <v>420</v>
      </c>
      <c r="I553" t="s">
        <v>420</v>
      </c>
      <c r="J553" t="s">
        <v>420</v>
      </c>
      <c r="K553" t="s">
        <v>97</v>
      </c>
      <c r="N553" s="1"/>
    </row>
    <row r="554" spans="1:32" hidden="1">
      <c r="A554" t="s">
        <v>578</v>
      </c>
      <c r="B554" s="21" t="s">
        <v>92</v>
      </c>
      <c r="C554" s="21" t="s">
        <v>467</v>
      </c>
      <c r="D554" t="s">
        <v>579</v>
      </c>
      <c r="E554" s="21" t="s">
        <v>92</v>
      </c>
      <c r="F554" t="s">
        <v>579</v>
      </c>
      <c r="G554" t="s">
        <v>96</v>
      </c>
      <c r="H554" t="s">
        <v>420</v>
      </c>
      <c r="I554" t="s">
        <v>420</v>
      </c>
      <c r="J554" t="s">
        <v>420</v>
      </c>
      <c r="K554" t="s">
        <v>97</v>
      </c>
      <c r="N554" s="1"/>
    </row>
    <row r="555" spans="1:32" hidden="1">
      <c r="A555" t="s">
        <v>580</v>
      </c>
      <c r="B555" s="21" t="s">
        <v>92</v>
      </c>
      <c r="C555" s="21" t="s">
        <v>467</v>
      </c>
      <c r="D555" t="s">
        <v>579</v>
      </c>
      <c r="E555" s="21" t="s">
        <v>92</v>
      </c>
      <c r="F555" t="s">
        <v>579</v>
      </c>
      <c r="G555" t="s">
        <v>99</v>
      </c>
      <c r="H555" t="s">
        <v>420</v>
      </c>
      <c r="I555" t="s">
        <v>420</v>
      </c>
      <c r="J555" t="s">
        <v>420</v>
      </c>
      <c r="K555" t="s">
        <v>97</v>
      </c>
      <c r="N555" s="1"/>
    </row>
    <row r="556" spans="1:32" hidden="1">
      <c r="A556" t="s">
        <v>581</v>
      </c>
      <c r="B556" s="21" t="s">
        <v>92</v>
      </c>
      <c r="C556" s="21" t="s">
        <v>467</v>
      </c>
      <c r="D556" t="s">
        <v>579</v>
      </c>
      <c r="E556" s="21" t="s">
        <v>92</v>
      </c>
      <c r="F556" t="s">
        <v>579</v>
      </c>
      <c r="G556" t="s">
        <v>101</v>
      </c>
      <c r="H556" t="s">
        <v>420</v>
      </c>
      <c r="I556" t="s">
        <v>420</v>
      </c>
      <c r="J556" t="s">
        <v>420</v>
      </c>
      <c r="K556" t="s">
        <v>97</v>
      </c>
      <c r="N556" s="1"/>
    </row>
    <row r="557" spans="1:32" hidden="1">
      <c r="A557" t="s">
        <v>582</v>
      </c>
      <c r="B557" s="21" t="s">
        <v>92</v>
      </c>
      <c r="C557" s="21" t="s">
        <v>467</v>
      </c>
      <c r="D557" t="s">
        <v>579</v>
      </c>
      <c r="E557" s="21" t="s">
        <v>92</v>
      </c>
      <c r="F557" t="s">
        <v>579</v>
      </c>
      <c r="G557" t="s">
        <v>104</v>
      </c>
      <c r="H557" t="s">
        <v>420</v>
      </c>
      <c r="I557" t="s">
        <v>420</v>
      </c>
      <c r="J557" t="s">
        <v>420</v>
      </c>
      <c r="K557" t="s">
        <v>97</v>
      </c>
      <c r="N557" s="1"/>
    </row>
    <row r="558" spans="1:32" hidden="1">
      <c r="A558" t="s">
        <v>583</v>
      </c>
      <c r="B558" s="21" t="s">
        <v>92</v>
      </c>
      <c r="C558" s="21" t="s">
        <v>467</v>
      </c>
      <c r="D558" t="s">
        <v>579</v>
      </c>
      <c r="E558" s="21" t="s">
        <v>92</v>
      </c>
      <c r="F558" t="s">
        <v>579</v>
      </c>
      <c r="G558" t="s">
        <v>107</v>
      </c>
      <c r="H558" t="s">
        <v>420</v>
      </c>
      <c r="I558" t="s">
        <v>420</v>
      </c>
      <c r="J558" t="s">
        <v>420</v>
      </c>
      <c r="K558" t="s">
        <v>108</v>
      </c>
      <c r="N558" s="1"/>
    </row>
    <row r="559" spans="1:32" hidden="1">
      <c r="A559" t="s">
        <v>584</v>
      </c>
      <c r="B559" s="21" t="s">
        <v>92</v>
      </c>
      <c r="C559" s="21" t="s">
        <v>467</v>
      </c>
      <c r="D559" t="s">
        <v>579</v>
      </c>
      <c r="E559" s="21" t="s">
        <v>92</v>
      </c>
      <c r="F559" t="s">
        <v>579</v>
      </c>
      <c r="G559" t="s">
        <v>110</v>
      </c>
      <c r="H559" t="s">
        <v>420</v>
      </c>
      <c r="I559" t="s">
        <v>420</v>
      </c>
      <c r="J559" t="s">
        <v>420</v>
      </c>
      <c r="K559" t="s">
        <v>111</v>
      </c>
      <c r="N559" s="1"/>
    </row>
    <row r="560" spans="1:32" hidden="1">
      <c r="A560" t="s">
        <v>585</v>
      </c>
      <c r="B560" s="21" t="s">
        <v>92</v>
      </c>
      <c r="C560" s="21" t="s">
        <v>467</v>
      </c>
      <c r="D560" t="s">
        <v>579</v>
      </c>
      <c r="E560" s="21" t="s">
        <v>92</v>
      </c>
      <c r="F560" t="s">
        <v>579</v>
      </c>
      <c r="G560" t="s">
        <v>118</v>
      </c>
      <c r="H560" t="s">
        <v>420</v>
      </c>
      <c r="I560" t="s">
        <v>420</v>
      </c>
      <c r="J560" t="s">
        <v>420</v>
      </c>
      <c r="K560" t="s">
        <v>119</v>
      </c>
      <c r="N560" s="1"/>
    </row>
    <row r="561" spans="1:32" hidden="1">
      <c r="A561" t="s">
        <v>586</v>
      </c>
      <c r="B561" s="21" t="s">
        <v>92</v>
      </c>
      <c r="C561" s="21" t="s">
        <v>467</v>
      </c>
      <c r="D561" t="s">
        <v>579</v>
      </c>
      <c r="E561" s="21" t="s">
        <v>92</v>
      </c>
      <c r="F561" t="s">
        <v>579</v>
      </c>
      <c r="G561" t="s">
        <v>116</v>
      </c>
      <c r="H561" t="s">
        <v>420</v>
      </c>
      <c r="I561" t="s">
        <v>420</v>
      </c>
      <c r="J561" t="s">
        <v>420</v>
      </c>
      <c r="K561" t="s">
        <v>114</v>
      </c>
      <c r="N561" s="1"/>
    </row>
    <row r="562" spans="1:32" hidden="1">
      <c r="A562" t="s">
        <v>587</v>
      </c>
      <c r="B562" s="21" t="s">
        <v>92</v>
      </c>
      <c r="C562" s="21" t="s">
        <v>467</v>
      </c>
      <c r="D562" t="s">
        <v>579</v>
      </c>
      <c r="E562" s="21" t="s">
        <v>92</v>
      </c>
      <c r="F562" t="s">
        <v>579</v>
      </c>
      <c r="G562" t="s">
        <v>113</v>
      </c>
      <c r="H562" t="s">
        <v>420</v>
      </c>
      <c r="I562" t="s">
        <v>420</v>
      </c>
      <c r="J562" t="s">
        <v>420</v>
      </c>
      <c r="K562" t="s">
        <v>114</v>
      </c>
      <c r="N562" s="1"/>
    </row>
    <row r="563" spans="1:32" hidden="1">
      <c r="A563" t="s">
        <v>588</v>
      </c>
      <c r="B563" s="21" t="s">
        <v>92</v>
      </c>
      <c r="C563" s="21" t="s">
        <v>467</v>
      </c>
      <c r="D563" t="s">
        <v>579</v>
      </c>
      <c r="E563" s="21" t="s">
        <v>92</v>
      </c>
      <c r="F563" t="s">
        <v>579</v>
      </c>
      <c r="G563" t="s">
        <v>121</v>
      </c>
      <c r="H563" t="s">
        <v>420</v>
      </c>
      <c r="I563" t="s">
        <v>420</v>
      </c>
      <c r="J563" t="s">
        <v>420</v>
      </c>
      <c r="K563" t="s">
        <v>97</v>
      </c>
      <c r="N563" s="1"/>
    </row>
    <row r="564" spans="1:32">
      <c r="B564" s="21"/>
      <c r="C564" s="21"/>
      <c r="E564" s="21"/>
      <c r="N564" s="1"/>
    </row>
    <row r="565" spans="1:32" hidden="1">
      <c r="A565" t="s">
        <v>589</v>
      </c>
      <c r="B565" s="21" t="s">
        <v>92</v>
      </c>
      <c r="C565" s="21" t="s">
        <v>467</v>
      </c>
      <c r="D565" t="s">
        <v>579</v>
      </c>
      <c r="E565" s="21" t="s">
        <v>92</v>
      </c>
      <c r="F565" t="s">
        <v>579</v>
      </c>
      <c r="G565" t="s">
        <v>123</v>
      </c>
      <c r="H565" t="s">
        <v>420</v>
      </c>
      <c r="I565" t="s">
        <v>420</v>
      </c>
      <c r="J565" t="s">
        <v>420</v>
      </c>
      <c r="K565" t="s">
        <v>140</v>
      </c>
      <c r="N565" s="1"/>
    </row>
    <row r="566" spans="1:32" hidden="1">
      <c r="A566" t="s">
        <v>590</v>
      </c>
      <c r="B566" s="21" t="s">
        <v>92</v>
      </c>
      <c r="C566" s="21" t="s">
        <v>467</v>
      </c>
      <c r="D566" t="s">
        <v>579</v>
      </c>
      <c r="E566" s="21" t="s">
        <v>92</v>
      </c>
      <c r="F566" t="s">
        <v>579</v>
      </c>
      <c r="G566" t="s">
        <v>126</v>
      </c>
      <c r="H566" t="s">
        <v>420</v>
      </c>
      <c r="I566" t="s">
        <v>420</v>
      </c>
      <c r="J566" t="s">
        <v>420</v>
      </c>
      <c r="K566" t="s">
        <v>127</v>
      </c>
      <c r="N566" s="1"/>
    </row>
    <row r="567" spans="1:32">
      <c r="B567" s="21"/>
      <c r="C567" s="21"/>
      <c r="E567" s="21"/>
      <c r="N567" s="1"/>
      <c r="V567" s="119"/>
      <c r="AF567" s="119"/>
    </row>
    <row r="568" spans="1:32">
      <c r="B568" s="21"/>
      <c r="C568" s="21"/>
      <c r="E568" s="21"/>
      <c r="N568" s="1"/>
      <c r="V568" s="119"/>
      <c r="AF568" s="119"/>
    </row>
    <row r="569" spans="1:32" hidden="1">
      <c r="A569" t="s">
        <v>591</v>
      </c>
      <c r="B569" s="21" t="s">
        <v>92</v>
      </c>
      <c r="C569" s="21" t="s">
        <v>467</v>
      </c>
      <c r="D569" t="s">
        <v>579</v>
      </c>
      <c r="E569" s="21" t="s">
        <v>92</v>
      </c>
      <c r="F569" t="s">
        <v>579</v>
      </c>
      <c r="G569" t="s">
        <v>482</v>
      </c>
      <c r="H569" t="s">
        <v>420</v>
      </c>
      <c r="I569" t="s">
        <v>420</v>
      </c>
      <c r="J569" t="s">
        <v>420</v>
      </c>
      <c r="K569" t="s">
        <v>97</v>
      </c>
      <c r="N569" s="1"/>
    </row>
    <row r="570" spans="1:32" hidden="1">
      <c r="A570" t="s">
        <v>592</v>
      </c>
      <c r="B570" s="21" t="s">
        <v>92</v>
      </c>
      <c r="C570" s="21" t="s">
        <v>467</v>
      </c>
      <c r="D570" t="s">
        <v>593</v>
      </c>
      <c r="E570" s="21" t="s">
        <v>92</v>
      </c>
      <c r="F570" t="s">
        <v>593</v>
      </c>
      <c r="G570" t="s">
        <v>96</v>
      </c>
      <c r="H570" t="s">
        <v>420</v>
      </c>
      <c r="I570" t="s">
        <v>420</v>
      </c>
      <c r="J570" t="s">
        <v>420</v>
      </c>
      <c r="K570" t="s">
        <v>97</v>
      </c>
      <c r="N570" s="1"/>
    </row>
    <row r="571" spans="1:32" hidden="1">
      <c r="A571" t="s">
        <v>594</v>
      </c>
      <c r="B571" s="21" t="s">
        <v>92</v>
      </c>
      <c r="C571" s="21" t="s">
        <v>467</v>
      </c>
      <c r="D571" t="s">
        <v>593</v>
      </c>
      <c r="E571" s="21" t="s">
        <v>92</v>
      </c>
      <c r="F571" t="s">
        <v>593</v>
      </c>
      <c r="G571" t="s">
        <v>99</v>
      </c>
      <c r="H571" t="s">
        <v>420</v>
      </c>
      <c r="I571" t="s">
        <v>420</v>
      </c>
      <c r="J571" t="s">
        <v>420</v>
      </c>
      <c r="K571" t="s">
        <v>97</v>
      </c>
      <c r="N571" s="1"/>
    </row>
    <row r="572" spans="1:32" hidden="1">
      <c r="A572" t="s">
        <v>595</v>
      </c>
      <c r="B572" s="21" t="s">
        <v>92</v>
      </c>
      <c r="C572" s="21" t="s">
        <v>467</v>
      </c>
      <c r="D572" t="s">
        <v>593</v>
      </c>
      <c r="E572" s="21" t="s">
        <v>92</v>
      </c>
      <c r="F572" t="s">
        <v>593</v>
      </c>
      <c r="G572" t="s">
        <v>101</v>
      </c>
      <c r="H572" t="s">
        <v>420</v>
      </c>
      <c r="I572" t="s">
        <v>420</v>
      </c>
      <c r="J572" t="s">
        <v>420</v>
      </c>
      <c r="K572" t="s">
        <v>97</v>
      </c>
      <c r="N572" s="1"/>
    </row>
    <row r="573" spans="1:32" hidden="1">
      <c r="A573" t="s">
        <v>596</v>
      </c>
      <c r="B573" s="21" t="s">
        <v>92</v>
      </c>
      <c r="C573" s="21" t="s">
        <v>467</v>
      </c>
      <c r="D573" t="s">
        <v>593</v>
      </c>
      <c r="E573" s="21" t="s">
        <v>92</v>
      </c>
      <c r="F573" t="s">
        <v>593</v>
      </c>
      <c r="G573" t="s">
        <v>104</v>
      </c>
      <c r="H573" t="s">
        <v>420</v>
      </c>
      <c r="I573" t="s">
        <v>420</v>
      </c>
      <c r="J573" t="s">
        <v>420</v>
      </c>
      <c r="K573" t="s">
        <v>97</v>
      </c>
      <c r="N573" s="1"/>
    </row>
    <row r="574" spans="1:32" hidden="1">
      <c r="A574" t="s">
        <v>597</v>
      </c>
      <c r="B574" s="21" t="s">
        <v>92</v>
      </c>
      <c r="C574" s="21" t="s">
        <v>467</v>
      </c>
      <c r="D574" t="s">
        <v>593</v>
      </c>
      <c r="E574" s="21" t="s">
        <v>92</v>
      </c>
      <c r="F574" t="s">
        <v>593</v>
      </c>
      <c r="G574" t="s">
        <v>107</v>
      </c>
      <c r="H574" t="s">
        <v>420</v>
      </c>
      <c r="I574" t="s">
        <v>420</v>
      </c>
      <c r="J574" t="s">
        <v>420</v>
      </c>
      <c r="K574" t="s">
        <v>108</v>
      </c>
      <c r="N574" s="1"/>
    </row>
    <row r="575" spans="1:32" hidden="1">
      <c r="A575" t="s">
        <v>598</v>
      </c>
      <c r="B575" s="21" t="s">
        <v>92</v>
      </c>
      <c r="C575" s="21" t="s">
        <v>467</v>
      </c>
      <c r="D575" t="s">
        <v>593</v>
      </c>
      <c r="E575" s="21" t="s">
        <v>92</v>
      </c>
      <c r="F575" t="s">
        <v>593</v>
      </c>
      <c r="G575" t="s">
        <v>110</v>
      </c>
      <c r="H575" t="s">
        <v>420</v>
      </c>
      <c r="I575" t="s">
        <v>420</v>
      </c>
      <c r="J575" t="s">
        <v>420</v>
      </c>
      <c r="K575" t="s">
        <v>111</v>
      </c>
      <c r="N575" s="1"/>
    </row>
    <row r="576" spans="1:32" hidden="1">
      <c r="A576" t="s">
        <v>599</v>
      </c>
      <c r="B576" s="21" t="s">
        <v>92</v>
      </c>
      <c r="C576" s="21" t="s">
        <v>467</v>
      </c>
      <c r="D576" t="s">
        <v>593</v>
      </c>
      <c r="E576" s="21" t="s">
        <v>92</v>
      </c>
      <c r="F576" t="s">
        <v>593</v>
      </c>
      <c r="G576" t="s">
        <v>118</v>
      </c>
      <c r="H576" t="s">
        <v>420</v>
      </c>
      <c r="I576" t="s">
        <v>420</v>
      </c>
      <c r="J576" t="s">
        <v>420</v>
      </c>
      <c r="K576" t="s">
        <v>119</v>
      </c>
      <c r="N576" s="1"/>
    </row>
    <row r="577" spans="1:32" hidden="1">
      <c r="A577" t="s">
        <v>600</v>
      </c>
      <c r="B577" s="21" t="s">
        <v>92</v>
      </c>
      <c r="C577" s="21" t="s">
        <v>467</v>
      </c>
      <c r="D577" t="s">
        <v>593</v>
      </c>
      <c r="E577" s="21" t="s">
        <v>92</v>
      </c>
      <c r="F577" t="s">
        <v>593</v>
      </c>
      <c r="G577" t="s">
        <v>116</v>
      </c>
      <c r="H577" t="s">
        <v>420</v>
      </c>
      <c r="I577" t="s">
        <v>420</v>
      </c>
      <c r="J577" t="s">
        <v>420</v>
      </c>
      <c r="K577" t="s">
        <v>114</v>
      </c>
      <c r="N577" s="1"/>
    </row>
    <row r="578" spans="1:32" hidden="1">
      <c r="A578" t="s">
        <v>601</v>
      </c>
      <c r="B578" s="21" t="s">
        <v>92</v>
      </c>
      <c r="C578" s="21" t="s">
        <v>467</v>
      </c>
      <c r="D578" t="s">
        <v>593</v>
      </c>
      <c r="E578" s="21" t="s">
        <v>92</v>
      </c>
      <c r="F578" t="s">
        <v>593</v>
      </c>
      <c r="G578" t="s">
        <v>113</v>
      </c>
      <c r="H578" t="s">
        <v>420</v>
      </c>
      <c r="I578" t="s">
        <v>420</v>
      </c>
      <c r="J578" t="s">
        <v>420</v>
      </c>
      <c r="K578" t="s">
        <v>114</v>
      </c>
      <c r="N578" s="1"/>
    </row>
    <row r="579" spans="1:32" hidden="1">
      <c r="A579" t="s">
        <v>602</v>
      </c>
      <c r="B579" s="21" t="s">
        <v>92</v>
      </c>
      <c r="C579" s="21" t="s">
        <v>467</v>
      </c>
      <c r="D579" t="s">
        <v>593</v>
      </c>
      <c r="E579" s="21" t="s">
        <v>92</v>
      </c>
      <c r="F579" t="s">
        <v>593</v>
      </c>
      <c r="G579" t="s">
        <v>121</v>
      </c>
      <c r="H579" t="s">
        <v>420</v>
      </c>
      <c r="I579" t="s">
        <v>420</v>
      </c>
      <c r="J579" t="s">
        <v>420</v>
      </c>
      <c r="K579" t="s">
        <v>97</v>
      </c>
      <c r="N579" s="1"/>
    </row>
    <row r="580" spans="1:32">
      <c r="B580" s="21"/>
      <c r="C580" s="21"/>
      <c r="E580" s="21"/>
      <c r="N580" s="1"/>
    </row>
    <row r="581" spans="1:32" hidden="1">
      <c r="A581" t="s">
        <v>603</v>
      </c>
      <c r="B581" s="21" t="s">
        <v>92</v>
      </c>
      <c r="C581" s="21" t="s">
        <v>467</v>
      </c>
      <c r="D581" t="s">
        <v>593</v>
      </c>
      <c r="E581" s="21" t="s">
        <v>92</v>
      </c>
      <c r="F581" t="s">
        <v>593</v>
      </c>
      <c r="G581" t="s">
        <v>123</v>
      </c>
      <c r="H581" t="s">
        <v>420</v>
      </c>
      <c r="I581" t="s">
        <v>420</v>
      </c>
      <c r="J581" t="s">
        <v>420</v>
      </c>
      <c r="K581" t="s">
        <v>140</v>
      </c>
      <c r="N581" s="1"/>
    </row>
    <row r="582" spans="1:32" hidden="1">
      <c r="A582" t="s">
        <v>604</v>
      </c>
      <c r="B582" s="21" t="s">
        <v>92</v>
      </c>
      <c r="C582" s="21" t="s">
        <v>467</v>
      </c>
      <c r="D582" t="s">
        <v>593</v>
      </c>
      <c r="E582" s="21" t="s">
        <v>92</v>
      </c>
      <c r="F582" t="s">
        <v>593</v>
      </c>
      <c r="G582" t="s">
        <v>126</v>
      </c>
      <c r="H582" t="s">
        <v>420</v>
      </c>
      <c r="I582" t="s">
        <v>420</v>
      </c>
      <c r="J582" t="s">
        <v>420</v>
      </c>
      <c r="K582" t="s">
        <v>127</v>
      </c>
      <c r="N582" s="1"/>
    </row>
    <row r="583" spans="1:32">
      <c r="B583" s="21"/>
      <c r="C583" s="21"/>
      <c r="E583" s="21"/>
      <c r="N583" s="1"/>
      <c r="V583" s="119"/>
      <c r="AF583" s="119"/>
    </row>
    <row r="584" spans="1:32" hidden="1">
      <c r="A584" t="s">
        <v>605</v>
      </c>
      <c r="B584" s="21" t="s">
        <v>92</v>
      </c>
      <c r="C584" s="21" t="s">
        <v>467</v>
      </c>
      <c r="D584" t="s">
        <v>593</v>
      </c>
      <c r="E584" s="21" t="s">
        <v>92</v>
      </c>
      <c r="F584" t="s">
        <v>593</v>
      </c>
      <c r="G584" t="s">
        <v>482</v>
      </c>
      <c r="H584" t="s">
        <v>420</v>
      </c>
      <c r="I584" t="s">
        <v>420</v>
      </c>
      <c r="J584" t="s">
        <v>420</v>
      </c>
      <c r="K584" t="s">
        <v>97</v>
      </c>
      <c r="N584" s="1"/>
    </row>
    <row r="585" spans="1:32">
      <c r="B585" s="21"/>
      <c r="C585" s="21"/>
      <c r="D585" s="21"/>
      <c r="E585" s="21"/>
      <c r="F585" s="21"/>
      <c r="N585" s="1"/>
      <c r="V585" s="119"/>
      <c r="AF585" s="119"/>
    </row>
    <row r="586" spans="1:32" hidden="1">
      <c r="A586" t="s">
        <v>606</v>
      </c>
      <c r="B586" s="21" t="s">
        <v>92</v>
      </c>
      <c r="C586" s="21" t="s">
        <v>467</v>
      </c>
      <c r="D586" t="s">
        <v>607</v>
      </c>
      <c r="E586" s="21" t="s">
        <v>92</v>
      </c>
      <c r="F586" t="s">
        <v>607</v>
      </c>
      <c r="G586" t="s">
        <v>96</v>
      </c>
      <c r="H586" t="s">
        <v>420</v>
      </c>
      <c r="I586" t="s">
        <v>420</v>
      </c>
      <c r="J586" t="s">
        <v>420</v>
      </c>
      <c r="K586" t="s">
        <v>97</v>
      </c>
      <c r="N586" s="1"/>
    </row>
    <row r="587" spans="1:32" hidden="1">
      <c r="A587" t="s">
        <v>608</v>
      </c>
      <c r="B587" s="21" t="s">
        <v>92</v>
      </c>
      <c r="C587" s="21" t="s">
        <v>467</v>
      </c>
      <c r="D587" t="s">
        <v>607</v>
      </c>
      <c r="E587" s="21" t="s">
        <v>92</v>
      </c>
      <c r="F587" t="s">
        <v>607</v>
      </c>
      <c r="G587" t="s">
        <v>99</v>
      </c>
      <c r="H587" t="s">
        <v>420</v>
      </c>
      <c r="I587" t="s">
        <v>420</v>
      </c>
      <c r="J587" t="s">
        <v>420</v>
      </c>
      <c r="K587" t="s">
        <v>97</v>
      </c>
      <c r="N587" s="1"/>
    </row>
    <row r="588" spans="1:32" hidden="1">
      <c r="A588" t="s">
        <v>609</v>
      </c>
      <c r="B588" s="21" t="s">
        <v>92</v>
      </c>
      <c r="C588" s="21" t="s">
        <v>467</v>
      </c>
      <c r="D588" t="s">
        <v>607</v>
      </c>
      <c r="E588" s="21" t="s">
        <v>92</v>
      </c>
      <c r="F588" t="s">
        <v>607</v>
      </c>
      <c r="G588" t="s">
        <v>101</v>
      </c>
      <c r="H588" t="s">
        <v>420</v>
      </c>
      <c r="I588" t="s">
        <v>420</v>
      </c>
      <c r="J588" t="s">
        <v>420</v>
      </c>
      <c r="K588" t="s">
        <v>97</v>
      </c>
      <c r="N588" s="1"/>
    </row>
    <row r="589" spans="1:32" hidden="1">
      <c r="A589" t="s">
        <v>610</v>
      </c>
      <c r="B589" s="21" t="s">
        <v>92</v>
      </c>
      <c r="C589" s="21" t="s">
        <v>467</v>
      </c>
      <c r="D589" t="s">
        <v>607</v>
      </c>
      <c r="E589" s="21" t="s">
        <v>92</v>
      </c>
      <c r="F589" t="s">
        <v>607</v>
      </c>
      <c r="G589" t="s">
        <v>104</v>
      </c>
      <c r="H589" t="s">
        <v>420</v>
      </c>
      <c r="I589" t="s">
        <v>420</v>
      </c>
      <c r="J589" t="s">
        <v>420</v>
      </c>
      <c r="K589" t="s">
        <v>97</v>
      </c>
      <c r="N589" s="1"/>
    </row>
    <row r="590" spans="1:32" hidden="1">
      <c r="A590" t="s">
        <v>611</v>
      </c>
      <c r="B590" s="21" t="s">
        <v>92</v>
      </c>
      <c r="C590" s="21" t="s">
        <v>467</v>
      </c>
      <c r="D590" t="s">
        <v>607</v>
      </c>
      <c r="E590" s="21" t="s">
        <v>92</v>
      </c>
      <c r="F590" t="s">
        <v>607</v>
      </c>
      <c r="G590" t="s">
        <v>107</v>
      </c>
      <c r="H590" t="s">
        <v>420</v>
      </c>
      <c r="I590" t="s">
        <v>420</v>
      </c>
      <c r="J590" t="s">
        <v>420</v>
      </c>
      <c r="K590" t="s">
        <v>108</v>
      </c>
      <c r="N590" s="1"/>
    </row>
    <row r="591" spans="1:32" hidden="1">
      <c r="A591" t="s">
        <v>612</v>
      </c>
      <c r="B591" s="21" t="s">
        <v>92</v>
      </c>
      <c r="C591" s="21" t="s">
        <v>467</v>
      </c>
      <c r="D591" t="s">
        <v>607</v>
      </c>
      <c r="E591" s="21" t="s">
        <v>92</v>
      </c>
      <c r="F591" t="s">
        <v>607</v>
      </c>
      <c r="G591" t="s">
        <v>110</v>
      </c>
      <c r="H591" t="s">
        <v>420</v>
      </c>
      <c r="I591" t="s">
        <v>420</v>
      </c>
      <c r="J591" t="s">
        <v>420</v>
      </c>
      <c r="K591" t="s">
        <v>111</v>
      </c>
      <c r="N591" s="1"/>
    </row>
    <row r="592" spans="1:32" hidden="1">
      <c r="A592" t="s">
        <v>613</v>
      </c>
      <c r="B592" s="21" t="s">
        <v>92</v>
      </c>
      <c r="C592" s="21" t="s">
        <v>467</v>
      </c>
      <c r="D592" t="s">
        <v>607</v>
      </c>
      <c r="E592" s="21" t="s">
        <v>92</v>
      </c>
      <c r="F592" t="s">
        <v>607</v>
      </c>
      <c r="G592" t="s">
        <v>113</v>
      </c>
      <c r="H592" t="s">
        <v>420</v>
      </c>
      <c r="I592" t="s">
        <v>420</v>
      </c>
      <c r="J592" t="s">
        <v>420</v>
      </c>
      <c r="K592" t="s">
        <v>614</v>
      </c>
      <c r="N592" s="1"/>
    </row>
    <row r="593" spans="1:32" hidden="1">
      <c r="A593" t="s">
        <v>615</v>
      </c>
      <c r="B593" s="21" t="s">
        <v>92</v>
      </c>
      <c r="C593" s="21" t="s">
        <v>467</v>
      </c>
      <c r="D593" t="s">
        <v>607</v>
      </c>
      <c r="E593" s="21" t="s">
        <v>92</v>
      </c>
      <c r="F593" t="s">
        <v>607</v>
      </c>
      <c r="G593" t="s">
        <v>116</v>
      </c>
      <c r="H593" t="s">
        <v>420</v>
      </c>
      <c r="I593" t="s">
        <v>420</v>
      </c>
      <c r="J593" t="s">
        <v>420</v>
      </c>
      <c r="K593" t="s">
        <v>616</v>
      </c>
      <c r="N593" s="1"/>
    </row>
    <row r="594" spans="1:32" hidden="1">
      <c r="A594" t="s">
        <v>617</v>
      </c>
      <c r="B594" s="21" t="s">
        <v>92</v>
      </c>
      <c r="C594" s="21" t="s">
        <v>467</v>
      </c>
      <c r="D594" t="s">
        <v>607</v>
      </c>
      <c r="E594" s="21" t="s">
        <v>92</v>
      </c>
      <c r="F594" t="s">
        <v>607</v>
      </c>
      <c r="G594" t="s">
        <v>118</v>
      </c>
      <c r="H594" t="s">
        <v>420</v>
      </c>
      <c r="I594" t="s">
        <v>420</v>
      </c>
      <c r="J594" t="s">
        <v>420</v>
      </c>
      <c r="K594" t="s">
        <v>114</v>
      </c>
      <c r="N594" s="1"/>
    </row>
    <row r="595" spans="1:32">
      <c r="B595" s="21"/>
      <c r="C595" s="21"/>
      <c r="E595" s="21"/>
      <c r="N595" s="1"/>
    </row>
    <row r="596" spans="1:32" hidden="1">
      <c r="A596" t="s">
        <v>618</v>
      </c>
      <c r="B596" s="21" t="s">
        <v>92</v>
      </c>
      <c r="C596" s="21" t="s">
        <v>467</v>
      </c>
      <c r="D596" t="s">
        <v>607</v>
      </c>
      <c r="E596" s="21" t="s">
        <v>92</v>
      </c>
      <c r="F596" t="s">
        <v>607</v>
      </c>
      <c r="G596" t="s">
        <v>123</v>
      </c>
      <c r="H596" t="s">
        <v>420</v>
      </c>
      <c r="I596" t="s">
        <v>420</v>
      </c>
      <c r="J596" t="s">
        <v>420</v>
      </c>
      <c r="K596" t="s">
        <v>140</v>
      </c>
      <c r="N596" s="1"/>
    </row>
    <row r="597" spans="1:32" hidden="1">
      <c r="A597" t="s">
        <v>619</v>
      </c>
      <c r="B597" s="21" t="s">
        <v>92</v>
      </c>
      <c r="C597" s="21" t="s">
        <v>467</v>
      </c>
      <c r="D597" t="s">
        <v>607</v>
      </c>
      <c r="E597" s="21" t="s">
        <v>92</v>
      </c>
      <c r="F597" t="s">
        <v>607</v>
      </c>
      <c r="G597" t="s">
        <v>126</v>
      </c>
      <c r="H597" t="s">
        <v>420</v>
      </c>
      <c r="I597" t="s">
        <v>420</v>
      </c>
      <c r="J597" t="s">
        <v>420</v>
      </c>
      <c r="K597" t="s">
        <v>127</v>
      </c>
      <c r="N597" s="1"/>
    </row>
    <row r="598" spans="1:32">
      <c r="B598" s="21"/>
      <c r="C598" s="21"/>
      <c r="E598" s="21"/>
      <c r="N598" s="1"/>
      <c r="V598" s="119"/>
      <c r="AF598" s="119"/>
    </row>
    <row r="599" spans="1:32">
      <c r="B599" s="21"/>
      <c r="C599" s="21"/>
      <c r="E599" s="21"/>
      <c r="N599" s="1"/>
      <c r="V599" s="119"/>
      <c r="AF599" s="119"/>
    </row>
    <row r="600" spans="1:32">
      <c r="B600" s="21"/>
      <c r="C600" s="21"/>
      <c r="E600" s="21"/>
      <c r="N600" s="1"/>
      <c r="X600" s="119"/>
    </row>
    <row r="601" spans="1:32">
      <c r="B601" s="21"/>
      <c r="C601" s="21"/>
      <c r="E601" s="21"/>
      <c r="N601" s="1"/>
      <c r="X601" s="119"/>
    </row>
    <row r="602" spans="1:32">
      <c r="B602" s="21"/>
      <c r="C602" s="21"/>
      <c r="E602" s="21"/>
      <c r="N602" s="1"/>
      <c r="X602" s="119"/>
    </row>
    <row r="603" spans="1:32" hidden="1">
      <c r="A603" t="s">
        <v>620</v>
      </c>
      <c r="B603" s="21" t="s">
        <v>92</v>
      </c>
      <c r="C603" t="s">
        <v>621</v>
      </c>
      <c r="D603" t="s">
        <v>622</v>
      </c>
      <c r="E603" s="21" t="s">
        <v>92</v>
      </c>
      <c r="F603" t="s">
        <v>622</v>
      </c>
      <c r="G603" t="s">
        <v>96</v>
      </c>
      <c r="H603" t="s">
        <v>420</v>
      </c>
      <c r="I603" t="s">
        <v>420</v>
      </c>
      <c r="J603" t="s">
        <v>420</v>
      </c>
      <c r="K603" t="s">
        <v>420</v>
      </c>
      <c r="N603" s="1"/>
    </row>
    <row r="604" spans="1:32" hidden="1">
      <c r="A604" t="s">
        <v>623</v>
      </c>
      <c r="B604" s="21" t="s">
        <v>92</v>
      </c>
      <c r="C604" t="s">
        <v>621</v>
      </c>
      <c r="D604" t="s">
        <v>622</v>
      </c>
      <c r="E604" s="21" t="s">
        <v>92</v>
      </c>
      <c r="F604" t="s">
        <v>622</v>
      </c>
      <c r="G604" t="s">
        <v>99</v>
      </c>
      <c r="H604" t="s">
        <v>420</v>
      </c>
      <c r="I604" t="s">
        <v>420</v>
      </c>
      <c r="J604" t="s">
        <v>420</v>
      </c>
      <c r="K604" t="s">
        <v>420</v>
      </c>
      <c r="N604" s="1"/>
    </row>
    <row r="605" spans="1:32" hidden="1">
      <c r="A605" t="s">
        <v>624</v>
      </c>
      <c r="B605" s="21" t="s">
        <v>92</v>
      </c>
      <c r="C605" t="s">
        <v>621</v>
      </c>
      <c r="D605" t="s">
        <v>622</v>
      </c>
      <c r="E605" s="21" t="s">
        <v>92</v>
      </c>
      <c r="F605" t="s">
        <v>622</v>
      </c>
      <c r="G605" t="s">
        <v>101</v>
      </c>
      <c r="H605" t="s">
        <v>420</v>
      </c>
      <c r="I605" t="s">
        <v>420</v>
      </c>
      <c r="J605" t="s">
        <v>420</v>
      </c>
      <c r="K605" t="s">
        <v>420</v>
      </c>
      <c r="N605" s="1"/>
    </row>
    <row r="606" spans="1:32" hidden="1">
      <c r="A606" t="s">
        <v>625</v>
      </c>
      <c r="B606" s="21" t="s">
        <v>92</v>
      </c>
      <c r="C606" t="s">
        <v>621</v>
      </c>
      <c r="D606" t="s">
        <v>622</v>
      </c>
      <c r="E606" s="21" t="s">
        <v>92</v>
      </c>
      <c r="F606" t="s">
        <v>622</v>
      </c>
      <c r="G606" t="s">
        <v>104</v>
      </c>
      <c r="H606" t="s">
        <v>420</v>
      </c>
      <c r="I606" t="s">
        <v>420</v>
      </c>
      <c r="J606" t="s">
        <v>420</v>
      </c>
      <c r="K606" t="s">
        <v>420</v>
      </c>
      <c r="N606" s="1"/>
    </row>
    <row r="607" spans="1:32" hidden="1">
      <c r="A607" t="s">
        <v>626</v>
      </c>
      <c r="B607" s="21" t="s">
        <v>92</v>
      </c>
      <c r="C607" t="s">
        <v>621</v>
      </c>
      <c r="D607" t="s">
        <v>622</v>
      </c>
      <c r="E607" s="21" t="s">
        <v>92</v>
      </c>
      <c r="F607" t="s">
        <v>622</v>
      </c>
      <c r="G607" t="s">
        <v>107</v>
      </c>
      <c r="H607" t="s">
        <v>420</v>
      </c>
      <c r="I607" t="s">
        <v>420</v>
      </c>
      <c r="J607" t="s">
        <v>420</v>
      </c>
      <c r="K607" t="s">
        <v>108</v>
      </c>
      <c r="N607" s="1"/>
    </row>
    <row r="608" spans="1:32" hidden="1">
      <c r="A608" t="s">
        <v>627</v>
      </c>
      <c r="B608" s="21" t="s">
        <v>92</v>
      </c>
      <c r="C608" t="s">
        <v>621</v>
      </c>
      <c r="D608" t="s">
        <v>622</v>
      </c>
      <c r="E608" s="21" t="s">
        <v>92</v>
      </c>
      <c r="F608" t="s">
        <v>622</v>
      </c>
      <c r="G608" t="s">
        <v>110</v>
      </c>
      <c r="H608" t="s">
        <v>420</v>
      </c>
      <c r="I608" t="s">
        <v>420</v>
      </c>
      <c r="J608" t="s">
        <v>420</v>
      </c>
      <c r="K608" t="s">
        <v>111</v>
      </c>
      <c r="N608" s="1"/>
    </row>
    <row r="609" spans="1:32" hidden="1">
      <c r="A609" t="s">
        <v>628</v>
      </c>
      <c r="B609" s="21" t="s">
        <v>92</v>
      </c>
      <c r="C609" t="s">
        <v>621</v>
      </c>
      <c r="D609" t="s">
        <v>622</v>
      </c>
      <c r="E609" s="21" t="s">
        <v>92</v>
      </c>
      <c r="F609" t="s">
        <v>622</v>
      </c>
      <c r="G609" t="s">
        <v>118</v>
      </c>
      <c r="H609" t="s">
        <v>420</v>
      </c>
      <c r="I609" t="s">
        <v>420</v>
      </c>
      <c r="J609" t="s">
        <v>420</v>
      </c>
      <c r="K609" t="s">
        <v>119</v>
      </c>
      <c r="N609" s="1"/>
    </row>
    <row r="610" spans="1:32" hidden="1">
      <c r="A610" t="s">
        <v>629</v>
      </c>
      <c r="B610" s="21" t="s">
        <v>92</v>
      </c>
      <c r="C610" t="s">
        <v>621</v>
      </c>
      <c r="D610" t="s">
        <v>622</v>
      </c>
      <c r="E610" s="21" t="s">
        <v>92</v>
      </c>
      <c r="F610" t="s">
        <v>622</v>
      </c>
      <c r="G610" t="s">
        <v>116</v>
      </c>
      <c r="H610" t="s">
        <v>420</v>
      </c>
      <c r="I610" t="s">
        <v>420</v>
      </c>
      <c r="J610" t="s">
        <v>420</v>
      </c>
      <c r="K610" t="s">
        <v>114</v>
      </c>
      <c r="N610" s="1"/>
    </row>
    <row r="611" spans="1:32" hidden="1">
      <c r="A611" t="s">
        <v>630</v>
      </c>
      <c r="B611" s="21" t="s">
        <v>92</v>
      </c>
      <c r="C611" t="s">
        <v>621</v>
      </c>
      <c r="D611" t="s">
        <v>622</v>
      </c>
      <c r="E611" s="21" t="s">
        <v>92</v>
      </c>
      <c r="F611" t="s">
        <v>622</v>
      </c>
      <c r="G611" t="s">
        <v>113</v>
      </c>
      <c r="H611" t="s">
        <v>420</v>
      </c>
      <c r="I611" t="s">
        <v>420</v>
      </c>
      <c r="J611" t="s">
        <v>420</v>
      </c>
      <c r="K611" t="s">
        <v>114</v>
      </c>
      <c r="N611" s="1"/>
    </row>
    <row r="612" spans="1:32" hidden="1">
      <c r="A612" t="s">
        <v>631</v>
      </c>
      <c r="B612" s="21" t="s">
        <v>92</v>
      </c>
      <c r="C612" t="s">
        <v>621</v>
      </c>
      <c r="D612" t="s">
        <v>622</v>
      </c>
      <c r="E612" s="21" t="s">
        <v>92</v>
      </c>
      <c r="F612" t="s">
        <v>622</v>
      </c>
      <c r="G612" t="s">
        <v>121</v>
      </c>
      <c r="H612" t="s">
        <v>420</v>
      </c>
      <c r="I612" t="s">
        <v>420</v>
      </c>
      <c r="J612" t="s">
        <v>420</v>
      </c>
      <c r="K612" t="s">
        <v>420</v>
      </c>
      <c r="N612" s="1"/>
    </row>
    <row r="613" spans="1:32">
      <c r="B613" s="21"/>
      <c r="E613" s="21"/>
      <c r="N613" s="1"/>
    </row>
    <row r="614" spans="1:32" hidden="1">
      <c r="A614" t="s">
        <v>632</v>
      </c>
      <c r="B614" s="21" t="s">
        <v>92</v>
      </c>
      <c r="C614" t="s">
        <v>621</v>
      </c>
      <c r="D614" t="s">
        <v>622</v>
      </c>
      <c r="E614" s="21" t="s">
        <v>92</v>
      </c>
      <c r="F614" t="s">
        <v>622</v>
      </c>
      <c r="G614" t="s">
        <v>123</v>
      </c>
      <c r="H614" t="s">
        <v>420</v>
      </c>
      <c r="I614" t="s">
        <v>420</v>
      </c>
      <c r="J614" t="s">
        <v>420</v>
      </c>
      <c r="K614" t="s">
        <v>140</v>
      </c>
      <c r="N614" s="1"/>
    </row>
    <row r="615" spans="1:32" hidden="1">
      <c r="A615" t="s">
        <v>633</v>
      </c>
      <c r="B615" s="21" t="s">
        <v>92</v>
      </c>
      <c r="C615" t="s">
        <v>621</v>
      </c>
      <c r="D615" t="s">
        <v>622</v>
      </c>
      <c r="E615" s="21" t="s">
        <v>92</v>
      </c>
      <c r="F615" t="s">
        <v>622</v>
      </c>
      <c r="G615" t="s">
        <v>126</v>
      </c>
      <c r="H615" t="s">
        <v>420</v>
      </c>
      <c r="I615" t="s">
        <v>420</v>
      </c>
      <c r="J615" t="s">
        <v>420</v>
      </c>
      <c r="K615" t="s">
        <v>127</v>
      </c>
      <c r="N615" s="1"/>
    </row>
    <row r="616" spans="1:32">
      <c r="B616" s="21"/>
      <c r="E616" s="21"/>
      <c r="N616" s="1"/>
      <c r="V616" s="119"/>
      <c r="AF616" s="119"/>
    </row>
    <row r="617" spans="1:32">
      <c r="B617" s="21"/>
      <c r="E617" s="21"/>
      <c r="N617" s="1"/>
      <c r="V617" s="119"/>
      <c r="AF617" s="119"/>
    </row>
    <row r="618" spans="1:32" hidden="1">
      <c r="A618" t="s">
        <v>634</v>
      </c>
      <c r="B618" s="21" t="s">
        <v>92</v>
      </c>
      <c r="C618" t="s">
        <v>621</v>
      </c>
      <c r="D618" t="s">
        <v>622</v>
      </c>
      <c r="E618" s="21" t="s">
        <v>92</v>
      </c>
      <c r="F618" t="s">
        <v>622</v>
      </c>
      <c r="G618" t="s">
        <v>482</v>
      </c>
      <c r="H618" t="s">
        <v>420</v>
      </c>
      <c r="I618" t="s">
        <v>420</v>
      </c>
      <c r="J618" t="s">
        <v>420</v>
      </c>
      <c r="K618" t="s">
        <v>420</v>
      </c>
      <c r="N618" s="1"/>
    </row>
    <row r="619" spans="1:32">
      <c r="N619" s="1"/>
    </row>
    <row r="620" spans="1:32">
      <c r="N620" s="1"/>
    </row>
    <row r="621" spans="1:32">
      <c r="N621" s="1"/>
    </row>
    <row r="622" spans="1:32">
      <c r="N622" s="1"/>
    </row>
    <row r="623" spans="1:32">
      <c r="N623" s="1"/>
    </row>
    <row r="624" spans="1:32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618" xr:uid="{C930208D-15F4-410B-927F-42F200764B11}">
    <filterColumn colId="6">
      <filters>
        <filter val="FUSE切れ時作動確認"/>
        <filter val="実車GB/T低周波電磁界測定"/>
        <filter val="実車L1確認"/>
        <filter val="実車ア-スフロ-ティング試験"/>
        <filter val="実車瞬間低電圧試験"/>
        <filter val="実車電波障害試験"/>
        <filter val="実車電波雑音試験"/>
        <filter val="実車電源変動試験"/>
        <filter val="電気干渉試験（機器間干渉）"/>
      </filters>
    </filterColumn>
  </autoFilter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10:AY10" xr:uid="{22FE0E48-4BEC-47A2-A3B4-49629B06E260}">
      <formula1>$I$1:$I$6</formula1>
    </dataValidation>
    <dataValidation type="list" allowBlank="1" showInputMessage="1" showErrorMessage="1" sqref="AK9:BA9" xr:uid="{286B7DAF-55CF-41B8-98B7-58C1DF24BAEF}">
      <formula1>$H$2:$H$7</formula1>
    </dataValidation>
    <dataValidation type="list" allowBlank="1" showInputMessage="1" showErrorMessage="1" sqref="AK8:BA8" xr:uid="{4758CE8F-52BB-40A7-9F4D-F48DF11B096F}">
      <formula1>$G$2:$G$5</formula1>
    </dataValidation>
    <dataValidation type="list" allowBlank="1" showInputMessage="1" showErrorMessage="1" sqref="BA10" xr:uid="{084DE074-F976-4DB6-9EB6-63163EC3A0BE}">
      <formula1>$I$2:$I$7</formula1>
    </dataValidation>
    <dataValidation type="list" allowBlank="1" showInputMessage="1" showErrorMessage="1" sqref="P8:AJ8" xr:uid="{C027FDC2-3956-4103-86C4-C39A0D5E8291}">
      <formula1>$G$25:$G$29</formula1>
    </dataValidation>
    <dataValidation type="list" allowBlank="1" showInputMessage="1" showErrorMessage="1" sqref="P9:AJ9" xr:uid="{0F387A57-D5B8-4CBB-9704-B68B62A66441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96AFA7-BC71-4DC6-8F2D-0D8633273A71}"/>
</file>

<file path=customXml/itemProps2.xml><?xml version="1.0" encoding="utf-8"?>
<ds:datastoreItem xmlns:ds="http://schemas.openxmlformats.org/officeDocument/2006/customXml" ds:itemID="{82A0A751-F859-452A-AA51-DF1A8D924DD0}"/>
</file>

<file path=customXml/itemProps3.xml><?xml version="1.0" encoding="utf-8"?>
<ds:datastoreItem xmlns:ds="http://schemas.openxmlformats.org/officeDocument/2006/customXml" ds:itemID="{7E5F5E11-A79F-4B28-98E9-8E88837BD8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2023-12-07T01:54:48Z</dcterms:modified>
  <cp:category>NONE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