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5710\Downloads\"/>
    </mc:Choice>
  </mc:AlternateContent>
  <xr:revisionPtr revIDLastSave="2" documentId="13_ncr:1_{2E62EA6E-44C4-4361-AEBC-E551AA9C422E}" xr6:coauthVersionLast="47" xr6:coauthVersionMax="47" xr10:uidLastSave="{DA5343BA-A203-4EDC-A97B-0511A0029336}"/>
  <bookViews>
    <workbookView xWindow="-110" yWindow="-110" windowWidth="19420" windowHeight="10420" xr2:uid="{AABD3980-7D7A-4B58-95DD-C9C8FC37E44E}"/>
  </bookViews>
  <sheets>
    <sheet name="関連表PFC" sheetId="19" r:id="rId1"/>
    <sheet name="関連表VC" sheetId="18" r:id="rId2"/>
    <sheet name="関連表PT1" sheetId="20" r:id="rId3"/>
  </sheets>
  <externalReferences>
    <externalReference r:id="rId4"/>
  </externalReferences>
  <definedNames>
    <definedName name="_xlnm._FilterDatabase" localSheetId="0" hidden="1">関連表PFC!$A$30:$AW$30</definedName>
    <definedName name="_xlnm._FilterDatabase" localSheetId="2" hidden="1">関連表PT1!$A$30:$EM$30</definedName>
    <definedName name="_xlnm._FilterDatabase" localSheetId="1" hidden="1">関連表VC!$A$30:$EL$30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0" i="19" l="1"/>
  <c r="S28" i="20"/>
  <c r="X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Z28" i="20"/>
  <c r="Y28" i="20"/>
  <c r="W28" i="20"/>
  <c r="V28" i="20"/>
  <c r="U28" i="20"/>
  <c r="T28" i="20"/>
  <c r="R28" i="20"/>
  <c r="Q28" i="20"/>
  <c r="P28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Z20" i="20"/>
  <c r="Y20" i="20"/>
  <c r="X20" i="20"/>
  <c r="W20" i="20"/>
  <c r="V20" i="20"/>
  <c r="U20" i="20"/>
  <c r="T20" i="20"/>
  <c r="S20" i="20"/>
  <c r="R20" i="20"/>
  <c r="Q20" i="20"/>
  <c r="P20" i="20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Y28" i="18"/>
  <c r="X28" i="18"/>
  <c r="W28" i="18"/>
  <c r="V28" i="18"/>
  <c r="U28" i="18"/>
  <c r="T28" i="18"/>
  <c r="S28" i="18"/>
  <c r="R28" i="18"/>
  <c r="Q28" i="18"/>
  <c r="P28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Y20" i="18"/>
  <c r="X20" i="18"/>
  <c r="W20" i="18"/>
  <c r="V20" i="18"/>
  <c r="U20" i="18"/>
  <c r="T20" i="18"/>
  <c r="S20" i="18"/>
  <c r="R20" i="18"/>
  <c r="Q20" i="18"/>
  <c r="P20" i="18"/>
  <c r="P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Y20" i="19" l="1"/>
  <c r="X20" i="19"/>
  <c r="W20" i="19"/>
  <c r="V20" i="19"/>
  <c r="U20" i="19"/>
  <c r="T20" i="19"/>
  <c r="S20" i="19"/>
  <c r="R20" i="19"/>
  <c r="Q20" i="19"/>
  <c r="P20" i="19"/>
  <c r="Z20" i="19" l="1"/>
  <c r="Y28" i="19"/>
  <c r="W28" i="19" l="1"/>
  <c r="U28" i="19"/>
  <c r="V28" i="19"/>
  <c r="X28" i="19"/>
  <c r="Q28" i="19"/>
  <c r="T28" i="19"/>
  <c r="R28" i="19"/>
  <c r="S28" i="19"/>
</calcChain>
</file>

<file path=xl/sharedStrings.xml><?xml version="1.0" encoding="utf-8"?>
<sst xmlns="http://schemas.openxmlformats.org/spreadsheetml/2006/main" count="3747" uniqueCount="297">
  <si>
    <t>K(燃費)原単位表</t>
    <phoneticPr fontId="1"/>
  </si>
  <si>
    <t>J(PT音振)EV原単位表</t>
    <rPh sb="4" eb="6">
      <t>オトシン</t>
    </rPh>
    <phoneticPr fontId="1"/>
  </si>
  <si>
    <t>EV</t>
    <phoneticPr fontId="1"/>
  </si>
  <si>
    <t>e-Power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</si>
  <si>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</si>
  <si>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</si>
  <si>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K01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</si>
  <si>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</si>
  <si>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PT音振
PowerTrain NVH</t>
    <rPh sb="2" eb="4">
      <t>オトシン</t>
    </rPh>
    <phoneticPr fontId="4"/>
  </si>
  <si>
    <t>CADICS項目</t>
    <rPh sb="6" eb="8">
      <t>コウモク</t>
    </rPh>
    <phoneticPr fontId="3"/>
  </si>
  <si>
    <t>NO.</t>
    <phoneticPr fontId="3"/>
  </si>
  <si>
    <t>MSTR-002-0170700</t>
  </si>
  <si>
    <t>MSTR-002-0172500</t>
  </si>
  <si>
    <t>MSTR-002-0172900</t>
  </si>
  <si>
    <t>MSTR-002-0178000</t>
  </si>
  <si>
    <t>MSTR-002-0178200</t>
  </si>
  <si>
    <t>MSTR-002-0179700</t>
  </si>
  <si>
    <t>MSTR-002-0179900</t>
  </si>
  <si>
    <t>MSTR-002-0180000</t>
  </si>
  <si>
    <t>MSTR-002-0180100</t>
  </si>
  <si>
    <t>MSTR-002-0180200</t>
  </si>
  <si>
    <t>MSTR-002-0171900</t>
  </si>
  <si>
    <t>MSTR-002-0177400</t>
  </si>
  <si>
    <t>MSTR-002-0178100</t>
  </si>
  <si>
    <t>MSTR-002-0179000</t>
  </si>
  <si>
    <t>MSTR-002-0179100</t>
  </si>
  <si>
    <t>MSTR-002-0179200</t>
  </si>
  <si>
    <t>MSTR-002-0179300</t>
  </si>
  <si>
    <t>MSTR-002-0179400</t>
  </si>
  <si>
    <t>MSTR-002-0179500</t>
  </si>
  <si>
    <t>MSTR-002-0179800</t>
  </si>
  <si>
    <t>MSTR-002-0302700</t>
  </si>
  <si>
    <t>項目名</t>
    <rPh sb="0" eb="2">
      <t>コウモク</t>
    </rPh>
    <rPh sb="2" eb="3">
      <t>メイ</t>
    </rPh>
    <phoneticPr fontId="3"/>
  </si>
  <si>
    <t>P/Tシステム振動強度</t>
  </si>
  <si>
    <t>P抜き異音</t>
  </si>
  <si>
    <t>ｱｸｾﾙｵﾝｵﾌ時ｶﾞﾀ打ち音</t>
  </si>
  <si>
    <t>D/S ｎ次こもり音</t>
  </si>
  <si>
    <t>ﾓｰﾀｰﾉｲｽﾞ</t>
  </si>
  <si>
    <t>減速機ギヤノイズ</t>
  </si>
  <si>
    <t>アクセルオン時ドン音</t>
  </si>
  <si>
    <t>減速機コトコト音</t>
  </si>
  <si>
    <t>モーターカッキン音</t>
  </si>
  <si>
    <t>異音検出</t>
  </si>
  <si>
    <t>高速こもり音</t>
  </si>
  <si>
    <t>ﾃﾞﾌﾉｲｽﾞ</t>
  </si>
  <si>
    <t>ENG-D/Sﾋﾞｰﾄ音</t>
  </si>
  <si>
    <t>ファイアリングラトル</t>
  </si>
  <si>
    <t>モータリングラトル</t>
  </si>
  <si>
    <t>エンジン始動時ラトル</t>
  </si>
  <si>
    <t>エンジン停止時ラトル</t>
  </si>
  <si>
    <t>プリダンパーラトル</t>
  </si>
  <si>
    <t>発電システムギヤノイズ</t>
  </si>
  <si>
    <t>ジェネレーターノイズ</t>
  </si>
  <si>
    <t>発電時エンジン騒音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</si>
  <si>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</si>
  <si>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</si>
  <si>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</si>
  <si>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</si>
  <si>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</si>
  <si>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4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</si>
  <si>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</si>
  <si>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</si>
  <si>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</si>
  <si>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</si>
  <si>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</si>
  <si>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</si>
  <si>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</si>
  <si>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</si>
  <si>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</si>
  <si>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</si>
  <si>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</si>
  <si>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</si>
  <si>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</si>
  <si>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</si>
  <si>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</si>
  <si>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</si>
  <si>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</si>
  <si>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</si>
  <si>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</si>
  <si>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</si>
  <si>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</si>
  <si>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</si>
  <si>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</si>
  <si>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</si>
  <si>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</si>
  <si>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</si>
  <si>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</si>
  <si>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</si>
  <si>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</si>
  <si>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</si>
  <si>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</si>
  <si>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MSTR-002-0170600</t>
  </si>
  <si>
    <t>パワートレイン</t>
  </si>
  <si>
    <t>ドライブトレイン音振</t>
  </si>
  <si>
    <t>ドライブトレイン</t>
  </si>
  <si>
    <t>音振</t>
  </si>
  <si>
    <t>D/T音振</t>
  </si>
  <si>
    <t>P/Tｼｽﾃﾑ回転保証</t>
  </si>
  <si>
    <t>P/Tｼｽﾃﾑ高速連続耐久性能</t>
  </si>
  <si>
    <t>A : KD2-21323</t>
  </si>
  <si>
    <t>A : KD2-21515</t>
    <phoneticPr fontId="1"/>
  </si>
  <si>
    <t>〇</t>
    <phoneticPr fontId="1"/>
  </si>
  <si>
    <t>MSTR-002-0170800</t>
  </si>
  <si>
    <t>P/Tｼｽﾃﾑ音振</t>
  </si>
  <si>
    <t>低速こもり音</t>
  </si>
  <si>
    <t>D/SFTﾄﾙｸ変動目標値</t>
  </si>
  <si>
    <t>B : KD2-21159</t>
  </si>
  <si>
    <t>MSTR-002-0170900</t>
  </si>
  <si>
    <t>L/Uこもり音</t>
  </si>
  <si>
    <t>MSTR-002-0171000</t>
  </si>
  <si>
    <t>L/Uﾗﾄﾙ音</t>
  </si>
  <si>
    <t>MSTR-002-0171100</t>
  </si>
  <si>
    <t>L/Uｶﾞｰｶﾞｰ音(ｾﾞﾛｸﾛｽﾄﾙｸ)</t>
  </si>
  <si>
    <t>MSTR-002-0171200</t>
  </si>
  <si>
    <t>L/U車体振動</t>
  </si>
  <si>
    <t>MSTR-002-0171300</t>
  </si>
  <si>
    <t>L/Uﾀﾞﾝﾊﾟｰ折れ点こもり音(ﾊｰﾌ次数)</t>
  </si>
  <si>
    <t>MSTR-002-0171400</t>
  </si>
  <si>
    <t>L/Uﾀﾞﾝﾊﾟｰ折れ点ﾗﾄﾙ音(ﾊｰﾌ次数)</t>
  </si>
  <si>
    <t>MSTR-002-0171500</t>
  </si>
  <si>
    <t>L/Uﾀﾞﾝﾊﾟｰ折れ点車体振動(ﾊｰﾌ次数)</t>
  </si>
  <si>
    <t>MSTR-002-0171600</t>
  </si>
  <si>
    <t>Nｱｲﾄﾞﾙ発進時T/Fﾗﾄﾙ音</t>
  </si>
  <si>
    <t>MSTR-002-0171700</t>
  </si>
  <si>
    <t>Nｱｲﾄﾞﾙ時D/Sﾗﾄﾙ音</t>
  </si>
  <si>
    <t>MSTR-002-0171800</t>
  </si>
  <si>
    <t>P/T前後こもり音</t>
  </si>
  <si>
    <t>C : KD2-21159</t>
  </si>
  <si>
    <t>E/M振動変位目標値</t>
  </si>
  <si>
    <t>MSTR-002-0172000</t>
  </si>
  <si>
    <t>加速時騒音</t>
  </si>
  <si>
    <t>MSTR-002-0172100</t>
  </si>
  <si>
    <t>ｼﾌﾄﾚﾊﾞｰ振動</t>
  </si>
  <si>
    <t>MSTR-002-0172200</t>
  </si>
  <si>
    <t>ｼﾌﾄﾚﾊﾞｰ異音</t>
  </si>
  <si>
    <t>MSTR-002-0172300</t>
  </si>
  <si>
    <t>入力軸回転1次ｱﾝﾊﾞﾗﾝｽ</t>
  </si>
  <si>
    <t>ｵﾝｻﾞｶｰｱﾝﾊﾞﾗﾝｽ目標値</t>
  </si>
  <si>
    <t>MSTR-002-0172400</t>
  </si>
  <si>
    <t>停止時ﾄﾞｽﾝｼｮｯｸ</t>
  </si>
  <si>
    <t>ｽﾃｨｯｸｴﾈﾙｷﾞｰ目標値</t>
  </si>
  <si>
    <t>ｸﾘｰﾌﾟﾄﾙｸ目標値</t>
  </si>
  <si>
    <t>MSTR-002-0172600</t>
  </si>
  <si>
    <t>Dﾚﾝｼﾞ停止時異音</t>
  </si>
  <si>
    <t>MSTR-002-0172700</t>
  </si>
  <si>
    <t>FF CVT 4WD発進時ｺﾞｰ音</t>
  </si>
  <si>
    <t>MSTR-002-0172800</t>
  </si>
  <si>
    <t>ｺｸｺｸ音</t>
  </si>
  <si>
    <t>MSTR-002-0173000</t>
  </si>
  <si>
    <t>ｾﾚｸﾄ時ｶﾞﾀ打ち音</t>
  </si>
  <si>
    <t>MSTR-002-0173100</t>
  </si>
  <si>
    <t>ENGｵﾌ時T/Mﾗﾄﾙ音</t>
  </si>
  <si>
    <t>MSTR-002-0173200</t>
  </si>
  <si>
    <t>ENGｵﾝ時T/Mﾗﾄﾙ音</t>
  </si>
  <si>
    <t>MSTR-002-0173300</t>
  </si>
  <si>
    <t>C/Hｼｽﾃﾑ音振</t>
  </si>
  <si>
    <t>ｸﾗｯﾁｼﾞｬﾀﾞｰ</t>
  </si>
  <si>
    <t>安定判別目標値</t>
  </si>
  <si>
    <t>B : KD2-21173</t>
  </si>
  <si>
    <t>MSTR-002-0173400</t>
  </si>
  <si>
    <t>ｸﾗｯﾁ回転1次振動</t>
  </si>
  <si>
    <t>MSTR-002-0173500</t>
  </si>
  <si>
    <t>ｸﾗｯﾁ差回転1次振動</t>
  </si>
  <si>
    <t>MSTR-002-0173600</t>
  </si>
  <si>
    <t>ｸﾗｯﾁｺﾞｰ音</t>
  </si>
  <si>
    <t>C : KD2-21173</t>
  </si>
  <si>
    <t>MSTR-002-0173700</t>
  </si>
  <si>
    <t>ｸﾗｯﾁﾍﾟﾀﾞﾙ振動</t>
  </si>
  <si>
    <t>MSTR-002-0173800</t>
  </si>
  <si>
    <t>ｸﾗｯﾁｸﾞｰ音</t>
  </si>
  <si>
    <t>MSTR-002-0173900</t>
  </si>
  <si>
    <t>ﾁｬﾀﾘﾝｸﾞﾉｲｽﾞ</t>
  </si>
  <si>
    <t>MSTR-002-0174000</t>
  </si>
  <si>
    <t>ｸﾗｯﾁｵﾌ時T/Mﾗﾄﾙ音</t>
  </si>
  <si>
    <t>MSTR-002-0174100</t>
  </si>
  <si>
    <t>M/Tｼｽﾃﾑ音振</t>
  </si>
  <si>
    <t>T/Mｶﾞﾗ音</t>
  </si>
  <si>
    <t>T/MｲﾝﾌﾟｯﾄSFT回転変動目標値</t>
  </si>
  <si>
    <t>B : KD2-21161</t>
  </si>
  <si>
    <t>MSTR-002-0174200</t>
  </si>
  <si>
    <t>T/Mｶﾞｼｬ音</t>
  </si>
  <si>
    <t>MSTR-002-0174300</t>
  </si>
  <si>
    <t>T/Mｼﾞｬｰ音</t>
  </si>
  <si>
    <t>P/S回転変動目標値</t>
  </si>
  <si>
    <t>MSTR-002-0174400</t>
  </si>
  <si>
    <t>低速ｶﾞｰｶﾞｰ音</t>
  </si>
  <si>
    <t>MSTR-002-0174500</t>
  </si>
  <si>
    <t>T/M歯振れこもり音</t>
  </si>
  <si>
    <t>C : KD2-21161</t>
  </si>
  <si>
    <t>MSTR-002-0174600</t>
  </si>
  <si>
    <t>M/Tｷﾞﾔﾉｲｽﾞ</t>
  </si>
  <si>
    <t>起振力目標値</t>
  </si>
  <si>
    <t>MSTR-002-0174700</t>
  </si>
  <si>
    <t>M/Tｻﾌﾞｷﾞﾔﾉｲｽﾞ</t>
  </si>
  <si>
    <t>MSTR-002-0174800</t>
  </si>
  <si>
    <t>A/T,CVTｼｽﾃﾑ音振</t>
  </si>
  <si>
    <t>ｵｲﾙﾎﾟﾝﾌﾟﾉｲｽﾞ</t>
  </si>
  <si>
    <t>B : KD2-21163</t>
  </si>
  <si>
    <t>MSTR-002-0174900</t>
  </si>
  <si>
    <t>ｷﾞﾔﾉｲｽﾞ</t>
  </si>
  <si>
    <t>MSTR-002-0175000</t>
  </si>
  <si>
    <t>遊星ｷﾞﾔﾉｲｽﾞ</t>
  </si>
  <si>
    <t>MSTR-002-0175100</t>
  </si>
  <si>
    <t>CVTﾍﾞﾙﾄﾉｲｽﾞ</t>
  </si>
  <si>
    <t>MSTR-002-0175200</t>
  </si>
  <si>
    <t>CVTﾁｪｰﾝﾉｲｽﾞ</t>
  </si>
  <si>
    <t>MSTR-002-0175300</t>
  </si>
  <si>
    <t>T/Fｼｽﾃﾑ音振</t>
  </si>
  <si>
    <t>T/Fｼﾞｬｰ音</t>
  </si>
  <si>
    <t>B : KD2-21170</t>
  </si>
  <si>
    <t>MSTR-002-0175400</t>
  </si>
  <si>
    <t>T/Fｷﾞﾔﾉｲｽﾞ</t>
  </si>
  <si>
    <t>C : KD2-21170</t>
  </si>
  <si>
    <t>MSTR-002-0175500</t>
  </si>
  <si>
    <t>T/F遊星ｷﾞﾔﾉｲｽﾞ</t>
  </si>
  <si>
    <t>MSTR-002-0175600</t>
  </si>
  <si>
    <t>T/Fﾁｪｰﾝﾉｲｽﾞ</t>
  </si>
  <si>
    <t>MSTR-002-0175700</t>
  </si>
  <si>
    <t>T/Fﾁｪｰﾝ回転n次音</t>
  </si>
  <si>
    <t>MSTR-002-0175800</t>
  </si>
  <si>
    <t>T/Fﾁｪｰﾝ弦振動</t>
  </si>
  <si>
    <t>MSTR-002-0175900</t>
  </si>
  <si>
    <t>T/Fﾁｪｰﾝｶﾞｲﾄﾞこすれ音</t>
  </si>
  <si>
    <t>MSTR-002-0176000</t>
  </si>
  <si>
    <t>T/F多板C/H回転1次ｱﾝﾊﾞﾗﾝｽ</t>
  </si>
  <si>
    <t>多板C/Hｱﾝﾊﾞﾗﾝｽ目標値</t>
  </si>
  <si>
    <t>MSTR-002-0176100</t>
  </si>
  <si>
    <t>T/F多板C/H回転1次ﾄﾙｸ変動</t>
  </si>
  <si>
    <t>MSTR-002-0176200</t>
  </si>
  <si>
    <t>P/Sｼｽﾃﾑ音振</t>
  </si>
  <si>
    <t>P/S1次こもり音</t>
  </si>
  <si>
    <t>B : KD2-21171</t>
  </si>
  <si>
    <t>MSTR-002-0176300</t>
  </si>
  <si>
    <t>P/S2次､4次こもり音</t>
  </si>
  <si>
    <t>F/D前折れ角目標値</t>
  </si>
  <si>
    <t>MSTR-002-0176400</t>
  </si>
  <si>
    <t>P/S6次異音</t>
  </si>
  <si>
    <t>MSTR-002-0176500</t>
  </si>
  <si>
    <t>P/S CTR BRG異音</t>
  </si>
  <si>
    <t>C : KD2-21171</t>
  </si>
  <si>
    <t>MSTR-002-0176600</t>
  </si>
  <si>
    <t>P/S 発進時振動</t>
  </si>
  <si>
    <t>A : KD2-21171</t>
  </si>
  <si>
    <t>MSTR-002-0176700</t>
  </si>
  <si>
    <t>R/C横揺れ</t>
  </si>
  <si>
    <t>R/C反力目標値</t>
  </si>
  <si>
    <t>MSTR-002-0176800</t>
  </si>
  <si>
    <t>P/S振れ回り</t>
  </si>
  <si>
    <t>MSTR-002-0176900</t>
  </si>
  <si>
    <t>高速ｶﾞｰｶﾞｰ音</t>
  </si>
  <si>
    <t>等価軸角目標値</t>
  </si>
  <si>
    <t>MSTR-002-0177000</t>
  </si>
  <si>
    <t>ENG-P/Sﾋﾞｰﾄ音</t>
  </si>
  <si>
    <t>MSTR-002-0177100</t>
  </si>
  <si>
    <t>CVJガタ打ち音</t>
  </si>
  <si>
    <t>MSTR-002-0177200</t>
  </si>
  <si>
    <t>2WDﾓｰﾄﾞ時DOJｶﾞﾀ打ち音</t>
  </si>
  <si>
    <t>MSTR-002-0177300</t>
  </si>
  <si>
    <t>F/Dｼｽﾃﾑ音振</t>
  </si>
  <si>
    <t>FF T/Aﾃﾞﾌﾉｲｽﾞ</t>
  </si>
  <si>
    <t>B : KD2-50001</t>
  </si>
  <si>
    <t>F/D振動目標値</t>
  </si>
  <si>
    <t>B : KD2-50001</t>
    <phoneticPr fontId="1"/>
  </si>
  <si>
    <t>MSTR-002-0177500</t>
  </si>
  <si>
    <t>ﾃﾞﾌｷﾞﾔ起振力</t>
  </si>
  <si>
    <t>C : KD2-50001</t>
  </si>
  <si>
    <t>MSTR-002-0177600</t>
  </si>
  <si>
    <t>F/D1次こもり音</t>
  </si>
  <si>
    <t>ﾃﾞﾌｹｰｽｱﾝﾊﾞﾗﾝｽ目標値</t>
  </si>
  <si>
    <t>MSTR-002-0177700</t>
  </si>
  <si>
    <t>F/Dｶｯｷﾝ音</t>
  </si>
  <si>
    <t>MSTR-002-0177800</t>
  </si>
  <si>
    <t>D/Sｼｽﾃﾑ音振</t>
  </si>
  <si>
    <t>D/Sｺｰ音</t>
  </si>
  <si>
    <t>C : KD2-21172</t>
  </si>
  <si>
    <t>MSTR-002-0177900</t>
  </si>
  <si>
    <t>D/S発進時横揺れ振動</t>
  </si>
  <si>
    <t>A : KD2-21172</t>
  </si>
  <si>
    <t>電動P/Tｼｽﾃﾑ音振</t>
  </si>
  <si>
    <t>C : KD2-21165</t>
  </si>
  <si>
    <t>MSTR-002-0178500</t>
  </si>
  <si>
    <t>HEV発電時こもり音</t>
  </si>
  <si>
    <t>MSTR-002-0178600</t>
  </si>
  <si>
    <t>HEVｸﾗｯﾁ締結時ﾗﾄﾙ音</t>
  </si>
  <si>
    <t>MSTR-002-0178700</t>
  </si>
  <si>
    <t>HEVｸﾗｯﾁ締結時異音</t>
  </si>
  <si>
    <t>MSTR-002-0178800</t>
  </si>
  <si>
    <t>HEVｸﾗｯﾁ開放時ﾗﾄﾙ音</t>
  </si>
  <si>
    <t>MSTR-002-0178900</t>
  </si>
  <si>
    <t>HEVｱｲﾄﾞﾙ時ｸﾗｯﾁﾗﾄﾙ音</t>
  </si>
  <si>
    <t>ｲﾝﾌﾟｯﾄSFT回転変動目標値</t>
  </si>
  <si>
    <t>トルクレート</t>
  </si>
  <si>
    <t>B : KD2-21165</t>
  </si>
  <si>
    <t>MSTR-002-0179600</t>
  </si>
  <si>
    <t>減速機ギヤラトル</t>
  </si>
  <si>
    <t>その他</t>
  </si>
  <si>
    <t>B : KD2-21160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</si>
</sst>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0" borderId="0" xfId="0" applyFill="1">
      <alignment vertical="center"/>
    </xf>
    <xf numFmtId="0" fontId="0" fillId="0" borderId="2" xfId="0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9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8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164" fontId="2" fillId="9" borderId="3" xfId="1" applyNumberFormat="1" applyFill="1" applyBorder="1" applyAlignment="1">
      <alignment vertical="center" wrapText="1"/>
    </xf>
    <xf numFmtId="0" fontId="2" fillId="12" borderId="3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9" fillId="0" borderId="0" xfId="0" applyFont="1" applyAlignment="1"/>
    <xf numFmtId="0" fontId="2" fillId="0" borderId="0" xfId="1" applyAlignment="1">
      <alignment horizontal="center" vertical="center" wrapText="1"/>
    </xf>
    <xf numFmtId="0" fontId="2" fillId="0" borderId="0" xfId="1" applyAlignment="1" applyProtection="1">
      <alignment vertical="center" wrapText="1"/>
      <protection locked="0"/>
    </xf>
    <xf numFmtId="164" fontId="2" fillId="0" borderId="0" xfId="1" applyNumberFormat="1" applyAlignment="1" applyProtection="1">
      <alignment vertical="center" wrapText="1"/>
      <protection locked="0"/>
    </xf>
    <xf numFmtId="0" fontId="7" fillId="0" borderId="0" xfId="1" applyFont="1" applyAlignment="1" applyProtection="1">
      <alignment vertical="center" wrapText="1"/>
      <protection locked="0"/>
    </xf>
    <xf numFmtId="0" fontId="9" fillId="0" borderId="0" xfId="0" applyFont="1">
      <alignment vertical="center"/>
    </xf>
    <xf numFmtId="0" fontId="2" fillId="0" borderId="0" xfId="1" applyAlignment="1" applyProtection="1">
      <alignment horizontal="center" vertical="center" wrapText="1"/>
      <protection locked="0"/>
    </xf>
    <xf numFmtId="0" fontId="2" fillId="0" borderId="0" xfId="1" applyAlignment="1">
      <alignment vertical="center" wrapText="1"/>
    </xf>
    <xf numFmtId="164" fontId="2" fillId="0" borderId="0" xfId="1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2" fillId="8" borderId="3" xfId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0BB6B8F4-284C-4FF9-A48E-1747A6BBACDA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27674DF-FA01-484A-B9BA-7C0442C486CE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0DC33A6-6CA7-48C5-B3C7-D134C65FFBDB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0F8C-7484-4216-9E3F-5095104B2F6F}">
  <dimension ref="A1:AX2101"/>
  <sheetViews>
    <sheetView tabSelected="1" topLeftCell="E19" zoomScale="40" zoomScaleNormal="40" workbookViewId="0">
      <selection activeCell="AE25" sqref="AE25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0" max="20" width="8.625" customWidth="1"/>
    <col min="26" max="26" width="8.625"/>
    <col min="27" max="27" width="22.25" customWidth="1"/>
    <col min="36" max="39" width="8.625" customWidth="1"/>
  </cols>
  <sheetData>
    <row r="1" spans="11:50">
      <c r="K1" t="s">
        <v>0</v>
      </c>
      <c r="M1" s="3"/>
      <c r="N1" s="18" t="s">
        <v>1</v>
      </c>
      <c r="O1" s="2" t="s">
        <v>2</v>
      </c>
      <c r="P1" s="19"/>
      <c r="Q1" s="20"/>
      <c r="R1" s="20"/>
      <c r="S1" s="20"/>
      <c r="T1" s="20"/>
      <c r="U1" s="20"/>
      <c r="V1" s="20"/>
      <c r="W1" s="20"/>
      <c r="X1" s="20"/>
      <c r="Y1" s="20"/>
      <c r="Z1" s="25"/>
      <c r="AA1" s="18" t="s">
        <v>1</v>
      </c>
      <c r="AB1" s="2" t="s">
        <v>3</v>
      </c>
      <c r="AC1" s="19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</row>
    <row r="2" spans="11:50">
      <c r="M2" s="3"/>
      <c r="N2" s="44" t="s">
        <v>4</v>
      </c>
      <c r="O2" s="14" t="s">
        <v>5</v>
      </c>
      <c r="P2" s="6" t="s">
        <v>6</v>
      </c>
      <c r="Q2" s="6" t="s">
        <v>6</v>
      </c>
      <c r="R2" s="6" t="s">
        <v>6</v>
      </c>
      <c r="S2" s="6" t="s">
        <v>6</v>
      </c>
      <c r="T2" s="6" t="s">
        <v>6</v>
      </c>
      <c r="U2" s="6" t="s">
        <v>6</v>
      </c>
      <c r="V2" s="6" t="s">
        <v>6</v>
      </c>
      <c r="W2" s="6" t="s">
        <v>6</v>
      </c>
      <c r="X2" s="6" t="s">
        <v>6</v>
      </c>
      <c r="Y2" s="6" t="s">
        <v>6</v>
      </c>
      <c r="Z2" s="27"/>
      <c r="AA2" s="44" t="s">
        <v>4</v>
      </c>
      <c r="AB2" s="14" t="s">
        <v>5</v>
      </c>
      <c r="AC2" s="6" t="s">
        <v>6</v>
      </c>
      <c r="AD2" s="6" t="s">
        <v>6</v>
      </c>
      <c r="AE2" s="6" t="s">
        <v>6</v>
      </c>
      <c r="AF2" s="6" t="s">
        <v>6</v>
      </c>
      <c r="AG2" s="6" t="s">
        <v>6</v>
      </c>
      <c r="AH2" s="6" t="s">
        <v>6</v>
      </c>
      <c r="AI2" s="6" t="s">
        <v>6</v>
      </c>
      <c r="AJ2" s="6" t="s">
        <v>6</v>
      </c>
      <c r="AK2" s="6" t="s">
        <v>6</v>
      </c>
      <c r="AL2" s="6" t="s">
        <v>6</v>
      </c>
      <c r="AM2" s="6" t="s">
        <v>6</v>
      </c>
      <c r="AN2" s="6" t="s">
        <v>6</v>
      </c>
      <c r="AO2" s="6" t="s">
        <v>6</v>
      </c>
      <c r="AP2" s="6" t="s">
        <v>6</v>
      </c>
      <c r="AQ2" s="6" t="s">
        <v>6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</row>
    <row r="3" spans="11:50" ht="174.95" customHeight="1">
      <c r="M3" s="3"/>
      <c r="N3" s="45"/>
      <c r="O3" s="15" t="s">
        <v>7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27"/>
      <c r="AA3" s="45"/>
      <c r="AB3" s="15" t="s">
        <v>7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</row>
    <row r="4" spans="11:50" ht="63.95" customHeight="1">
      <c r="N4" s="41" t="s">
        <v>9</v>
      </c>
      <c r="O4" s="24" t="s">
        <v>10</v>
      </c>
      <c r="P4" s="7" t="s">
        <v>11</v>
      </c>
      <c r="Q4" s="7" t="s">
        <v>12</v>
      </c>
      <c r="R4" s="7" t="s">
        <v>13</v>
      </c>
      <c r="S4" s="8" t="s">
        <v>14</v>
      </c>
      <c r="T4" s="7" t="s">
        <v>15</v>
      </c>
      <c r="U4" s="8" t="s">
        <v>16</v>
      </c>
      <c r="V4" s="7" t="s">
        <v>17</v>
      </c>
      <c r="W4" s="8" t="s">
        <v>18</v>
      </c>
      <c r="X4" s="8" t="s">
        <v>19</v>
      </c>
      <c r="Y4" s="8" t="s">
        <v>20</v>
      </c>
      <c r="Z4" s="31"/>
      <c r="AA4" s="41" t="s">
        <v>9</v>
      </c>
      <c r="AB4" s="24" t="s">
        <v>10</v>
      </c>
      <c r="AC4" s="7" t="s">
        <v>11</v>
      </c>
      <c r="AD4" s="7" t="s">
        <v>21</v>
      </c>
      <c r="AE4" s="7" t="s">
        <v>12</v>
      </c>
      <c r="AF4" s="7" t="s">
        <v>13</v>
      </c>
      <c r="AG4" s="8" t="s">
        <v>22</v>
      </c>
      <c r="AH4" s="8" t="s">
        <v>14</v>
      </c>
      <c r="AI4" s="7" t="s">
        <v>23</v>
      </c>
      <c r="AJ4" s="7" t="s">
        <v>15</v>
      </c>
      <c r="AK4" s="7" t="s">
        <v>24</v>
      </c>
      <c r="AL4" s="7" t="s">
        <v>25</v>
      </c>
      <c r="AM4" s="7" t="s">
        <v>26</v>
      </c>
      <c r="AN4" s="8" t="s">
        <v>27</v>
      </c>
      <c r="AO4" s="7" t="s">
        <v>28</v>
      </c>
      <c r="AP4" s="8" t="s">
        <v>29</v>
      </c>
      <c r="AQ4" s="8" t="s">
        <v>16</v>
      </c>
      <c r="AR4" s="7" t="s">
        <v>30</v>
      </c>
      <c r="AS4" s="7" t="s">
        <v>17</v>
      </c>
      <c r="AT4" s="8" t="s">
        <v>18</v>
      </c>
      <c r="AU4" s="8" t="s">
        <v>19</v>
      </c>
      <c r="AV4" s="8" t="s">
        <v>20</v>
      </c>
      <c r="AW4" s="8" t="s">
        <v>31</v>
      </c>
    </row>
    <row r="5" spans="11:50" ht="39">
      <c r="N5" s="41"/>
      <c r="O5" s="24" t="s">
        <v>32</v>
      </c>
      <c r="P5" s="8" t="s">
        <v>33</v>
      </c>
      <c r="Q5" s="8" t="s">
        <v>34</v>
      </c>
      <c r="R5" s="8" t="s">
        <v>35</v>
      </c>
      <c r="S5" s="8" t="s">
        <v>36</v>
      </c>
      <c r="T5" s="7" t="s">
        <v>37</v>
      </c>
      <c r="U5" s="8" t="s">
        <v>38</v>
      </c>
      <c r="V5" s="8" t="s">
        <v>39</v>
      </c>
      <c r="W5" s="8" t="s">
        <v>40</v>
      </c>
      <c r="X5" s="8" t="s">
        <v>41</v>
      </c>
      <c r="Y5" s="8" t="s">
        <v>42</v>
      </c>
      <c r="Z5" s="31"/>
      <c r="AA5" s="41"/>
      <c r="AB5" s="24" t="s">
        <v>32</v>
      </c>
      <c r="AC5" s="8" t="s">
        <v>33</v>
      </c>
      <c r="AD5" s="8" t="s">
        <v>43</v>
      </c>
      <c r="AE5" s="8" t="s">
        <v>34</v>
      </c>
      <c r="AF5" s="8" t="s">
        <v>35</v>
      </c>
      <c r="AG5" s="8" t="s">
        <v>44</v>
      </c>
      <c r="AH5" s="8" t="s">
        <v>36</v>
      </c>
      <c r="AI5" s="8" t="s">
        <v>45</v>
      </c>
      <c r="AJ5" s="7" t="s">
        <v>37</v>
      </c>
      <c r="AK5" s="7" t="s">
        <v>46</v>
      </c>
      <c r="AL5" s="7" t="s">
        <v>47</v>
      </c>
      <c r="AM5" s="7" t="s">
        <v>48</v>
      </c>
      <c r="AN5" s="8" t="s">
        <v>49</v>
      </c>
      <c r="AO5" s="8" t="s">
        <v>50</v>
      </c>
      <c r="AP5" s="8" t="s">
        <v>51</v>
      </c>
      <c r="AQ5" s="8" t="s">
        <v>38</v>
      </c>
      <c r="AR5" s="7" t="s">
        <v>52</v>
      </c>
      <c r="AS5" s="8" t="s">
        <v>39</v>
      </c>
      <c r="AT5" s="8" t="s">
        <v>40</v>
      </c>
      <c r="AU5" s="8" t="s">
        <v>41</v>
      </c>
      <c r="AV5" s="8" t="s">
        <v>42</v>
      </c>
      <c r="AW5" s="8" t="s">
        <v>53</v>
      </c>
    </row>
    <row r="6" spans="11:50">
      <c r="N6" s="41" t="s">
        <v>10</v>
      </c>
      <c r="O6" s="41"/>
      <c r="P6" s="35"/>
      <c r="Q6" s="35"/>
      <c r="R6" s="35"/>
      <c r="S6" s="35"/>
      <c r="T6" s="35"/>
      <c r="U6" s="35"/>
      <c r="V6" s="35"/>
      <c r="W6" s="35"/>
      <c r="X6" s="35"/>
      <c r="Y6" s="35"/>
      <c r="Z6" s="26"/>
      <c r="AA6" s="41" t="s">
        <v>10</v>
      </c>
      <c r="AB6" s="41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26"/>
    </row>
    <row r="7" spans="11:50" ht="156" customHeight="1">
      <c r="N7" s="38" t="s">
        <v>54</v>
      </c>
      <c r="O7" s="41"/>
      <c r="P7" s="23" t="s">
        <v>33</v>
      </c>
      <c r="Q7" s="23" t="s">
        <v>34</v>
      </c>
      <c r="R7" s="23" t="s">
        <v>35</v>
      </c>
      <c r="S7" s="23" t="s">
        <v>36</v>
      </c>
      <c r="T7" s="23" t="s">
        <v>37</v>
      </c>
      <c r="U7" s="23" t="s">
        <v>38</v>
      </c>
      <c r="V7" s="23" t="s">
        <v>39</v>
      </c>
      <c r="W7" s="23" t="s">
        <v>40</v>
      </c>
      <c r="X7" s="23" t="s">
        <v>41</v>
      </c>
      <c r="Y7" s="23" t="s">
        <v>42</v>
      </c>
      <c r="Z7" s="31"/>
      <c r="AA7" s="38" t="s">
        <v>54</v>
      </c>
      <c r="AB7" s="41"/>
      <c r="AC7" s="23" t="s">
        <v>33</v>
      </c>
      <c r="AD7" s="23" t="s">
        <v>43</v>
      </c>
      <c r="AE7" s="23" t="s">
        <v>34</v>
      </c>
      <c r="AF7" s="23" t="s">
        <v>35</v>
      </c>
      <c r="AG7" s="23" t="s">
        <v>44</v>
      </c>
      <c r="AH7" s="23" t="s">
        <v>36</v>
      </c>
      <c r="AI7" s="23" t="s">
        <v>45</v>
      </c>
      <c r="AJ7" s="23" t="s">
        <v>37</v>
      </c>
      <c r="AK7" s="23" t="s">
        <v>46</v>
      </c>
      <c r="AL7" s="23" t="s">
        <v>47</v>
      </c>
      <c r="AM7" s="23" t="s">
        <v>48</v>
      </c>
      <c r="AN7" s="23" t="s">
        <v>49</v>
      </c>
      <c r="AO7" s="23" t="s">
        <v>50</v>
      </c>
      <c r="AP7" s="23" t="s">
        <v>51</v>
      </c>
      <c r="AQ7" s="23" t="s">
        <v>38</v>
      </c>
      <c r="AR7" s="23" t="s">
        <v>52</v>
      </c>
      <c r="AS7" s="23" t="s">
        <v>39</v>
      </c>
      <c r="AT7" s="23" t="s">
        <v>40</v>
      </c>
      <c r="AU7" s="23" t="s">
        <v>41</v>
      </c>
      <c r="AV7" s="23" t="s">
        <v>42</v>
      </c>
      <c r="AW7" s="23" t="s">
        <v>53</v>
      </c>
      <c r="AX7" s="31"/>
    </row>
    <row r="8" spans="11:50" ht="18.600000000000001" customHeight="1">
      <c r="N8" s="42" t="s">
        <v>55</v>
      </c>
      <c r="O8" s="43"/>
      <c r="P8" s="9"/>
      <c r="Q8" s="9"/>
      <c r="R8" s="9"/>
      <c r="S8" s="9"/>
      <c r="T8" s="9"/>
      <c r="U8" s="9"/>
      <c r="V8" s="9"/>
      <c r="W8" s="9"/>
      <c r="X8" s="9"/>
      <c r="Y8" s="9"/>
      <c r="Z8" s="27"/>
      <c r="AA8" s="42" t="s">
        <v>55</v>
      </c>
      <c r="AB8" s="4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1:50" ht="39.6" customHeight="1">
      <c r="N9" s="42" t="s">
        <v>56</v>
      </c>
      <c r="O9" s="43"/>
      <c r="P9" s="9" t="s">
        <v>57</v>
      </c>
      <c r="Q9" s="9"/>
      <c r="R9" s="9"/>
      <c r="S9" s="9" t="s">
        <v>57</v>
      </c>
      <c r="T9" s="9"/>
      <c r="U9" s="9" t="s">
        <v>57</v>
      </c>
      <c r="V9" s="9"/>
      <c r="W9" s="9"/>
      <c r="X9" s="9" t="s">
        <v>57</v>
      </c>
      <c r="Y9" s="9"/>
      <c r="Z9" s="27"/>
      <c r="AA9" s="42" t="s">
        <v>56</v>
      </c>
      <c r="AB9" s="43"/>
      <c r="AC9" s="9" t="s">
        <v>57</v>
      </c>
      <c r="AD9" s="9"/>
      <c r="AE9" s="9"/>
      <c r="AF9" s="9"/>
      <c r="AG9" s="9" t="s">
        <v>57</v>
      </c>
      <c r="AH9" s="9" t="s">
        <v>57</v>
      </c>
      <c r="AI9" s="9" t="s">
        <v>57</v>
      </c>
      <c r="AJ9" s="9"/>
      <c r="AK9" s="9"/>
      <c r="AL9" s="9" t="s">
        <v>57</v>
      </c>
      <c r="AM9" s="9"/>
      <c r="AN9" s="9"/>
      <c r="AO9" s="9"/>
      <c r="AP9" s="9" t="s">
        <v>57</v>
      </c>
      <c r="AQ9" s="9" t="s">
        <v>57</v>
      </c>
      <c r="AR9" s="9" t="s">
        <v>57</v>
      </c>
      <c r="AS9" s="9"/>
      <c r="AT9" s="9"/>
      <c r="AU9" s="9" t="s">
        <v>57</v>
      </c>
      <c r="AV9" s="9"/>
      <c r="AW9" s="9"/>
    </row>
    <row r="10" spans="11:50" ht="26.45" customHeight="1">
      <c r="N10" s="38" t="s">
        <v>58</v>
      </c>
      <c r="O10" s="39"/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0" t="s">
        <v>59</v>
      </c>
      <c r="W10" s="10" t="s">
        <v>59</v>
      </c>
      <c r="X10" s="10" t="s">
        <v>59</v>
      </c>
      <c r="Y10" s="10" t="s">
        <v>59</v>
      </c>
      <c r="Z10" s="27"/>
      <c r="AA10" s="38" t="s">
        <v>58</v>
      </c>
      <c r="AB10" s="39"/>
      <c r="AC10" s="10" t="s">
        <v>59</v>
      </c>
      <c r="AD10" s="10" t="s">
        <v>59</v>
      </c>
      <c r="AE10" s="10" t="s">
        <v>59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10" t="s">
        <v>59</v>
      </c>
      <c r="AR10" s="10" t="s">
        <v>59</v>
      </c>
      <c r="AS10" s="10" t="s">
        <v>59</v>
      </c>
      <c r="AT10" s="10" t="s">
        <v>59</v>
      </c>
      <c r="AU10" s="10" t="s">
        <v>59</v>
      </c>
      <c r="AV10" s="10" t="s">
        <v>59</v>
      </c>
      <c r="AW10" s="10" t="s">
        <v>59</v>
      </c>
    </row>
    <row r="11" spans="11:50" ht="26.45" customHeight="1">
      <c r="N11" s="36" t="s">
        <v>60</v>
      </c>
      <c r="O11" s="16" t="s">
        <v>61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8"/>
      <c r="AA11" s="36" t="s">
        <v>60</v>
      </c>
      <c r="AB11" s="16" t="s">
        <v>61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1:50" ht="26.45" customHeight="1">
      <c r="N12" s="37"/>
      <c r="O12" s="16" t="s">
        <v>62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8"/>
      <c r="AA12" s="37"/>
      <c r="AB12" s="16" t="s">
        <v>62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1:50" ht="26.45" customHeight="1">
      <c r="N13" s="37"/>
      <c r="O13" s="16" t="s">
        <v>63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8"/>
      <c r="AA13" s="37"/>
      <c r="AB13" s="16" t="s">
        <v>63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1:50" ht="26.45" customHeight="1">
      <c r="N14" s="37"/>
      <c r="O14" s="16" t="s">
        <v>64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8"/>
      <c r="AA14" s="37"/>
      <c r="AB14" s="16" t="s">
        <v>64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1:50" ht="18.600000000000001" customHeight="1">
      <c r="N15" s="37"/>
      <c r="O15" s="16" t="s">
        <v>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29"/>
      <c r="AA15" s="37"/>
      <c r="AB15" s="16" t="s">
        <v>65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1:50" ht="18.600000000000001" customHeight="1">
      <c r="N16" s="37"/>
      <c r="O16" s="17" t="s">
        <v>66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32"/>
      <c r="AA16" s="37"/>
      <c r="AB16" s="17" t="s">
        <v>66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</row>
    <row r="17" spans="1:50">
      <c r="N17" s="40" t="s">
        <v>67</v>
      </c>
      <c r="O17" s="24" t="s">
        <v>68</v>
      </c>
      <c r="P17" s="11">
        <v>0</v>
      </c>
      <c r="Q17" s="11">
        <v>0.5</v>
      </c>
      <c r="R17" s="11">
        <v>0.5</v>
      </c>
      <c r="S17" s="11">
        <v>0.5</v>
      </c>
      <c r="T17" s="11">
        <v>0.5</v>
      </c>
      <c r="U17" s="11">
        <v>0.5</v>
      </c>
      <c r="V17" s="11">
        <v>0.5</v>
      </c>
      <c r="W17" s="11">
        <v>0.5</v>
      </c>
      <c r="X17" s="11">
        <v>0.5</v>
      </c>
      <c r="Y17" s="11">
        <v>0.5</v>
      </c>
      <c r="Z17" s="28"/>
      <c r="AA17" s="40" t="s">
        <v>67</v>
      </c>
      <c r="AB17" s="24" t="s">
        <v>68</v>
      </c>
      <c r="AC17" s="11">
        <v>0</v>
      </c>
      <c r="AD17" s="11">
        <v>0.5</v>
      </c>
      <c r="AE17" s="11">
        <v>0.5</v>
      </c>
      <c r="AF17" s="11">
        <v>0.5</v>
      </c>
      <c r="AG17" s="11">
        <v>0.5</v>
      </c>
      <c r="AH17" s="11">
        <v>0.5</v>
      </c>
      <c r="AI17" s="11">
        <v>0.5</v>
      </c>
      <c r="AJ17" s="11">
        <v>0.5</v>
      </c>
      <c r="AK17" s="11">
        <v>0.5</v>
      </c>
      <c r="AL17" s="11">
        <v>0.5</v>
      </c>
      <c r="AM17" s="11">
        <v>0.5</v>
      </c>
      <c r="AN17" s="11">
        <v>0.5</v>
      </c>
      <c r="AO17" s="11">
        <v>0.5</v>
      </c>
      <c r="AP17" s="11">
        <v>0.5</v>
      </c>
      <c r="AQ17" s="11">
        <v>0.5</v>
      </c>
      <c r="AR17" s="11">
        <v>0.5</v>
      </c>
      <c r="AS17" s="11">
        <v>0.5</v>
      </c>
      <c r="AT17" s="11">
        <v>0.5</v>
      </c>
      <c r="AU17" s="11">
        <v>0.5</v>
      </c>
      <c r="AV17" s="11">
        <v>0.5</v>
      </c>
      <c r="AW17" s="11">
        <v>0.5</v>
      </c>
    </row>
    <row r="18" spans="1:50">
      <c r="N18" s="40"/>
      <c r="O18" s="24" t="s">
        <v>69</v>
      </c>
      <c r="P18" s="11">
        <v>0</v>
      </c>
      <c r="Q18" s="11">
        <v>0.5</v>
      </c>
      <c r="R18" s="11">
        <v>2</v>
      </c>
      <c r="S18" s="11">
        <v>0.5</v>
      </c>
      <c r="T18" s="11">
        <v>2</v>
      </c>
      <c r="U18" s="11">
        <v>2</v>
      </c>
      <c r="V18" s="11">
        <v>2</v>
      </c>
      <c r="W18" s="11">
        <v>0.5</v>
      </c>
      <c r="X18" s="11">
        <v>0.5</v>
      </c>
      <c r="Y18" s="11">
        <v>0.5</v>
      </c>
      <c r="Z18" s="28"/>
      <c r="AA18" s="40"/>
      <c r="AB18" s="24" t="s">
        <v>69</v>
      </c>
      <c r="AC18" s="11">
        <v>0</v>
      </c>
      <c r="AD18" s="11">
        <v>0.4</v>
      </c>
      <c r="AE18" s="11">
        <v>0.4</v>
      </c>
      <c r="AF18" s="11">
        <v>1</v>
      </c>
      <c r="AG18" s="11">
        <v>1</v>
      </c>
      <c r="AH18" s="11">
        <v>0.4</v>
      </c>
      <c r="AI18" s="11">
        <v>0.4</v>
      </c>
      <c r="AJ18" s="11">
        <v>1</v>
      </c>
      <c r="AK18" s="11">
        <v>0.4</v>
      </c>
      <c r="AL18" s="11">
        <v>0.4</v>
      </c>
      <c r="AM18" s="11">
        <v>0.4</v>
      </c>
      <c r="AN18" s="11">
        <v>0.4</v>
      </c>
      <c r="AO18" s="11">
        <v>0.4</v>
      </c>
      <c r="AP18" s="11">
        <v>1</v>
      </c>
      <c r="AQ18" s="11">
        <v>1</v>
      </c>
      <c r="AR18" s="11">
        <v>1</v>
      </c>
      <c r="AS18" s="11">
        <v>1</v>
      </c>
      <c r="AT18" s="11">
        <v>0.4</v>
      </c>
      <c r="AU18" s="11">
        <v>0.4</v>
      </c>
      <c r="AV18" s="11">
        <v>0.4</v>
      </c>
      <c r="AW18" s="11">
        <v>1</v>
      </c>
    </row>
    <row r="19" spans="1:50" ht="26.1">
      <c r="N19" s="40"/>
      <c r="O19" s="24" t="s">
        <v>70</v>
      </c>
      <c r="P19" s="11">
        <v>0</v>
      </c>
      <c r="Q19" s="11">
        <v>0.5</v>
      </c>
      <c r="R19" s="11">
        <v>0.5</v>
      </c>
      <c r="S19" s="11">
        <v>0.5</v>
      </c>
      <c r="T19" s="11">
        <v>0.5</v>
      </c>
      <c r="U19" s="11">
        <v>0.5</v>
      </c>
      <c r="V19" s="11">
        <v>0.5</v>
      </c>
      <c r="W19" s="11">
        <v>0.5</v>
      </c>
      <c r="X19" s="11">
        <v>0.5</v>
      </c>
      <c r="Y19" s="11">
        <v>0.5</v>
      </c>
      <c r="Z19" s="28"/>
      <c r="AA19" s="40"/>
      <c r="AB19" s="24" t="s">
        <v>70</v>
      </c>
      <c r="AC19" s="11">
        <v>0</v>
      </c>
      <c r="AD19" s="11">
        <v>0.2</v>
      </c>
      <c r="AE19" s="11">
        <v>0.2</v>
      </c>
      <c r="AF19" s="11">
        <v>0.5</v>
      </c>
      <c r="AG19" s="11">
        <v>0.5</v>
      </c>
      <c r="AH19" s="11">
        <v>0.2</v>
      </c>
      <c r="AI19" s="11">
        <v>0.2</v>
      </c>
      <c r="AJ19" s="11">
        <v>0.5</v>
      </c>
      <c r="AK19" s="11">
        <v>0.2</v>
      </c>
      <c r="AL19" s="11">
        <v>0.2</v>
      </c>
      <c r="AM19" s="11">
        <v>0.2</v>
      </c>
      <c r="AN19" s="11">
        <v>0.2</v>
      </c>
      <c r="AO19" s="11">
        <v>0.2</v>
      </c>
      <c r="AP19" s="11">
        <v>0.5</v>
      </c>
      <c r="AQ19" s="11">
        <v>0.5</v>
      </c>
      <c r="AR19" s="11">
        <v>0.5</v>
      </c>
      <c r="AS19" s="11">
        <v>0.5</v>
      </c>
      <c r="AT19" s="11">
        <v>0.2</v>
      </c>
      <c r="AU19" s="11">
        <v>0.2</v>
      </c>
      <c r="AV19" s="11">
        <v>0.2</v>
      </c>
      <c r="AW19" s="11">
        <v>0.5</v>
      </c>
    </row>
    <row r="20" spans="1:50">
      <c r="M20" s="3"/>
      <c r="N20" s="40"/>
      <c r="O20" s="17" t="s">
        <v>66</v>
      </c>
      <c r="P20" s="22">
        <f>SUM(P17:P19)</f>
        <v>0</v>
      </c>
      <c r="Q20" s="22">
        <f t="shared" ref="Q20:Y20" si="0">SUM(Q17:Q19)</f>
        <v>1.5</v>
      </c>
      <c r="R20" s="22">
        <f t="shared" si="0"/>
        <v>3</v>
      </c>
      <c r="S20" s="22">
        <f t="shared" si="0"/>
        <v>1.5</v>
      </c>
      <c r="T20" s="22">
        <f t="shared" si="0"/>
        <v>3</v>
      </c>
      <c r="U20" s="22">
        <f t="shared" si="0"/>
        <v>3</v>
      </c>
      <c r="V20" s="22">
        <f t="shared" si="0"/>
        <v>3</v>
      </c>
      <c r="W20" s="22">
        <f t="shared" si="0"/>
        <v>1.5</v>
      </c>
      <c r="X20" s="22">
        <f t="shared" si="0"/>
        <v>1.5</v>
      </c>
      <c r="Y20" s="22">
        <f t="shared" si="0"/>
        <v>1.5</v>
      </c>
      <c r="Z20" s="33">
        <f>SUM(P20:Y20)</f>
        <v>19.5</v>
      </c>
      <c r="AA20" s="40"/>
      <c r="AB20" s="17" t="s">
        <v>66</v>
      </c>
      <c r="AC20" s="22">
        <f>SUM(AC17:AC19)</f>
        <v>0</v>
      </c>
      <c r="AD20" s="22">
        <f t="shared" ref="AD20:AW20" si="1">SUM(AD17:AD19)</f>
        <v>1.1000000000000001</v>
      </c>
      <c r="AE20" s="22">
        <f t="shared" si="1"/>
        <v>1.1000000000000001</v>
      </c>
      <c r="AF20" s="22">
        <f t="shared" si="1"/>
        <v>2</v>
      </c>
      <c r="AG20" s="22">
        <f t="shared" si="1"/>
        <v>2</v>
      </c>
      <c r="AH20" s="22">
        <f t="shared" si="1"/>
        <v>1.1000000000000001</v>
      </c>
      <c r="AI20" s="22">
        <f t="shared" si="1"/>
        <v>1.1000000000000001</v>
      </c>
      <c r="AJ20" s="22">
        <f t="shared" si="1"/>
        <v>2</v>
      </c>
      <c r="AK20" s="22">
        <f t="shared" si="1"/>
        <v>1.1000000000000001</v>
      </c>
      <c r="AL20" s="22">
        <f t="shared" si="1"/>
        <v>1.1000000000000001</v>
      </c>
      <c r="AM20" s="22">
        <f t="shared" si="1"/>
        <v>1.1000000000000001</v>
      </c>
      <c r="AN20" s="22">
        <f t="shared" si="1"/>
        <v>1.1000000000000001</v>
      </c>
      <c r="AO20" s="22">
        <f t="shared" si="1"/>
        <v>1.1000000000000001</v>
      </c>
      <c r="AP20" s="22">
        <f t="shared" si="1"/>
        <v>2</v>
      </c>
      <c r="AQ20" s="22">
        <f t="shared" si="1"/>
        <v>2</v>
      </c>
      <c r="AR20" s="22">
        <f t="shared" si="1"/>
        <v>2</v>
      </c>
      <c r="AS20" s="22">
        <f t="shared" si="1"/>
        <v>2</v>
      </c>
      <c r="AT20" s="22">
        <f t="shared" si="1"/>
        <v>1.1000000000000001</v>
      </c>
      <c r="AU20" s="22">
        <f t="shared" si="1"/>
        <v>1.1000000000000001</v>
      </c>
      <c r="AV20" s="22">
        <f t="shared" si="1"/>
        <v>1.1000000000000001</v>
      </c>
      <c r="AW20" s="22">
        <f t="shared" si="1"/>
        <v>2</v>
      </c>
      <c r="AX20" s="33">
        <f>SUM(AC20:AW20)</f>
        <v>29.200000000000003</v>
      </c>
    </row>
    <row r="21" spans="1:50">
      <c r="M21" s="3"/>
      <c r="N21" s="36" t="s">
        <v>71</v>
      </c>
      <c r="O21" s="16" t="s">
        <v>72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27"/>
      <c r="AA21" s="36" t="s">
        <v>71</v>
      </c>
      <c r="AB21" s="16" t="s">
        <v>72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50">
      <c r="N22" s="37"/>
      <c r="O22" s="16" t="s">
        <v>68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8"/>
      <c r="AA22" s="37"/>
      <c r="AB22" s="16" t="s">
        <v>68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50">
      <c r="N23" s="37"/>
      <c r="O23" s="16" t="s">
        <v>69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8"/>
      <c r="AA23" s="37"/>
      <c r="AB23" s="16" t="s">
        <v>69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50" ht="26.1">
      <c r="N24" s="37"/>
      <c r="O24" s="16" t="s">
        <v>70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8"/>
      <c r="AA24" s="37"/>
      <c r="AB24" s="16" t="s">
        <v>70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50">
      <c r="N25" s="37"/>
      <c r="O25" s="17" t="s">
        <v>66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32"/>
      <c r="AA25" s="37"/>
      <c r="AB25" s="17" t="s">
        <v>66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50">
      <c r="M26" s="3"/>
      <c r="N26" s="4" t="s">
        <v>73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A26" s="4" t="s">
        <v>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50">
      <c r="M27" s="3"/>
      <c r="N27" s="4" t="s">
        <v>74</v>
      </c>
      <c r="O27" s="4"/>
      <c r="P27" s="4" t="s">
        <v>75</v>
      </c>
      <c r="Q27" s="4" t="s">
        <v>75</v>
      </c>
      <c r="R27" s="4" t="s">
        <v>75</v>
      </c>
      <c r="S27" s="4" t="s">
        <v>75</v>
      </c>
      <c r="T27" s="4" t="s">
        <v>75</v>
      </c>
      <c r="U27" s="4" t="s">
        <v>75</v>
      </c>
      <c r="V27" s="4" t="s">
        <v>75</v>
      </c>
      <c r="W27" s="4" t="s">
        <v>75</v>
      </c>
      <c r="X27" s="4" t="s">
        <v>75</v>
      </c>
      <c r="Y27" s="4" t="s">
        <v>75</v>
      </c>
      <c r="AA27" s="4" t="s">
        <v>74</v>
      </c>
      <c r="AB27" s="4"/>
      <c r="AC27" s="4" t="s">
        <v>75</v>
      </c>
      <c r="AD27" s="4" t="s">
        <v>75</v>
      </c>
      <c r="AE27" s="4" t="s">
        <v>75</v>
      </c>
      <c r="AF27" s="4" t="s">
        <v>75</v>
      </c>
      <c r="AG27" s="4" t="s">
        <v>75</v>
      </c>
      <c r="AH27" s="4" t="s">
        <v>75</v>
      </c>
      <c r="AI27" s="4" t="s">
        <v>75</v>
      </c>
      <c r="AJ27" s="4" t="s">
        <v>75</v>
      </c>
      <c r="AK27" s="4" t="s">
        <v>75</v>
      </c>
      <c r="AL27" s="4" t="s">
        <v>75</v>
      </c>
      <c r="AM27" s="4" t="s">
        <v>75</v>
      </c>
      <c r="AN27" s="4" t="s">
        <v>75</v>
      </c>
      <c r="AO27" s="4" t="s">
        <v>75</v>
      </c>
      <c r="AP27" s="4" t="s">
        <v>75</v>
      </c>
      <c r="AQ27" s="4" t="s">
        <v>75</v>
      </c>
      <c r="AR27" s="4" t="s">
        <v>75</v>
      </c>
      <c r="AS27" s="4" t="s">
        <v>75</v>
      </c>
      <c r="AT27" s="4" t="s">
        <v>75</v>
      </c>
      <c r="AU27" s="4" t="s">
        <v>75</v>
      </c>
      <c r="AV27" s="4" t="s">
        <v>75</v>
      </c>
      <c r="AW27" s="4" t="s">
        <v>75</v>
      </c>
    </row>
    <row r="28" spans="1:50">
      <c r="B28" t="s">
        <v>76</v>
      </c>
      <c r="N28" s="5" t="s">
        <v>77</v>
      </c>
      <c r="O28" s="5"/>
      <c r="P28" s="5">
        <f t="shared" ref="P28:Y28" si="2">COUNTIF(P31:P9794,"〇")</f>
        <v>1</v>
      </c>
      <c r="Q28" s="5">
        <f t="shared" si="2"/>
        <v>1</v>
      </c>
      <c r="R28" s="5">
        <f t="shared" si="2"/>
        <v>1</v>
      </c>
      <c r="S28" s="5">
        <f t="shared" si="2"/>
        <v>1</v>
      </c>
      <c r="T28" s="5">
        <f t="shared" si="2"/>
        <v>1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1</v>
      </c>
      <c r="AA28" s="5" t="s">
        <v>77</v>
      </c>
      <c r="AB28" s="5"/>
      <c r="AC28" s="5">
        <f t="shared" ref="AC28:AW28" si="3">COUNTIF(AC31:AC9794,"〇")</f>
        <v>1</v>
      </c>
      <c r="AD28" s="5">
        <f t="shared" si="3"/>
        <v>1</v>
      </c>
      <c r="AE28" s="5">
        <f t="shared" si="3"/>
        <v>1</v>
      </c>
      <c r="AF28" s="5">
        <f t="shared" si="3"/>
        <v>1</v>
      </c>
      <c r="AG28" s="5">
        <f t="shared" si="3"/>
        <v>0</v>
      </c>
      <c r="AH28" s="5">
        <f t="shared" si="3"/>
        <v>1</v>
      </c>
      <c r="AI28" s="5">
        <f t="shared" si="3"/>
        <v>1</v>
      </c>
      <c r="AJ28" s="5">
        <f t="shared" si="3"/>
        <v>1</v>
      </c>
      <c r="AK28" s="5">
        <f t="shared" si="3"/>
        <v>1</v>
      </c>
      <c r="AL28" s="5">
        <f t="shared" si="3"/>
        <v>1</v>
      </c>
      <c r="AM28" s="5">
        <f t="shared" si="3"/>
        <v>1</v>
      </c>
      <c r="AN28" s="5">
        <f t="shared" si="3"/>
        <v>1</v>
      </c>
      <c r="AO28" s="5">
        <f t="shared" si="3"/>
        <v>1</v>
      </c>
      <c r="AP28" s="5">
        <f t="shared" si="3"/>
        <v>1</v>
      </c>
      <c r="AQ28" s="5">
        <f t="shared" si="3"/>
        <v>1</v>
      </c>
      <c r="AR28" s="5">
        <f t="shared" si="3"/>
        <v>1</v>
      </c>
      <c r="AS28" s="5">
        <f t="shared" si="3"/>
        <v>1</v>
      </c>
      <c r="AT28" s="5">
        <f t="shared" si="3"/>
        <v>1</v>
      </c>
      <c r="AU28" s="5">
        <f t="shared" si="3"/>
        <v>1</v>
      </c>
      <c r="AV28" s="5">
        <f t="shared" si="3"/>
        <v>1</v>
      </c>
      <c r="AW28" s="5">
        <f t="shared" si="3"/>
        <v>1</v>
      </c>
    </row>
    <row r="29" spans="1:50">
      <c r="B29" t="s">
        <v>78</v>
      </c>
      <c r="D29" t="s">
        <v>79</v>
      </c>
      <c r="G29" t="s">
        <v>80</v>
      </c>
    </row>
    <row r="30" spans="1:50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  <c r="AA30" s="1" t="s">
        <v>90</v>
      </c>
    </row>
    <row r="31" spans="1:50">
      <c r="A31" t="s">
        <v>91</v>
      </c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K31" t="s">
        <v>99</v>
      </c>
      <c r="N31" s="1"/>
      <c r="O31" s="34"/>
      <c r="P31" s="34"/>
      <c r="AA31" s="1"/>
      <c r="AC31" s="34"/>
    </row>
    <row r="32" spans="1:50">
      <c r="A32" t="s">
        <v>11</v>
      </c>
      <c r="B32" t="s">
        <v>92</v>
      </c>
      <c r="C32" t="s">
        <v>93</v>
      </c>
      <c r="D32" t="s">
        <v>94</v>
      </c>
      <c r="E32" t="s">
        <v>95</v>
      </c>
      <c r="F32" t="s">
        <v>96</v>
      </c>
      <c r="G32" t="s">
        <v>97</v>
      </c>
      <c r="H32" t="s">
        <v>33</v>
      </c>
      <c r="K32" t="s">
        <v>100</v>
      </c>
      <c r="N32" s="1"/>
      <c r="O32" s="34"/>
      <c r="P32" s="34" t="s">
        <v>101</v>
      </c>
      <c r="AA32" s="1"/>
      <c r="AC32" s="34" t="s">
        <v>101</v>
      </c>
    </row>
    <row r="33" spans="1:30">
      <c r="A33" t="s">
        <v>102</v>
      </c>
      <c r="B33" t="s">
        <v>92</v>
      </c>
      <c r="C33" t="s">
        <v>93</v>
      </c>
      <c r="D33" t="s">
        <v>94</v>
      </c>
      <c r="E33" t="s">
        <v>95</v>
      </c>
      <c r="F33" t="s">
        <v>96</v>
      </c>
      <c r="G33" t="s">
        <v>103</v>
      </c>
      <c r="H33" t="s">
        <v>104</v>
      </c>
      <c r="I33" t="s">
        <v>105</v>
      </c>
      <c r="K33" t="s">
        <v>106</v>
      </c>
      <c r="N33" s="1"/>
      <c r="O33" s="34"/>
      <c r="P33" s="34"/>
      <c r="AA33" s="1"/>
      <c r="AC33" s="34"/>
    </row>
    <row r="34" spans="1:30">
      <c r="A34" t="s">
        <v>107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103</v>
      </c>
      <c r="H34" t="s">
        <v>108</v>
      </c>
      <c r="I34" t="s">
        <v>105</v>
      </c>
      <c r="K34" t="s">
        <v>106</v>
      </c>
      <c r="N34" s="1"/>
      <c r="O34" s="34"/>
      <c r="P34" s="34"/>
      <c r="AA34" s="1"/>
      <c r="AC34" s="34"/>
    </row>
    <row r="35" spans="1:30">
      <c r="A35" t="s">
        <v>109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103</v>
      </c>
      <c r="H35" t="s">
        <v>110</v>
      </c>
      <c r="I35" t="s">
        <v>105</v>
      </c>
      <c r="K35" t="s">
        <v>106</v>
      </c>
      <c r="N35" s="1"/>
      <c r="O35" s="34"/>
      <c r="P35" s="34"/>
      <c r="AA35" s="1"/>
      <c r="AC35" s="34"/>
    </row>
    <row r="36" spans="1:30">
      <c r="A36" t="s">
        <v>111</v>
      </c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103</v>
      </c>
      <c r="H36" t="s">
        <v>112</v>
      </c>
      <c r="K36" t="s">
        <v>106</v>
      </c>
      <c r="N36" s="1"/>
      <c r="O36" s="34"/>
      <c r="P36" s="34"/>
      <c r="AA36" s="1"/>
      <c r="AC36" s="34"/>
    </row>
    <row r="37" spans="1:30">
      <c r="A37" t="s">
        <v>113</v>
      </c>
      <c r="B37" t="s">
        <v>92</v>
      </c>
      <c r="C37" t="s">
        <v>93</v>
      </c>
      <c r="D37" t="s">
        <v>94</v>
      </c>
      <c r="E37" t="s">
        <v>95</v>
      </c>
      <c r="F37" t="s">
        <v>96</v>
      </c>
      <c r="G37" t="s">
        <v>103</v>
      </c>
      <c r="H37" t="s">
        <v>114</v>
      </c>
      <c r="I37" t="s">
        <v>105</v>
      </c>
      <c r="K37" t="s">
        <v>106</v>
      </c>
      <c r="N37" s="1"/>
      <c r="O37" s="34"/>
      <c r="P37" s="34"/>
      <c r="AA37" s="1"/>
      <c r="AC37" s="34"/>
    </row>
    <row r="38" spans="1:30">
      <c r="A38" t="s">
        <v>115</v>
      </c>
      <c r="B38" t="s">
        <v>92</v>
      </c>
      <c r="C38" t="s">
        <v>93</v>
      </c>
      <c r="D38" t="s">
        <v>94</v>
      </c>
      <c r="E38" t="s">
        <v>95</v>
      </c>
      <c r="F38" t="s">
        <v>96</v>
      </c>
      <c r="G38" t="s">
        <v>103</v>
      </c>
      <c r="H38" t="s">
        <v>116</v>
      </c>
      <c r="K38" t="s">
        <v>106</v>
      </c>
      <c r="N38" s="1"/>
      <c r="O38" s="34"/>
      <c r="P38" s="34"/>
      <c r="AA38" s="1"/>
      <c r="AC38" s="34"/>
    </row>
    <row r="39" spans="1:30">
      <c r="A39" t="s">
        <v>117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103</v>
      </c>
      <c r="H39" t="s">
        <v>118</v>
      </c>
      <c r="K39" t="s">
        <v>106</v>
      </c>
      <c r="N39" s="1"/>
      <c r="O39" s="34"/>
      <c r="P39" s="34"/>
      <c r="AA39" s="1"/>
      <c r="AC39" s="34"/>
    </row>
    <row r="40" spans="1:30">
      <c r="A40" t="s">
        <v>119</v>
      </c>
      <c r="B40" t="s">
        <v>92</v>
      </c>
      <c r="C40" t="s">
        <v>93</v>
      </c>
      <c r="D40" t="s">
        <v>94</v>
      </c>
      <c r="E40" t="s">
        <v>95</v>
      </c>
      <c r="F40" t="s">
        <v>96</v>
      </c>
      <c r="G40" t="s">
        <v>103</v>
      </c>
      <c r="H40" t="s">
        <v>120</v>
      </c>
      <c r="K40" t="s">
        <v>106</v>
      </c>
      <c r="N40" s="1"/>
      <c r="O40" s="34"/>
      <c r="P40" s="34"/>
      <c r="AA40" s="1"/>
      <c r="AC40" s="34"/>
    </row>
    <row r="41" spans="1:30">
      <c r="A41" t="s">
        <v>121</v>
      </c>
      <c r="B41" t="s">
        <v>92</v>
      </c>
      <c r="C41" t="s">
        <v>93</v>
      </c>
      <c r="D41" t="s">
        <v>94</v>
      </c>
      <c r="E41" t="s">
        <v>95</v>
      </c>
      <c r="F41" t="s">
        <v>96</v>
      </c>
      <c r="G41" t="s">
        <v>103</v>
      </c>
      <c r="H41" t="s">
        <v>122</v>
      </c>
      <c r="K41" t="s">
        <v>106</v>
      </c>
      <c r="N41" s="1"/>
      <c r="O41" s="34"/>
      <c r="P41" s="34"/>
      <c r="AA41" s="1"/>
      <c r="AC41" s="34"/>
    </row>
    <row r="42" spans="1:30">
      <c r="A42" t="s">
        <v>123</v>
      </c>
      <c r="B42" t="s">
        <v>92</v>
      </c>
      <c r="C42" t="s">
        <v>93</v>
      </c>
      <c r="D42" t="s">
        <v>94</v>
      </c>
      <c r="E42" t="s">
        <v>95</v>
      </c>
      <c r="F42" t="s">
        <v>96</v>
      </c>
      <c r="G42" t="s">
        <v>103</v>
      </c>
      <c r="H42" t="s">
        <v>124</v>
      </c>
      <c r="K42" t="s">
        <v>106</v>
      </c>
      <c r="N42" s="1"/>
      <c r="O42" s="34"/>
      <c r="P42" s="34"/>
      <c r="AA42" s="1"/>
      <c r="AC42" s="34"/>
    </row>
    <row r="43" spans="1:30">
      <c r="A43" t="s">
        <v>125</v>
      </c>
      <c r="B43" t="s">
        <v>92</v>
      </c>
      <c r="C43" t="s">
        <v>93</v>
      </c>
      <c r="D43" t="s">
        <v>94</v>
      </c>
      <c r="E43" t="s">
        <v>95</v>
      </c>
      <c r="F43" t="s">
        <v>96</v>
      </c>
      <c r="G43" t="s">
        <v>103</v>
      </c>
      <c r="H43" t="s">
        <v>126</v>
      </c>
      <c r="K43" t="s">
        <v>127</v>
      </c>
      <c r="N43" s="1"/>
      <c r="O43" s="34"/>
      <c r="P43" s="34"/>
      <c r="AA43" s="1"/>
      <c r="AC43" s="34"/>
    </row>
    <row r="44" spans="1:30">
      <c r="A44" t="s">
        <v>21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 t="s">
        <v>103</v>
      </c>
      <c r="H44" t="s">
        <v>43</v>
      </c>
      <c r="I44" t="s">
        <v>128</v>
      </c>
      <c r="K44" t="s">
        <v>106</v>
      </c>
      <c r="N44" s="1"/>
      <c r="O44" s="34"/>
      <c r="P44" s="34"/>
      <c r="AA44" s="1"/>
      <c r="AC44" s="34"/>
      <c r="AD44" s="34" t="s">
        <v>101</v>
      </c>
    </row>
    <row r="45" spans="1:30">
      <c r="A45" t="s">
        <v>129</v>
      </c>
      <c r="B45" t="s">
        <v>92</v>
      </c>
      <c r="C45" t="s">
        <v>93</v>
      </c>
      <c r="D45" t="s">
        <v>94</v>
      </c>
      <c r="E45" t="s">
        <v>95</v>
      </c>
      <c r="F45" t="s">
        <v>96</v>
      </c>
      <c r="G45" t="s">
        <v>103</v>
      </c>
      <c r="H45" t="s">
        <v>130</v>
      </c>
      <c r="K45" t="s">
        <v>106</v>
      </c>
      <c r="N45" s="1"/>
      <c r="O45" s="34"/>
      <c r="P45" s="34"/>
      <c r="AA45" s="1"/>
      <c r="AC45" s="34"/>
    </row>
    <row r="46" spans="1:30">
      <c r="A46" t="s">
        <v>131</v>
      </c>
      <c r="B46" t="s">
        <v>92</v>
      </c>
      <c r="C46" t="s">
        <v>93</v>
      </c>
      <c r="D46" t="s">
        <v>94</v>
      </c>
      <c r="E46" t="s">
        <v>95</v>
      </c>
      <c r="F46" t="s">
        <v>96</v>
      </c>
      <c r="G46" t="s">
        <v>103</v>
      </c>
      <c r="H46" t="s">
        <v>132</v>
      </c>
      <c r="K46" t="s">
        <v>127</v>
      </c>
      <c r="N46" s="1"/>
      <c r="O46" s="34"/>
      <c r="P46" s="34"/>
      <c r="AA46" s="1"/>
      <c r="AC46" s="34"/>
    </row>
    <row r="47" spans="1:30">
      <c r="A47" t="s">
        <v>133</v>
      </c>
      <c r="B47" t="s">
        <v>92</v>
      </c>
      <c r="C47" t="s">
        <v>93</v>
      </c>
      <c r="D47" t="s">
        <v>94</v>
      </c>
      <c r="E47" t="s">
        <v>95</v>
      </c>
      <c r="F47" t="s">
        <v>96</v>
      </c>
      <c r="G47" t="s">
        <v>103</v>
      </c>
      <c r="H47" t="s">
        <v>134</v>
      </c>
      <c r="K47" t="s">
        <v>127</v>
      </c>
      <c r="N47" s="1"/>
      <c r="O47" s="34"/>
      <c r="P47" s="34"/>
      <c r="AA47" s="1"/>
      <c r="AC47" s="34"/>
    </row>
    <row r="48" spans="1:30">
      <c r="A48" t="s">
        <v>135</v>
      </c>
      <c r="B48" t="s">
        <v>92</v>
      </c>
      <c r="C48" t="s">
        <v>93</v>
      </c>
      <c r="D48" t="s">
        <v>94</v>
      </c>
      <c r="E48" t="s">
        <v>95</v>
      </c>
      <c r="F48" t="s">
        <v>96</v>
      </c>
      <c r="G48" t="s">
        <v>103</v>
      </c>
      <c r="H48" t="s">
        <v>136</v>
      </c>
      <c r="I48" t="s">
        <v>137</v>
      </c>
      <c r="K48" t="s">
        <v>106</v>
      </c>
      <c r="N48" s="1"/>
      <c r="O48" s="34"/>
      <c r="P48" s="34"/>
      <c r="AA48" s="1"/>
      <c r="AC48" s="34"/>
    </row>
    <row r="49" spans="1:48">
      <c r="A49" t="s">
        <v>138</v>
      </c>
      <c r="B49" t="s">
        <v>92</v>
      </c>
      <c r="C49" t="s">
        <v>93</v>
      </c>
      <c r="D49" t="s">
        <v>94</v>
      </c>
      <c r="E49" t="s">
        <v>95</v>
      </c>
      <c r="F49" t="s">
        <v>96</v>
      </c>
      <c r="G49" t="s">
        <v>103</v>
      </c>
      <c r="H49" t="s">
        <v>139</v>
      </c>
      <c r="I49" t="s">
        <v>140</v>
      </c>
      <c r="K49" t="s">
        <v>106</v>
      </c>
      <c r="N49" s="1"/>
      <c r="O49" s="34"/>
      <c r="P49" s="34"/>
      <c r="AA49" s="1"/>
      <c r="AC49" s="34"/>
    </row>
    <row r="50" spans="1:48">
      <c r="A50" t="s">
        <v>12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103</v>
      </c>
      <c r="H50" t="s">
        <v>34</v>
      </c>
      <c r="I50" t="s">
        <v>141</v>
      </c>
      <c r="K50" t="s">
        <v>106</v>
      </c>
      <c r="N50" s="1"/>
      <c r="O50" s="34"/>
      <c r="P50" s="34"/>
      <c r="Q50" s="34" t="s">
        <v>101</v>
      </c>
      <c r="AA50" s="1"/>
      <c r="AC50" s="34"/>
      <c r="AE50" s="34" t="s">
        <v>101</v>
      </c>
    </row>
    <row r="51" spans="1:48">
      <c r="A51" t="s">
        <v>142</v>
      </c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103</v>
      </c>
      <c r="H51" t="s">
        <v>143</v>
      </c>
      <c r="K51" t="s">
        <v>106</v>
      </c>
      <c r="N51" s="1"/>
      <c r="O51" s="34"/>
      <c r="P51" s="34"/>
      <c r="AA51" s="1"/>
      <c r="AC51" s="34"/>
    </row>
    <row r="52" spans="1:48">
      <c r="A52" t="s">
        <v>144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103</v>
      </c>
      <c r="H52" t="s">
        <v>145</v>
      </c>
      <c r="K52" t="s">
        <v>106</v>
      </c>
      <c r="N52" s="1"/>
      <c r="O52" s="34"/>
      <c r="P52" s="34"/>
      <c r="AA52" s="1"/>
      <c r="AC52" s="34"/>
    </row>
    <row r="53" spans="1:48">
      <c r="A53" t="s">
        <v>146</v>
      </c>
      <c r="B53" t="s">
        <v>92</v>
      </c>
      <c r="C53" t="s">
        <v>93</v>
      </c>
      <c r="D53" t="s">
        <v>94</v>
      </c>
      <c r="E53" t="s">
        <v>95</v>
      </c>
      <c r="F53" t="s">
        <v>96</v>
      </c>
      <c r="G53" t="s">
        <v>103</v>
      </c>
      <c r="H53" t="s">
        <v>147</v>
      </c>
      <c r="K53" t="s">
        <v>127</v>
      </c>
      <c r="N53" s="1"/>
      <c r="O53" s="34"/>
      <c r="P53" s="34"/>
      <c r="AA53" s="1"/>
      <c r="AC53" s="34"/>
    </row>
    <row r="54" spans="1:48">
      <c r="A54" t="s">
        <v>13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  <c r="G54" t="s">
        <v>103</v>
      </c>
      <c r="H54" t="s">
        <v>35</v>
      </c>
      <c r="K54" t="s">
        <v>127</v>
      </c>
      <c r="N54" s="1"/>
      <c r="O54" s="34"/>
      <c r="P54" s="34"/>
      <c r="R54" s="34" t="s">
        <v>101</v>
      </c>
      <c r="AA54" s="1"/>
      <c r="AC54" s="34"/>
      <c r="AF54" s="34" t="s">
        <v>101</v>
      </c>
    </row>
    <row r="55" spans="1:48">
      <c r="A55" t="s">
        <v>148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103</v>
      </c>
      <c r="H55" t="s">
        <v>149</v>
      </c>
      <c r="K55" t="s">
        <v>127</v>
      </c>
      <c r="N55" s="1"/>
      <c r="O55" s="34"/>
      <c r="P55" s="34"/>
      <c r="AA55" s="1"/>
      <c r="AC55" s="34"/>
    </row>
    <row r="56" spans="1:48">
      <c r="A56" t="s">
        <v>150</v>
      </c>
      <c r="B56" t="s">
        <v>92</v>
      </c>
      <c r="C56" t="s">
        <v>93</v>
      </c>
      <c r="D56" t="s">
        <v>94</v>
      </c>
      <c r="E56" t="s">
        <v>95</v>
      </c>
      <c r="F56" t="s">
        <v>96</v>
      </c>
      <c r="G56" t="s">
        <v>103</v>
      </c>
      <c r="H56" t="s">
        <v>151</v>
      </c>
      <c r="K56" t="s">
        <v>127</v>
      </c>
      <c r="N56" s="1"/>
      <c r="O56" s="34"/>
      <c r="P56" s="34"/>
      <c r="AA56" s="1"/>
      <c r="AC56" s="34"/>
    </row>
    <row r="57" spans="1:48">
      <c r="A57" t="s">
        <v>152</v>
      </c>
      <c r="B57" t="s">
        <v>92</v>
      </c>
      <c r="C57" t="s">
        <v>93</v>
      </c>
      <c r="D57" t="s">
        <v>94</v>
      </c>
      <c r="E57" t="s">
        <v>95</v>
      </c>
      <c r="F57" t="s">
        <v>96</v>
      </c>
      <c r="G57" t="s">
        <v>103</v>
      </c>
      <c r="H57" t="s">
        <v>153</v>
      </c>
      <c r="K57" t="s">
        <v>127</v>
      </c>
      <c r="N57" s="1"/>
      <c r="O57" s="34"/>
      <c r="P57" s="34"/>
      <c r="AA57" s="1"/>
      <c r="AC57" s="34"/>
    </row>
    <row r="58" spans="1:48">
      <c r="A58" t="s">
        <v>154</v>
      </c>
      <c r="B58" t="s">
        <v>92</v>
      </c>
      <c r="C58" t="s">
        <v>93</v>
      </c>
      <c r="D58" t="s">
        <v>94</v>
      </c>
      <c r="E58" t="s">
        <v>95</v>
      </c>
      <c r="F58" t="s">
        <v>96</v>
      </c>
      <c r="G58" t="s">
        <v>155</v>
      </c>
      <c r="H58" t="s">
        <v>156</v>
      </c>
      <c r="I58" t="s">
        <v>157</v>
      </c>
      <c r="K58" t="s">
        <v>158</v>
      </c>
      <c r="N58" s="1"/>
      <c r="O58" s="34"/>
      <c r="P58" s="34"/>
      <c r="AA58" s="1"/>
      <c r="AC58" s="34"/>
    </row>
    <row r="59" spans="1:48">
      <c r="A59" t="s">
        <v>159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155</v>
      </c>
      <c r="H59" t="s">
        <v>160</v>
      </c>
      <c r="K59" t="s">
        <v>158</v>
      </c>
      <c r="N59" s="1"/>
      <c r="O59" s="34"/>
      <c r="P59" s="34"/>
      <c r="Y59" s="30"/>
      <c r="AA59" s="1"/>
      <c r="AC59" s="34"/>
      <c r="AV59" s="30"/>
    </row>
    <row r="60" spans="1:48">
      <c r="A60" t="s">
        <v>161</v>
      </c>
      <c r="B60" t="s">
        <v>92</v>
      </c>
      <c r="C60" t="s">
        <v>93</v>
      </c>
      <c r="D60" t="s">
        <v>94</v>
      </c>
      <c r="E60" t="s">
        <v>95</v>
      </c>
      <c r="F60" t="s">
        <v>96</v>
      </c>
      <c r="G60" t="s">
        <v>155</v>
      </c>
      <c r="H60" t="s">
        <v>162</v>
      </c>
      <c r="K60" t="s">
        <v>158</v>
      </c>
      <c r="N60" s="1"/>
      <c r="O60" s="34"/>
      <c r="P60" s="34"/>
      <c r="AA60" s="1"/>
      <c r="AC60" s="34"/>
    </row>
    <row r="61" spans="1:48">
      <c r="A61" t="s">
        <v>163</v>
      </c>
      <c r="B61" t="s">
        <v>92</v>
      </c>
      <c r="C61" t="s">
        <v>93</v>
      </c>
      <c r="D61" t="s">
        <v>94</v>
      </c>
      <c r="E61" t="s">
        <v>95</v>
      </c>
      <c r="F61" t="s">
        <v>96</v>
      </c>
      <c r="G61" t="s">
        <v>155</v>
      </c>
      <c r="H61" t="s">
        <v>164</v>
      </c>
      <c r="K61" t="s">
        <v>165</v>
      </c>
      <c r="N61" s="1"/>
      <c r="O61" s="34"/>
      <c r="P61" s="34"/>
      <c r="AA61" s="1"/>
      <c r="AC61" s="34"/>
    </row>
    <row r="62" spans="1:48">
      <c r="A62" t="s">
        <v>166</v>
      </c>
      <c r="B62" t="s">
        <v>92</v>
      </c>
      <c r="C62" t="s">
        <v>93</v>
      </c>
      <c r="D62" t="s">
        <v>94</v>
      </c>
      <c r="E62" t="s">
        <v>95</v>
      </c>
      <c r="F62" t="s">
        <v>96</v>
      </c>
      <c r="G62" t="s">
        <v>155</v>
      </c>
      <c r="H62" t="s">
        <v>167</v>
      </c>
      <c r="K62" t="s">
        <v>165</v>
      </c>
      <c r="N62" s="1"/>
      <c r="O62" s="34"/>
      <c r="P62" s="34"/>
      <c r="AA62" s="1"/>
      <c r="AC62" s="34"/>
    </row>
    <row r="63" spans="1:48">
      <c r="A63" t="s">
        <v>168</v>
      </c>
      <c r="B63" t="s">
        <v>92</v>
      </c>
      <c r="C63" t="s">
        <v>93</v>
      </c>
      <c r="D63" t="s">
        <v>94</v>
      </c>
      <c r="E63" t="s">
        <v>95</v>
      </c>
      <c r="F63" t="s">
        <v>96</v>
      </c>
      <c r="G63" t="s">
        <v>155</v>
      </c>
      <c r="H63" t="s">
        <v>169</v>
      </c>
      <c r="K63" t="s">
        <v>165</v>
      </c>
      <c r="N63" s="1"/>
      <c r="O63" s="34"/>
      <c r="P63" s="34"/>
      <c r="AA63" s="1"/>
      <c r="AC63" s="34"/>
    </row>
    <row r="64" spans="1:48">
      <c r="A64" t="s">
        <v>170</v>
      </c>
      <c r="B64" t="s">
        <v>92</v>
      </c>
      <c r="C64" t="s">
        <v>93</v>
      </c>
      <c r="D64" t="s">
        <v>94</v>
      </c>
      <c r="E64" t="s">
        <v>95</v>
      </c>
      <c r="F64" t="s">
        <v>96</v>
      </c>
      <c r="G64" t="s">
        <v>155</v>
      </c>
      <c r="H64" t="s">
        <v>171</v>
      </c>
      <c r="K64" t="s">
        <v>158</v>
      </c>
      <c r="N64" s="1"/>
      <c r="O64" s="34"/>
      <c r="P64" s="34"/>
      <c r="AA64" s="1"/>
      <c r="AC64" s="34"/>
    </row>
    <row r="65" spans="1:29">
      <c r="A65" t="s">
        <v>172</v>
      </c>
      <c r="B65" t="s">
        <v>92</v>
      </c>
      <c r="C65" t="s">
        <v>93</v>
      </c>
      <c r="D65" t="s">
        <v>94</v>
      </c>
      <c r="E65" t="s">
        <v>95</v>
      </c>
      <c r="F65" t="s">
        <v>96</v>
      </c>
      <c r="G65" t="s">
        <v>155</v>
      </c>
      <c r="H65" t="s">
        <v>173</v>
      </c>
      <c r="K65" t="s">
        <v>158</v>
      </c>
      <c r="N65" s="1"/>
      <c r="O65" s="34"/>
      <c r="P65" s="34"/>
      <c r="AA65" s="1"/>
      <c r="AC65" s="34"/>
    </row>
    <row r="66" spans="1:29">
      <c r="A66" t="s">
        <v>174</v>
      </c>
      <c r="B66" t="s">
        <v>92</v>
      </c>
      <c r="C66" t="s">
        <v>93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t="s">
        <v>177</v>
      </c>
      <c r="K66" t="s">
        <v>178</v>
      </c>
      <c r="N66" s="1"/>
      <c r="O66" s="34"/>
      <c r="P66" s="34"/>
      <c r="AA66" s="1"/>
      <c r="AC66" s="34"/>
    </row>
    <row r="67" spans="1:29">
      <c r="A67" t="s">
        <v>179</v>
      </c>
      <c r="B67" t="s">
        <v>92</v>
      </c>
      <c r="C67" t="s">
        <v>93</v>
      </c>
      <c r="D67" t="s">
        <v>94</v>
      </c>
      <c r="E67" t="s">
        <v>95</v>
      </c>
      <c r="F67" t="s">
        <v>96</v>
      </c>
      <c r="G67" t="s">
        <v>175</v>
      </c>
      <c r="H67" t="s">
        <v>180</v>
      </c>
      <c r="I67" t="s">
        <v>177</v>
      </c>
      <c r="K67" t="s">
        <v>178</v>
      </c>
      <c r="N67" s="1"/>
      <c r="O67" s="34"/>
      <c r="P67" s="34"/>
      <c r="AA67" s="1"/>
      <c r="AC67" s="34"/>
    </row>
    <row r="68" spans="1:29">
      <c r="A68" t="s">
        <v>181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175</v>
      </c>
      <c r="H68" t="s">
        <v>182</v>
      </c>
      <c r="I68" t="s">
        <v>183</v>
      </c>
      <c r="K68" t="s">
        <v>178</v>
      </c>
      <c r="N68" s="1"/>
      <c r="O68" s="34"/>
      <c r="P68" s="34"/>
      <c r="AA68" s="1"/>
      <c r="AC68" s="34"/>
    </row>
    <row r="69" spans="1:29">
      <c r="A69" t="s">
        <v>184</v>
      </c>
      <c r="B69" t="s">
        <v>92</v>
      </c>
      <c r="C69" t="s">
        <v>93</v>
      </c>
      <c r="D69" t="s">
        <v>94</v>
      </c>
      <c r="E69" t="s">
        <v>95</v>
      </c>
      <c r="F69" t="s">
        <v>96</v>
      </c>
      <c r="G69" t="s">
        <v>175</v>
      </c>
      <c r="H69" t="s">
        <v>185</v>
      </c>
      <c r="K69" t="s">
        <v>178</v>
      </c>
      <c r="N69" s="1"/>
      <c r="O69" s="34"/>
      <c r="P69" s="34"/>
      <c r="AA69" s="1"/>
      <c r="AC69" s="34"/>
    </row>
    <row r="70" spans="1:29">
      <c r="A70" t="s">
        <v>186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175</v>
      </c>
      <c r="H70" t="s">
        <v>187</v>
      </c>
      <c r="I70" t="s">
        <v>183</v>
      </c>
      <c r="K70" t="s">
        <v>188</v>
      </c>
      <c r="N70" s="1"/>
      <c r="O70" s="34"/>
      <c r="P70" s="34"/>
      <c r="AA70" s="1"/>
      <c r="AC70" s="34"/>
    </row>
    <row r="71" spans="1:29">
      <c r="A71" t="s">
        <v>189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175</v>
      </c>
      <c r="H71" t="s">
        <v>190</v>
      </c>
      <c r="I71" t="s">
        <v>191</v>
      </c>
      <c r="K71" t="s">
        <v>178</v>
      </c>
      <c r="N71" s="1"/>
      <c r="O71" s="34"/>
      <c r="P71" s="34"/>
      <c r="AA71" s="1"/>
      <c r="AC71" s="34"/>
    </row>
    <row r="72" spans="1:29">
      <c r="A72" t="s">
        <v>192</v>
      </c>
      <c r="B72" t="s">
        <v>92</v>
      </c>
      <c r="C72" t="s">
        <v>93</v>
      </c>
      <c r="D72" t="s">
        <v>94</v>
      </c>
      <c r="E72" t="s">
        <v>95</v>
      </c>
      <c r="F72" t="s">
        <v>96</v>
      </c>
      <c r="G72" t="s">
        <v>175</v>
      </c>
      <c r="H72" t="s">
        <v>193</v>
      </c>
      <c r="I72" t="s">
        <v>191</v>
      </c>
      <c r="K72" t="s">
        <v>188</v>
      </c>
      <c r="N72" s="1"/>
      <c r="O72" s="34"/>
      <c r="P72" s="34"/>
      <c r="AA72" s="1"/>
      <c r="AC72" s="34"/>
    </row>
    <row r="73" spans="1:29">
      <c r="A73" t="s">
        <v>194</v>
      </c>
      <c r="B73" t="s">
        <v>92</v>
      </c>
      <c r="C73" t="s">
        <v>93</v>
      </c>
      <c r="D73" t="s">
        <v>94</v>
      </c>
      <c r="E73" t="s">
        <v>95</v>
      </c>
      <c r="F73" t="s">
        <v>96</v>
      </c>
      <c r="G73" t="s">
        <v>195</v>
      </c>
      <c r="H73" t="s">
        <v>196</v>
      </c>
      <c r="I73" t="s">
        <v>191</v>
      </c>
      <c r="K73" t="s">
        <v>197</v>
      </c>
      <c r="N73" s="1"/>
      <c r="O73" s="34"/>
      <c r="P73" s="34"/>
      <c r="AA73" s="1"/>
      <c r="AC73" s="34"/>
    </row>
    <row r="74" spans="1:29">
      <c r="A74" t="s">
        <v>198</v>
      </c>
      <c r="B74" t="s">
        <v>92</v>
      </c>
      <c r="C74" t="s">
        <v>93</v>
      </c>
      <c r="D74" t="s">
        <v>94</v>
      </c>
      <c r="E74" t="s">
        <v>95</v>
      </c>
      <c r="F74" t="s">
        <v>96</v>
      </c>
      <c r="G74" t="s">
        <v>195</v>
      </c>
      <c r="H74" t="s">
        <v>199</v>
      </c>
      <c r="I74" t="s">
        <v>191</v>
      </c>
      <c r="K74" t="s">
        <v>197</v>
      </c>
      <c r="N74" s="1"/>
      <c r="O74" s="34"/>
      <c r="P74" s="34"/>
      <c r="AA74" s="1"/>
      <c r="AC74" s="34"/>
    </row>
    <row r="75" spans="1:29">
      <c r="A75" t="s">
        <v>200</v>
      </c>
      <c r="B75" t="s">
        <v>92</v>
      </c>
      <c r="C75" t="s">
        <v>93</v>
      </c>
      <c r="D75" t="s">
        <v>94</v>
      </c>
      <c r="E75" t="s">
        <v>95</v>
      </c>
      <c r="F75" t="s">
        <v>96</v>
      </c>
      <c r="G75" t="s">
        <v>195</v>
      </c>
      <c r="H75" t="s">
        <v>201</v>
      </c>
      <c r="I75" t="s">
        <v>191</v>
      </c>
      <c r="K75" t="s">
        <v>197</v>
      </c>
      <c r="N75" s="1"/>
      <c r="O75" s="34"/>
      <c r="P75" s="34"/>
      <c r="AA75" s="1"/>
      <c r="AC75" s="34"/>
    </row>
    <row r="76" spans="1:29">
      <c r="A76" t="s">
        <v>202</v>
      </c>
      <c r="B76" t="s">
        <v>92</v>
      </c>
      <c r="C76" t="s">
        <v>93</v>
      </c>
      <c r="D76" t="s">
        <v>94</v>
      </c>
      <c r="E76" t="s">
        <v>95</v>
      </c>
      <c r="F76" t="s">
        <v>96</v>
      </c>
      <c r="G76" t="s">
        <v>195</v>
      </c>
      <c r="H76" t="s">
        <v>203</v>
      </c>
      <c r="I76" t="s">
        <v>191</v>
      </c>
      <c r="K76" t="s">
        <v>197</v>
      </c>
      <c r="N76" s="1"/>
      <c r="O76" s="34"/>
      <c r="P76" s="34"/>
      <c r="AA76" s="1"/>
      <c r="AC76" s="34"/>
    </row>
    <row r="77" spans="1:29">
      <c r="A77" t="s">
        <v>204</v>
      </c>
      <c r="B77" t="s">
        <v>92</v>
      </c>
      <c r="C77" t="s">
        <v>93</v>
      </c>
      <c r="D77" t="s">
        <v>94</v>
      </c>
      <c r="E77" t="s">
        <v>95</v>
      </c>
      <c r="F77" t="s">
        <v>96</v>
      </c>
      <c r="G77" t="s">
        <v>195</v>
      </c>
      <c r="H77" t="s">
        <v>205</v>
      </c>
      <c r="I77" t="s">
        <v>191</v>
      </c>
      <c r="K77" t="s">
        <v>197</v>
      </c>
      <c r="N77" s="1"/>
      <c r="O77" s="34"/>
      <c r="P77" s="34"/>
      <c r="AA77" s="1"/>
      <c r="AC77" s="34"/>
    </row>
    <row r="78" spans="1:29">
      <c r="A78" t="s">
        <v>206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207</v>
      </c>
      <c r="H78" t="s">
        <v>208</v>
      </c>
      <c r="I78" t="s">
        <v>183</v>
      </c>
      <c r="K78" t="s">
        <v>209</v>
      </c>
      <c r="N78" s="1"/>
      <c r="O78" s="34"/>
      <c r="P78" s="34"/>
      <c r="AA78" s="1"/>
      <c r="AC78" s="34"/>
    </row>
    <row r="79" spans="1:29">
      <c r="A79" t="s">
        <v>210</v>
      </c>
      <c r="B79" t="s">
        <v>92</v>
      </c>
      <c r="C79" t="s">
        <v>93</v>
      </c>
      <c r="D79" t="s">
        <v>94</v>
      </c>
      <c r="E79" t="s">
        <v>95</v>
      </c>
      <c r="F79" t="s">
        <v>96</v>
      </c>
      <c r="G79" t="s">
        <v>207</v>
      </c>
      <c r="H79" t="s">
        <v>211</v>
      </c>
      <c r="I79" t="s">
        <v>191</v>
      </c>
      <c r="K79" t="s">
        <v>212</v>
      </c>
      <c r="N79" s="1"/>
      <c r="O79" s="34"/>
      <c r="P79" s="34"/>
      <c r="AA79" s="1"/>
      <c r="AC79" s="34"/>
    </row>
    <row r="80" spans="1:29">
      <c r="A80" t="s">
        <v>213</v>
      </c>
      <c r="B80" t="s">
        <v>92</v>
      </c>
      <c r="C80" t="s">
        <v>93</v>
      </c>
      <c r="D80" t="s">
        <v>94</v>
      </c>
      <c r="E80" t="s">
        <v>95</v>
      </c>
      <c r="F80" t="s">
        <v>96</v>
      </c>
      <c r="G80" t="s">
        <v>207</v>
      </c>
      <c r="H80" t="s">
        <v>214</v>
      </c>
      <c r="I80" t="s">
        <v>191</v>
      </c>
      <c r="K80" t="s">
        <v>212</v>
      </c>
      <c r="N80" s="1"/>
      <c r="O80" s="34"/>
      <c r="P80" s="34"/>
      <c r="AA80" s="1"/>
      <c r="AC80" s="34"/>
    </row>
    <row r="81" spans="1:29">
      <c r="A81" t="s">
        <v>215</v>
      </c>
      <c r="B81" t="s">
        <v>92</v>
      </c>
      <c r="C81" t="s">
        <v>93</v>
      </c>
      <c r="D81" t="s">
        <v>94</v>
      </c>
      <c r="E81" t="s">
        <v>95</v>
      </c>
      <c r="F81" t="s">
        <v>96</v>
      </c>
      <c r="G81" t="s">
        <v>207</v>
      </c>
      <c r="H81" t="s">
        <v>216</v>
      </c>
      <c r="I81" t="s">
        <v>191</v>
      </c>
      <c r="K81" t="s">
        <v>212</v>
      </c>
      <c r="N81" s="1"/>
      <c r="O81" s="34"/>
      <c r="P81" s="34"/>
      <c r="AA81" s="1"/>
      <c r="AC81" s="34"/>
    </row>
    <row r="82" spans="1:29">
      <c r="A82" t="s">
        <v>217</v>
      </c>
      <c r="B82" t="s">
        <v>92</v>
      </c>
      <c r="C82" t="s">
        <v>93</v>
      </c>
      <c r="D82" t="s">
        <v>94</v>
      </c>
      <c r="E82" t="s">
        <v>95</v>
      </c>
      <c r="F82" t="s">
        <v>96</v>
      </c>
      <c r="G82" t="s">
        <v>207</v>
      </c>
      <c r="H82" t="s">
        <v>218</v>
      </c>
      <c r="I82" t="s">
        <v>105</v>
      </c>
      <c r="K82" t="s">
        <v>212</v>
      </c>
      <c r="N82" s="1"/>
      <c r="O82" s="34"/>
      <c r="P82" s="34"/>
      <c r="AA82" s="1"/>
      <c r="AC82" s="34"/>
    </row>
    <row r="83" spans="1:29">
      <c r="A83" t="s">
        <v>219</v>
      </c>
      <c r="B83" t="s">
        <v>92</v>
      </c>
      <c r="C83" t="s">
        <v>93</v>
      </c>
      <c r="D83" t="s">
        <v>94</v>
      </c>
      <c r="E83" t="s">
        <v>95</v>
      </c>
      <c r="F83" t="s">
        <v>96</v>
      </c>
      <c r="G83" t="s">
        <v>207</v>
      </c>
      <c r="H83" t="s">
        <v>220</v>
      </c>
      <c r="I83" t="s">
        <v>191</v>
      </c>
      <c r="K83" t="s">
        <v>209</v>
      </c>
      <c r="N83" s="1"/>
      <c r="O83" s="34"/>
      <c r="P83" s="34"/>
      <c r="AA83" s="1"/>
      <c r="AC83" s="34"/>
    </row>
    <row r="84" spans="1:29">
      <c r="A84" t="s">
        <v>221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207</v>
      </c>
      <c r="H84" t="s">
        <v>222</v>
      </c>
      <c r="I84" t="s">
        <v>191</v>
      </c>
      <c r="K84" t="s">
        <v>209</v>
      </c>
      <c r="N84" s="1"/>
      <c r="O84" s="34"/>
      <c r="P84" s="34"/>
      <c r="AA84" s="1"/>
      <c r="AC84" s="34"/>
    </row>
    <row r="85" spans="1:29">
      <c r="A85" t="s">
        <v>223</v>
      </c>
      <c r="B85" t="s">
        <v>92</v>
      </c>
      <c r="C85" t="s">
        <v>93</v>
      </c>
      <c r="D85" t="s">
        <v>94</v>
      </c>
      <c r="E85" t="s">
        <v>95</v>
      </c>
      <c r="F85" t="s">
        <v>96</v>
      </c>
      <c r="G85" t="s">
        <v>207</v>
      </c>
      <c r="H85" t="s">
        <v>224</v>
      </c>
      <c r="I85" t="s">
        <v>225</v>
      </c>
      <c r="K85" t="s">
        <v>209</v>
      </c>
      <c r="N85" s="1"/>
      <c r="O85" s="34"/>
      <c r="P85" s="34"/>
      <c r="AA85" s="1"/>
      <c r="AC85" s="34"/>
    </row>
    <row r="86" spans="1:29">
      <c r="A86" t="s">
        <v>226</v>
      </c>
      <c r="B86" t="s">
        <v>92</v>
      </c>
      <c r="C86" t="s">
        <v>93</v>
      </c>
      <c r="D86" t="s">
        <v>94</v>
      </c>
      <c r="E86" t="s">
        <v>95</v>
      </c>
      <c r="F86" t="s">
        <v>96</v>
      </c>
      <c r="G86" t="s">
        <v>207</v>
      </c>
      <c r="H86" t="s">
        <v>227</v>
      </c>
      <c r="K86" t="s">
        <v>212</v>
      </c>
      <c r="N86" s="1"/>
      <c r="O86" s="34"/>
      <c r="P86" s="34"/>
      <c r="AA86" s="1"/>
      <c r="AC86" s="34"/>
    </row>
    <row r="87" spans="1:29">
      <c r="A87" t="s">
        <v>228</v>
      </c>
      <c r="B87" t="s">
        <v>92</v>
      </c>
      <c r="C87" t="s">
        <v>93</v>
      </c>
      <c r="D87" t="s">
        <v>94</v>
      </c>
      <c r="E87" t="s">
        <v>95</v>
      </c>
      <c r="F87" t="s">
        <v>96</v>
      </c>
      <c r="G87" t="s">
        <v>229</v>
      </c>
      <c r="H87" t="s">
        <v>230</v>
      </c>
      <c r="I87" t="s">
        <v>137</v>
      </c>
      <c r="K87" t="s">
        <v>231</v>
      </c>
      <c r="N87" s="1"/>
      <c r="O87" s="34"/>
      <c r="P87" s="34"/>
      <c r="AA87" s="1"/>
      <c r="AC87" s="34"/>
    </row>
    <row r="88" spans="1:29">
      <c r="A88" t="s">
        <v>232</v>
      </c>
      <c r="B88" t="s">
        <v>92</v>
      </c>
      <c r="C88" t="s">
        <v>93</v>
      </c>
      <c r="D88" t="s">
        <v>94</v>
      </c>
      <c r="E88" t="s">
        <v>95</v>
      </c>
      <c r="F88" t="s">
        <v>96</v>
      </c>
      <c r="G88" t="s">
        <v>229</v>
      </c>
      <c r="H88" t="s">
        <v>233</v>
      </c>
      <c r="I88" t="s">
        <v>234</v>
      </c>
      <c r="K88" t="s">
        <v>231</v>
      </c>
      <c r="N88" s="1"/>
      <c r="O88" s="34"/>
      <c r="P88" s="34"/>
      <c r="AA88" s="1"/>
      <c r="AC88" s="34"/>
    </row>
    <row r="89" spans="1:29">
      <c r="A89" t="s">
        <v>235</v>
      </c>
      <c r="B89" t="s">
        <v>92</v>
      </c>
      <c r="C89" t="s">
        <v>93</v>
      </c>
      <c r="D89" t="s">
        <v>94</v>
      </c>
      <c r="E89" t="s">
        <v>95</v>
      </c>
      <c r="F89" t="s">
        <v>96</v>
      </c>
      <c r="G89" t="s">
        <v>229</v>
      </c>
      <c r="H89" t="s">
        <v>236</v>
      </c>
      <c r="K89" t="s">
        <v>231</v>
      </c>
      <c r="N89" s="1"/>
      <c r="O89" s="34"/>
      <c r="P89" s="34"/>
      <c r="AA89" s="1"/>
      <c r="AC89" s="34"/>
    </row>
    <row r="90" spans="1:29">
      <c r="A90" t="s">
        <v>237</v>
      </c>
      <c r="B90" t="s">
        <v>92</v>
      </c>
      <c r="C90" t="s">
        <v>93</v>
      </c>
      <c r="D90" t="s">
        <v>94</v>
      </c>
      <c r="E90" t="s">
        <v>95</v>
      </c>
      <c r="F90" t="s">
        <v>96</v>
      </c>
      <c r="G90" t="s">
        <v>229</v>
      </c>
      <c r="H90" t="s">
        <v>238</v>
      </c>
      <c r="K90" t="s">
        <v>239</v>
      </c>
      <c r="N90" s="1"/>
      <c r="O90" s="34"/>
      <c r="P90" s="34"/>
      <c r="AA90" s="1"/>
      <c r="AC90" s="34"/>
    </row>
    <row r="91" spans="1:29">
      <c r="A91" t="s">
        <v>240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229</v>
      </c>
      <c r="H91" t="s">
        <v>241</v>
      </c>
      <c r="K91" t="s">
        <v>242</v>
      </c>
      <c r="N91" s="1"/>
      <c r="O91" s="34"/>
      <c r="P91" s="34"/>
      <c r="AA91" s="1"/>
      <c r="AC91" s="34"/>
    </row>
    <row r="92" spans="1:29">
      <c r="A92" t="s">
        <v>243</v>
      </c>
      <c r="B92" t="s">
        <v>92</v>
      </c>
      <c r="C92" t="s">
        <v>93</v>
      </c>
      <c r="D92" t="s">
        <v>94</v>
      </c>
      <c r="E92" t="s">
        <v>95</v>
      </c>
      <c r="F92" t="s">
        <v>96</v>
      </c>
      <c r="G92" t="s">
        <v>229</v>
      </c>
      <c r="H92" t="s">
        <v>244</v>
      </c>
      <c r="I92" t="s">
        <v>245</v>
      </c>
      <c r="K92" t="s">
        <v>231</v>
      </c>
      <c r="N92" s="1"/>
      <c r="O92" s="34"/>
      <c r="P92" s="34"/>
      <c r="AA92" s="1"/>
      <c r="AC92" s="34"/>
    </row>
    <row r="93" spans="1:29">
      <c r="A93" t="s">
        <v>246</v>
      </c>
      <c r="B93" t="s">
        <v>92</v>
      </c>
      <c r="C93" t="s">
        <v>93</v>
      </c>
      <c r="D93" t="s">
        <v>94</v>
      </c>
      <c r="E93" t="s">
        <v>95</v>
      </c>
      <c r="F93" t="s">
        <v>96</v>
      </c>
      <c r="G93" t="s">
        <v>229</v>
      </c>
      <c r="H93" t="s">
        <v>247</v>
      </c>
      <c r="I93" t="s">
        <v>157</v>
      </c>
      <c r="K93" t="s">
        <v>231</v>
      </c>
      <c r="N93" s="1"/>
      <c r="O93" s="34"/>
      <c r="P93" s="34"/>
      <c r="AA93" s="1"/>
      <c r="AC93" s="34"/>
    </row>
    <row r="94" spans="1:29">
      <c r="A94" t="s">
        <v>248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229</v>
      </c>
      <c r="H94" t="s">
        <v>249</v>
      </c>
      <c r="I94" t="s">
        <v>250</v>
      </c>
      <c r="K94" t="s">
        <v>242</v>
      </c>
      <c r="N94" s="1"/>
      <c r="O94" s="34"/>
      <c r="P94" s="34"/>
      <c r="AA94" s="1"/>
      <c r="AC94" s="34"/>
    </row>
    <row r="95" spans="1:29">
      <c r="A95" t="s">
        <v>251</v>
      </c>
      <c r="B95" t="s">
        <v>92</v>
      </c>
      <c r="C95" t="s">
        <v>93</v>
      </c>
      <c r="D95" t="s">
        <v>94</v>
      </c>
      <c r="E95" t="s">
        <v>95</v>
      </c>
      <c r="F95" t="s">
        <v>96</v>
      </c>
      <c r="G95" t="s">
        <v>229</v>
      </c>
      <c r="H95" t="s">
        <v>252</v>
      </c>
      <c r="K95" t="s">
        <v>231</v>
      </c>
      <c r="N95" s="1"/>
      <c r="O95" s="34"/>
      <c r="P95" s="34"/>
      <c r="AA95" s="1"/>
      <c r="AC95" s="34"/>
    </row>
    <row r="96" spans="1:29">
      <c r="A96" t="s">
        <v>253</v>
      </c>
      <c r="B96" t="s">
        <v>92</v>
      </c>
      <c r="C96" t="s">
        <v>93</v>
      </c>
      <c r="D96" t="s">
        <v>94</v>
      </c>
      <c r="E96" t="s">
        <v>95</v>
      </c>
      <c r="F96" t="s">
        <v>96</v>
      </c>
      <c r="G96" t="s">
        <v>229</v>
      </c>
      <c r="H96" t="s">
        <v>254</v>
      </c>
      <c r="K96" t="s">
        <v>231</v>
      </c>
      <c r="N96" s="1"/>
      <c r="O96" s="34"/>
      <c r="P96" s="34"/>
      <c r="AA96" s="1"/>
      <c r="AC96" s="34"/>
    </row>
    <row r="97" spans="1:37">
      <c r="A97" t="s">
        <v>255</v>
      </c>
      <c r="B97" t="s">
        <v>92</v>
      </c>
      <c r="C97" t="s">
        <v>93</v>
      </c>
      <c r="D97" t="s">
        <v>94</v>
      </c>
      <c r="E97" t="s">
        <v>95</v>
      </c>
      <c r="F97" t="s">
        <v>96</v>
      </c>
      <c r="G97" t="s">
        <v>229</v>
      </c>
      <c r="H97" t="s">
        <v>256</v>
      </c>
      <c r="K97" t="s">
        <v>231</v>
      </c>
      <c r="N97" s="1"/>
      <c r="O97" s="34"/>
      <c r="P97" s="34"/>
      <c r="AA97" s="1"/>
      <c r="AC97" s="34"/>
    </row>
    <row r="98" spans="1:37">
      <c r="A98" t="s">
        <v>257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258</v>
      </c>
      <c r="H98" t="s">
        <v>259</v>
      </c>
      <c r="I98" t="s">
        <v>191</v>
      </c>
      <c r="K98" t="s">
        <v>260</v>
      </c>
      <c r="N98" s="1"/>
      <c r="O98" s="34"/>
      <c r="P98" s="34"/>
      <c r="AA98" s="1"/>
      <c r="AC98" s="34"/>
    </row>
    <row r="99" spans="1:37">
      <c r="A99" t="s">
        <v>22</v>
      </c>
      <c r="B99" t="s">
        <v>92</v>
      </c>
      <c r="C99" t="s">
        <v>93</v>
      </c>
      <c r="D99" t="s">
        <v>94</v>
      </c>
      <c r="E99" t="s">
        <v>95</v>
      </c>
      <c r="F99" t="s">
        <v>96</v>
      </c>
      <c r="G99" t="s">
        <v>258</v>
      </c>
      <c r="H99" t="s">
        <v>44</v>
      </c>
      <c r="I99" t="s">
        <v>261</v>
      </c>
      <c r="K99" t="s">
        <v>262</v>
      </c>
      <c r="N99" s="1"/>
      <c r="O99" s="34"/>
      <c r="P99" s="34"/>
      <c r="S99" s="34" t="s">
        <v>101</v>
      </c>
      <c r="AA99" s="1"/>
      <c r="AC99" s="34"/>
      <c r="AH99" s="34" t="s">
        <v>101</v>
      </c>
    </row>
    <row r="100" spans="1:37">
      <c r="A100" t="s">
        <v>263</v>
      </c>
      <c r="B100" t="s">
        <v>92</v>
      </c>
      <c r="C100" t="s">
        <v>93</v>
      </c>
      <c r="D100" t="s">
        <v>94</v>
      </c>
      <c r="E100" t="s">
        <v>95</v>
      </c>
      <c r="F100" t="s">
        <v>96</v>
      </c>
      <c r="G100" t="s">
        <v>258</v>
      </c>
      <c r="H100" t="s">
        <v>264</v>
      </c>
      <c r="I100" t="s">
        <v>191</v>
      </c>
      <c r="K100" t="s">
        <v>265</v>
      </c>
      <c r="N100" s="1"/>
      <c r="O100" s="34"/>
      <c r="P100" s="34"/>
      <c r="AA100" s="1"/>
      <c r="AC100" s="34"/>
    </row>
    <row r="101" spans="1:37">
      <c r="A101" t="s">
        <v>266</v>
      </c>
      <c r="B101" t="s">
        <v>92</v>
      </c>
      <c r="C101" t="s">
        <v>93</v>
      </c>
      <c r="D101" t="s">
        <v>94</v>
      </c>
      <c r="E101" t="s">
        <v>95</v>
      </c>
      <c r="F101" t="s">
        <v>96</v>
      </c>
      <c r="G101" t="s">
        <v>258</v>
      </c>
      <c r="H101" t="s">
        <v>267</v>
      </c>
      <c r="I101" t="s">
        <v>268</v>
      </c>
      <c r="K101" t="s">
        <v>260</v>
      </c>
      <c r="N101" s="1"/>
      <c r="O101" s="34"/>
      <c r="P101" s="34"/>
      <c r="AA101" s="1"/>
      <c r="AC101" s="34"/>
    </row>
    <row r="102" spans="1:37">
      <c r="A102" t="s">
        <v>269</v>
      </c>
      <c r="B102" t="s">
        <v>92</v>
      </c>
      <c r="C102" t="s">
        <v>93</v>
      </c>
      <c r="D102" t="s">
        <v>94</v>
      </c>
      <c r="E102" t="s">
        <v>95</v>
      </c>
      <c r="F102" t="s">
        <v>96</v>
      </c>
      <c r="G102" t="s">
        <v>258</v>
      </c>
      <c r="H102" t="s">
        <v>270</v>
      </c>
      <c r="K102" t="s">
        <v>265</v>
      </c>
      <c r="N102" s="1"/>
      <c r="O102" s="34"/>
      <c r="P102" s="34"/>
      <c r="AA102" s="1"/>
      <c r="AC102" s="34"/>
    </row>
    <row r="103" spans="1:37">
      <c r="A103" t="s">
        <v>271</v>
      </c>
      <c r="B103" t="s">
        <v>92</v>
      </c>
      <c r="C103" t="s">
        <v>93</v>
      </c>
      <c r="D103" t="s">
        <v>94</v>
      </c>
      <c r="E103" t="s">
        <v>95</v>
      </c>
      <c r="F103" t="s">
        <v>96</v>
      </c>
      <c r="G103" t="s">
        <v>272</v>
      </c>
      <c r="H103" t="s">
        <v>273</v>
      </c>
      <c r="K103" t="s">
        <v>274</v>
      </c>
      <c r="N103" s="1"/>
      <c r="O103" s="34"/>
      <c r="P103" s="34"/>
      <c r="AA103" s="1"/>
      <c r="AC103" s="34"/>
    </row>
    <row r="104" spans="1:37">
      <c r="A104" t="s">
        <v>275</v>
      </c>
      <c r="B104" t="s">
        <v>92</v>
      </c>
      <c r="C104" t="s">
        <v>93</v>
      </c>
      <c r="D104" t="s">
        <v>94</v>
      </c>
      <c r="E104" t="s">
        <v>95</v>
      </c>
      <c r="F104" t="s">
        <v>96</v>
      </c>
      <c r="G104" t="s">
        <v>272</v>
      </c>
      <c r="H104" t="s">
        <v>276</v>
      </c>
      <c r="K104" t="s">
        <v>277</v>
      </c>
      <c r="N104" s="1"/>
      <c r="O104" s="34"/>
      <c r="P104" s="34"/>
      <c r="AA104" s="1"/>
      <c r="AC104" s="34"/>
    </row>
    <row r="105" spans="1:37">
      <c r="A105" t="s">
        <v>14</v>
      </c>
      <c r="B105" t="s">
        <v>92</v>
      </c>
      <c r="C105" t="s">
        <v>93</v>
      </c>
      <c r="D105" t="s">
        <v>94</v>
      </c>
      <c r="E105" t="s">
        <v>95</v>
      </c>
      <c r="F105" t="s">
        <v>96</v>
      </c>
      <c r="G105" t="s">
        <v>272</v>
      </c>
      <c r="H105" t="s">
        <v>36</v>
      </c>
      <c r="K105" t="s">
        <v>274</v>
      </c>
      <c r="N105" s="1"/>
      <c r="O105" s="34"/>
      <c r="P105" s="34"/>
      <c r="AA105" s="1"/>
      <c r="AC105" s="34"/>
      <c r="AI105" s="34" t="s">
        <v>101</v>
      </c>
    </row>
    <row r="106" spans="1:37">
      <c r="A106" t="s">
        <v>23</v>
      </c>
      <c r="B106" t="s">
        <v>92</v>
      </c>
      <c r="C106" t="s">
        <v>93</v>
      </c>
      <c r="D106" t="s">
        <v>94</v>
      </c>
      <c r="E106" t="s">
        <v>95</v>
      </c>
      <c r="F106" t="s">
        <v>96</v>
      </c>
      <c r="G106" t="s">
        <v>272</v>
      </c>
      <c r="H106" t="s">
        <v>45</v>
      </c>
      <c r="K106" t="s">
        <v>277</v>
      </c>
      <c r="N106" s="1"/>
      <c r="O106" s="34"/>
      <c r="P106" s="34"/>
      <c r="T106" s="34" t="s">
        <v>101</v>
      </c>
      <c r="AA106" s="1"/>
      <c r="AC106" s="34"/>
      <c r="AJ106" s="34" t="s">
        <v>101</v>
      </c>
    </row>
    <row r="107" spans="1:37">
      <c r="A107" t="s">
        <v>15</v>
      </c>
      <c r="B107" t="s">
        <v>92</v>
      </c>
      <c r="C107" t="s">
        <v>93</v>
      </c>
      <c r="D107" t="s">
        <v>94</v>
      </c>
      <c r="E107" t="s">
        <v>95</v>
      </c>
      <c r="F107" t="s">
        <v>96</v>
      </c>
      <c r="G107" t="s">
        <v>278</v>
      </c>
      <c r="H107" t="s">
        <v>37</v>
      </c>
      <c r="I107" t="s">
        <v>191</v>
      </c>
      <c r="K107" t="s">
        <v>279</v>
      </c>
      <c r="N107" s="1"/>
      <c r="O107" s="34"/>
      <c r="P107" s="34"/>
      <c r="AA107" s="1"/>
      <c r="AC107" s="34"/>
      <c r="AK107" s="34" t="s">
        <v>101</v>
      </c>
    </row>
    <row r="108" spans="1:37">
      <c r="A108" t="s">
        <v>280</v>
      </c>
      <c r="B108" t="s">
        <v>92</v>
      </c>
      <c r="C108" t="s">
        <v>93</v>
      </c>
      <c r="D108" t="s">
        <v>94</v>
      </c>
      <c r="E108" t="s">
        <v>95</v>
      </c>
      <c r="F108" t="s">
        <v>96</v>
      </c>
      <c r="G108" t="s">
        <v>278</v>
      </c>
      <c r="H108" t="s">
        <v>281</v>
      </c>
      <c r="K108" t="s">
        <v>279</v>
      </c>
      <c r="N108" s="1"/>
      <c r="O108" s="34"/>
      <c r="P108" s="34"/>
      <c r="AA108" s="1"/>
      <c r="AC108" s="34"/>
    </row>
    <row r="109" spans="1:37">
      <c r="A109" t="s">
        <v>282</v>
      </c>
      <c r="B109" t="s">
        <v>92</v>
      </c>
      <c r="C109" t="s">
        <v>93</v>
      </c>
      <c r="D109" t="s">
        <v>94</v>
      </c>
      <c r="E109" t="s">
        <v>95</v>
      </c>
      <c r="F109" t="s">
        <v>96</v>
      </c>
      <c r="G109" t="s">
        <v>278</v>
      </c>
      <c r="H109" t="s">
        <v>283</v>
      </c>
      <c r="K109" t="s">
        <v>279</v>
      </c>
      <c r="N109" s="1"/>
      <c r="O109" s="34"/>
      <c r="P109" s="34"/>
      <c r="AA109" s="1"/>
      <c r="AC109" s="34"/>
    </row>
    <row r="110" spans="1:37">
      <c r="A110" t="s">
        <v>284</v>
      </c>
      <c r="B110" t="s">
        <v>92</v>
      </c>
      <c r="C110" t="s">
        <v>93</v>
      </c>
      <c r="D110" t="s">
        <v>94</v>
      </c>
      <c r="E110" t="s">
        <v>95</v>
      </c>
      <c r="F110" t="s">
        <v>96</v>
      </c>
      <c r="G110" t="s">
        <v>278</v>
      </c>
      <c r="H110" t="s">
        <v>285</v>
      </c>
      <c r="K110" t="s">
        <v>279</v>
      </c>
      <c r="N110" s="1"/>
      <c r="O110" s="34"/>
      <c r="P110" s="34"/>
      <c r="AA110" s="1"/>
      <c r="AC110" s="34"/>
    </row>
    <row r="111" spans="1:37">
      <c r="A111" t="s">
        <v>286</v>
      </c>
      <c r="B111" t="s">
        <v>92</v>
      </c>
      <c r="C111" t="s">
        <v>93</v>
      </c>
      <c r="D111" t="s">
        <v>94</v>
      </c>
      <c r="E111" t="s">
        <v>95</v>
      </c>
      <c r="F111" t="s">
        <v>96</v>
      </c>
      <c r="G111" t="s">
        <v>278</v>
      </c>
      <c r="H111" t="s">
        <v>287</v>
      </c>
      <c r="K111" t="s">
        <v>279</v>
      </c>
      <c r="N111" s="1"/>
      <c r="O111" s="34"/>
      <c r="P111" s="34"/>
      <c r="AA111" s="1"/>
      <c r="AC111" s="34"/>
    </row>
    <row r="112" spans="1:37">
      <c r="A112" t="s">
        <v>288</v>
      </c>
      <c r="B112" t="s">
        <v>92</v>
      </c>
      <c r="C112" t="s">
        <v>93</v>
      </c>
      <c r="D112" t="s">
        <v>94</v>
      </c>
      <c r="E112" t="s">
        <v>95</v>
      </c>
      <c r="F112" t="s">
        <v>96</v>
      </c>
      <c r="G112" t="s">
        <v>278</v>
      </c>
      <c r="H112" t="s">
        <v>289</v>
      </c>
      <c r="K112" t="s">
        <v>279</v>
      </c>
      <c r="N112" s="1"/>
      <c r="O112" s="34"/>
      <c r="P112" s="34"/>
      <c r="AA112" s="1"/>
      <c r="AC112" s="34"/>
    </row>
    <row r="113" spans="1:49">
      <c r="A113" t="s">
        <v>24</v>
      </c>
      <c r="B113" t="s">
        <v>92</v>
      </c>
      <c r="C113" t="s">
        <v>93</v>
      </c>
      <c r="D113" t="s">
        <v>94</v>
      </c>
      <c r="E113" t="s">
        <v>95</v>
      </c>
      <c r="F113" t="s">
        <v>96</v>
      </c>
      <c r="G113" t="s">
        <v>278</v>
      </c>
      <c r="H113" t="s">
        <v>46</v>
      </c>
      <c r="I113" t="s">
        <v>290</v>
      </c>
      <c r="K113" t="s">
        <v>279</v>
      </c>
      <c r="N113" s="1"/>
      <c r="O113" s="34"/>
      <c r="P113" s="34"/>
      <c r="AA113" s="1"/>
      <c r="AC113" s="34"/>
      <c r="AL113" s="34" t="s">
        <v>101</v>
      </c>
    </row>
    <row r="114" spans="1:49">
      <c r="A114" t="s">
        <v>25</v>
      </c>
      <c r="B114" t="s">
        <v>92</v>
      </c>
      <c r="C114" t="s">
        <v>93</v>
      </c>
      <c r="D114" t="s">
        <v>94</v>
      </c>
      <c r="E114" t="s">
        <v>95</v>
      </c>
      <c r="F114" t="s">
        <v>96</v>
      </c>
      <c r="G114" t="s">
        <v>278</v>
      </c>
      <c r="H114" t="s">
        <v>47</v>
      </c>
      <c r="K114" t="s">
        <v>279</v>
      </c>
      <c r="N114" s="1"/>
      <c r="O114" s="34"/>
      <c r="P114" s="34"/>
      <c r="AA114" s="1"/>
      <c r="AC114" s="34"/>
      <c r="AM114" s="34" t="s">
        <v>101</v>
      </c>
    </row>
    <row r="115" spans="1:49">
      <c r="A115" t="s">
        <v>26</v>
      </c>
      <c r="B115" t="s">
        <v>92</v>
      </c>
      <c r="C115" t="s">
        <v>93</v>
      </c>
      <c r="D115" t="s">
        <v>94</v>
      </c>
      <c r="E115" t="s">
        <v>95</v>
      </c>
      <c r="F115" t="s">
        <v>96</v>
      </c>
      <c r="G115" t="s">
        <v>278</v>
      </c>
      <c r="H115" t="s">
        <v>48</v>
      </c>
      <c r="I115" t="s">
        <v>291</v>
      </c>
      <c r="K115" t="s">
        <v>279</v>
      </c>
      <c r="N115" s="1"/>
      <c r="O115" s="34"/>
      <c r="P115" s="34"/>
      <c r="AA115" s="1"/>
      <c r="AC115" s="34"/>
      <c r="AN115" s="34" t="s">
        <v>101</v>
      </c>
    </row>
    <row r="116" spans="1:49">
      <c r="A116" t="s">
        <v>27</v>
      </c>
      <c r="B116" t="s">
        <v>92</v>
      </c>
      <c r="C116" t="s">
        <v>93</v>
      </c>
      <c r="D116" t="s">
        <v>94</v>
      </c>
      <c r="E116" t="s">
        <v>95</v>
      </c>
      <c r="F116" t="s">
        <v>96</v>
      </c>
      <c r="G116" t="s">
        <v>278</v>
      </c>
      <c r="H116" t="s">
        <v>49</v>
      </c>
      <c r="I116" t="s">
        <v>291</v>
      </c>
      <c r="K116" t="s">
        <v>279</v>
      </c>
      <c r="N116" s="1"/>
      <c r="O116" s="34"/>
      <c r="P116" s="34"/>
      <c r="AA116" s="1"/>
      <c r="AC116" s="34"/>
      <c r="AO116" s="34" t="s">
        <v>101</v>
      </c>
    </row>
    <row r="117" spans="1:49">
      <c r="A117" t="s">
        <v>28</v>
      </c>
      <c r="B117" t="s">
        <v>92</v>
      </c>
      <c r="C117" t="s">
        <v>93</v>
      </c>
      <c r="D117" t="s">
        <v>94</v>
      </c>
      <c r="E117" t="s">
        <v>95</v>
      </c>
      <c r="F117" t="s">
        <v>96</v>
      </c>
      <c r="G117" t="s">
        <v>278</v>
      </c>
      <c r="H117" t="s">
        <v>50</v>
      </c>
      <c r="K117" t="s">
        <v>279</v>
      </c>
      <c r="N117" s="1"/>
      <c r="O117" s="34"/>
      <c r="P117" s="34"/>
      <c r="AA117" s="1"/>
      <c r="AC117" s="34"/>
      <c r="AP117" s="34" t="s">
        <v>101</v>
      </c>
    </row>
    <row r="118" spans="1:49">
      <c r="A118" t="s">
        <v>29</v>
      </c>
      <c r="B118" t="s">
        <v>92</v>
      </c>
      <c r="C118" t="s">
        <v>93</v>
      </c>
      <c r="D118" t="s">
        <v>94</v>
      </c>
      <c r="E118" t="s">
        <v>95</v>
      </c>
      <c r="F118" t="s">
        <v>96</v>
      </c>
      <c r="G118" t="s">
        <v>278</v>
      </c>
      <c r="H118" t="s">
        <v>51</v>
      </c>
      <c r="I118" t="s">
        <v>191</v>
      </c>
      <c r="K118" t="s">
        <v>292</v>
      </c>
      <c r="N118" s="1"/>
      <c r="O118" s="34"/>
      <c r="P118" s="34"/>
      <c r="U118" s="34" t="s">
        <v>101</v>
      </c>
      <c r="AA118" s="1"/>
      <c r="AC118" s="34"/>
      <c r="AQ118" s="34" t="s">
        <v>101</v>
      </c>
    </row>
    <row r="119" spans="1:49">
      <c r="A119" t="s">
        <v>293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278</v>
      </c>
      <c r="H119" t="s">
        <v>294</v>
      </c>
      <c r="K119" t="s">
        <v>279</v>
      </c>
      <c r="N119" s="1"/>
      <c r="O119" s="34"/>
      <c r="P119" s="34"/>
      <c r="AA119" s="1"/>
      <c r="AC119" s="34"/>
    </row>
    <row r="120" spans="1:49">
      <c r="A120" t="s">
        <v>16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278</v>
      </c>
      <c r="H120" t="s">
        <v>38</v>
      </c>
      <c r="I120" t="s">
        <v>191</v>
      </c>
      <c r="K120" t="s">
        <v>292</v>
      </c>
      <c r="N120" s="1"/>
      <c r="O120" s="34"/>
      <c r="P120" s="34"/>
      <c r="AA120" s="1"/>
      <c r="AC120" s="34"/>
      <c r="AR120" s="34" t="s">
        <v>101</v>
      </c>
    </row>
    <row r="121" spans="1:49">
      <c r="A121" t="s">
        <v>30</v>
      </c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278</v>
      </c>
      <c r="H121" t="s">
        <v>52</v>
      </c>
      <c r="I121" t="s">
        <v>191</v>
      </c>
      <c r="K121" t="s">
        <v>292</v>
      </c>
      <c r="N121" s="1"/>
      <c r="O121" s="34"/>
      <c r="P121" s="34"/>
      <c r="V121" s="34" t="s">
        <v>101</v>
      </c>
      <c r="AA121" s="1"/>
      <c r="AC121" s="34"/>
      <c r="AS121" s="34" t="s">
        <v>101</v>
      </c>
    </row>
    <row r="122" spans="1:49">
      <c r="A122" t="s">
        <v>17</v>
      </c>
      <c r="B122" t="s">
        <v>92</v>
      </c>
      <c r="C122" t="s">
        <v>93</v>
      </c>
      <c r="D122" t="s">
        <v>94</v>
      </c>
      <c r="E122" t="s">
        <v>95</v>
      </c>
      <c r="F122" t="s">
        <v>96</v>
      </c>
      <c r="G122" t="s">
        <v>278</v>
      </c>
      <c r="H122" t="s">
        <v>39</v>
      </c>
      <c r="I122" t="s">
        <v>291</v>
      </c>
      <c r="K122" t="s">
        <v>279</v>
      </c>
      <c r="N122" s="1"/>
      <c r="O122" s="34"/>
      <c r="P122" s="34"/>
      <c r="W122" s="34" t="s">
        <v>101</v>
      </c>
      <c r="AA122" s="1"/>
      <c r="AC122" s="34"/>
      <c r="AT122" s="34" t="s">
        <v>101</v>
      </c>
    </row>
    <row r="123" spans="1:49">
      <c r="A123" t="s">
        <v>18</v>
      </c>
      <c r="B123" t="s">
        <v>92</v>
      </c>
      <c r="C123" t="s">
        <v>93</v>
      </c>
      <c r="D123" t="s">
        <v>94</v>
      </c>
      <c r="E123" t="s">
        <v>95</v>
      </c>
      <c r="F123" t="s">
        <v>96</v>
      </c>
      <c r="G123" t="s">
        <v>278</v>
      </c>
      <c r="H123" t="s">
        <v>40</v>
      </c>
      <c r="K123" t="s">
        <v>292</v>
      </c>
      <c r="N123" s="1"/>
      <c r="O123" s="34"/>
      <c r="P123" s="34"/>
      <c r="X123" s="34" t="s">
        <v>101</v>
      </c>
      <c r="AA123" s="1"/>
      <c r="AC123" s="34"/>
      <c r="AU123" s="34" t="s">
        <v>101</v>
      </c>
    </row>
    <row r="124" spans="1:49">
      <c r="A124" t="s">
        <v>19</v>
      </c>
      <c r="B124" t="s">
        <v>92</v>
      </c>
      <c r="C124" t="s">
        <v>93</v>
      </c>
      <c r="D124" t="s">
        <v>94</v>
      </c>
      <c r="E124" t="s">
        <v>95</v>
      </c>
      <c r="F124" t="s">
        <v>96</v>
      </c>
      <c r="G124" t="s">
        <v>278</v>
      </c>
      <c r="H124" t="s">
        <v>41</v>
      </c>
      <c r="K124" t="s">
        <v>292</v>
      </c>
      <c r="N124" s="1"/>
      <c r="O124" s="34"/>
      <c r="P124" s="34"/>
      <c r="Y124" s="34" t="s">
        <v>101</v>
      </c>
      <c r="AA124" s="1"/>
      <c r="AC124" s="34"/>
      <c r="AV124" s="34" t="s">
        <v>101</v>
      </c>
    </row>
    <row r="125" spans="1:49">
      <c r="A125" t="s">
        <v>20</v>
      </c>
      <c r="B125" t="s">
        <v>92</v>
      </c>
      <c r="C125" t="s">
        <v>93</v>
      </c>
      <c r="D125" t="s">
        <v>94</v>
      </c>
      <c r="E125" t="s">
        <v>95</v>
      </c>
      <c r="F125" t="s">
        <v>96</v>
      </c>
      <c r="G125" t="s">
        <v>295</v>
      </c>
      <c r="H125" t="s">
        <v>42</v>
      </c>
      <c r="K125" t="s">
        <v>296</v>
      </c>
      <c r="N125" s="1"/>
      <c r="O125" s="34"/>
      <c r="P125" s="34"/>
      <c r="AA125" s="1"/>
      <c r="AC125" s="34"/>
      <c r="AW125" s="34" t="s">
        <v>101</v>
      </c>
    </row>
    <row r="126" spans="1:49">
      <c r="A126" t="s">
        <v>31</v>
      </c>
      <c r="B126" t="s">
        <v>92</v>
      </c>
      <c r="C126" t="s">
        <v>93</v>
      </c>
      <c r="D126" t="s">
        <v>94</v>
      </c>
      <c r="E126" t="s">
        <v>95</v>
      </c>
      <c r="F126" t="s">
        <v>96</v>
      </c>
      <c r="G126" t="s">
        <v>278</v>
      </c>
      <c r="H126" t="s">
        <v>53</v>
      </c>
      <c r="K126" t="s">
        <v>292</v>
      </c>
      <c r="N126" s="1"/>
      <c r="O126" s="34"/>
      <c r="P126" s="34"/>
      <c r="Z126" s="34" t="s">
        <v>101</v>
      </c>
      <c r="AA126" s="1"/>
      <c r="AC126" s="34"/>
    </row>
    <row r="127" spans="1:49">
      <c r="N127" s="1"/>
      <c r="AA127" s="1"/>
    </row>
    <row r="128" spans="1:49">
      <c r="N128" s="1"/>
      <c r="AA128" s="1"/>
    </row>
    <row r="129" spans="14:27">
      <c r="N129" s="1"/>
      <c r="AA129" s="1"/>
    </row>
    <row r="130" spans="14:27">
      <c r="N130" s="1"/>
      <c r="AA130" s="1"/>
    </row>
    <row r="131" spans="14:27">
      <c r="N131" s="1"/>
      <c r="AA131" s="1"/>
    </row>
    <row r="132" spans="14:27">
      <c r="N132" s="1"/>
      <c r="AA132" s="1"/>
    </row>
    <row r="133" spans="14:27">
      <c r="N133" s="1"/>
      <c r="AA133" s="1"/>
    </row>
    <row r="134" spans="14:27">
      <c r="N134" s="1"/>
      <c r="AA134" s="1"/>
    </row>
    <row r="135" spans="14:27">
      <c r="N135" s="1"/>
      <c r="AA135" s="1"/>
    </row>
    <row r="136" spans="14:27">
      <c r="N136" s="1"/>
      <c r="AA136" s="1"/>
    </row>
    <row r="137" spans="14:27">
      <c r="N137" s="1"/>
      <c r="AA137" s="1"/>
    </row>
    <row r="138" spans="14:27">
      <c r="N138" s="1"/>
      <c r="AA138" s="1"/>
    </row>
    <row r="139" spans="14:27">
      <c r="N139" s="1"/>
      <c r="AA139" s="1"/>
    </row>
    <row r="140" spans="14:27">
      <c r="N140" s="1"/>
      <c r="AA140" s="1"/>
    </row>
    <row r="141" spans="14:27">
      <c r="N141" s="1"/>
      <c r="AA141" s="1"/>
    </row>
    <row r="142" spans="14:27">
      <c r="N142" s="1"/>
      <c r="AA142" s="1"/>
    </row>
    <row r="143" spans="14:27">
      <c r="N143" s="1"/>
      <c r="AA143" s="1"/>
    </row>
    <row r="144" spans="14:27">
      <c r="N144" s="1"/>
      <c r="AA144" s="1"/>
    </row>
    <row r="145" spans="14:27">
      <c r="N145" s="1"/>
      <c r="AA145" s="1"/>
    </row>
    <row r="146" spans="14:27">
      <c r="N146" s="1"/>
      <c r="AA146" s="1"/>
    </row>
    <row r="147" spans="14:27">
      <c r="N147" s="1"/>
      <c r="AA147" s="1"/>
    </row>
    <row r="148" spans="14:27">
      <c r="N148" s="1"/>
      <c r="AA148" s="1"/>
    </row>
    <row r="149" spans="14:27">
      <c r="N149" s="1"/>
      <c r="AA149" s="1"/>
    </row>
    <row r="150" spans="14:27">
      <c r="N150" s="1"/>
      <c r="AA150" s="1"/>
    </row>
    <row r="151" spans="14:27">
      <c r="N151" s="1"/>
      <c r="AA151" s="1"/>
    </row>
    <row r="152" spans="14:27">
      <c r="N152" s="1"/>
      <c r="AA152" s="1"/>
    </row>
    <row r="153" spans="14:27">
      <c r="N153" s="1"/>
      <c r="AA153" s="1"/>
    </row>
    <row r="154" spans="14:27">
      <c r="N154" s="1"/>
      <c r="AA154" s="1"/>
    </row>
    <row r="155" spans="14:27">
      <c r="N155" s="1"/>
      <c r="AA155" s="1"/>
    </row>
    <row r="156" spans="14:27">
      <c r="N156" s="1"/>
      <c r="AA156" s="1"/>
    </row>
    <row r="157" spans="14:27">
      <c r="N157" s="1"/>
      <c r="AA157" s="1"/>
    </row>
    <row r="158" spans="14:27">
      <c r="N158" s="1"/>
      <c r="AA158" s="1"/>
    </row>
    <row r="159" spans="14:27">
      <c r="N159" s="1"/>
      <c r="AA159" s="1"/>
    </row>
    <row r="160" spans="14:27">
      <c r="N160" s="1"/>
      <c r="AA160" s="1"/>
    </row>
    <row r="161" spans="14:27">
      <c r="N161" s="1"/>
      <c r="AA161" s="1"/>
    </row>
    <row r="162" spans="14:27">
      <c r="N162" s="1"/>
      <c r="AA162" s="1"/>
    </row>
    <row r="163" spans="14:27">
      <c r="N163" s="1"/>
      <c r="AA163" s="1"/>
    </row>
    <row r="164" spans="14:27">
      <c r="N164" s="1"/>
      <c r="AA164" s="1"/>
    </row>
    <row r="165" spans="14:27">
      <c r="N165" s="1"/>
      <c r="AA165" s="1"/>
    </row>
    <row r="166" spans="14:27">
      <c r="N166" s="1"/>
      <c r="AA166" s="1"/>
    </row>
    <row r="167" spans="14:27">
      <c r="N167" s="1"/>
      <c r="AA167" s="1"/>
    </row>
    <row r="168" spans="14:27">
      <c r="N168" s="1"/>
      <c r="AA168" s="1"/>
    </row>
    <row r="169" spans="14:27">
      <c r="N169" s="1"/>
      <c r="AA169" s="1"/>
    </row>
    <row r="170" spans="14:27">
      <c r="N170" s="1"/>
      <c r="AA170" s="1"/>
    </row>
    <row r="171" spans="14:27">
      <c r="N171" s="1"/>
      <c r="AA171" s="1"/>
    </row>
    <row r="172" spans="14:27">
      <c r="N172" s="1"/>
      <c r="AA172" s="1"/>
    </row>
    <row r="173" spans="14:27">
      <c r="N173" s="1"/>
      <c r="AA173" s="1"/>
    </row>
    <row r="174" spans="14:27">
      <c r="N174" s="1"/>
      <c r="AA174" s="1"/>
    </row>
    <row r="175" spans="14:27">
      <c r="N175" s="1"/>
      <c r="AA175" s="1"/>
    </row>
    <row r="176" spans="14:27">
      <c r="N176" s="1"/>
      <c r="AA176" s="1"/>
    </row>
    <row r="177" spans="14:27">
      <c r="N177" s="1"/>
      <c r="AA177" s="1"/>
    </row>
    <row r="178" spans="14:27">
      <c r="N178" s="1"/>
      <c r="AA178" s="1"/>
    </row>
    <row r="179" spans="14:27">
      <c r="N179" s="1"/>
      <c r="AA179" s="1"/>
    </row>
    <row r="180" spans="14:27">
      <c r="N180" s="1"/>
      <c r="AA180" s="1"/>
    </row>
    <row r="181" spans="14:27">
      <c r="N181" s="1"/>
      <c r="AA181" s="1"/>
    </row>
    <row r="182" spans="14:27">
      <c r="N182" s="1"/>
      <c r="AA182" s="1"/>
    </row>
    <row r="183" spans="14:27">
      <c r="N183" s="1"/>
      <c r="AA183" s="1"/>
    </row>
    <row r="184" spans="14:27">
      <c r="N184" s="1"/>
      <c r="AA184" s="1"/>
    </row>
    <row r="185" spans="14:27">
      <c r="N185" s="1"/>
      <c r="AA185" s="1"/>
    </row>
    <row r="186" spans="14:27">
      <c r="N186" s="1"/>
      <c r="AA186" s="1"/>
    </row>
    <row r="187" spans="14:27">
      <c r="N187" s="1"/>
      <c r="AA187" s="1"/>
    </row>
    <row r="188" spans="14:27">
      <c r="N188" s="1"/>
      <c r="AA188" s="1"/>
    </row>
    <row r="189" spans="14:27">
      <c r="N189" s="1"/>
      <c r="AA189" s="1"/>
    </row>
    <row r="190" spans="14:27">
      <c r="N190" s="1"/>
      <c r="AA190" s="1"/>
    </row>
    <row r="191" spans="14:27">
      <c r="N191" s="1"/>
      <c r="AA191" s="1"/>
    </row>
    <row r="192" spans="14:27">
      <c r="N192" s="1"/>
      <c r="AA192" s="1"/>
    </row>
    <row r="193" spans="14:27">
      <c r="N193" s="1"/>
      <c r="AA193" s="1"/>
    </row>
    <row r="194" spans="14:27">
      <c r="N194" s="1"/>
      <c r="AA194" s="1"/>
    </row>
    <row r="195" spans="14:27">
      <c r="N195" s="1"/>
      <c r="AA195" s="1"/>
    </row>
    <row r="196" spans="14:27">
      <c r="N196" s="1"/>
      <c r="AA196" s="1"/>
    </row>
    <row r="197" spans="14:27">
      <c r="N197" s="1"/>
      <c r="AA197" s="1"/>
    </row>
    <row r="198" spans="14:27">
      <c r="N198" s="1"/>
      <c r="AA198" s="1"/>
    </row>
    <row r="199" spans="14:27">
      <c r="N199" s="1"/>
      <c r="AA199" s="1"/>
    </row>
    <row r="200" spans="14:27">
      <c r="N200" s="1"/>
      <c r="AA200" s="1"/>
    </row>
    <row r="201" spans="14:27">
      <c r="N201" s="1"/>
      <c r="AA201" s="1"/>
    </row>
    <row r="202" spans="14:27">
      <c r="N202" s="1"/>
      <c r="AA202" s="1"/>
    </row>
    <row r="203" spans="14:27">
      <c r="N203" s="1"/>
      <c r="AA203" s="1"/>
    </row>
    <row r="204" spans="14:27">
      <c r="N204" s="1"/>
      <c r="AA204" s="1"/>
    </row>
    <row r="205" spans="14:27">
      <c r="N205" s="1"/>
      <c r="AA205" s="1"/>
    </row>
    <row r="206" spans="14:27">
      <c r="N206" s="1"/>
      <c r="AA206" s="1"/>
    </row>
    <row r="207" spans="14:27">
      <c r="N207" s="1"/>
      <c r="AA207" s="1"/>
    </row>
    <row r="208" spans="14:27">
      <c r="N208" s="1"/>
      <c r="AA208" s="1"/>
    </row>
    <row r="209" spans="14:27">
      <c r="N209" s="1"/>
      <c r="AA209" s="1"/>
    </row>
    <row r="210" spans="14:27">
      <c r="N210" s="1"/>
      <c r="AA210" s="1"/>
    </row>
    <row r="211" spans="14:27">
      <c r="N211" s="1"/>
      <c r="AA211" s="1"/>
    </row>
    <row r="212" spans="14:27">
      <c r="N212" s="1"/>
      <c r="AA212" s="1"/>
    </row>
    <row r="213" spans="14:27">
      <c r="N213" s="1"/>
      <c r="AA213" s="1"/>
    </row>
    <row r="214" spans="14:27">
      <c r="N214" s="1"/>
      <c r="AA214" s="1"/>
    </row>
    <row r="215" spans="14:27">
      <c r="N215" s="1"/>
      <c r="AA215" s="1"/>
    </row>
    <row r="216" spans="14:27">
      <c r="N216" s="1"/>
      <c r="AA216" s="1"/>
    </row>
    <row r="217" spans="14:27">
      <c r="N217" s="1"/>
      <c r="AA217" s="1"/>
    </row>
    <row r="218" spans="14:27">
      <c r="N218" s="1"/>
      <c r="AA218" s="1"/>
    </row>
    <row r="219" spans="14:27">
      <c r="N219" s="1"/>
      <c r="AA219" s="1"/>
    </row>
    <row r="220" spans="14:27">
      <c r="N220" s="1"/>
      <c r="AA220" s="1"/>
    </row>
    <row r="221" spans="14:27">
      <c r="N221" s="1"/>
      <c r="AA221" s="1"/>
    </row>
    <row r="222" spans="14:27">
      <c r="N222" s="1"/>
      <c r="AA222" s="1"/>
    </row>
    <row r="223" spans="14:27">
      <c r="N223" s="1"/>
      <c r="AA223" s="1"/>
    </row>
    <row r="224" spans="14:27">
      <c r="N224" s="1"/>
      <c r="AA224" s="1"/>
    </row>
    <row r="225" spans="14:27">
      <c r="N225" s="1"/>
      <c r="AA225" s="1"/>
    </row>
    <row r="226" spans="14:27">
      <c r="N226" s="1"/>
      <c r="AA226" s="1"/>
    </row>
    <row r="227" spans="14:27">
      <c r="N227" s="1"/>
      <c r="AA227" s="1"/>
    </row>
    <row r="228" spans="14:27">
      <c r="N228" s="1"/>
      <c r="AA228" s="1"/>
    </row>
    <row r="229" spans="14:27">
      <c r="N229" s="1"/>
      <c r="AA229" s="1"/>
    </row>
    <row r="230" spans="14:27">
      <c r="N230" s="1"/>
      <c r="AA230" s="1"/>
    </row>
    <row r="231" spans="14:27">
      <c r="N231" s="1"/>
      <c r="AA231" s="1"/>
    </row>
    <row r="232" spans="14:27">
      <c r="N232" s="1"/>
      <c r="AA232" s="1"/>
    </row>
    <row r="233" spans="14:27">
      <c r="N233" s="1"/>
      <c r="AA233" s="1"/>
    </row>
    <row r="234" spans="14:27">
      <c r="N234" s="1"/>
      <c r="AA234" s="1"/>
    </row>
    <row r="235" spans="14:27">
      <c r="N235" s="1"/>
      <c r="AA235" s="1"/>
    </row>
    <row r="236" spans="14:27">
      <c r="N236" s="1"/>
      <c r="AA236" s="1"/>
    </row>
    <row r="237" spans="14:27">
      <c r="N237" s="1"/>
      <c r="AA237" s="1"/>
    </row>
    <row r="238" spans="14:27">
      <c r="N238" s="1"/>
      <c r="AA238" s="1"/>
    </row>
    <row r="239" spans="14:27">
      <c r="N239" s="1"/>
      <c r="AA239" s="1"/>
    </row>
    <row r="240" spans="14:27">
      <c r="N240" s="1"/>
      <c r="AA240" s="1"/>
    </row>
    <row r="241" spans="14:27">
      <c r="N241" s="1"/>
      <c r="AA241" s="1"/>
    </row>
    <row r="242" spans="14:27">
      <c r="N242" s="1"/>
      <c r="AA242" s="1"/>
    </row>
    <row r="243" spans="14:27">
      <c r="N243" s="1"/>
      <c r="AA243" s="1"/>
    </row>
    <row r="244" spans="14:27">
      <c r="N244" s="1"/>
      <c r="AA244" s="1"/>
    </row>
    <row r="245" spans="14:27">
      <c r="N245" s="1"/>
      <c r="AA245" s="1"/>
    </row>
    <row r="246" spans="14:27">
      <c r="N246" s="1"/>
      <c r="AA246" s="1"/>
    </row>
    <row r="247" spans="14:27">
      <c r="N247" s="1"/>
      <c r="AA247" s="1"/>
    </row>
    <row r="248" spans="14:27">
      <c r="N248" s="1"/>
      <c r="AA248" s="1"/>
    </row>
    <row r="249" spans="14:27">
      <c r="N249" s="1"/>
      <c r="AA249" s="1"/>
    </row>
    <row r="250" spans="14:27">
      <c r="N250" s="1"/>
      <c r="AA250" s="1"/>
    </row>
    <row r="251" spans="14:27">
      <c r="N251" s="1"/>
      <c r="AA251" s="1"/>
    </row>
    <row r="252" spans="14:27">
      <c r="N252" s="1"/>
      <c r="AA252" s="1"/>
    </row>
    <row r="253" spans="14:27">
      <c r="N253" s="1"/>
      <c r="AA253" s="1"/>
    </row>
    <row r="254" spans="14:27">
      <c r="N254" s="1"/>
      <c r="AA254" s="1"/>
    </row>
    <row r="255" spans="14:27">
      <c r="N255" s="1"/>
      <c r="AA255" s="1"/>
    </row>
    <row r="256" spans="14:27">
      <c r="N256" s="1"/>
      <c r="AA256" s="1"/>
    </row>
    <row r="257" spans="14:27">
      <c r="N257" s="1"/>
      <c r="AA257" s="1"/>
    </row>
    <row r="258" spans="14:27">
      <c r="N258" s="1"/>
      <c r="AA258" s="1"/>
    </row>
    <row r="259" spans="14:27">
      <c r="N259" s="1"/>
      <c r="AA259" s="1"/>
    </row>
    <row r="260" spans="14:27">
      <c r="N260" s="1"/>
      <c r="AA260" s="1"/>
    </row>
    <row r="261" spans="14:27">
      <c r="N261" s="1"/>
      <c r="AA261" s="1"/>
    </row>
    <row r="262" spans="14:27">
      <c r="N262" s="1"/>
      <c r="AA262" s="1"/>
    </row>
    <row r="263" spans="14:27">
      <c r="N263" s="1"/>
      <c r="AA263" s="1"/>
    </row>
    <row r="264" spans="14:27">
      <c r="N264" s="1"/>
      <c r="AA264" s="1"/>
    </row>
    <row r="265" spans="14:27">
      <c r="N265" s="1"/>
      <c r="AA265" s="1"/>
    </row>
    <row r="266" spans="14:27">
      <c r="N266" s="1"/>
      <c r="AA266" s="1"/>
    </row>
    <row r="267" spans="14:27">
      <c r="N267" s="1"/>
      <c r="AA267" s="1"/>
    </row>
    <row r="268" spans="14:27">
      <c r="N268" s="1"/>
      <c r="AA268" s="1"/>
    </row>
    <row r="269" spans="14:27">
      <c r="N269" s="1"/>
      <c r="AA269" s="1"/>
    </row>
    <row r="270" spans="14:27">
      <c r="N270" s="1"/>
      <c r="AA270" s="1"/>
    </row>
    <row r="271" spans="14:27">
      <c r="N271" s="1"/>
      <c r="AA271" s="1"/>
    </row>
    <row r="272" spans="14:27">
      <c r="N272" s="1"/>
      <c r="AA272" s="1"/>
    </row>
    <row r="273" spans="14:27">
      <c r="N273" s="1"/>
      <c r="AA273" s="1"/>
    </row>
    <row r="274" spans="14:27">
      <c r="N274" s="1"/>
      <c r="AA274" s="1"/>
    </row>
    <row r="275" spans="14:27">
      <c r="N275" s="1"/>
      <c r="AA275" s="1"/>
    </row>
    <row r="276" spans="14:27">
      <c r="N276" s="1"/>
      <c r="AA276" s="1"/>
    </row>
    <row r="277" spans="14:27">
      <c r="N277" s="1"/>
      <c r="AA277" s="1"/>
    </row>
    <row r="278" spans="14:27">
      <c r="N278" s="1"/>
      <c r="AA278" s="1"/>
    </row>
    <row r="279" spans="14:27">
      <c r="N279" s="1"/>
      <c r="AA279" s="1"/>
    </row>
    <row r="280" spans="14:27">
      <c r="N280" s="1"/>
      <c r="AA280" s="1"/>
    </row>
    <row r="281" spans="14:27">
      <c r="N281" s="1"/>
      <c r="AA281" s="1"/>
    </row>
    <row r="282" spans="14:27">
      <c r="N282" s="1"/>
      <c r="AA282" s="1"/>
    </row>
    <row r="283" spans="14:27">
      <c r="N283" s="1"/>
      <c r="AA283" s="1"/>
    </row>
    <row r="284" spans="14:27">
      <c r="N284" s="1"/>
      <c r="AA284" s="1"/>
    </row>
    <row r="285" spans="14:27">
      <c r="N285" s="1"/>
      <c r="AA285" s="1"/>
    </row>
    <row r="286" spans="14:27">
      <c r="N286" s="1"/>
      <c r="AA286" s="1"/>
    </row>
    <row r="287" spans="14:27">
      <c r="N287" s="1"/>
      <c r="AA287" s="1"/>
    </row>
    <row r="288" spans="14:27">
      <c r="N288" s="1"/>
      <c r="AA288" s="1"/>
    </row>
    <row r="289" spans="14:27">
      <c r="N289" s="1"/>
      <c r="AA289" s="1"/>
    </row>
    <row r="290" spans="14:27">
      <c r="N290" s="1"/>
      <c r="AA290" s="1"/>
    </row>
    <row r="291" spans="14:27">
      <c r="N291" s="1"/>
      <c r="AA291" s="1"/>
    </row>
    <row r="292" spans="14:27">
      <c r="N292" s="1"/>
      <c r="AA292" s="1"/>
    </row>
    <row r="293" spans="14:27">
      <c r="N293" s="1"/>
      <c r="AA293" s="1"/>
    </row>
    <row r="294" spans="14:27">
      <c r="N294" s="1"/>
      <c r="AA294" s="1"/>
    </row>
    <row r="295" spans="14:27">
      <c r="N295" s="1"/>
      <c r="AA295" s="1"/>
    </row>
    <row r="296" spans="14:27">
      <c r="N296" s="1"/>
      <c r="AA296" s="1"/>
    </row>
    <row r="297" spans="14:27">
      <c r="N297" s="1"/>
      <c r="AA297" s="1"/>
    </row>
    <row r="298" spans="14:27">
      <c r="N298" s="1"/>
      <c r="AA298" s="1"/>
    </row>
    <row r="299" spans="14:27">
      <c r="N299" s="1"/>
      <c r="AA299" s="1"/>
    </row>
    <row r="300" spans="14:27">
      <c r="N300" s="1"/>
      <c r="AA300" s="1"/>
    </row>
    <row r="301" spans="14:27">
      <c r="N301" s="1"/>
      <c r="AA301" s="1"/>
    </row>
    <row r="302" spans="14:27">
      <c r="N302" s="1"/>
      <c r="AA302" s="1"/>
    </row>
    <row r="303" spans="14:27">
      <c r="N303" s="1"/>
      <c r="AA303" s="1"/>
    </row>
    <row r="304" spans="14:27">
      <c r="N304" s="1"/>
      <c r="AA304" s="1"/>
    </row>
    <row r="305" spans="14:27">
      <c r="N305" s="1"/>
      <c r="AA305" s="1"/>
    </row>
    <row r="306" spans="14:27">
      <c r="N306" s="1"/>
      <c r="AA306" s="1"/>
    </row>
    <row r="307" spans="14:27">
      <c r="N307" s="1"/>
      <c r="AA307" s="1"/>
    </row>
    <row r="308" spans="14:27">
      <c r="N308" s="1"/>
      <c r="AA308" s="1"/>
    </row>
    <row r="309" spans="14:27">
      <c r="N309" s="1"/>
      <c r="AA309" s="1"/>
    </row>
    <row r="310" spans="14:27">
      <c r="N310" s="1"/>
      <c r="AA310" s="1"/>
    </row>
    <row r="311" spans="14:27">
      <c r="N311" s="1"/>
      <c r="AA311" s="1"/>
    </row>
    <row r="312" spans="14:27">
      <c r="N312" s="1"/>
      <c r="AA312" s="1"/>
    </row>
    <row r="313" spans="14:27">
      <c r="N313" s="1"/>
      <c r="AA313" s="1"/>
    </row>
    <row r="314" spans="14:27">
      <c r="N314" s="1"/>
      <c r="AA314" s="1"/>
    </row>
    <row r="315" spans="14:27">
      <c r="N315" s="1"/>
      <c r="AA315" s="1"/>
    </row>
    <row r="316" spans="14:27">
      <c r="N316" s="1"/>
      <c r="AA316" s="1"/>
    </row>
    <row r="317" spans="14:27">
      <c r="N317" s="1"/>
      <c r="AA317" s="1"/>
    </row>
    <row r="318" spans="14:27">
      <c r="N318" s="1"/>
      <c r="AA318" s="1"/>
    </row>
    <row r="319" spans="14:27">
      <c r="N319" s="1"/>
      <c r="AA319" s="1"/>
    </row>
    <row r="320" spans="14:27">
      <c r="N320" s="1"/>
      <c r="AA320" s="1"/>
    </row>
    <row r="321" spans="14:27">
      <c r="N321" s="1"/>
      <c r="AA321" s="1"/>
    </row>
    <row r="322" spans="14:27">
      <c r="N322" s="1"/>
      <c r="AA322" s="1"/>
    </row>
    <row r="323" spans="14:27">
      <c r="N323" s="1"/>
      <c r="AA323" s="1"/>
    </row>
    <row r="324" spans="14:27">
      <c r="N324" s="1"/>
      <c r="AA324" s="1"/>
    </row>
    <row r="325" spans="14:27">
      <c r="N325" s="1"/>
      <c r="AA325" s="1"/>
    </row>
    <row r="326" spans="14:27">
      <c r="N326" s="1"/>
      <c r="AA326" s="1"/>
    </row>
    <row r="327" spans="14:27">
      <c r="N327" s="1"/>
      <c r="AA327" s="1"/>
    </row>
    <row r="328" spans="14:27">
      <c r="N328" s="1"/>
      <c r="AA328" s="1"/>
    </row>
    <row r="329" spans="14:27">
      <c r="N329" s="1"/>
      <c r="AA329" s="1"/>
    </row>
    <row r="330" spans="14:27">
      <c r="N330" s="1"/>
      <c r="AA330" s="1"/>
    </row>
    <row r="331" spans="14:27">
      <c r="N331" s="1"/>
      <c r="AA331" s="1"/>
    </row>
    <row r="332" spans="14:27">
      <c r="N332" s="1"/>
      <c r="AA332" s="1"/>
    </row>
    <row r="333" spans="14:27">
      <c r="N333" s="1"/>
      <c r="AA333" s="1"/>
    </row>
    <row r="334" spans="14:27">
      <c r="N334" s="1"/>
      <c r="AA334" s="1"/>
    </row>
    <row r="335" spans="14:27">
      <c r="N335" s="1"/>
      <c r="AA335" s="1"/>
    </row>
    <row r="336" spans="14:27">
      <c r="N336" s="1"/>
      <c r="AA336" s="1"/>
    </row>
    <row r="337" spans="14:27">
      <c r="N337" s="1"/>
      <c r="AA337" s="1"/>
    </row>
    <row r="338" spans="14:27">
      <c r="N338" s="1"/>
      <c r="AA338" s="1"/>
    </row>
    <row r="339" spans="14:27">
      <c r="N339" s="1"/>
      <c r="AA339" s="1"/>
    </row>
    <row r="340" spans="14:27">
      <c r="N340" s="1"/>
      <c r="AA340" s="1"/>
    </row>
    <row r="341" spans="14:27">
      <c r="N341" s="1"/>
      <c r="AA341" s="1"/>
    </row>
    <row r="342" spans="14:27">
      <c r="N342" s="1"/>
      <c r="AA342" s="1"/>
    </row>
    <row r="343" spans="14:27">
      <c r="N343" s="1"/>
      <c r="AA343" s="1"/>
    </row>
    <row r="344" spans="14:27">
      <c r="N344" s="1"/>
      <c r="AA344" s="1"/>
    </row>
    <row r="345" spans="14:27">
      <c r="N345" s="1"/>
      <c r="AA345" s="1"/>
    </row>
    <row r="346" spans="14:27">
      <c r="N346" s="1"/>
      <c r="AA346" s="1"/>
    </row>
    <row r="347" spans="14:27">
      <c r="N347" s="1"/>
      <c r="AA347" s="1"/>
    </row>
    <row r="348" spans="14:27">
      <c r="N348" s="1"/>
      <c r="AA348" s="1"/>
    </row>
    <row r="349" spans="14:27">
      <c r="N349" s="1"/>
      <c r="AA349" s="1"/>
    </row>
    <row r="350" spans="14:27">
      <c r="N350" s="1"/>
      <c r="AA350" s="1"/>
    </row>
    <row r="351" spans="14:27">
      <c r="N351" s="1"/>
      <c r="AA351" s="1"/>
    </row>
    <row r="352" spans="14:27">
      <c r="N352" s="1"/>
      <c r="AA352" s="1"/>
    </row>
    <row r="353" spans="14:27">
      <c r="N353" s="1"/>
      <c r="AA353" s="1"/>
    </row>
    <row r="354" spans="14:27">
      <c r="N354" s="1"/>
      <c r="AA354" s="1"/>
    </row>
    <row r="355" spans="14:27">
      <c r="N355" s="1"/>
      <c r="AA355" s="1"/>
    </row>
    <row r="356" spans="14:27">
      <c r="N356" s="1"/>
      <c r="AA356" s="1"/>
    </row>
    <row r="357" spans="14:27">
      <c r="N357" s="1"/>
      <c r="AA357" s="1"/>
    </row>
    <row r="358" spans="14:27">
      <c r="N358" s="1"/>
      <c r="AA358" s="1"/>
    </row>
    <row r="359" spans="14:27">
      <c r="N359" s="1"/>
      <c r="AA359" s="1"/>
    </row>
    <row r="360" spans="14:27">
      <c r="N360" s="1"/>
      <c r="AA360" s="1"/>
    </row>
    <row r="361" spans="14:27">
      <c r="N361" s="1"/>
      <c r="AA361" s="1"/>
    </row>
    <row r="362" spans="14:27">
      <c r="N362" s="1"/>
      <c r="AA362" s="1"/>
    </row>
    <row r="363" spans="14:27">
      <c r="N363" s="1"/>
      <c r="AA363" s="1"/>
    </row>
    <row r="364" spans="14:27">
      <c r="N364" s="1"/>
      <c r="AA364" s="1"/>
    </row>
    <row r="365" spans="14:27">
      <c r="N365" s="1"/>
      <c r="AA365" s="1"/>
    </row>
    <row r="366" spans="14:27">
      <c r="N366" s="1"/>
      <c r="AA366" s="1"/>
    </row>
    <row r="367" spans="14:27">
      <c r="N367" s="1"/>
      <c r="AA367" s="1"/>
    </row>
    <row r="368" spans="14:27">
      <c r="N368" s="1"/>
      <c r="AA368" s="1"/>
    </row>
    <row r="369" spans="14:27">
      <c r="N369" s="1"/>
      <c r="AA369" s="1"/>
    </row>
    <row r="370" spans="14:27">
      <c r="N370" s="1"/>
      <c r="AA370" s="1"/>
    </row>
    <row r="371" spans="14:27">
      <c r="N371" s="1"/>
      <c r="AA371" s="1"/>
    </row>
    <row r="372" spans="14:27">
      <c r="N372" s="1"/>
      <c r="AA372" s="1"/>
    </row>
    <row r="373" spans="14:27">
      <c r="N373" s="1"/>
      <c r="AA373" s="1"/>
    </row>
    <row r="374" spans="14:27">
      <c r="N374" s="1"/>
      <c r="AA374" s="1"/>
    </row>
    <row r="375" spans="14:27">
      <c r="N375" s="1"/>
      <c r="AA375" s="1"/>
    </row>
    <row r="376" spans="14:27">
      <c r="N376" s="1"/>
      <c r="AA376" s="1"/>
    </row>
    <row r="377" spans="14:27">
      <c r="N377" s="1"/>
      <c r="AA377" s="1"/>
    </row>
    <row r="378" spans="14:27">
      <c r="N378" s="1"/>
      <c r="AA378" s="1"/>
    </row>
    <row r="379" spans="14:27">
      <c r="N379" s="1"/>
      <c r="AA379" s="1"/>
    </row>
    <row r="380" spans="14:27">
      <c r="N380" s="1"/>
      <c r="AA380" s="1"/>
    </row>
    <row r="381" spans="14:27">
      <c r="N381" s="1"/>
      <c r="AA381" s="1"/>
    </row>
    <row r="382" spans="14:27">
      <c r="N382" s="1"/>
      <c r="AA382" s="1"/>
    </row>
    <row r="383" spans="14:27">
      <c r="N383" s="1"/>
      <c r="AA383" s="1"/>
    </row>
    <row r="384" spans="14:27">
      <c r="N384" s="1"/>
      <c r="AA384" s="1"/>
    </row>
    <row r="385" spans="14:27">
      <c r="N385" s="1"/>
      <c r="AA385" s="1"/>
    </row>
    <row r="386" spans="14:27">
      <c r="N386" s="1"/>
      <c r="AA386" s="1"/>
    </row>
    <row r="387" spans="14:27">
      <c r="N387" s="1"/>
      <c r="AA387" s="1"/>
    </row>
    <row r="388" spans="14:27">
      <c r="N388" s="1"/>
      <c r="AA388" s="1"/>
    </row>
    <row r="389" spans="14:27">
      <c r="N389" s="1"/>
      <c r="AA389" s="1"/>
    </row>
    <row r="390" spans="14:27">
      <c r="N390" s="1"/>
      <c r="AA390" s="1"/>
    </row>
    <row r="391" spans="14:27">
      <c r="N391" s="1"/>
      <c r="AA391" s="1"/>
    </row>
    <row r="392" spans="14:27">
      <c r="N392" s="1"/>
      <c r="AA392" s="1"/>
    </row>
    <row r="393" spans="14:27">
      <c r="N393" s="1"/>
      <c r="AA393" s="1"/>
    </row>
    <row r="394" spans="14:27">
      <c r="N394" s="1"/>
      <c r="AA394" s="1"/>
    </row>
    <row r="395" spans="14:27">
      <c r="N395" s="1"/>
      <c r="AA395" s="1"/>
    </row>
    <row r="396" spans="14:27">
      <c r="N396" s="1"/>
      <c r="AA396" s="1"/>
    </row>
    <row r="397" spans="14:27">
      <c r="N397" s="1"/>
      <c r="AA397" s="1"/>
    </row>
    <row r="398" spans="14:27">
      <c r="N398" s="1"/>
      <c r="AA398" s="1"/>
    </row>
    <row r="399" spans="14:27">
      <c r="N399" s="1"/>
      <c r="AA399" s="1"/>
    </row>
    <row r="400" spans="14:27">
      <c r="N400" s="1"/>
      <c r="AA400" s="1"/>
    </row>
    <row r="401" spans="14:27">
      <c r="N401" s="1"/>
      <c r="AA401" s="1"/>
    </row>
    <row r="402" spans="14:27">
      <c r="N402" s="1"/>
      <c r="AA402" s="1"/>
    </row>
    <row r="403" spans="14:27">
      <c r="N403" s="1"/>
      <c r="AA403" s="1"/>
    </row>
    <row r="404" spans="14:27">
      <c r="N404" s="1"/>
      <c r="AA404" s="1"/>
    </row>
    <row r="405" spans="14:27">
      <c r="N405" s="1"/>
      <c r="AA405" s="1"/>
    </row>
    <row r="406" spans="14:27">
      <c r="N406" s="1"/>
      <c r="AA406" s="1"/>
    </row>
    <row r="407" spans="14:27">
      <c r="N407" s="1"/>
      <c r="AA407" s="1"/>
    </row>
    <row r="408" spans="14:27">
      <c r="N408" s="1"/>
      <c r="AA408" s="1"/>
    </row>
    <row r="409" spans="14:27">
      <c r="N409" s="1"/>
      <c r="AA409" s="1"/>
    </row>
    <row r="410" spans="14:27">
      <c r="N410" s="1"/>
      <c r="AA410" s="1"/>
    </row>
    <row r="411" spans="14:27">
      <c r="N411" s="1"/>
      <c r="AA411" s="1"/>
    </row>
    <row r="412" spans="14:27">
      <c r="N412" s="1"/>
      <c r="AA412" s="1"/>
    </row>
    <row r="413" spans="14:27">
      <c r="N413" s="1"/>
      <c r="AA413" s="1"/>
    </row>
    <row r="414" spans="14:27">
      <c r="N414" s="1"/>
      <c r="AA414" s="1"/>
    </row>
    <row r="415" spans="14:27">
      <c r="N415" s="1"/>
      <c r="AA415" s="1"/>
    </row>
    <row r="416" spans="14:27">
      <c r="N416" s="1"/>
      <c r="AA416" s="1"/>
    </row>
    <row r="417" spans="14:27">
      <c r="N417" s="1"/>
      <c r="AA417" s="1"/>
    </row>
    <row r="418" spans="14:27">
      <c r="N418" s="1"/>
      <c r="AA418" s="1"/>
    </row>
    <row r="419" spans="14:27">
      <c r="N419" s="1"/>
      <c r="AA419" s="1"/>
    </row>
    <row r="420" spans="14:27">
      <c r="N420" s="1"/>
      <c r="AA420" s="1"/>
    </row>
    <row r="421" spans="14:27">
      <c r="N421" s="1"/>
      <c r="AA421" s="1"/>
    </row>
    <row r="422" spans="14:27">
      <c r="N422" s="1"/>
      <c r="AA422" s="1"/>
    </row>
    <row r="423" spans="14:27">
      <c r="N423" s="1"/>
      <c r="AA423" s="1"/>
    </row>
    <row r="424" spans="14:27">
      <c r="N424" s="1"/>
      <c r="AA424" s="1"/>
    </row>
    <row r="425" spans="14:27">
      <c r="N425" s="1"/>
      <c r="AA425" s="1"/>
    </row>
    <row r="426" spans="14:27">
      <c r="N426" s="1"/>
      <c r="AA426" s="1"/>
    </row>
    <row r="427" spans="14:27">
      <c r="N427" s="1"/>
      <c r="AA427" s="1"/>
    </row>
    <row r="428" spans="14:27">
      <c r="N428" s="1"/>
      <c r="AA428" s="1"/>
    </row>
    <row r="429" spans="14:27">
      <c r="N429" s="1"/>
      <c r="AA429" s="1"/>
    </row>
    <row r="430" spans="14:27">
      <c r="N430" s="1"/>
      <c r="AA430" s="1"/>
    </row>
    <row r="431" spans="14:27">
      <c r="N431" s="1"/>
      <c r="AA431" s="1"/>
    </row>
    <row r="432" spans="14:27">
      <c r="N432" s="1"/>
      <c r="AA432" s="1"/>
    </row>
    <row r="433" spans="14:27">
      <c r="N433" s="1"/>
      <c r="AA433" s="1"/>
    </row>
    <row r="434" spans="14:27">
      <c r="N434" s="1"/>
      <c r="AA434" s="1"/>
    </row>
    <row r="435" spans="14:27">
      <c r="N435" s="1"/>
      <c r="AA435" s="1"/>
    </row>
    <row r="436" spans="14:27">
      <c r="N436" s="1"/>
      <c r="AA436" s="1"/>
    </row>
    <row r="437" spans="14:27">
      <c r="N437" s="1"/>
      <c r="AA437" s="1"/>
    </row>
    <row r="438" spans="14:27">
      <c r="N438" s="1"/>
      <c r="AA438" s="1"/>
    </row>
    <row r="439" spans="14:27">
      <c r="N439" s="1"/>
      <c r="AA439" s="1"/>
    </row>
    <row r="440" spans="14:27">
      <c r="N440" s="1"/>
      <c r="AA440" s="1"/>
    </row>
    <row r="441" spans="14:27">
      <c r="N441" s="1"/>
      <c r="AA441" s="1"/>
    </row>
    <row r="442" spans="14:27">
      <c r="N442" s="1"/>
      <c r="AA442" s="1"/>
    </row>
    <row r="443" spans="14:27">
      <c r="N443" s="1"/>
      <c r="AA443" s="1"/>
    </row>
    <row r="444" spans="14:27">
      <c r="N444" s="1"/>
      <c r="AA444" s="1"/>
    </row>
    <row r="445" spans="14:27">
      <c r="N445" s="1"/>
      <c r="AA445" s="1"/>
    </row>
    <row r="446" spans="14:27">
      <c r="N446" s="1"/>
      <c r="AA446" s="1"/>
    </row>
    <row r="447" spans="14:27">
      <c r="N447" s="1"/>
      <c r="AA447" s="1"/>
    </row>
    <row r="448" spans="14:27">
      <c r="N448" s="1"/>
      <c r="AA448" s="1"/>
    </row>
    <row r="449" spans="14:27">
      <c r="N449" s="1"/>
      <c r="AA449" s="1"/>
    </row>
    <row r="450" spans="14:27">
      <c r="N450" s="1"/>
      <c r="AA450" s="1"/>
    </row>
    <row r="451" spans="14:27">
      <c r="N451" s="1"/>
      <c r="AA451" s="1"/>
    </row>
    <row r="452" spans="14:27">
      <c r="N452" s="1"/>
      <c r="AA452" s="1"/>
    </row>
    <row r="453" spans="14:27">
      <c r="N453" s="1"/>
      <c r="AA453" s="1"/>
    </row>
    <row r="454" spans="14:27">
      <c r="N454" s="1"/>
      <c r="AA454" s="1"/>
    </row>
    <row r="455" spans="14:27">
      <c r="N455" s="1"/>
      <c r="AA455" s="1"/>
    </row>
    <row r="456" spans="14:27">
      <c r="N456" s="1"/>
      <c r="AA456" s="1"/>
    </row>
    <row r="457" spans="14:27">
      <c r="N457" s="1"/>
      <c r="AA457" s="1"/>
    </row>
    <row r="458" spans="14:27">
      <c r="N458" s="1"/>
      <c r="AA458" s="1"/>
    </row>
    <row r="459" spans="14:27">
      <c r="N459" s="1"/>
      <c r="AA459" s="1"/>
    </row>
    <row r="460" spans="14:27">
      <c r="N460" s="1"/>
      <c r="AA460" s="1"/>
    </row>
    <row r="461" spans="14:27">
      <c r="N461" s="1"/>
      <c r="AA461" s="1"/>
    </row>
    <row r="462" spans="14:27">
      <c r="N462" s="1"/>
      <c r="AA462" s="1"/>
    </row>
    <row r="463" spans="14:27">
      <c r="N463" s="1"/>
      <c r="AA463" s="1"/>
    </row>
    <row r="464" spans="14:27">
      <c r="N464" s="1"/>
      <c r="AA464" s="1"/>
    </row>
    <row r="465" spans="14:27">
      <c r="N465" s="1"/>
      <c r="AA465" s="1"/>
    </row>
    <row r="466" spans="14:27">
      <c r="N466" s="1"/>
      <c r="AA466" s="1"/>
    </row>
    <row r="467" spans="14:27">
      <c r="N467" s="1"/>
      <c r="AA467" s="1"/>
    </row>
    <row r="468" spans="14:27">
      <c r="N468" s="1"/>
      <c r="AA468" s="1"/>
    </row>
    <row r="469" spans="14:27">
      <c r="N469" s="1"/>
      <c r="AA469" s="1"/>
    </row>
    <row r="470" spans="14:27">
      <c r="N470" s="1"/>
      <c r="AA470" s="1"/>
    </row>
    <row r="471" spans="14:27">
      <c r="N471" s="1"/>
      <c r="AA471" s="1"/>
    </row>
    <row r="472" spans="14:27">
      <c r="N472" s="1"/>
      <c r="AA472" s="1"/>
    </row>
    <row r="473" spans="14:27">
      <c r="N473" s="1"/>
      <c r="AA473" s="1"/>
    </row>
    <row r="474" spans="14:27">
      <c r="N474" s="1"/>
      <c r="AA474" s="1"/>
    </row>
    <row r="475" spans="14:27">
      <c r="N475" s="1"/>
      <c r="AA475" s="1"/>
    </row>
    <row r="476" spans="14:27">
      <c r="N476" s="1"/>
      <c r="AA476" s="1"/>
    </row>
    <row r="477" spans="14:27">
      <c r="N477" s="1"/>
      <c r="AA477" s="1"/>
    </row>
    <row r="478" spans="14:27">
      <c r="N478" s="1"/>
      <c r="AA478" s="1"/>
    </row>
    <row r="479" spans="14:27">
      <c r="N479" s="1"/>
      <c r="AA479" s="1"/>
    </row>
    <row r="480" spans="14:27">
      <c r="N480" s="1"/>
      <c r="AA480" s="1"/>
    </row>
    <row r="481" spans="14:27">
      <c r="N481" s="1"/>
      <c r="AA481" s="1"/>
    </row>
    <row r="482" spans="14:27">
      <c r="N482" s="1"/>
      <c r="AA482" s="1"/>
    </row>
    <row r="483" spans="14:27">
      <c r="N483" s="1"/>
      <c r="AA483" s="1"/>
    </row>
    <row r="484" spans="14:27">
      <c r="N484" s="1"/>
      <c r="AA484" s="1"/>
    </row>
    <row r="485" spans="14:27">
      <c r="N485" s="1"/>
      <c r="AA485" s="1"/>
    </row>
    <row r="486" spans="14:27">
      <c r="N486" s="1"/>
      <c r="AA486" s="1"/>
    </row>
    <row r="487" spans="14:27">
      <c r="N487" s="1"/>
      <c r="AA487" s="1"/>
    </row>
    <row r="488" spans="14:27">
      <c r="N488" s="1"/>
      <c r="AA488" s="1"/>
    </row>
    <row r="489" spans="14:27">
      <c r="N489" s="1"/>
      <c r="AA489" s="1"/>
    </row>
    <row r="490" spans="14:27">
      <c r="N490" s="1"/>
      <c r="AA490" s="1"/>
    </row>
    <row r="491" spans="14:27">
      <c r="N491" s="1"/>
      <c r="AA491" s="1"/>
    </row>
    <row r="492" spans="14:27">
      <c r="N492" s="1"/>
      <c r="AA492" s="1"/>
    </row>
    <row r="493" spans="14:27">
      <c r="N493" s="1"/>
      <c r="AA493" s="1"/>
    </row>
    <row r="494" spans="14:27">
      <c r="N494" s="1"/>
      <c r="AA494" s="1"/>
    </row>
    <row r="495" spans="14:27">
      <c r="N495" s="1"/>
      <c r="AA495" s="1"/>
    </row>
    <row r="496" spans="14:27">
      <c r="N496" s="1"/>
      <c r="AA496" s="1"/>
    </row>
    <row r="497" spans="14:27">
      <c r="N497" s="1"/>
      <c r="AA497" s="1"/>
    </row>
    <row r="498" spans="14:27">
      <c r="N498" s="1"/>
      <c r="AA498" s="1"/>
    </row>
    <row r="499" spans="14:27">
      <c r="N499" s="1"/>
      <c r="AA499" s="1"/>
    </row>
    <row r="500" spans="14:27">
      <c r="N500" s="1"/>
      <c r="AA500" s="1"/>
    </row>
    <row r="501" spans="14:27">
      <c r="N501" s="1"/>
      <c r="AA501" s="1"/>
    </row>
    <row r="502" spans="14:27">
      <c r="N502" s="1"/>
      <c r="AA502" s="1"/>
    </row>
    <row r="503" spans="14:27">
      <c r="N503" s="1"/>
      <c r="AA503" s="1"/>
    </row>
    <row r="504" spans="14:27">
      <c r="N504" s="1"/>
      <c r="AA504" s="1"/>
    </row>
    <row r="505" spans="14:27">
      <c r="N505" s="1"/>
      <c r="AA505" s="1"/>
    </row>
    <row r="506" spans="14:27">
      <c r="N506" s="1"/>
      <c r="AA506" s="1"/>
    </row>
    <row r="507" spans="14:27">
      <c r="N507" s="1"/>
      <c r="AA507" s="1"/>
    </row>
    <row r="508" spans="14:27">
      <c r="N508" s="1"/>
      <c r="AA508" s="1"/>
    </row>
    <row r="509" spans="14:27">
      <c r="N509" s="1"/>
      <c r="AA509" s="1"/>
    </row>
    <row r="510" spans="14:27">
      <c r="N510" s="1"/>
      <c r="AA510" s="1"/>
    </row>
    <row r="511" spans="14:27">
      <c r="N511" s="1"/>
      <c r="AA511" s="1"/>
    </row>
    <row r="512" spans="14:27">
      <c r="N512" s="1"/>
      <c r="AA512" s="1"/>
    </row>
    <row r="513" spans="14:27">
      <c r="N513" s="1"/>
      <c r="AA513" s="1"/>
    </row>
    <row r="514" spans="14:27">
      <c r="N514" s="1"/>
      <c r="AA514" s="1"/>
    </row>
    <row r="515" spans="14:27">
      <c r="N515" s="1"/>
      <c r="AA515" s="1"/>
    </row>
    <row r="516" spans="14:27">
      <c r="N516" s="1"/>
      <c r="AA516" s="1"/>
    </row>
    <row r="517" spans="14:27">
      <c r="N517" s="1"/>
      <c r="AA517" s="1"/>
    </row>
    <row r="518" spans="14:27">
      <c r="N518" s="1"/>
      <c r="AA518" s="1"/>
    </row>
    <row r="519" spans="14:27">
      <c r="N519" s="1"/>
      <c r="AA519" s="1"/>
    </row>
    <row r="520" spans="14:27">
      <c r="N520" s="1"/>
      <c r="AA520" s="1"/>
    </row>
    <row r="521" spans="14:27">
      <c r="N521" s="1"/>
      <c r="AA521" s="1"/>
    </row>
    <row r="522" spans="14:27">
      <c r="N522" s="1"/>
      <c r="AA522" s="1"/>
    </row>
    <row r="523" spans="14:27">
      <c r="N523" s="1"/>
      <c r="AA523" s="1"/>
    </row>
    <row r="524" spans="14:27">
      <c r="N524" s="1"/>
      <c r="AA524" s="1"/>
    </row>
    <row r="525" spans="14:27">
      <c r="N525" s="1"/>
      <c r="AA525" s="1"/>
    </row>
    <row r="526" spans="14:27">
      <c r="N526" s="1"/>
      <c r="AA526" s="1"/>
    </row>
    <row r="527" spans="14:27">
      <c r="N527" s="1"/>
      <c r="AA527" s="1"/>
    </row>
    <row r="528" spans="14:27">
      <c r="N528" s="1"/>
      <c r="AA528" s="1"/>
    </row>
    <row r="529" spans="14:27">
      <c r="N529" s="1"/>
      <c r="AA529" s="1"/>
    </row>
    <row r="530" spans="14:27">
      <c r="N530" s="1"/>
      <c r="AA530" s="1"/>
    </row>
    <row r="531" spans="14:27">
      <c r="N531" s="1"/>
      <c r="AA531" s="1"/>
    </row>
    <row r="532" spans="14:27">
      <c r="N532" s="1"/>
      <c r="AA532" s="1"/>
    </row>
    <row r="533" spans="14:27">
      <c r="N533" s="1"/>
      <c r="AA533" s="1"/>
    </row>
    <row r="534" spans="14:27">
      <c r="N534" s="1"/>
      <c r="AA534" s="1"/>
    </row>
    <row r="535" spans="14:27">
      <c r="N535" s="1"/>
      <c r="AA535" s="1"/>
    </row>
    <row r="536" spans="14:27">
      <c r="N536" s="1"/>
      <c r="AA536" s="1"/>
    </row>
    <row r="537" spans="14:27">
      <c r="N537" s="1"/>
      <c r="AA537" s="1"/>
    </row>
    <row r="538" spans="14:27">
      <c r="N538" s="1"/>
      <c r="AA538" s="1"/>
    </row>
    <row r="539" spans="14:27">
      <c r="N539" s="1"/>
      <c r="AA539" s="1"/>
    </row>
    <row r="540" spans="14:27">
      <c r="N540" s="1"/>
      <c r="AA540" s="1"/>
    </row>
    <row r="541" spans="14:27">
      <c r="N541" s="1"/>
      <c r="AA541" s="1"/>
    </row>
    <row r="542" spans="14:27">
      <c r="N542" s="1"/>
      <c r="AA542" s="1"/>
    </row>
    <row r="543" spans="14:27">
      <c r="N543" s="1"/>
      <c r="AA543" s="1"/>
    </row>
    <row r="544" spans="14:27">
      <c r="N544" s="1"/>
      <c r="AA544" s="1"/>
    </row>
    <row r="545" spans="14:27">
      <c r="N545" s="1"/>
      <c r="AA545" s="1"/>
    </row>
    <row r="546" spans="14:27">
      <c r="N546" s="1"/>
      <c r="AA546" s="1"/>
    </row>
    <row r="547" spans="14:27">
      <c r="N547" s="1"/>
      <c r="AA547" s="1"/>
    </row>
    <row r="548" spans="14:27">
      <c r="N548" s="1"/>
      <c r="AA548" s="1"/>
    </row>
    <row r="549" spans="14:27">
      <c r="N549" s="1"/>
      <c r="AA549" s="1"/>
    </row>
    <row r="550" spans="14:27">
      <c r="N550" s="1"/>
      <c r="AA550" s="1"/>
    </row>
    <row r="551" spans="14:27">
      <c r="N551" s="1"/>
      <c r="AA551" s="1"/>
    </row>
    <row r="552" spans="14:27">
      <c r="N552" s="1"/>
      <c r="AA552" s="1"/>
    </row>
    <row r="553" spans="14:27">
      <c r="N553" s="1"/>
      <c r="AA553" s="1"/>
    </row>
    <row r="554" spans="14:27">
      <c r="N554" s="1"/>
      <c r="AA554" s="1"/>
    </row>
    <row r="555" spans="14:27">
      <c r="N555" s="1"/>
      <c r="AA555" s="1"/>
    </row>
    <row r="556" spans="14:27">
      <c r="N556" s="1"/>
      <c r="AA556" s="1"/>
    </row>
    <row r="557" spans="14:27">
      <c r="N557" s="1"/>
      <c r="AA557" s="1"/>
    </row>
    <row r="558" spans="14:27">
      <c r="N558" s="1"/>
      <c r="AA558" s="1"/>
    </row>
    <row r="559" spans="14:27">
      <c r="N559" s="1"/>
      <c r="AA559" s="1"/>
    </row>
    <row r="560" spans="14:27">
      <c r="N560" s="1"/>
      <c r="AA560" s="1"/>
    </row>
    <row r="561" spans="14:27">
      <c r="N561" s="1"/>
      <c r="AA561" s="1"/>
    </row>
    <row r="562" spans="14:27">
      <c r="N562" s="1"/>
      <c r="AA562" s="1"/>
    </row>
    <row r="563" spans="14:27">
      <c r="N563" s="1"/>
      <c r="AA563" s="1"/>
    </row>
    <row r="564" spans="14:27">
      <c r="N564" s="1"/>
      <c r="AA564" s="1"/>
    </row>
    <row r="565" spans="14:27">
      <c r="N565" s="1"/>
      <c r="AA565" s="1"/>
    </row>
    <row r="566" spans="14:27">
      <c r="N566" s="1"/>
      <c r="AA566" s="1"/>
    </row>
    <row r="567" spans="14:27">
      <c r="N567" s="1"/>
      <c r="AA567" s="1"/>
    </row>
    <row r="568" spans="14:27">
      <c r="N568" s="1"/>
      <c r="AA568" s="1"/>
    </row>
    <row r="569" spans="14:27">
      <c r="N569" s="1"/>
      <c r="AA569" s="1"/>
    </row>
    <row r="570" spans="14:27">
      <c r="N570" s="1"/>
      <c r="AA570" s="1"/>
    </row>
    <row r="571" spans="14:27">
      <c r="N571" s="1"/>
      <c r="AA571" s="1"/>
    </row>
    <row r="572" spans="14:27">
      <c r="N572" s="1"/>
      <c r="AA572" s="1"/>
    </row>
    <row r="573" spans="14:27">
      <c r="N573" s="1"/>
      <c r="AA573" s="1"/>
    </row>
    <row r="574" spans="14:27">
      <c r="N574" s="1"/>
      <c r="AA574" s="1"/>
    </row>
    <row r="575" spans="14:27">
      <c r="N575" s="1"/>
      <c r="AA575" s="1"/>
    </row>
    <row r="576" spans="14:27">
      <c r="N576" s="1"/>
      <c r="AA576" s="1"/>
    </row>
    <row r="577" spans="14:27">
      <c r="N577" s="1"/>
      <c r="AA577" s="1"/>
    </row>
    <row r="578" spans="14:27">
      <c r="N578" s="1"/>
      <c r="AA578" s="1"/>
    </row>
    <row r="579" spans="14:27">
      <c r="N579" s="1"/>
      <c r="AA579" s="1"/>
    </row>
    <row r="580" spans="14:27">
      <c r="N580" s="1"/>
      <c r="AA580" s="1"/>
    </row>
    <row r="581" spans="14:27">
      <c r="N581" s="1"/>
      <c r="AA581" s="1"/>
    </row>
    <row r="582" spans="14:27">
      <c r="N582" s="1"/>
      <c r="AA582" s="1"/>
    </row>
    <row r="583" spans="14:27">
      <c r="N583" s="1"/>
      <c r="AA583" s="1"/>
    </row>
    <row r="584" spans="14:27">
      <c r="N584" s="1"/>
      <c r="AA584" s="1"/>
    </row>
    <row r="585" spans="14:27">
      <c r="N585" s="1"/>
      <c r="AA585" s="1"/>
    </row>
    <row r="586" spans="14:27">
      <c r="N586" s="1"/>
      <c r="AA586" s="1"/>
    </row>
    <row r="587" spans="14:27">
      <c r="N587" s="1"/>
      <c r="AA587" s="1"/>
    </row>
    <row r="588" spans="14:27">
      <c r="N588" s="1"/>
      <c r="AA588" s="1"/>
    </row>
    <row r="589" spans="14:27">
      <c r="N589" s="1"/>
      <c r="AA589" s="1"/>
    </row>
    <row r="590" spans="14:27">
      <c r="N590" s="1"/>
      <c r="AA590" s="1"/>
    </row>
    <row r="591" spans="14:27">
      <c r="N591" s="1"/>
      <c r="AA591" s="1"/>
    </row>
    <row r="592" spans="14:27">
      <c r="N592" s="1"/>
      <c r="AA592" s="1"/>
    </row>
    <row r="593" spans="14:27">
      <c r="N593" s="1"/>
      <c r="AA593" s="1"/>
    </row>
    <row r="594" spans="14:27">
      <c r="N594" s="1"/>
      <c r="AA594" s="1"/>
    </row>
    <row r="595" spans="14:27">
      <c r="N595" s="1"/>
      <c r="AA595" s="1"/>
    </row>
    <row r="596" spans="14:27">
      <c r="N596" s="1"/>
      <c r="AA596" s="1"/>
    </row>
    <row r="597" spans="14:27">
      <c r="N597" s="1"/>
      <c r="AA597" s="1"/>
    </row>
    <row r="598" spans="14:27">
      <c r="N598" s="1"/>
      <c r="AA598" s="1"/>
    </row>
    <row r="599" spans="14:27">
      <c r="N599" s="1"/>
      <c r="AA599" s="1"/>
    </row>
    <row r="600" spans="14:27">
      <c r="N600" s="1"/>
      <c r="AA600" s="1"/>
    </row>
    <row r="601" spans="14:27">
      <c r="N601" s="1"/>
      <c r="AA601" s="1"/>
    </row>
    <row r="602" spans="14:27">
      <c r="N602" s="1"/>
      <c r="AA602" s="1"/>
    </row>
    <row r="603" spans="14:27">
      <c r="N603" s="1"/>
      <c r="AA603" s="1"/>
    </row>
    <row r="604" spans="14:27">
      <c r="N604" s="1"/>
      <c r="AA604" s="1"/>
    </row>
    <row r="605" spans="14:27">
      <c r="N605" s="1"/>
      <c r="AA605" s="1"/>
    </row>
    <row r="606" spans="14:27">
      <c r="N606" s="1"/>
      <c r="AA606" s="1"/>
    </row>
    <row r="607" spans="14:27">
      <c r="N607" s="1"/>
      <c r="AA607" s="1"/>
    </row>
    <row r="608" spans="14:27">
      <c r="N608" s="1"/>
      <c r="AA608" s="1"/>
    </row>
    <row r="609" spans="14:27">
      <c r="N609" s="1"/>
      <c r="AA609" s="1"/>
    </row>
    <row r="610" spans="14:27">
      <c r="N610" s="1"/>
      <c r="AA610" s="1"/>
    </row>
    <row r="611" spans="14:27">
      <c r="N611" s="1"/>
      <c r="AA611" s="1"/>
    </row>
    <row r="612" spans="14:27">
      <c r="N612" s="1"/>
      <c r="AA612" s="1"/>
    </row>
    <row r="613" spans="14:27">
      <c r="N613" s="1"/>
      <c r="AA613" s="1"/>
    </row>
    <row r="614" spans="14:27">
      <c r="N614" s="1"/>
      <c r="AA614" s="1"/>
    </row>
    <row r="615" spans="14:27">
      <c r="N615" s="1"/>
      <c r="AA615" s="1"/>
    </row>
    <row r="616" spans="14:27">
      <c r="N616" s="1"/>
      <c r="AA616" s="1"/>
    </row>
    <row r="617" spans="14:27">
      <c r="N617" s="1"/>
      <c r="AA617" s="1"/>
    </row>
    <row r="618" spans="14:27">
      <c r="N618" s="1"/>
      <c r="AA618" s="1"/>
    </row>
    <row r="619" spans="14:27">
      <c r="N619" s="1"/>
      <c r="AA619" s="1"/>
    </row>
    <row r="620" spans="14:27">
      <c r="N620" s="1"/>
      <c r="AA620" s="1"/>
    </row>
    <row r="621" spans="14:27">
      <c r="N621" s="1"/>
      <c r="AA621" s="1"/>
    </row>
    <row r="622" spans="14:27">
      <c r="N622" s="1"/>
      <c r="AA622" s="1"/>
    </row>
    <row r="623" spans="14:27">
      <c r="N623" s="1"/>
      <c r="AA623" s="1"/>
    </row>
    <row r="624" spans="14:27">
      <c r="N624" s="1"/>
      <c r="AA624" s="1"/>
    </row>
    <row r="625" spans="14:27">
      <c r="N625" s="1"/>
      <c r="AA625" s="1"/>
    </row>
    <row r="626" spans="14:27">
      <c r="N626" s="1"/>
      <c r="AA626" s="1"/>
    </row>
    <row r="627" spans="14:27">
      <c r="N627" s="1"/>
      <c r="AA627" s="1"/>
    </row>
    <row r="628" spans="14:27">
      <c r="N628" s="1"/>
      <c r="AA628" s="1"/>
    </row>
    <row r="629" spans="14:27">
      <c r="N629" s="1"/>
      <c r="AA629" s="1"/>
    </row>
    <row r="630" spans="14:27">
      <c r="N630" s="1"/>
      <c r="AA630" s="1"/>
    </row>
    <row r="631" spans="14:27">
      <c r="N631" s="1"/>
      <c r="AA631" s="1"/>
    </row>
    <row r="632" spans="14:27">
      <c r="N632" s="1"/>
      <c r="AA632" s="1"/>
    </row>
    <row r="633" spans="14:27">
      <c r="N633" s="1"/>
      <c r="AA633" s="1"/>
    </row>
    <row r="634" spans="14:27">
      <c r="N634" s="1"/>
      <c r="AA634" s="1"/>
    </row>
    <row r="635" spans="14:27">
      <c r="N635" s="1"/>
      <c r="AA635" s="1"/>
    </row>
    <row r="636" spans="14:27">
      <c r="N636" s="1"/>
      <c r="AA636" s="1"/>
    </row>
    <row r="637" spans="14:27">
      <c r="N637" s="1"/>
      <c r="AA637" s="1"/>
    </row>
    <row r="638" spans="14:27">
      <c r="N638" s="1"/>
      <c r="AA638" s="1"/>
    </row>
    <row r="639" spans="14:27">
      <c r="N639" s="1"/>
      <c r="AA639" s="1"/>
    </row>
    <row r="640" spans="14:27">
      <c r="N640" s="1"/>
      <c r="AA640" s="1"/>
    </row>
    <row r="641" spans="14:27">
      <c r="N641" s="1"/>
      <c r="AA641" s="1"/>
    </row>
    <row r="642" spans="14:27">
      <c r="N642" s="1"/>
      <c r="AA642" s="1"/>
    </row>
    <row r="643" spans="14:27">
      <c r="N643" s="1"/>
      <c r="AA643" s="1"/>
    </row>
    <row r="644" spans="14:27">
      <c r="N644" s="1"/>
      <c r="AA644" s="1"/>
    </row>
    <row r="645" spans="14:27">
      <c r="N645" s="1"/>
      <c r="AA645" s="1"/>
    </row>
    <row r="646" spans="14:27">
      <c r="N646" s="1"/>
      <c r="AA646" s="1"/>
    </row>
    <row r="647" spans="14:27">
      <c r="N647" s="1"/>
      <c r="AA647" s="1"/>
    </row>
    <row r="648" spans="14:27">
      <c r="N648" s="1"/>
      <c r="AA648" s="1"/>
    </row>
    <row r="649" spans="14:27">
      <c r="N649" s="1"/>
      <c r="AA649" s="1"/>
    </row>
    <row r="650" spans="14:27">
      <c r="N650" s="1"/>
      <c r="AA650" s="1"/>
    </row>
    <row r="651" spans="14:27">
      <c r="N651" s="1"/>
      <c r="AA651" s="1"/>
    </row>
    <row r="652" spans="14:27">
      <c r="N652" s="1"/>
      <c r="AA652" s="1"/>
    </row>
    <row r="653" spans="14:27">
      <c r="N653" s="1"/>
      <c r="AA653" s="1"/>
    </row>
    <row r="654" spans="14:27">
      <c r="N654" s="1"/>
      <c r="AA654" s="1"/>
    </row>
    <row r="655" spans="14:27">
      <c r="N655" s="1"/>
      <c r="AA655" s="1"/>
    </row>
    <row r="656" spans="14:27">
      <c r="N656" s="1"/>
      <c r="AA656" s="1"/>
    </row>
    <row r="657" spans="14:27">
      <c r="N657" s="1"/>
      <c r="AA657" s="1"/>
    </row>
    <row r="658" spans="14:27">
      <c r="N658" s="1"/>
      <c r="AA658" s="1"/>
    </row>
    <row r="659" spans="14:27">
      <c r="N659" s="1"/>
      <c r="AA659" s="1"/>
    </row>
    <row r="660" spans="14:27">
      <c r="N660" s="1"/>
      <c r="AA660" s="1"/>
    </row>
    <row r="661" spans="14:27">
      <c r="N661" s="1"/>
      <c r="AA661" s="1"/>
    </row>
    <row r="662" spans="14:27">
      <c r="N662" s="1"/>
      <c r="AA662" s="1"/>
    </row>
    <row r="663" spans="14:27">
      <c r="N663" s="1"/>
      <c r="AA663" s="1"/>
    </row>
    <row r="664" spans="14:27">
      <c r="N664" s="1"/>
      <c r="AA664" s="1"/>
    </row>
    <row r="665" spans="14:27">
      <c r="N665" s="1"/>
      <c r="AA665" s="1"/>
    </row>
    <row r="666" spans="14:27">
      <c r="N666" s="1"/>
      <c r="AA666" s="1"/>
    </row>
    <row r="667" spans="14:27">
      <c r="N667" s="1"/>
      <c r="AA667" s="1"/>
    </row>
    <row r="668" spans="14:27">
      <c r="N668" s="1"/>
      <c r="AA668" s="1"/>
    </row>
    <row r="669" spans="14:27">
      <c r="N669" s="1"/>
      <c r="AA669" s="1"/>
    </row>
    <row r="670" spans="14:27">
      <c r="N670" s="1"/>
      <c r="AA670" s="1"/>
    </row>
    <row r="671" spans="14:27">
      <c r="N671" s="1"/>
      <c r="AA671" s="1"/>
    </row>
    <row r="672" spans="14:27">
      <c r="N672" s="1"/>
      <c r="AA672" s="1"/>
    </row>
    <row r="673" spans="14:27">
      <c r="N673" s="1"/>
      <c r="AA673" s="1"/>
    </row>
    <row r="674" spans="14:27">
      <c r="N674" s="1"/>
      <c r="AA674" s="1"/>
    </row>
    <row r="675" spans="14:27">
      <c r="N675" s="1"/>
      <c r="AA675" s="1"/>
    </row>
    <row r="676" spans="14:27">
      <c r="N676" s="1"/>
      <c r="AA676" s="1"/>
    </row>
    <row r="677" spans="14:27">
      <c r="N677" s="1"/>
      <c r="AA677" s="1"/>
    </row>
    <row r="678" spans="14:27">
      <c r="N678" s="1"/>
      <c r="AA678" s="1"/>
    </row>
    <row r="679" spans="14:27">
      <c r="N679" s="1"/>
      <c r="AA679" s="1"/>
    </row>
    <row r="680" spans="14:27">
      <c r="N680" s="1"/>
      <c r="AA680" s="1"/>
    </row>
    <row r="681" spans="14:27">
      <c r="N681" s="1"/>
      <c r="AA681" s="1"/>
    </row>
    <row r="682" spans="14:27">
      <c r="N682" s="1"/>
      <c r="AA682" s="1"/>
    </row>
    <row r="683" spans="14:27">
      <c r="N683" s="1"/>
      <c r="AA683" s="1"/>
    </row>
    <row r="684" spans="14:27">
      <c r="N684" s="1"/>
      <c r="AA684" s="1"/>
    </row>
    <row r="685" spans="14:27">
      <c r="N685" s="1"/>
      <c r="AA685" s="1"/>
    </row>
    <row r="686" spans="14:27">
      <c r="N686" s="1"/>
      <c r="AA686" s="1"/>
    </row>
    <row r="687" spans="14:27">
      <c r="N687" s="1"/>
      <c r="AA687" s="1"/>
    </row>
    <row r="688" spans="14:27">
      <c r="N688" s="1"/>
      <c r="AA688" s="1"/>
    </row>
    <row r="689" spans="14:27">
      <c r="N689" s="1"/>
      <c r="AA689" s="1"/>
    </row>
    <row r="690" spans="14:27">
      <c r="N690" s="1"/>
      <c r="AA690" s="1"/>
    </row>
    <row r="691" spans="14:27">
      <c r="N691" s="1"/>
      <c r="AA691" s="1"/>
    </row>
    <row r="692" spans="14:27">
      <c r="N692" s="1"/>
      <c r="AA692" s="1"/>
    </row>
    <row r="693" spans="14:27">
      <c r="N693" s="1"/>
      <c r="AA693" s="1"/>
    </row>
    <row r="694" spans="14:27">
      <c r="N694" s="1"/>
      <c r="AA694" s="1"/>
    </row>
    <row r="695" spans="14:27">
      <c r="N695" s="1"/>
      <c r="AA695" s="1"/>
    </row>
    <row r="696" spans="14:27">
      <c r="N696" s="1"/>
      <c r="AA696" s="1"/>
    </row>
    <row r="697" spans="14:27">
      <c r="N697" s="1"/>
      <c r="AA697" s="1"/>
    </row>
    <row r="698" spans="14:27">
      <c r="N698" s="1"/>
      <c r="AA698" s="1"/>
    </row>
    <row r="699" spans="14:27">
      <c r="N699" s="1"/>
      <c r="AA699" s="1"/>
    </row>
    <row r="700" spans="14:27">
      <c r="N700" s="1"/>
      <c r="AA700" s="1"/>
    </row>
    <row r="701" spans="14:27">
      <c r="N701" s="1"/>
      <c r="AA701" s="1"/>
    </row>
    <row r="702" spans="14:27">
      <c r="N702" s="1"/>
      <c r="AA702" s="1"/>
    </row>
    <row r="703" spans="14:27">
      <c r="N703" s="1"/>
      <c r="AA703" s="1"/>
    </row>
    <row r="704" spans="14:27">
      <c r="N704" s="1"/>
      <c r="AA704" s="1"/>
    </row>
    <row r="705" spans="14:27">
      <c r="N705" s="1"/>
      <c r="AA705" s="1"/>
    </row>
    <row r="706" spans="14:27">
      <c r="N706" s="1"/>
      <c r="AA706" s="1"/>
    </row>
    <row r="707" spans="14:27">
      <c r="N707" s="1"/>
      <c r="AA707" s="1"/>
    </row>
    <row r="708" spans="14:27">
      <c r="N708" s="1"/>
      <c r="AA708" s="1"/>
    </row>
    <row r="709" spans="14:27">
      <c r="N709" s="1"/>
      <c r="AA709" s="1"/>
    </row>
    <row r="710" spans="14:27">
      <c r="N710" s="1"/>
      <c r="AA710" s="1"/>
    </row>
    <row r="711" spans="14:27">
      <c r="N711" s="1"/>
      <c r="AA711" s="1"/>
    </row>
    <row r="712" spans="14:27">
      <c r="N712" s="1"/>
      <c r="AA712" s="1"/>
    </row>
    <row r="713" spans="14:27">
      <c r="N713" s="1"/>
      <c r="AA713" s="1"/>
    </row>
    <row r="714" spans="14:27">
      <c r="N714" s="1"/>
      <c r="AA714" s="1"/>
    </row>
    <row r="715" spans="14:27">
      <c r="N715" s="1"/>
      <c r="AA715" s="1"/>
    </row>
    <row r="716" spans="14:27">
      <c r="N716" s="1"/>
      <c r="AA716" s="1"/>
    </row>
    <row r="717" spans="14:27">
      <c r="N717" s="1"/>
      <c r="AA717" s="1"/>
    </row>
    <row r="718" spans="14:27">
      <c r="N718" s="1"/>
      <c r="AA718" s="1"/>
    </row>
    <row r="719" spans="14:27">
      <c r="N719" s="1"/>
      <c r="AA719" s="1"/>
    </row>
    <row r="720" spans="14:27">
      <c r="N720" s="1"/>
      <c r="AA720" s="1"/>
    </row>
    <row r="721" spans="14:27">
      <c r="N721" s="1"/>
      <c r="AA721" s="1"/>
    </row>
    <row r="722" spans="14:27">
      <c r="N722" s="1"/>
      <c r="AA722" s="1"/>
    </row>
    <row r="723" spans="14:27">
      <c r="N723" s="1"/>
      <c r="AA723" s="1"/>
    </row>
    <row r="724" spans="14:27">
      <c r="N724" s="1"/>
      <c r="AA724" s="1"/>
    </row>
    <row r="725" spans="14:27">
      <c r="N725" s="1"/>
      <c r="AA725" s="1"/>
    </row>
    <row r="726" spans="14:27">
      <c r="N726" s="1"/>
      <c r="AA726" s="1"/>
    </row>
    <row r="727" spans="14:27">
      <c r="N727" s="1"/>
      <c r="AA727" s="1"/>
    </row>
    <row r="728" spans="14:27">
      <c r="N728" s="1"/>
      <c r="AA728" s="1"/>
    </row>
    <row r="729" spans="14:27">
      <c r="N729" s="1"/>
      <c r="AA729" s="1"/>
    </row>
    <row r="730" spans="14:27">
      <c r="N730" s="1"/>
      <c r="AA730" s="1"/>
    </row>
    <row r="731" spans="14:27">
      <c r="N731" s="1"/>
      <c r="AA731" s="1"/>
    </row>
    <row r="732" spans="14:27">
      <c r="N732" s="1"/>
      <c r="AA732" s="1"/>
    </row>
    <row r="733" spans="14:27">
      <c r="N733" s="1"/>
      <c r="AA733" s="1"/>
    </row>
    <row r="734" spans="14:27">
      <c r="N734" s="1"/>
      <c r="AA734" s="1"/>
    </row>
    <row r="735" spans="14:27">
      <c r="N735" s="1"/>
      <c r="AA735" s="1"/>
    </row>
    <row r="736" spans="14:27">
      <c r="N736" s="1"/>
      <c r="AA736" s="1"/>
    </row>
    <row r="737" spans="14:27">
      <c r="N737" s="1"/>
      <c r="AA737" s="1"/>
    </row>
    <row r="738" spans="14:27">
      <c r="N738" s="1"/>
      <c r="AA738" s="1"/>
    </row>
    <row r="739" spans="14:27">
      <c r="N739" s="1"/>
      <c r="AA739" s="1"/>
    </row>
    <row r="740" spans="14:27">
      <c r="N740" s="1"/>
      <c r="AA740" s="1"/>
    </row>
    <row r="741" spans="14:27">
      <c r="N741" s="1"/>
      <c r="AA741" s="1"/>
    </row>
    <row r="742" spans="14:27">
      <c r="N742" s="1"/>
      <c r="AA742" s="1"/>
    </row>
    <row r="743" spans="14:27">
      <c r="N743" s="1"/>
      <c r="AA743" s="1"/>
    </row>
    <row r="744" spans="14:27">
      <c r="N744" s="1"/>
      <c r="AA744" s="1"/>
    </row>
    <row r="745" spans="14:27">
      <c r="N745" s="1"/>
      <c r="AA745" s="1"/>
    </row>
    <row r="746" spans="14:27">
      <c r="N746" s="1"/>
      <c r="AA746" s="1"/>
    </row>
    <row r="747" spans="14:27">
      <c r="N747" s="1"/>
      <c r="AA747" s="1"/>
    </row>
    <row r="748" spans="14:27">
      <c r="N748" s="1"/>
      <c r="AA748" s="1"/>
    </row>
    <row r="749" spans="14:27">
      <c r="N749" s="1"/>
      <c r="AA749" s="1"/>
    </row>
    <row r="750" spans="14:27">
      <c r="N750" s="1"/>
      <c r="AA750" s="1"/>
    </row>
    <row r="751" spans="14:27">
      <c r="N751" s="1"/>
      <c r="AA751" s="1"/>
    </row>
    <row r="752" spans="14:27">
      <c r="N752" s="1"/>
      <c r="AA752" s="1"/>
    </row>
    <row r="753" spans="14:27">
      <c r="N753" s="1"/>
      <c r="AA753" s="1"/>
    </row>
    <row r="754" spans="14:27">
      <c r="N754" s="1"/>
      <c r="AA754" s="1"/>
    </row>
    <row r="755" spans="14:27">
      <c r="N755" s="1"/>
      <c r="AA755" s="1"/>
    </row>
    <row r="756" spans="14:27">
      <c r="N756" s="1"/>
      <c r="AA756" s="1"/>
    </row>
    <row r="757" spans="14:27">
      <c r="N757" s="1"/>
      <c r="AA757" s="1"/>
    </row>
    <row r="758" spans="14:27">
      <c r="N758" s="1"/>
      <c r="AA758" s="1"/>
    </row>
    <row r="759" spans="14:27">
      <c r="N759" s="1"/>
      <c r="AA759" s="1"/>
    </row>
    <row r="760" spans="14:27">
      <c r="N760" s="1"/>
      <c r="AA760" s="1"/>
    </row>
    <row r="761" spans="14:27">
      <c r="N761" s="1"/>
      <c r="AA761" s="1"/>
    </row>
    <row r="762" spans="14:27">
      <c r="N762" s="1"/>
      <c r="AA762" s="1"/>
    </row>
    <row r="763" spans="14:27">
      <c r="N763" s="1"/>
      <c r="AA763" s="1"/>
    </row>
    <row r="764" spans="14:27">
      <c r="N764" s="1"/>
      <c r="AA764" s="1"/>
    </row>
    <row r="765" spans="14:27">
      <c r="N765" s="1"/>
      <c r="AA765" s="1"/>
    </row>
    <row r="766" spans="14:27">
      <c r="N766" s="1"/>
      <c r="AA766" s="1"/>
    </row>
    <row r="767" spans="14:27">
      <c r="N767" s="1"/>
      <c r="AA767" s="1"/>
    </row>
    <row r="768" spans="14:27">
      <c r="N768" s="1"/>
      <c r="AA768" s="1"/>
    </row>
    <row r="769" spans="14:27">
      <c r="N769" s="1"/>
      <c r="AA769" s="1"/>
    </row>
    <row r="770" spans="14:27">
      <c r="N770" s="1"/>
      <c r="AA770" s="1"/>
    </row>
    <row r="771" spans="14:27">
      <c r="N771" s="1"/>
      <c r="AA771" s="1"/>
    </row>
    <row r="772" spans="14:27">
      <c r="N772" s="1"/>
      <c r="AA772" s="1"/>
    </row>
    <row r="773" spans="14:27">
      <c r="N773" s="1"/>
      <c r="AA773" s="1"/>
    </row>
    <row r="774" spans="14:27">
      <c r="N774" s="1"/>
      <c r="AA774" s="1"/>
    </row>
    <row r="775" spans="14:27">
      <c r="N775" s="1"/>
      <c r="AA775" s="1"/>
    </row>
    <row r="776" spans="14:27">
      <c r="N776" s="1"/>
      <c r="AA776" s="1"/>
    </row>
    <row r="777" spans="14:27">
      <c r="N777" s="1"/>
      <c r="AA777" s="1"/>
    </row>
    <row r="778" spans="14:27">
      <c r="N778" s="1"/>
      <c r="AA778" s="1"/>
    </row>
    <row r="779" spans="14:27">
      <c r="N779" s="1"/>
      <c r="AA779" s="1"/>
    </row>
    <row r="780" spans="14:27">
      <c r="N780" s="1"/>
      <c r="AA780" s="1"/>
    </row>
    <row r="781" spans="14:27">
      <c r="N781" s="1"/>
      <c r="AA781" s="1"/>
    </row>
    <row r="782" spans="14:27">
      <c r="N782" s="1"/>
      <c r="AA782" s="1"/>
    </row>
    <row r="783" spans="14:27">
      <c r="N783" s="1"/>
      <c r="AA783" s="1"/>
    </row>
    <row r="784" spans="14:27">
      <c r="N784" s="1"/>
      <c r="AA784" s="1"/>
    </row>
    <row r="785" spans="14:27">
      <c r="N785" s="1"/>
      <c r="AA785" s="1"/>
    </row>
    <row r="786" spans="14:27">
      <c r="N786" s="1"/>
      <c r="AA786" s="1"/>
    </row>
    <row r="787" spans="14:27">
      <c r="N787" s="1"/>
      <c r="AA787" s="1"/>
    </row>
    <row r="788" spans="14:27">
      <c r="N788" s="1"/>
      <c r="AA788" s="1"/>
    </row>
    <row r="789" spans="14:27">
      <c r="N789" s="1"/>
      <c r="AA789" s="1"/>
    </row>
    <row r="790" spans="14:27">
      <c r="N790" s="1"/>
      <c r="AA790" s="1"/>
    </row>
    <row r="791" spans="14:27">
      <c r="N791" s="1"/>
      <c r="AA791" s="1"/>
    </row>
    <row r="792" spans="14:27">
      <c r="N792" s="1"/>
      <c r="AA792" s="1"/>
    </row>
    <row r="793" spans="14:27">
      <c r="N793" s="1"/>
      <c r="AA793" s="1"/>
    </row>
    <row r="794" spans="14:27">
      <c r="N794" s="1"/>
      <c r="AA794" s="1"/>
    </row>
    <row r="795" spans="14:27">
      <c r="N795" s="1"/>
      <c r="AA795" s="1"/>
    </row>
    <row r="796" spans="14:27">
      <c r="N796" s="1"/>
      <c r="AA796" s="1"/>
    </row>
    <row r="797" spans="14:27">
      <c r="N797" s="1"/>
      <c r="AA797" s="1"/>
    </row>
    <row r="798" spans="14:27">
      <c r="N798" s="1"/>
      <c r="AA798" s="1"/>
    </row>
    <row r="799" spans="14:27">
      <c r="N799" s="1"/>
      <c r="AA799" s="1"/>
    </row>
    <row r="800" spans="14:27">
      <c r="N800" s="1"/>
      <c r="AA800" s="1"/>
    </row>
    <row r="801" spans="14:27">
      <c r="N801" s="1"/>
      <c r="AA801" s="1"/>
    </row>
    <row r="802" spans="14:27">
      <c r="N802" s="1"/>
      <c r="AA802" s="1"/>
    </row>
    <row r="803" spans="14:27">
      <c r="N803" s="1"/>
      <c r="AA803" s="1"/>
    </row>
    <row r="804" spans="14:27">
      <c r="N804" s="1"/>
      <c r="AA804" s="1"/>
    </row>
    <row r="805" spans="14:27">
      <c r="N805" s="1"/>
      <c r="AA805" s="1"/>
    </row>
    <row r="806" spans="14:27">
      <c r="N806" s="1"/>
      <c r="AA806" s="1"/>
    </row>
    <row r="807" spans="14:27">
      <c r="N807" s="1"/>
      <c r="AA807" s="1"/>
    </row>
    <row r="808" spans="14:27">
      <c r="N808" s="1"/>
      <c r="AA808" s="1"/>
    </row>
    <row r="809" spans="14:27">
      <c r="N809" s="1"/>
      <c r="AA809" s="1"/>
    </row>
    <row r="810" spans="14:27">
      <c r="N810" s="1"/>
      <c r="AA810" s="1"/>
    </row>
    <row r="811" spans="14:27">
      <c r="N811" s="1"/>
      <c r="AA811" s="1"/>
    </row>
    <row r="812" spans="14:27">
      <c r="N812" s="1"/>
      <c r="AA812" s="1"/>
    </row>
    <row r="813" spans="14:27">
      <c r="N813" s="1"/>
      <c r="AA813" s="1"/>
    </row>
    <row r="814" spans="14:27">
      <c r="N814" s="1"/>
      <c r="AA814" s="1"/>
    </row>
    <row r="815" spans="14:27">
      <c r="N815" s="1"/>
      <c r="AA815" s="1"/>
    </row>
    <row r="816" spans="14:27">
      <c r="N816" s="1"/>
      <c r="AA816" s="1"/>
    </row>
    <row r="817" spans="14:27">
      <c r="N817" s="1"/>
      <c r="AA817" s="1"/>
    </row>
    <row r="818" spans="14:27">
      <c r="N818" s="1"/>
      <c r="AA818" s="1"/>
    </row>
    <row r="819" spans="14:27">
      <c r="N819" s="1"/>
      <c r="AA819" s="1"/>
    </row>
    <row r="820" spans="14:27">
      <c r="N820" s="1"/>
      <c r="AA820" s="1"/>
    </row>
    <row r="821" spans="14:27">
      <c r="N821" s="1"/>
      <c r="AA821" s="1"/>
    </row>
    <row r="822" spans="14:27">
      <c r="N822" s="1"/>
      <c r="AA822" s="1"/>
    </row>
    <row r="823" spans="14:27">
      <c r="N823" s="1"/>
      <c r="AA823" s="1"/>
    </row>
    <row r="824" spans="14:27">
      <c r="N824" s="1"/>
      <c r="AA824" s="1"/>
    </row>
    <row r="825" spans="14:27">
      <c r="N825" s="1"/>
      <c r="AA825" s="1"/>
    </row>
    <row r="826" spans="14:27">
      <c r="N826" s="1"/>
      <c r="AA826" s="1"/>
    </row>
    <row r="827" spans="14:27">
      <c r="N827" s="1"/>
      <c r="AA827" s="1"/>
    </row>
    <row r="828" spans="14:27">
      <c r="N828" s="1"/>
      <c r="AA828" s="1"/>
    </row>
    <row r="829" spans="14:27">
      <c r="N829" s="1"/>
      <c r="AA829" s="1"/>
    </row>
    <row r="830" spans="14:27">
      <c r="N830" s="1"/>
      <c r="AA830" s="1"/>
    </row>
    <row r="831" spans="14:27">
      <c r="N831" s="1"/>
      <c r="AA831" s="1"/>
    </row>
    <row r="832" spans="14:27">
      <c r="N832" s="1"/>
      <c r="AA832" s="1"/>
    </row>
    <row r="833" spans="14:27">
      <c r="N833" s="1"/>
      <c r="AA833" s="1"/>
    </row>
    <row r="834" spans="14:27">
      <c r="N834" s="1"/>
      <c r="AA834" s="1"/>
    </row>
    <row r="835" spans="14:27">
      <c r="N835" s="1"/>
      <c r="AA835" s="1"/>
    </row>
    <row r="836" spans="14:27">
      <c r="N836" s="1"/>
      <c r="AA836" s="1"/>
    </row>
    <row r="837" spans="14:27">
      <c r="N837" s="1"/>
      <c r="AA837" s="1"/>
    </row>
    <row r="838" spans="14:27">
      <c r="N838" s="1"/>
      <c r="AA838" s="1"/>
    </row>
    <row r="839" spans="14:27">
      <c r="N839" s="1"/>
      <c r="AA839" s="1"/>
    </row>
    <row r="840" spans="14:27">
      <c r="N840" s="1"/>
      <c r="AA840" s="1"/>
    </row>
    <row r="841" spans="14:27">
      <c r="N841" s="1"/>
      <c r="AA841" s="1"/>
    </row>
    <row r="842" spans="14:27">
      <c r="N842" s="1"/>
      <c r="AA842" s="1"/>
    </row>
    <row r="843" spans="14:27">
      <c r="N843" s="1"/>
      <c r="AA843" s="1"/>
    </row>
    <row r="844" spans="14:27">
      <c r="N844" s="1"/>
      <c r="AA844" s="1"/>
    </row>
    <row r="845" spans="14:27">
      <c r="N845" s="1"/>
      <c r="AA845" s="1"/>
    </row>
    <row r="846" spans="14:27">
      <c r="N846" s="1"/>
      <c r="AA846" s="1"/>
    </row>
    <row r="847" spans="14:27">
      <c r="N847" s="1"/>
      <c r="AA847" s="1"/>
    </row>
    <row r="848" spans="14:27">
      <c r="N848" s="1"/>
      <c r="AA848" s="1"/>
    </row>
    <row r="849" spans="14:27">
      <c r="N849" s="1"/>
      <c r="AA849" s="1"/>
    </row>
    <row r="850" spans="14:27">
      <c r="N850" s="1"/>
      <c r="AA850" s="1"/>
    </row>
    <row r="851" spans="14:27">
      <c r="N851" s="1"/>
      <c r="AA851" s="1"/>
    </row>
    <row r="852" spans="14:27">
      <c r="N852" s="1"/>
      <c r="AA852" s="1"/>
    </row>
    <row r="853" spans="14:27">
      <c r="N853" s="1"/>
      <c r="AA853" s="1"/>
    </row>
    <row r="854" spans="14:27">
      <c r="N854" s="1"/>
      <c r="AA854" s="1"/>
    </row>
    <row r="855" spans="14:27">
      <c r="N855" s="1"/>
      <c r="AA855" s="1"/>
    </row>
    <row r="856" spans="14:27">
      <c r="N856" s="1"/>
      <c r="AA856" s="1"/>
    </row>
    <row r="857" spans="14:27">
      <c r="N857" s="1"/>
      <c r="AA857" s="1"/>
    </row>
    <row r="858" spans="14:27">
      <c r="N858" s="1"/>
      <c r="AA858" s="1"/>
    </row>
    <row r="859" spans="14:27">
      <c r="N859" s="1"/>
      <c r="AA859" s="1"/>
    </row>
    <row r="860" spans="14:27">
      <c r="N860" s="1"/>
      <c r="AA860" s="1"/>
    </row>
    <row r="861" spans="14:27">
      <c r="N861" s="1"/>
      <c r="AA861" s="1"/>
    </row>
    <row r="862" spans="14:27">
      <c r="N862" s="1"/>
      <c r="AA862" s="1"/>
    </row>
    <row r="863" spans="14:27">
      <c r="N863" s="1"/>
      <c r="AA863" s="1"/>
    </row>
    <row r="864" spans="14:27">
      <c r="N864" s="1"/>
      <c r="AA864" s="1"/>
    </row>
    <row r="865" spans="14:27">
      <c r="N865" s="1"/>
      <c r="AA865" s="1"/>
    </row>
    <row r="866" spans="14:27">
      <c r="N866" s="1"/>
      <c r="AA866" s="1"/>
    </row>
    <row r="867" spans="14:27">
      <c r="N867" s="1"/>
      <c r="AA867" s="1"/>
    </row>
    <row r="868" spans="14:27">
      <c r="N868" s="1"/>
      <c r="AA868" s="1"/>
    </row>
    <row r="869" spans="14:27">
      <c r="N869" s="1"/>
      <c r="AA869" s="1"/>
    </row>
    <row r="870" spans="14:27">
      <c r="N870" s="1"/>
      <c r="AA870" s="1"/>
    </row>
    <row r="871" spans="14:27">
      <c r="N871" s="1"/>
      <c r="AA871" s="1"/>
    </row>
    <row r="872" spans="14:27">
      <c r="N872" s="1"/>
      <c r="AA872" s="1"/>
    </row>
    <row r="873" spans="14:27">
      <c r="N873" s="1"/>
      <c r="AA873" s="1"/>
    </row>
    <row r="874" spans="14:27">
      <c r="N874" s="1"/>
      <c r="AA874" s="1"/>
    </row>
    <row r="875" spans="14:27">
      <c r="N875" s="1"/>
      <c r="AA875" s="1"/>
    </row>
    <row r="876" spans="14:27">
      <c r="N876" s="1"/>
      <c r="AA876" s="1"/>
    </row>
    <row r="877" spans="14:27">
      <c r="N877" s="1"/>
      <c r="AA877" s="1"/>
    </row>
    <row r="878" spans="14:27">
      <c r="N878" s="1"/>
      <c r="AA878" s="1"/>
    </row>
    <row r="879" spans="14:27">
      <c r="N879" s="1"/>
      <c r="AA879" s="1"/>
    </row>
    <row r="880" spans="14:27">
      <c r="N880" s="1"/>
      <c r="AA880" s="1"/>
    </row>
    <row r="881" spans="14:27">
      <c r="N881" s="1"/>
      <c r="AA881" s="1"/>
    </row>
    <row r="882" spans="14:27">
      <c r="N882" s="1"/>
      <c r="AA882" s="1"/>
    </row>
    <row r="883" spans="14:27">
      <c r="N883" s="1"/>
      <c r="AA883" s="1"/>
    </row>
    <row r="884" spans="14:27">
      <c r="N884" s="1"/>
      <c r="AA884" s="1"/>
    </row>
    <row r="885" spans="14:27">
      <c r="N885" s="1"/>
      <c r="AA885" s="1"/>
    </row>
    <row r="886" spans="14:27">
      <c r="N886" s="1"/>
      <c r="AA886" s="1"/>
    </row>
    <row r="887" spans="14:27">
      <c r="N887" s="1"/>
      <c r="AA887" s="1"/>
    </row>
    <row r="888" spans="14:27">
      <c r="N888" s="1"/>
      <c r="AA888" s="1"/>
    </row>
    <row r="889" spans="14:27">
      <c r="N889" s="1"/>
      <c r="AA889" s="1"/>
    </row>
    <row r="890" spans="14:27">
      <c r="N890" s="1"/>
      <c r="AA890" s="1"/>
    </row>
    <row r="891" spans="14:27">
      <c r="N891" s="1"/>
      <c r="AA891" s="1"/>
    </row>
    <row r="892" spans="14:27">
      <c r="N892" s="1"/>
      <c r="AA892" s="1"/>
    </row>
    <row r="893" spans="14:27">
      <c r="N893" s="1"/>
      <c r="AA893" s="1"/>
    </row>
    <row r="894" spans="14:27">
      <c r="N894" s="1"/>
      <c r="AA894" s="1"/>
    </row>
    <row r="895" spans="14:27">
      <c r="N895" s="1"/>
      <c r="AA895" s="1"/>
    </row>
    <row r="896" spans="14:27">
      <c r="N896" s="1"/>
      <c r="AA896" s="1"/>
    </row>
    <row r="897" spans="14:27">
      <c r="N897" s="1"/>
      <c r="AA897" s="1"/>
    </row>
    <row r="898" spans="14:27">
      <c r="N898" s="1"/>
      <c r="AA898" s="1"/>
    </row>
    <row r="899" spans="14:27">
      <c r="N899" s="1"/>
      <c r="AA899" s="1"/>
    </row>
    <row r="900" spans="14:27">
      <c r="N900" s="1"/>
      <c r="AA900" s="1"/>
    </row>
    <row r="901" spans="14:27">
      <c r="N901" s="1"/>
      <c r="AA901" s="1"/>
    </row>
    <row r="902" spans="14:27">
      <c r="N902" s="1"/>
      <c r="AA902" s="1"/>
    </row>
    <row r="903" spans="14:27">
      <c r="N903" s="1"/>
      <c r="AA903" s="1"/>
    </row>
    <row r="904" spans="14:27">
      <c r="N904" s="1"/>
      <c r="AA904" s="1"/>
    </row>
    <row r="905" spans="14:27">
      <c r="N905" s="1"/>
      <c r="AA905" s="1"/>
    </row>
    <row r="906" spans="14:27">
      <c r="N906" s="1"/>
      <c r="AA906" s="1"/>
    </row>
    <row r="907" spans="14:27">
      <c r="N907" s="1"/>
      <c r="AA907" s="1"/>
    </row>
    <row r="908" spans="14:27">
      <c r="N908" s="1"/>
      <c r="AA908" s="1"/>
    </row>
    <row r="909" spans="14:27">
      <c r="N909" s="1"/>
      <c r="AA909" s="1"/>
    </row>
    <row r="910" spans="14:27">
      <c r="N910" s="1"/>
      <c r="AA910" s="1"/>
    </row>
    <row r="911" spans="14:27">
      <c r="N911" s="1"/>
      <c r="AA911" s="1"/>
    </row>
    <row r="912" spans="14:27">
      <c r="N912" s="1"/>
      <c r="AA912" s="1"/>
    </row>
    <row r="913" spans="14:27">
      <c r="N913" s="1"/>
      <c r="AA913" s="1"/>
    </row>
    <row r="914" spans="14:27">
      <c r="N914" s="1"/>
      <c r="AA914" s="1"/>
    </row>
    <row r="915" spans="14:27">
      <c r="N915" s="1"/>
      <c r="AA915" s="1"/>
    </row>
    <row r="916" spans="14:27">
      <c r="N916" s="1"/>
      <c r="AA916" s="1"/>
    </row>
    <row r="917" spans="14:27">
      <c r="N917" s="1"/>
      <c r="AA917" s="1"/>
    </row>
    <row r="918" spans="14:27">
      <c r="N918" s="1"/>
      <c r="AA918" s="1"/>
    </row>
    <row r="919" spans="14:27">
      <c r="N919" s="1"/>
      <c r="AA919" s="1"/>
    </row>
    <row r="920" spans="14:27">
      <c r="N920" s="1"/>
      <c r="AA920" s="1"/>
    </row>
    <row r="921" spans="14:27">
      <c r="N921" s="1"/>
      <c r="AA921" s="1"/>
    </row>
    <row r="922" spans="14:27">
      <c r="N922" s="1"/>
      <c r="AA922" s="1"/>
    </row>
    <row r="923" spans="14:27">
      <c r="N923" s="1"/>
      <c r="AA923" s="1"/>
    </row>
    <row r="924" spans="14:27">
      <c r="N924" s="1"/>
      <c r="AA924" s="1"/>
    </row>
    <row r="925" spans="14:27">
      <c r="N925" s="1"/>
      <c r="AA925" s="1"/>
    </row>
    <row r="926" spans="14:27">
      <c r="N926" s="1"/>
      <c r="AA926" s="1"/>
    </row>
    <row r="927" spans="14:27">
      <c r="N927" s="1"/>
      <c r="AA927" s="1"/>
    </row>
    <row r="928" spans="14:27">
      <c r="N928" s="1"/>
      <c r="AA928" s="1"/>
    </row>
    <row r="929" spans="14:27">
      <c r="N929" s="1"/>
      <c r="AA929" s="1"/>
    </row>
    <row r="930" spans="14:27">
      <c r="N930" s="1"/>
      <c r="AA930" s="1"/>
    </row>
    <row r="931" spans="14:27">
      <c r="N931" s="1"/>
      <c r="AA931" s="1"/>
    </row>
    <row r="932" spans="14:27">
      <c r="N932" s="1"/>
      <c r="AA932" s="1"/>
    </row>
    <row r="933" spans="14:27">
      <c r="N933" s="1"/>
      <c r="AA933" s="1"/>
    </row>
    <row r="934" spans="14:27">
      <c r="N934" s="1"/>
      <c r="AA934" s="1"/>
    </row>
    <row r="935" spans="14:27">
      <c r="N935" s="1"/>
      <c r="AA935" s="1"/>
    </row>
    <row r="936" spans="14:27">
      <c r="N936" s="1"/>
      <c r="AA936" s="1"/>
    </row>
    <row r="937" spans="14:27">
      <c r="N937" s="1"/>
      <c r="AA937" s="1"/>
    </row>
    <row r="938" spans="14:27">
      <c r="N938" s="1"/>
      <c r="AA938" s="1"/>
    </row>
    <row r="939" spans="14:27">
      <c r="N939" s="1"/>
      <c r="AA939" s="1"/>
    </row>
    <row r="940" spans="14:27">
      <c r="N940" s="1"/>
      <c r="AA940" s="1"/>
    </row>
    <row r="941" spans="14:27">
      <c r="N941" s="1"/>
      <c r="AA941" s="1"/>
    </row>
    <row r="942" spans="14:27">
      <c r="N942" s="1"/>
      <c r="AA942" s="1"/>
    </row>
    <row r="943" spans="14:27">
      <c r="N943" s="1"/>
      <c r="AA943" s="1"/>
    </row>
    <row r="944" spans="14:27">
      <c r="N944" s="1"/>
      <c r="AA944" s="1"/>
    </row>
    <row r="945" spans="14:27">
      <c r="N945" s="1"/>
      <c r="AA945" s="1"/>
    </row>
    <row r="946" spans="14:27">
      <c r="N946" s="1"/>
      <c r="AA946" s="1"/>
    </row>
    <row r="947" spans="14:27">
      <c r="N947" s="1"/>
      <c r="AA947" s="1"/>
    </row>
    <row r="948" spans="14:27">
      <c r="N948" s="1"/>
      <c r="AA948" s="1"/>
    </row>
    <row r="949" spans="14:27">
      <c r="N949" s="1"/>
      <c r="AA949" s="1"/>
    </row>
    <row r="950" spans="14:27">
      <c r="N950" s="1"/>
      <c r="AA950" s="1"/>
    </row>
    <row r="951" spans="14:27">
      <c r="N951" s="1"/>
      <c r="AA951" s="1"/>
    </row>
    <row r="952" spans="14:27">
      <c r="N952" s="1"/>
      <c r="AA952" s="1"/>
    </row>
    <row r="953" spans="14:27">
      <c r="N953" s="1"/>
      <c r="AA953" s="1"/>
    </row>
    <row r="954" spans="14:27">
      <c r="N954" s="1"/>
      <c r="AA954" s="1"/>
    </row>
    <row r="955" spans="14:27">
      <c r="N955" s="1"/>
      <c r="AA955" s="1"/>
    </row>
    <row r="956" spans="14:27">
      <c r="N956" s="1"/>
      <c r="AA956" s="1"/>
    </row>
    <row r="957" spans="14:27">
      <c r="N957" s="1"/>
      <c r="AA957" s="1"/>
    </row>
    <row r="958" spans="14:27">
      <c r="N958" s="1"/>
      <c r="AA958" s="1"/>
    </row>
    <row r="959" spans="14:27">
      <c r="N959" s="1"/>
      <c r="AA959" s="1"/>
    </row>
    <row r="960" spans="14:27">
      <c r="N960" s="1"/>
      <c r="AA960" s="1"/>
    </row>
    <row r="961" spans="14:27">
      <c r="N961" s="1"/>
      <c r="AA961" s="1"/>
    </row>
    <row r="962" spans="14:27">
      <c r="N962" s="1"/>
      <c r="AA962" s="1"/>
    </row>
    <row r="963" spans="14:27">
      <c r="N963" s="1"/>
      <c r="AA963" s="1"/>
    </row>
    <row r="964" spans="14:27">
      <c r="N964" s="1"/>
      <c r="AA964" s="1"/>
    </row>
    <row r="965" spans="14:27">
      <c r="N965" s="1"/>
      <c r="AA965" s="1"/>
    </row>
    <row r="966" spans="14:27">
      <c r="N966" s="1"/>
      <c r="AA966" s="1"/>
    </row>
    <row r="967" spans="14:27">
      <c r="N967" s="1"/>
      <c r="AA967" s="1"/>
    </row>
    <row r="968" spans="14:27">
      <c r="N968" s="1"/>
      <c r="AA968" s="1"/>
    </row>
    <row r="969" spans="14:27">
      <c r="N969" s="1"/>
      <c r="AA969" s="1"/>
    </row>
    <row r="970" spans="14:27">
      <c r="N970" s="1"/>
      <c r="AA970" s="1"/>
    </row>
    <row r="971" spans="14:27">
      <c r="N971" s="1"/>
      <c r="AA971" s="1"/>
    </row>
    <row r="972" spans="14:27">
      <c r="N972" s="1"/>
      <c r="AA972" s="1"/>
    </row>
    <row r="973" spans="14:27">
      <c r="N973" s="1"/>
      <c r="AA973" s="1"/>
    </row>
    <row r="974" spans="14:27">
      <c r="N974" s="1"/>
      <c r="AA974" s="1"/>
    </row>
    <row r="975" spans="14:27">
      <c r="N975" s="1"/>
      <c r="AA975" s="1"/>
    </row>
    <row r="976" spans="14:27">
      <c r="N976" s="1"/>
      <c r="AA976" s="1"/>
    </row>
    <row r="977" spans="14:27">
      <c r="N977" s="1"/>
      <c r="AA977" s="1"/>
    </row>
    <row r="978" spans="14:27">
      <c r="N978" s="1"/>
      <c r="AA978" s="1"/>
    </row>
    <row r="979" spans="14:27">
      <c r="N979" s="1"/>
      <c r="AA979" s="1"/>
    </row>
    <row r="980" spans="14:27">
      <c r="N980" s="1"/>
      <c r="AA980" s="1"/>
    </row>
    <row r="981" spans="14:27">
      <c r="N981" s="1"/>
      <c r="AA981" s="1"/>
    </row>
    <row r="982" spans="14:27">
      <c r="N982" s="1"/>
      <c r="AA982" s="1"/>
    </row>
    <row r="983" spans="14:27">
      <c r="N983" s="1"/>
      <c r="AA983" s="1"/>
    </row>
    <row r="984" spans="14:27">
      <c r="N984" s="1"/>
      <c r="AA984" s="1"/>
    </row>
    <row r="985" spans="14:27">
      <c r="N985" s="1"/>
      <c r="AA985" s="1"/>
    </row>
    <row r="986" spans="14:27">
      <c r="N986" s="1"/>
      <c r="AA986" s="1"/>
    </row>
    <row r="987" spans="14:27">
      <c r="N987" s="1"/>
      <c r="AA987" s="1"/>
    </row>
    <row r="988" spans="14:27">
      <c r="N988" s="1"/>
      <c r="AA988" s="1"/>
    </row>
    <row r="989" spans="14:27">
      <c r="N989" s="1"/>
      <c r="AA989" s="1"/>
    </row>
    <row r="990" spans="14:27">
      <c r="N990" s="1"/>
      <c r="AA990" s="1"/>
    </row>
    <row r="991" spans="14:27">
      <c r="N991" s="1"/>
      <c r="AA991" s="1"/>
    </row>
    <row r="992" spans="14:27">
      <c r="N992" s="1"/>
      <c r="AA992" s="1"/>
    </row>
    <row r="993" spans="14:27">
      <c r="N993" s="1"/>
      <c r="AA993" s="1"/>
    </row>
    <row r="994" spans="14:27">
      <c r="N994" s="1"/>
      <c r="AA994" s="1"/>
    </row>
    <row r="995" spans="14:27">
      <c r="N995" s="1"/>
      <c r="AA995" s="1"/>
    </row>
    <row r="996" spans="14:27">
      <c r="N996" s="1"/>
      <c r="AA996" s="1"/>
    </row>
    <row r="997" spans="14:27">
      <c r="N997" s="1"/>
      <c r="AA997" s="1"/>
    </row>
    <row r="998" spans="14:27">
      <c r="N998" s="1"/>
      <c r="AA998" s="1"/>
    </row>
    <row r="999" spans="14:27">
      <c r="N999" s="1"/>
      <c r="AA999" s="1"/>
    </row>
    <row r="1000" spans="14:27">
      <c r="N1000" s="1"/>
      <c r="AA1000" s="1"/>
    </row>
    <row r="1001" spans="14:27">
      <c r="N1001" s="1"/>
      <c r="AA1001" s="1"/>
    </row>
    <row r="1002" spans="14:27">
      <c r="N1002" s="1"/>
      <c r="AA1002" s="1"/>
    </row>
    <row r="1003" spans="14:27">
      <c r="N1003" s="1"/>
      <c r="AA1003" s="1"/>
    </row>
    <row r="1004" spans="14:27">
      <c r="N1004" s="1"/>
      <c r="AA1004" s="1"/>
    </row>
    <row r="1005" spans="14:27">
      <c r="N1005" s="1"/>
      <c r="AA1005" s="1"/>
    </row>
    <row r="1006" spans="14:27">
      <c r="N1006" s="1"/>
      <c r="AA1006" s="1"/>
    </row>
    <row r="1007" spans="14:27">
      <c r="N1007" s="1"/>
      <c r="AA1007" s="1"/>
    </row>
    <row r="1008" spans="14:27">
      <c r="N1008" s="1"/>
      <c r="AA1008" s="1"/>
    </row>
    <row r="1009" spans="14:27">
      <c r="N1009" s="1"/>
      <c r="AA1009" s="1"/>
    </row>
    <row r="1010" spans="14:27">
      <c r="N1010" s="1"/>
      <c r="AA1010" s="1"/>
    </row>
    <row r="1011" spans="14:27">
      <c r="N1011" s="1"/>
      <c r="AA1011" s="1"/>
    </row>
    <row r="1012" spans="14:27">
      <c r="N1012" s="1"/>
      <c r="AA1012" s="1"/>
    </row>
    <row r="1013" spans="14:27">
      <c r="N1013" s="1"/>
      <c r="AA1013" s="1"/>
    </row>
    <row r="1014" spans="14:27">
      <c r="N1014" s="1"/>
      <c r="AA1014" s="1"/>
    </row>
    <row r="1015" spans="14:27">
      <c r="N1015" s="1"/>
      <c r="AA1015" s="1"/>
    </row>
    <row r="1016" spans="14:27">
      <c r="N1016" s="1"/>
      <c r="AA1016" s="1"/>
    </row>
    <row r="1017" spans="14:27">
      <c r="N1017" s="1"/>
      <c r="AA1017" s="1"/>
    </row>
    <row r="1018" spans="14:27">
      <c r="N1018" s="1"/>
      <c r="AA1018" s="1"/>
    </row>
    <row r="1019" spans="14:27">
      <c r="N1019" s="1"/>
      <c r="AA1019" s="1"/>
    </row>
    <row r="1020" spans="14:27">
      <c r="N1020" s="1"/>
      <c r="AA1020" s="1"/>
    </row>
    <row r="1021" spans="14:27">
      <c r="N1021" s="1"/>
      <c r="AA1021" s="1"/>
    </row>
    <row r="1022" spans="14:27">
      <c r="N1022" s="1"/>
      <c r="AA1022" s="1"/>
    </row>
    <row r="1023" spans="14:27">
      <c r="N1023" s="1"/>
      <c r="AA1023" s="1"/>
    </row>
    <row r="1024" spans="14:27">
      <c r="N1024" s="1"/>
      <c r="AA1024" s="1"/>
    </row>
    <row r="1025" spans="14:27">
      <c r="N1025" s="1"/>
      <c r="AA1025" s="1"/>
    </row>
    <row r="1026" spans="14:27">
      <c r="N1026" s="1"/>
      <c r="AA1026" s="1"/>
    </row>
    <row r="1027" spans="14:27">
      <c r="N1027" s="1"/>
      <c r="AA1027" s="1"/>
    </row>
    <row r="1028" spans="14:27">
      <c r="N1028" s="1"/>
      <c r="AA1028" s="1"/>
    </row>
    <row r="1029" spans="14:27">
      <c r="N1029" s="1"/>
      <c r="AA1029" s="1"/>
    </row>
    <row r="1030" spans="14:27">
      <c r="N1030" s="1"/>
      <c r="AA1030" s="1"/>
    </row>
    <row r="1031" spans="14:27">
      <c r="N1031" s="1"/>
      <c r="AA1031" s="1"/>
    </row>
    <row r="1032" spans="14:27">
      <c r="N1032" s="1"/>
      <c r="AA1032" s="1"/>
    </row>
    <row r="1033" spans="14:27">
      <c r="N1033" s="1"/>
      <c r="AA1033" s="1"/>
    </row>
    <row r="1034" spans="14:27">
      <c r="N1034" s="1"/>
      <c r="AA1034" s="1"/>
    </row>
    <row r="1035" spans="14:27">
      <c r="N1035" s="1"/>
      <c r="AA1035" s="1"/>
    </row>
    <row r="1036" spans="14:27">
      <c r="N1036" s="1"/>
      <c r="AA1036" s="1"/>
    </row>
    <row r="1037" spans="14:27">
      <c r="N1037" s="1"/>
      <c r="AA1037" s="1"/>
    </row>
    <row r="1038" spans="14:27">
      <c r="N1038" s="1"/>
      <c r="AA1038" s="1"/>
    </row>
    <row r="1039" spans="14:27">
      <c r="N1039" s="1"/>
      <c r="AA1039" s="1"/>
    </row>
    <row r="1040" spans="14:27">
      <c r="N1040" s="1"/>
      <c r="AA1040" s="1"/>
    </row>
    <row r="1041" spans="14:27">
      <c r="N1041" s="1"/>
      <c r="AA1041" s="1"/>
    </row>
    <row r="1042" spans="14:27">
      <c r="N1042" s="1"/>
      <c r="AA1042" s="1"/>
    </row>
    <row r="1043" spans="14:27">
      <c r="N1043" s="1"/>
      <c r="AA1043" s="1"/>
    </row>
    <row r="1044" spans="14:27">
      <c r="N1044" s="1"/>
      <c r="AA1044" s="1"/>
    </row>
    <row r="1045" spans="14:27">
      <c r="N1045" s="1"/>
      <c r="AA1045" s="1"/>
    </row>
    <row r="1046" spans="14:27">
      <c r="N1046" s="1"/>
      <c r="AA1046" s="1"/>
    </row>
    <row r="1047" spans="14:27">
      <c r="N1047" s="1"/>
      <c r="AA1047" s="1"/>
    </row>
    <row r="1048" spans="14:27">
      <c r="N1048" s="1"/>
      <c r="AA1048" s="1"/>
    </row>
    <row r="1049" spans="14:27">
      <c r="N1049" s="1"/>
      <c r="AA1049" s="1"/>
    </row>
    <row r="1050" spans="14:27">
      <c r="N1050" s="1"/>
      <c r="AA1050" s="1"/>
    </row>
    <row r="1051" spans="14:27">
      <c r="N1051" s="1"/>
      <c r="AA1051" s="1"/>
    </row>
    <row r="1052" spans="14:27">
      <c r="N1052" s="1"/>
      <c r="AA1052" s="1"/>
    </row>
    <row r="1053" spans="14:27">
      <c r="N1053" s="1"/>
      <c r="AA1053" s="1"/>
    </row>
    <row r="1054" spans="14:27">
      <c r="N1054" s="1"/>
      <c r="AA1054" s="1"/>
    </row>
    <row r="1055" spans="14:27">
      <c r="N1055" s="1"/>
      <c r="AA1055" s="1"/>
    </row>
    <row r="1056" spans="14:27">
      <c r="N1056" s="1"/>
      <c r="AA1056" s="1"/>
    </row>
    <row r="1057" spans="14:27">
      <c r="N1057" s="1"/>
      <c r="AA1057" s="1"/>
    </row>
    <row r="1058" spans="14:27">
      <c r="N1058" s="1"/>
      <c r="AA1058" s="1"/>
    </row>
    <row r="1059" spans="14:27">
      <c r="N1059" s="1"/>
      <c r="AA1059" s="1"/>
    </row>
    <row r="1060" spans="14:27">
      <c r="N1060" s="1"/>
      <c r="AA1060" s="1"/>
    </row>
    <row r="1061" spans="14:27">
      <c r="N1061" s="1"/>
      <c r="AA1061" s="1"/>
    </row>
    <row r="1062" spans="14:27">
      <c r="N1062" s="1"/>
      <c r="AA1062" s="1"/>
    </row>
    <row r="1063" spans="14:27">
      <c r="N1063" s="1"/>
      <c r="AA1063" s="1"/>
    </row>
    <row r="1064" spans="14:27">
      <c r="N1064" s="1"/>
      <c r="AA1064" s="1"/>
    </row>
    <row r="1065" spans="14:27">
      <c r="N1065" s="1"/>
      <c r="AA1065" s="1"/>
    </row>
    <row r="1066" spans="14:27">
      <c r="N1066" s="1"/>
      <c r="AA1066" s="1"/>
    </row>
    <row r="1067" spans="14:27">
      <c r="N1067" s="1"/>
      <c r="AA1067" s="1"/>
    </row>
    <row r="1068" spans="14:27">
      <c r="N1068" s="1"/>
      <c r="AA1068" s="1"/>
    </row>
    <row r="1069" spans="14:27">
      <c r="N1069" s="1"/>
      <c r="AA1069" s="1"/>
    </row>
    <row r="1070" spans="14:27">
      <c r="N1070" s="1"/>
      <c r="AA1070" s="1"/>
    </row>
    <row r="1071" spans="14:27">
      <c r="N1071" s="1"/>
      <c r="AA1071" s="1"/>
    </row>
    <row r="1072" spans="14:27">
      <c r="N1072" s="1"/>
      <c r="AA1072" s="1"/>
    </row>
    <row r="1073" spans="14:27">
      <c r="N1073" s="1"/>
      <c r="AA1073" s="1"/>
    </row>
    <row r="1074" spans="14:27">
      <c r="N1074" s="1"/>
      <c r="AA1074" s="1"/>
    </row>
    <row r="1075" spans="14:27">
      <c r="N1075" s="1"/>
      <c r="AA1075" s="1"/>
    </row>
    <row r="1076" spans="14:27">
      <c r="N1076" s="1"/>
      <c r="AA1076" s="1"/>
    </row>
    <row r="1077" spans="14:27">
      <c r="N1077" s="1"/>
      <c r="AA1077" s="1"/>
    </row>
    <row r="1078" spans="14:27">
      <c r="N1078" s="1"/>
      <c r="AA1078" s="1"/>
    </row>
    <row r="1079" spans="14:27">
      <c r="N1079" s="1"/>
      <c r="AA1079" s="1"/>
    </row>
    <row r="1080" spans="14:27">
      <c r="N1080" s="1"/>
      <c r="AA1080" s="1"/>
    </row>
    <row r="1081" spans="14:27">
      <c r="N1081" s="1"/>
      <c r="AA1081" s="1"/>
    </row>
    <row r="1082" spans="14:27">
      <c r="N1082" s="1"/>
      <c r="AA1082" s="1"/>
    </row>
    <row r="1083" spans="14:27">
      <c r="N1083" s="1"/>
      <c r="AA1083" s="1"/>
    </row>
    <row r="1084" spans="14:27">
      <c r="N1084" s="1"/>
      <c r="AA1084" s="1"/>
    </row>
    <row r="1085" spans="14:27">
      <c r="N1085" s="1"/>
      <c r="AA1085" s="1"/>
    </row>
    <row r="1086" spans="14:27">
      <c r="N1086" s="1"/>
      <c r="AA1086" s="1"/>
    </row>
    <row r="1087" spans="14:27">
      <c r="N1087" s="1"/>
      <c r="AA1087" s="1"/>
    </row>
    <row r="1088" spans="14:27">
      <c r="N1088" s="1"/>
      <c r="AA1088" s="1"/>
    </row>
    <row r="1089" spans="14:27">
      <c r="N1089" s="1"/>
      <c r="AA1089" s="1"/>
    </row>
    <row r="1090" spans="14:27">
      <c r="N1090" s="1"/>
      <c r="AA1090" s="1"/>
    </row>
    <row r="1091" spans="14:27">
      <c r="N1091" s="1"/>
      <c r="AA1091" s="1"/>
    </row>
    <row r="1092" spans="14:27">
      <c r="N1092" s="1"/>
      <c r="AA1092" s="1"/>
    </row>
    <row r="1093" spans="14:27">
      <c r="N1093" s="1"/>
      <c r="AA1093" s="1"/>
    </row>
    <row r="1094" spans="14:27">
      <c r="N1094" s="1"/>
      <c r="AA1094" s="1"/>
    </row>
    <row r="1095" spans="14:27">
      <c r="N1095" s="1"/>
      <c r="AA1095" s="1"/>
    </row>
    <row r="1096" spans="14:27">
      <c r="N1096" s="1"/>
      <c r="AA1096" s="1"/>
    </row>
    <row r="1097" spans="14:27">
      <c r="N1097" s="1"/>
      <c r="AA1097" s="1"/>
    </row>
    <row r="1098" spans="14:27">
      <c r="N1098" s="1"/>
      <c r="AA1098" s="1"/>
    </row>
    <row r="1099" spans="14:27">
      <c r="N1099" s="1"/>
      <c r="AA1099" s="1"/>
    </row>
    <row r="1100" spans="14:27">
      <c r="N1100" s="1"/>
      <c r="AA1100" s="1"/>
    </row>
    <row r="1101" spans="14:27">
      <c r="N1101" s="1"/>
      <c r="AA1101" s="1"/>
    </row>
    <row r="1102" spans="14:27">
      <c r="N1102" s="1"/>
      <c r="AA1102" s="1"/>
    </row>
    <row r="1103" spans="14:27">
      <c r="N1103" s="1"/>
      <c r="AA1103" s="1"/>
    </row>
    <row r="1104" spans="14:27">
      <c r="N1104" s="1"/>
      <c r="AA1104" s="1"/>
    </row>
    <row r="1105" spans="14:27">
      <c r="N1105" s="1"/>
      <c r="AA1105" s="1"/>
    </row>
    <row r="1106" spans="14:27">
      <c r="N1106" s="1"/>
      <c r="AA1106" s="1"/>
    </row>
    <row r="1107" spans="14:27">
      <c r="N1107" s="1"/>
      <c r="AA1107" s="1"/>
    </row>
    <row r="1108" spans="14:27">
      <c r="N1108" s="1"/>
      <c r="AA1108" s="1"/>
    </row>
    <row r="1109" spans="14:27">
      <c r="N1109" s="1"/>
      <c r="AA1109" s="1"/>
    </row>
    <row r="1110" spans="14:27">
      <c r="N1110" s="1"/>
      <c r="AA1110" s="1"/>
    </row>
    <row r="1111" spans="14:27">
      <c r="N1111" s="1"/>
      <c r="AA1111" s="1"/>
    </row>
    <row r="1112" spans="14:27">
      <c r="N1112" s="1"/>
      <c r="AA1112" s="1"/>
    </row>
    <row r="1113" spans="14:27">
      <c r="N1113" s="1"/>
      <c r="AA1113" s="1"/>
    </row>
    <row r="1114" spans="14:27">
      <c r="N1114" s="1"/>
      <c r="AA1114" s="1"/>
    </row>
    <row r="1115" spans="14:27">
      <c r="N1115" s="1"/>
      <c r="AA1115" s="1"/>
    </row>
    <row r="1116" spans="14:27">
      <c r="N1116" s="1"/>
      <c r="AA1116" s="1"/>
    </row>
    <row r="1117" spans="14:27">
      <c r="N1117" s="1"/>
      <c r="AA1117" s="1"/>
    </row>
    <row r="1118" spans="14:27">
      <c r="N1118" s="1"/>
      <c r="AA1118" s="1"/>
    </row>
    <row r="1119" spans="14:27">
      <c r="N1119" s="1"/>
      <c r="AA1119" s="1"/>
    </row>
    <row r="1120" spans="14:27">
      <c r="N1120" s="1"/>
      <c r="AA1120" s="1"/>
    </row>
    <row r="1121" spans="14:27">
      <c r="N1121" s="1"/>
      <c r="AA1121" s="1"/>
    </row>
    <row r="1122" spans="14:27">
      <c r="N1122" s="1"/>
      <c r="AA1122" s="1"/>
    </row>
    <row r="1123" spans="14:27">
      <c r="N1123" s="1"/>
      <c r="AA1123" s="1"/>
    </row>
    <row r="1124" spans="14:27">
      <c r="N1124" s="1"/>
      <c r="AA1124" s="1"/>
    </row>
    <row r="1125" spans="14:27">
      <c r="N1125" s="1"/>
      <c r="AA1125" s="1"/>
    </row>
    <row r="1126" spans="14:27">
      <c r="N1126" s="1"/>
      <c r="AA1126" s="1"/>
    </row>
    <row r="1127" spans="14:27">
      <c r="N1127" s="1"/>
      <c r="AA1127" s="1"/>
    </row>
    <row r="1128" spans="14:27">
      <c r="N1128" s="1"/>
      <c r="AA1128" s="1"/>
    </row>
    <row r="1129" spans="14:27">
      <c r="N1129" s="1"/>
      <c r="AA1129" s="1"/>
    </row>
    <row r="1130" spans="14:27">
      <c r="N1130" s="1"/>
      <c r="AA1130" s="1"/>
    </row>
    <row r="1131" spans="14:27">
      <c r="N1131" s="1"/>
      <c r="AA1131" s="1"/>
    </row>
    <row r="1132" spans="14:27">
      <c r="N1132" s="1"/>
      <c r="AA1132" s="1"/>
    </row>
    <row r="1133" spans="14:27">
      <c r="N1133" s="1"/>
      <c r="AA1133" s="1"/>
    </row>
    <row r="1134" spans="14:27">
      <c r="N1134" s="1"/>
      <c r="AA1134" s="1"/>
    </row>
    <row r="1135" spans="14:27">
      <c r="N1135" s="1"/>
      <c r="AA1135" s="1"/>
    </row>
    <row r="1136" spans="14:27">
      <c r="N1136" s="1"/>
      <c r="AA1136" s="1"/>
    </row>
    <row r="1137" spans="14:27">
      <c r="N1137" s="1"/>
      <c r="AA1137" s="1"/>
    </row>
    <row r="1138" spans="14:27">
      <c r="N1138" s="1"/>
      <c r="AA1138" s="1"/>
    </row>
    <row r="1139" spans="14:27">
      <c r="N1139" s="1"/>
      <c r="AA1139" s="1"/>
    </row>
    <row r="1140" spans="14:27">
      <c r="N1140" s="1"/>
      <c r="AA1140" s="1"/>
    </row>
    <row r="1141" spans="14:27">
      <c r="N1141" s="1"/>
      <c r="AA1141" s="1"/>
    </row>
    <row r="1142" spans="14:27">
      <c r="N1142" s="1"/>
      <c r="AA1142" s="1"/>
    </row>
    <row r="1143" spans="14:27">
      <c r="N1143" s="1"/>
      <c r="AA1143" s="1"/>
    </row>
    <row r="1144" spans="14:27">
      <c r="N1144" s="1"/>
      <c r="AA1144" s="1"/>
    </row>
    <row r="1145" spans="14:27">
      <c r="N1145" s="1"/>
      <c r="AA1145" s="1"/>
    </row>
    <row r="1146" spans="14:27">
      <c r="N1146" s="1"/>
      <c r="AA1146" s="1"/>
    </row>
    <row r="1147" spans="14:27">
      <c r="N1147" s="1"/>
      <c r="AA1147" s="1"/>
    </row>
    <row r="1148" spans="14:27">
      <c r="N1148" s="1"/>
      <c r="AA1148" s="1"/>
    </row>
    <row r="1149" spans="14:27">
      <c r="N1149" s="1"/>
      <c r="AA1149" s="1"/>
    </row>
    <row r="1150" spans="14:27">
      <c r="N1150" s="1"/>
      <c r="AA1150" s="1"/>
    </row>
    <row r="1151" spans="14:27">
      <c r="N1151" s="1"/>
      <c r="AA1151" s="1"/>
    </row>
    <row r="1152" spans="14:27">
      <c r="N1152" s="1"/>
      <c r="AA1152" s="1"/>
    </row>
    <row r="1153" spans="14:27">
      <c r="N1153" s="1"/>
      <c r="AA1153" s="1"/>
    </row>
    <row r="1154" spans="14:27">
      <c r="N1154" s="1"/>
      <c r="AA1154" s="1"/>
    </row>
    <row r="1155" spans="14:27">
      <c r="N1155" s="1"/>
      <c r="AA1155" s="1"/>
    </row>
    <row r="1156" spans="14:27">
      <c r="N1156" s="1"/>
      <c r="AA1156" s="1"/>
    </row>
    <row r="1157" spans="14:27">
      <c r="N1157" s="1"/>
      <c r="AA1157" s="1"/>
    </row>
    <row r="1158" spans="14:27">
      <c r="N1158" s="1"/>
      <c r="AA1158" s="1"/>
    </row>
    <row r="1159" spans="14:27">
      <c r="N1159" s="1"/>
      <c r="AA1159" s="1"/>
    </row>
    <row r="1160" spans="14:27">
      <c r="N1160" s="1"/>
      <c r="AA1160" s="1"/>
    </row>
    <row r="1161" spans="14:27">
      <c r="N1161" s="1"/>
      <c r="AA1161" s="1"/>
    </row>
    <row r="1162" spans="14:27">
      <c r="N1162" s="1"/>
      <c r="AA1162" s="1"/>
    </row>
    <row r="1163" spans="14:27">
      <c r="N1163" s="1"/>
      <c r="AA1163" s="1"/>
    </row>
    <row r="1164" spans="14:27">
      <c r="N1164" s="1"/>
      <c r="AA1164" s="1"/>
    </row>
    <row r="1165" spans="14:27">
      <c r="N1165" s="1"/>
      <c r="AA1165" s="1"/>
    </row>
    <row r="1166" spans="14:27">
      <c r="N1166" s="1"/>
      <c r="AA1166" s="1"/>
    </row>
    <row r="1167" spans="14:27">
      <c r="N1167" s="1"/>
      <c r="AA1167" s="1"/>
    </row>
    <row r="1168" spans="14:27">
      <c r="N1168" s="1"/>
      <c r="AA1168" s="1"/>
    </row>
    <row r="1169" spans="14:27">
      <c r="N1169" s="1"/>
      <c r="AA1169" s="1"/>
    </row>
    <row r="1170" spans="14:27">
      <c r="N1170" s="1"/>
      <c r="AA1170" s="1"/>
    </row>
    <row r="1171" spans="14:27">
      <c r="N1171" s="1"/>
      <c r="AA1171" s="1"/>
    </row>
    <row r="1172" spans="14:27">
      <c r="N1172" s="1"/>
      <c r="AA1172" s="1"/>
    </row>
    <row r="1173" spans="14:27">
      <c r="N1173" s="1"/>
      <c r="AA1173" s="1"/>
    </row>
    <row r="1174" spans="14:27">
      <c r="N1174" s="1"/>
      <c r="AA1174" s="1"/>
    </row>
    <row r="1175" spans="14:27">
      <c r="N1175" s="1"/>
      <c r="AA1175" s="1"/>
    </row>
    <row r="1176" spans="14:27">
      <c r="N1176" s="1"/>
      <c r="AA1176" s="1"/>
    </row>
    <row r="1177" spans="14:27">
      <c r="N1177" s="1"/>
      <c r="AA1177" s="1"/>
    </row>
    <row r="1178" spans="14:27">
      <c r="N1178" s="1"/>
      <c r="AA1178" s="1"/>
    </row>
    <row r="1179" spans="14:27">
      <c r="N1179" s="1"/>
      <c r="AA1179" s="1"/>
    </row>
    <row r="1180" spans="14:27">
      <c r="N1180" s="1"/>
      <c r="AA1180" s="1"/>
    </row>
    <row r="1181" spans="14:27">
      <c r="N1181" s="1"/>
      <c r="AA1181" s="1"/>
    </row>
    <row r="1182" spans="14:27">
      <c r="N1182" s="1"/>
      <c r="AA1182" s="1"/>
    </row>
    <row r="1183" spans="14:27">
      <c r="N1183" s="1"/>
      <c r="AA1183" s="1"/>
    </row>
    <row r="1184" spans="14:27">
      <c r="N1184" s="1"/>
      <c r="AA1184" s="1"/>
    </row>
    <row r="1185" spans="14:27">
      <c r="N1185" s="1"/>
      <c r="AA1185" s="1"/>
    </row>
    <row r="1186" spans="14:27">
      <c r="N1186" s="1"/>
      <c r="AA1186" s="1"/>
    </row>
    <row r="1187" spans="14:27">
      <c r="N1187" s="1"/>
      <c r="AA1187" s="1"/>
    </row>
    <row r="1188" spans="14:27">
      <c r="N1188" s="1"/>
      <c r="AA1188" s="1"/>
    </row>
    <row r="1189" spans="14:27">
      <c r="N1189" s="1"/>
      <c r="AA1189" s="1"/>
    </row>
    <row r="1190" spans="14:27">
      <c r="N1190" s="1"/>
      <c r="AA1190" s="1"/>
    </row>
    <row r="1191" spans="14:27">
      <c r="N1191" s="1"/>
      <c r="AA1191" s="1"/>
    </row>
    <row r="1192" spans="14:27">
      <c r="N1192" s="1"/>
      <c r="AA1192" s="1"/>
    </row>
    <row r="1193" spans="14:27">
      <c r="N1193" s="1"/>
      <c r="AA1193" s="1"/>
    </row>
    <row r="1194" spans="14:27">
      <c r="N1194" s="1"/>
      <c r="AA1194" s="1"/>
    </row>
    <row r="1195" spans="14:27">
      <c r="N1195" s="1"/>
      <c r="AA1195" s="1"/>
    </row>
    <row r="1196" spans="14:27">
      <c r="N1196" s="1"/>
      <c r="AA1196" s="1"/>
    </row>
    <row r="1197" spans="14:27">
      <c r="N1197" s="1"/>
      <c r="AA1197" s="1"/>
    </row>
    <row r="1198" spans="14:27">
      <c r="N1198" s="1"/>
      <c r="AA1198" s="1"/>
    </row>
    <row r="1199" spans="14:27">
      <c r="N1199" s="1"/>
      <c r="AA1199" s="1"/>
    </row>
    <row r="1200" spans="14:27">
      <c r="N1200" s="1"/>
      <c r="AA1200" s="1"/>
    </row>
    <row r="1201" spans="14:27">
      <c r="N1201" s="1"/>
      <c r="AA1201" s="1"/>
    </row>
    <row r="1202" spans="14:27">
      <c r="N1202" s="1"/>
      <c r="AA1202" s="1"/>
    </row>
    <row r="1203" spans="14:27">
      <c r="N1203" s="1"/>
      <c r="AA1203" s="1"/>
    </row>
    <row r="1204" spans="14:27">
      <c r="N1204" s="1"/>
      <c r="AA1204" s="1"/>
    </row>
    <row r="1205" spans="14:27">
      <c r="N1205" s="1"/>
      <c r="AA1205" s="1"/>
    </row>
    <row r="1206" spans="14:27">
      <c r="N1206" s="1"/>
      <c r="AA1206" s="1"/>
    </row>
    <row r="1207" spans="14:27">
      <c r="N1207" s="1"/>
      <c r="AA1207" s="1"/>
    </row>
    <row r="1208" spans="14:27">
      <c r="N1208" s="1"/>
      <c r="AA1208" s="1"/>
    </row>
    <row r="1209" spans="14:27">
      <c r="N1209" s="1"/>
      <c r="AA1209" s="1"/>
    </row>
    <row r="1210" spans="14:27">
      <c r="N1210" s="1"/>
      <c r="AA1210" s="1"/>
    </row>
    <row r="1211" spans="14:27">
      <c r="N1211" s="1"/>
      <c r="AA1211" s="1"/>
    </row>
    <row r="1212" spans="14:27">
      <c r="N1212" s="1"/>
      <c r="AA1212" s="1"/>
    </row>
    <row r="1213" spans="14:27">
      <c r="N1213" s="1"/>
      <c r="AA1213" s="1"/>
    </row>
    <row r="1214" spans="14:27">
      <c r="N1214" s="1"/>
      <c r="AA1214" s="1"/>
    </row>
    <row r="1215" spans="14:27">
      <c r="N1215" s="1"/>
      <c r="AA1215" s="1"/>
    </row>
    <row r="1216" spans="14:27">
      <c r="N1216" s="1"/>
      <c r="AA1216" s="1"/>
    </row>
    <row r="1217" spans="14:27">
      <c r="N1217" s="1"/>
      <c r="AA1217" s="1"/>
    </row>
    <row r="1218" spans="14:27">
      <c r="N1218" s="1"/>
      <c r="AA1218" s="1"/>
    </row>
    <row r="1219" spans="14:27">
      <c r="N1219" s="1"/>
      <c r="AA1219" s="1"/>
    </row>
    <row r="1220" spans="14:27">
      <c r="N1220" s="1"/>
      <c r="AA1220" s="1"/>
    </row>
    <row r="1221" spans="14:27">
      <c r="N1221" s="1"/>
      <c r="AA1221" s="1"/>
    </row>
    <row r="1222" spans="14:27">
      <c r="N1222" s="1"/>
      <c r="AA1222" s="1"/>
    </row>
    <row r="1223" spans="14:27">
      <c r="N1223" s="1"/>
      <c r="AA1223" s="1"/>
    </row>
    <row r="1224" spans="14:27">
      <c r="N1224" s="1"/>
      <c r="AA1224" s="1"/>
    </row>
    <row r="1225" spans="14:27">
      <c r="N1225" s="1"/>
      <c r="AA1225" s="1"/>
    </row>
    <row r="1226" spans="14:27">
      <c r="N1226" s="1"/>
      <c r="AA1226" s="1"/>
    </row>
    <row r="1227" spans="14:27">
      <c r="N1227" s="1"/>
      <c r="AA1227" s="1"/>
    </row>
    <row r="1228" spans="14:27">
      <c r="N1228" s="1"/>
      <c r="AA1228" s="1"/>
    </row>
    <row r="1229" spans="14:27">
      <c r="N1229" s="1"/>
      <c r="AA1229" s="1"/>
    </row>
    <row r="1230" spans="14:27">
      <c r="N1230" s="1"/>
      <c r="AA1230" s="1"/>
    </row>
    <row r="1231" spans="14:27">
      <c r="N1231" s="1"/>
      <c r="AA1231" s="1"/>
    </row>
    <row r="1232" spans="14:27">
      <c r="N1232" s="1"/>
      <c r="AA1232" s="1"/>
    </row>
    <row r="1233" spans="14:27">
      <c r="N1233" s="1"/>
      <c r="AA1233" s="1"/>
    </row>
    <row r="1234" spans="14:27">
      <c r="N1234" s="1"/>
      <c r="AA1234" s="1"/>
    </row>
    <row r="1235" spans="14:27">
      <c r="N1235" s="1"/>
      <c r="AA1235" s="1"/>
    </row>
    <row r="1236" spans="14:27">
      <c r="N1236" s="1"/>
      <c r="AA1236" s="1"/>
    </row>
    <row r="1237" spans="14:27">
      <c r="N1237" s="1"/>
      <c r="AA1237" s="1"/>
    </row>
    <row r="1238" spans="14:27">
      <c r="N1238" s="1"/>
      <c r="AA1238" s="1"/>
    </row>
    <row r="1239" spans="14:27">
      <c r="N1239" s="1"/>
      <c r="AA1239" s="1"/>
    </row>
    <row r="1240" spans="14:27">
      <c r="N1240" s="1"/>
      <c r="AA1240" s="1"/>
    </row>
    <row r="1241" spans="14:27">
      <c r="N1241" s="1"/>
      <c r="AA1241" s="1"/>
    </row>
    <row r="1242" spans="14:27">
      <c r="N1242" s="1"/>
      <c r="AA1242" s="1"/>
    </row>
    <row r="1243" spans="14:27">
      <c r="N1243" s="1"/>
      <c r="AA1243" s="1"/>
    </row>
    <row r="1244" spans="14:27">
      <c r="N1244" s="1"/>
      <c r="AA1244" s="1"/>
    </row>
    <row r="1245" spans="14:27">
      <c r="N1245" s="1"/>
      <c r="AA1245" s="1"/>
    </row>
    <row r="1246" spans="14:27">
      <c r="N1246" s="1"/>
      <c r="AA1246" s="1"/>
    </row>
    <row r="1247" spans="14:27">
      <c r="N1247" s="1"/>
      <c r="AA1247" s="1"/>
    </row>
    <row r="1248" spans="14:27">
      <c r="N1248" s="1"/>
      <c r="AA1248" s="1"/>
    </row>
    <row r="1249" spans="14:27">
      <c r="N1249" s="1"/>
      <c r="AA1249" s="1"/>
    </row>
    <row r="1250" spans="14:27">
      <c r="N1250" s="1"/>
      <c r="AA1250" s="1"/>
    </row>
    <row r="1251" spans="14:27">
      <c r="N1251" s="1"/>
      <c r="AA1251" s="1"/>
    </row>
    <row r="1252" spans="14:27">
      <c r="N1252" s="1"/>
      <c r="AA1252" s="1"/>
    </row>
    <row r="1253" spans="14:27">
      <c r="N1253" s="1"/>
      <c r="AA1253" s="1"/>
    </row>
    <row r="1254" spans="14:27">
      <c r="N1254" s="1"/>
      <c r="AA1254" s="1"/>
    </row>
    <row r="1255" spans="14:27">
      <c r="N1255" s="1"/>
      <c r="AA1255" s="1"/>
    </row>
    <row r="1256" spans="14:27">
      <c r="N1256" s="1"/>
      <c r="AA1256" s="1"/>
    </row>
    <row r="1257" spans="14:27">
      <c r="N1257" s="1"/>
      <c r="AA1257" s="1"/>
    </row>
    <row r="1258" spans="14:27">
      <c r="N1258" s="1"/>
      <c r="AA1258" s="1"/>
    </row>
    <row r="1259" spans="14:27">
      <c r="N1259" s="1"/>
      <c r="AA1259" s="1"/>
    </row>
    <row r="1260" spans="14:27">
      <c r="N1260" s="1"/>
      <c r="AA1260" s="1"/>
    </row>
    <row r="1261" spans="14:27">
      <c r="N1261" s="1"/>
      <c r="AA1261" s="1"/>
    </row>
    <row r="1262" spans="14:27">
      <c r="N1262" s="1"/>
      <c r="AA1262" s="1"/>
    </row>
    <row r="1263" spans="14:27">
      <c r="N1263" s="1"/>
      <c r="AA1263" s="1"/>
    </row>
    <row r="1264" spans="14:27">
      <c r="N1264" s="1"/>
      <c r="AA1264" s="1"/>
    </row>
    <row r="1265" spans="14:27">
      <c r="N1265" s="1"/>
      <c r="AA1265" s="1"/>
    </row>
    <row r="1266" spans="14:27">
      <c r="N1266" s="1"/>
      <c r="AA1266" s="1"/>
    </row>
    <row r="1267" spans="14:27">
      <c r="N1267" s="1"/>
      <c r="AA1267" s="1"/>
    </row>
    <row r="1268" spans="14:27">
      <c r="N1268" s="1"/>
      <c r="AA1268" s="1"/>
    </row>
    <row r="1269" spans="14:27">
      <c r="N1269" s="1"/>
      <c r="AA1269" s="1"/>
    </row>
    <row r="1270" spans="14:27">
      <c r="N1270" s="1"/>
      <c r="AA1270" s="1"/>
    </row>
    <row r="1271" spans="14:27">
      <c r="N1271" s="1"/>
      <c r="AA1271" s="1"/>
    </row>
    <row r="1272" spans="14:27">
      <c r="N1272" s="1"/>
      <c r="AA1272" s="1"/>
    </row>
    <row r="1273" spans="14:27">
      <c r="N1273" s="1"/>
      <c r="AA1273" s="1"/>
    </row>
    <row r="1274" spans="14:27">
      <c r="N1274" s="1"/>
      <c r="AA1274" s="1"/>
    </row>
    <row r="1275" spans="14:27">
      <c r="N1275" s="1"/>
      <c r="AA1275" s="1"/>
    </row>
    <row r="1276" spans="14:27">
      <c r="N1276" s="1"/>
      <c r="AA1276" s="1"/>
    </row>
    <row r="1277" spans="14:27">
      <c r="N1277" s="1"/>
      <c r="AA1277" s="1"/>
    </row>
    <row r="1278" spans="14:27">
      <c r="N1278" s="1"/>
      <c r="AA1278" s="1"/>
    </row>
    <row r="1279" spans="14:27">
      <c r="N1279" s="1"/>
      <c r="AA1279" s="1"/>
    </row>
    <row r="1280" spans="14:27">
      <c r="N1280" s="1"/>
      <c r="AA1280" s="1"/>
    </row>
    <row r="1281" spans="14:27">
      <c r="N1281" s="1"/>
      <c r="AA1281" s="1"/>
    </row>
    <row r="1282" spans="14:27">
      <c r="N1282" s="1"/>
      <c r="AA1282" s="1"/>
    </row>
    <row r="1283" spans="14:27">
      <c r="N1283" s="1"/>
      <c r="AA1283" s="1"/>
    </row>
    <row r="1284" spans="14:27">
      <c r="N1284" s="1"/>
      <c r="AA1284" s="1"/>
    </row>
    <row r="1285" spans="14:27">
      <c r="N1285" s="1"/>
      <c r="AA1285" s="1"/>
    </row>
    <row r="1286" spans="14:27">
      <c r="N1286" s="1"/>
      <c r="AA1286" s="1"/>
    </row>
    <row r="1287" spans="14:27">
      <c r="N1287" s="1"/>
      <c r="AA1287" s="1"/>
    </row>
    <row r="1288" spans="14:27">
      <c r="N1288" s="1"/>
      <c r="AA1288" s="1"/>
    </row>
    <row r="1289" spans="14:27">
      <c r="N1289" s="1"/>
      <c r="AA1289" s="1"/>
    </row>
    <row r="1290" spans="14:27">
      <c r="N1290" s="1"/>
      <c r="AA1290" s="1"/>
    </row>
    <row r="1291" spans="14:27">
      <c r="N1291" s="1"/>
      <c r="AA1291" s="1"/>
    </row>
    <row r="1292" spans="14:27">
      <c r="N1292" s="1"/>
      <c r="AA1292" s="1"/>
    </row>
    <row r="1293" spans="14:27">
      <c r="N1293" s="1"/>
      <c r="AA1293" s="1"/>
    </row>
    <row r="1294" spans="14:27">
      <c r="N1294" s="1"/>
      <c r="AA1294" s="1"/>
    </row>
    <row r="1295" spans="14:27">
      <c r="N1295" s="1"/>
      <c r="AA1295" s="1"/>
    </row>
    <row r="1296" spans="14:27">
      <c r="N1296" s="1"/>
      <c r="AA1296" s="1"/>
    </row>
    <row r="1297" spans="14:27">
      <c r="N1297" s="1"/>
      <c r="AA1297" s="1"/>
    </row>
    <row r="1298" spans="14:27">
      <c r="N1298" s="1"/>
      <c r="AA1298" s="1"/>
    </row>
    <row r="1299" spans="14:27">
      <c r="N1299" s="1"/>
      <c r="AA1299" s="1"/>
    </row>
    <row r="1300" spans="14:27">
      <c r="N1300" s="1"/>
      <c r="AA1300" s="1"/>
    </row>
    <row r="1301" spans="14:27">
      <c r="N1301" s="1"/>
      <c r="AA1301" s="1"/>
    </row>
    <row r="1302" spans="14:27">
      <c r="N1302" s="1"/>
      <c r="AA1302" s="1"/>
    </row>
    <row r="1303" spans="14:27">
      <c r="N1303" s="1"/>
      <c r="AA1303" s="1"/>
    </row>
    <row r="1304" spans="14:27">
      <c r="N1304" s="1"/>
      <c r="AA1304" s="1"/>
    </row>
    <row r="1305" spans="14:27">
      <c r="N1305" s="1"/>
      <c r="AA1305" s="1"/>
    </row>
    <row r="1306" spans="14:27">
      <c r="N1306" s="1"/>
      <c r="AA1306" s="1"/>
    </row>
    <row r="1307" spans="14:27">
      <c r="N1307" s="1"/>
      <c r="AA1307" s="1"/>
    </row>
    <row r="1308" spans="14:27">
      <c r="N1308" s="1"/>
      <c r="AA1308" s="1"/>
    </row>
    <row r="1309" spans="14:27">
      <c r="N1309" s="1"/>
      <c r="AA1309" s="1"/>
    </row>
    <row r="1310" spans="14:27">
      <c r="N1310" s="1"/>
      <c r="AA1310" s="1"/>
    </row>
    <row r="1311" spans="14:27">
      <c r="N1311" s="1"/>
      <c r="AA1311" s="1"/>
    </row>
    <row r="1312" spans="14:27">
      <c r="N1312" s="1"/>
      <c r="AA1312" s="1"/>
    </row>
    <row r="1313" spans="14:27">
      <c r="N1313" s="1"/>
      <c r="AA1313" s="1"/>
    </row>
    <row r="1314" spans="14:27">
      <c r="N1314" s="1"/>
      <c r="AA1314" s="1"/>
    </row>
    <row r="1315" spans="14:27">
      <c r="N1315" s="1"/>
      <c r="AA1315" s="1"/>
    </row>
    <row r="1316" spans="14:27">
      <c r="N1316" s="1"/>
      <c r="AA1316" s="1"/>
    </row>
    <row r="1317" spans="14:27">
      <c r="N1317" s="1"/>
      <c r="AA1317" s="1"/>
    </row>
    <row r="1318" spans="14:27">
      <c r="N1318" s="1"/>
      <c r="AA1318" s="1"/>
    </row>
    <row r="1319" spans="14:27">
      <c r="N1319" s="1"/>
      <c r="AA1319" s="1"/>
    </row>
    <row r="1320" spans="14:27">
      <c r="N1320" s="1"/>
      <c r="AA1320" s="1"/>
    </row>
    <row r="1321" spans="14:27">
      <c r="N1321" s="1"/>
      <c r="AA1321" s="1"/>
    </row>
    <row r="1322" spans="14:27">
      <c r="N1322" s="1"/>
      <c r="AA1322" s="1"/>
    </row>
    <row r="1323" spans="14:27">
      <c r="N1323" s="1"/>
      <c r="AA1323" s="1"/>
    </row>
    <row r="1324" spans="14:27">
      <c r="N1324" s="1"/>
      <c r="AA1324" s="1"/>
    </row>
    <row r="1325" spans="14:27">
      <c r="N1325" s="1"/>
      <c r="AA1325" s="1"/>
    </row>
    <row r="1326" spans="14:27">
      <c r="N1326" s="1"/>
      <c r="AA1326" s="1"/>
    </row>
    <row r="1327" spans="14:27">
      <c r="N1327" s="1"/>
      <c r="AA1327" s="1"/>
    </row>
    <row r="1328" spans="14:27">
      <c r="N1328" s="1"/>
      <c r="AA1328" s="1"/>
    </row>
    <row r="1329" spans="14:27">
      <c r="N1329" s="1"/>
      <c r="AA1329" s="1"/>
    </row>
    <row r="1330" spans="14:27">
      <c r="N1330" s="1"/>
      <c r="AA1330" s="1"/>
    </row>
    <row r="1331" spans="14:27">
      <c r="N1331" s="1"/>
      <c r="AA1331" s="1"/>
    </row>
    <row r="1332" spans="14:27">
      <c r="N1332" s="1"/>
      <c r="AA1332" s="1"/>
    </row>
    <row r="1333" spans="14:27">
      <c r="N1333" s="1"/>
      <c r="AA1333" s="1"/>
    </row>
    <row r="1334" spans="14:27">
      <c r="N1334" s="1"/>
      <c r="AA1334" s="1"/>
    </row>
    <row r="1335" spans="14:27">
      <c r="N1335" s="1"/>
      <c r="AA1335" s="1"/>
    </row>
    <row r="1336" spans="14:27">
      <c r="N1336" s="1"/>
      <c r="AA1336" s="1"/>
    </row>
    <row r="1337" spans="14:27">
      <c r="N1337" s="1"/>
      <c r="AA1337" s="1"/>
    </row>
    <row r="1338" spans="14:27">
      <c r="N1338" s="1"/>
      <c r="AA1338" s="1"/>
    </row>
    <row r="1339" spans="14:27">
      <c r="N1339" s="1"/>
      <c r="AA1339" s="1"/>
    </row>
    <row r="1340" spans="14:27">
      <c r="N1340" s="1"/>
      <c r="AA1340" s="1"/>
    </row>
    <row r="1341" spans="14:27">
      <c r="N1341" s="1"/>
      <c r="AA1341" s="1"/>
    </row>
    <row r="1342" spans="14:27">
      <c r="N1342" s="1"/>
      <c r="AA1342" s="1"/>
    </row>
    <row r="1343" spans="14:27">
      <c r="N1343" s="1"/>
      <c r="AA1343" s="1"/>
    </row>
    <row r="1344" spans="14:27">
      <c r="N1344" s="1"/>
      <c r="AA1344" s="1"/>
    </row>
    <row r="1345" spans="14:27">
      <c r="N1345" s="1"/>
      <c r="AA1345" s="1"/>
    </row>
    <row r="1346" spans="14:27">
      <c r="N1346" s="1"/>
      <c r="AA1346" s="1"/>
    </row>
    <row r="1347" spans="14:27">
      <c r="N1347" s="1"/>
      <c r="AA1347" s="1"/>
    </row>
    <row r="1348" spans="14:27">
      <c r="N1348" s="1"/>
      <c r="AA1348" s="1"/>
    </row>
    <row r="1349" spans="14:27">
      <c r="N1349" s="1"/>
      <c r="AA1349" s="1"/>
    </row>
    <row r="1350" spans="14:27">
      <c r="N1350" s="1"/>
      <c r="AA1350" s="1"/>
    </row>
    <row r="1351" spans="14:27">
      <c r="N1351" s="1"/>
      <c r="AA1351" s="1"/>
    </row>
    <row r="1352" spans="14:27">
      <c r="N1352" s="1"/>
      <c r="AA1352" s="1"/>
    </row>
    <row r="1353" spans="14:27">
      <c r="N1353" s="1"/>
      <c r="AA1353" s="1"/>
    </row>
    <row r="1354" spans="14:27">
      <c r="N1354" s="1"/>
      <c r="AA1354" s="1"/>
    </row>
    <row r="1355" spans="14:27">
      <c r="N1355" s="1"/>
      <c r="AA1355" s="1"/>
    </row>
    <row r="1356" spans="14:27">
      <c r="N1356" s="1"/>
      <c r="AA1356" s="1"/>
    </row>
    <row r="1357" spans="14:27">
      <c r="N1357" s="1"/>
      <c r="AA1357" s="1"/>
    </row>
    <row r="1358" spans="14:27">
      <c r="N1358" s="1"/>
      <c r="AA1358" s="1"/>
    </row>
    <row r="1359" spans="14:27">
      <c r="N1359" s="1"/>
      <c r="AA1359" s="1"/>
    </row>
    <row r="1360" spans="14:27">
      <c r="N1360" s="1"/>
      <c r="AA1360" s="1"/>
    </row>
    <row r="1361" spans="14:27">
      <c r="N1361" s="1"/>
      <c r="AA1361" s="1"/>
    </row>
    <row r="1362" spans="14:27">
      <c r="N1362" s="1"/>
      <c r="AA1362" s="1"/>
    </row>
    <row r="1363" spans="14:27">
      <c r="N1363" s="1"/>
      <c r="AA1363" s="1"/>
    </row>
    <row r="1364" spans="14:27">
      <c r="N1364" s="1"/>
      <c r="AA1364" s="1"/>
    </row>
    <row r="1365" spans="14:27">
      <c r="N1365" s="1"/>
      <c r="AA1365" s="1"/>
    </row>
    <row r="1366" spans="14:27">
      <c r="N1366" s="1"/>
      <c r="AA1366" s="1"/>
    </row>
    <row r="1367" spans="14:27">
      <c r="N1367" s="1"/>
      <c r="AA1367" s="1"/>
    </row>
    <row r="1368" spans="14:27">
      <c r="N1368" s="1"/>
      <c r="AA1368" s="1"/>
    </row>
    <row r="1369" spans="14:27">
      <c r="N1369" s="1"/>
      <c r="AA1369" s="1"/>
    </row>
    <row r="1370" spans="14:27">
      <c r="N1370" s="1"/>
      <c r="AA1370" s="1"/>
    </row>
    <row r="1371" spans="14:27">
      <c r="N1371" s="1"/>
      <c r="AA1371" s="1"/>
    </row>
    <row r="1372" spans="14:27">
      <c r="N1372" s="1"/>
      <c r="AA1372" s="1"/>
    </row>
    <row r="1373" spans="14:27">
      <c r="N1373" s="1"/>
      <c r="AA1373" s="1"/>
    </row>
    <row r="1374" spans="14:27">
      <c r="N1374" s="1"/>
      <c r="AA1374" s="1"/>
    </row>
    <row r="1375" spans="14:27">
      <c r="N1375" s="1"/>
      <c r="AA1375" s="1"/>
    </row>
    <row r="1376" spans="14:27">
      <c r="N1376" s="1"/>
      <c r="AA1376" s="1"/>
    </row>
    <row r="1377" spans="14:27">
      <c r="N1377" s="1"/>
      <c r="AA1377" s="1"/>
    </row>
    <row r="1378" spans="14:27">
      <c r="N1378" s="1"/>
      <c r="AA1378" s="1"/>
    </row>
    <row r="1379" spans="14:27">
      <c r="N1379" s="1"/>
      <c r="AA1379" s="1"/>
    </row>
    <row r="1380" spans="14:27">
      <c r="N1380" s="1"/>
      <c r="AA1380" s="1"/>
    </row>
    <row r="1381" spans="14:27">
      <c r="N1381" s="1"/>
      <c r="AA1381" s="1"/>
    </row>
    <row r="1382" spans="14:27">
      <c r="N1382" s="1"/>
      <c r="AA1382" s="1"/>
    </row>
    <row r="1383" spans="14:27">
      <c r="N1383" s="1"/>
      <c r="AA1383" s="1"/>
    </row>
    <row r="1384" spans="14:27">
      <c r="N1384" s="1"/>
      <c r="AA1384" s="1"/>
    </row>
    <row r="1385" spans="14:27">
      <c r="N1385" s="1"/>
      <c r="AA1385" s="1"/>
    </row>
    <row r="1386" spans="14:27">
      <c r="N1386" s="1"/>
      <c r="AA1386" s="1"/>
    </row>
    <row r="1387" spans="14:27">
      <c r="N1387" s="1"/>
      <c r="AA1387" s="1"/>
    </row>
    <row r="1388" spans="14:27">
      <c r="N1388" s="1"/>
      <c r="AA1388" s="1"/>
    </row>
    <row r="1389" spans="14:27">
      <c r="N1389" s="1"/>
      <c r="AA1389" s="1"/>
    </row>
    <row r="1390" spans="14:27">
      <c r="N1390" s="1"/>
      <c r="AA1390" s="1"/>
    </row>
    <row r="1391" spans="14:27">
      <c r="N1391" s="1"/>
      <c r="AA1391" s="1"/>
    </row>
    <row r="1392" spans="14:27">
      <c r="N1392" s="1"/>
      <c r="AA1392" s="1"/>
    </row>
    <row r="1393" spans="14:27">
      <c r="N1393" s="1"/>
      <c r="AA1393" s="1"/>
    </row>
    <row r="1394" spans="14:27">
      <c r="N1394" s="1"/>
      <c r="AA1394" s="1"/>
    </row>
    <row r="1395" spans="14:27">
      <c r="N1395" s="1"/>
      <c r="AA1395" s="1"/>
    </row>
    <row r="1396" spans="14:27">
      <c r="N1396" s="1"/>
      <c r="AA1396" s="1"/>
    </row>
    <row r="1397" spans="14:27">
      <c r="N1397" s="1"/>
      <c r="AA1397" s="1"/>
    </row>
    <row r="1398" spans="14:27">
      <c r="N1398" s="1"/>
      <c r="AA1398" s="1"/>
    </row>
    <row r="1399" spans="14:27">
      <c r="N1399" s="1"/>
      <c r="AA1399" s="1"/>
    </row>
    <row r="1400" spans="14:27">
      <c r="N1400" s="1"/>
      <c r="AA1400" s="1"/>
    </row>
    <row r="1401" spans="14:27">
      <c r="N1401" s="1"/>
      <c r="AA1401" s="1"/>
    </row>
    <row r="1402" spans="14:27">
      <c r="N1402" s="1"/>
      <c r="AA1402" s="1"/>
    </row>
    <row r="1403" spans="14:27">
      <c r="N1403" s="1"/>
      <c r="AA1403" s="1"/>
    </row>
    <row r="1404" spans="14:27">
      <c r="N1404" s="1"/>
      <c r="AA1404" s="1"/>
    </row>
    <row r="1405" spans="14:27">
      <c r="N1405" s="1"/>
      <c r="AA1405" s="1"/>
    </row>
    <row r="1406" spans="14:27">
      <c r="N1406" s="1"/>
      <c r="AA1406" s="1"/>
    </row>
    <row r="1407" spans="14:27">
      <c r="N1407" s="1"/>
      <c r="AA1407" s="1"/>
    </row>
    <row r="1408" spans="14:27">
      <c r="N1408" s="1"/>
      <c r="AA1408" s="1"/>
    </row>
    <row r="1409" spans="14:27">
      <c r="N1409" s="1"/>
      <c r="AA1409" s="1"/>
    </row>
    <row r="1410" spans="14:27">
      <c r="N1410" s="1"/>
      <c r="AA1410" s="1"/>
    </row>
    <row r="1411" spans="14:27">
      <c r="N1411" s="1"/>
      <c r="AA1411" s="1"/>
    </row>
    <row r="1412" spans="14:27">
      <c r="N1412" s="1"/>
      <c r="AA1412" s="1"/>
    </row>
    <row r="1413" spans="14:27">
      <c r="N1413" s="1"/>
      <c r="AA1413" s="1"/>
    </row>
    <row r="1414" spans="14:27">
      <c r="N1414" s="1"/>
      <c r="AA1414" s="1"/>
    </row>
    <row r="1415" spans="14:27">
      <c r="N1415" s="1"/>
      <c r="AA1415" s="1"/>
    </row>
    <row r="1416" spans="14:27">
      <c r="N1416" s="1"/>
      <c r="AA1416" s="1"/>
    </row>
    <row r="1417" spans="14:27">
      <c r="N1417" s="1"/>
      <c r="AA1417" s="1"/>
    </row>
    <row r="1418" spans="14:27">
      <c r="N1418" s="1"/>
      <c r="AA1418" s="1"/>
    </row>
    <row r="1419" spans="14:27">
      <c r="N1419" s="1"/>
      <c r="AA1419" s="1"/>
    </row>
    <row r="1420" spans="14:27">
      <c r="N1420" s="1"/>
      <c r="AA1420" s="1"/>
    </row>
    <row r="1421" spans="14:27">
      <c r="N1421" s="1"/>
      <c r="AA1421" s="1"/>
    </row>
    <row r="1422" spans="14:27">
      <c r="N1422" s="1"/>
      <c r="AA1422" s="1"/>
    </row>
    <row r="1423" spans="14:27">
      <c r="N1423" s="1"/>
      <c r="AA1423" s="1"/>
    </row>
    <row r="1424" spans="14:27">
      <c r="N1424" s="1"/>
      <c r="AA1424" s="1"/>
    </row>
    <row r="1425" spans="14:27">
      <c r="N1425" s="1"/>
      <c r="AA1425" s="1"/>
    </row>
    <row r="1426" spans="14:27">
      <c r="N1426" s="1"/>
      <c r="AA1426" s="1"/>
    </row>
    <row r="1427" spans="14:27">
      <c r="N1427" s="1"/>
      <c r="AA1427" s="1"/>
    </row>
    <row r="1428" spans="14:27">
      <c r="N1428" s="1"/>
      <c r="AA1428" s="1"/>
    </row>
    <row r="1429" spans="14:27">
      <c r="N1429" s="1"/>
      <c r="AA1429" s="1"/>
    </row>
    <row r="1430" spans="14:27">
      <c r="N1430" s="1"/>
      <c r="AA1430" s="1"/>
    </row>
    <row r="1431" spans="14:27">
      <c r="N1431" s="1"/>
      <c r="AA1431" s="1"/>
    </row>
    <row r="1432" spans="14:27">
      <c r="N1432" s="1"/>
      <c r="AA1432" s="1"/>
    </row>
    <row r="1433" spans="14:27">
      <c r="N1433" s="1"/>
      <c r="AA1433" s="1"/>
    </row>
    <row r="1434" spans="14:27">
      <c r="N1434" s="1"/>
      <c r="AA1434" s="1"/>
    </row>
    <row r="1435" spans="14:27">
      <c r="N1435" s="1"/>
      <c r="AA1435" s="1"/>
    </row>
    <row r="1436" spans="14:27">
      <c r="N1436" s="1"/>
      <c r="AA1436" s="1"/>
    </row>
    <row r="1437" spans="14:27">
      <c r="N1437" s="1"/>
      <c r="AA1437" s="1"/>
    </row>
    <row r="1438" spans="14:27">
      <c r="N1438" s="1"/>
      <c r="AA1438" s="1"/>
    </row>
    <row r="1439" spans="14:27">
      <c r="N1439" s="1"/>
      <c r="AA1439" s="1"/>
    </row>
    <row r="1440" spans="14:27">
      <c r="N1440" s="1"/>
      <c r="AA1440" s="1"/>
    </row>
    <row r="1441" spans="14:27">
      <c r="N1441" s="1"/>
      <c r="AA1441" s="1"/>
    </row>
    <row r="1442" spans="14:27">
      <c r="N1442" s="1"/>
      <c r="AA1442" s="1"/>
    </row>
    <row r="1443" spans="14:27">
      <c r="N1443" s="1"/>
      <c r="AA1443" s="1"/>
    </row>
    <row r="1444" spans="14:27">
      <c r="N1444" s="1"/>
      <c r="AA1444" s="1"/>
    </row>
    <row r="1445" spans="14:27">
      <c r="N1445" s="1"/>
      <c r="AA1445" s="1"/>
    </row>
    <row r="1446" spans="14:27">
      <c r="N1446" s="1"/>
      <c r="AA1446" s="1"/>
    </row>
    <row r="1447" spans="14:27">
      <c r="N1447" s="1"/>
      <c r="AA1447" s="1"/>
    </row>
    <row r="1448" spans="14:27">
      <c r="N1448" s="1"/>
      <c r="AA1448" s="1"/>
    </row>
    <row r="1449" spans="14:27">
      <c r="N1449" s="1"/>
      <c r="AA1449" s="1"/>
    </row>
    <row r="1450" spans="14:27">
      <c r="N1450" s="1"/>
      <c r="AA1450" s="1"/>
    </row>
    <row r="1451" spans="14:27">
      <c r="N1451" s="1"/>
      <c r="AA1451" s="1"/>
    </row>
    <row r="1452" spans="14:27">
      <c r="N1452" s="1"/>
      <c r="AA1452" s="1"/>
    </row>
    <row r="1453" spans="14:27">
      <c r="N1453" s="1"/>
      <c r="AA1453" s="1"/>
    </row>
    <row r="1454" spans="14:27">
      <c r="N1454" s="1"/>
      <c r="AA1454" s="1"/>
    </row>
    <row r="1455" spans="14:27">
      <c r="N1455" s="1"/>
      <c r="AA1455" s="1"/>
    </row>
    <row r="1456" spans="14:27">
      <c r="N1456" s="1"/>
      <c r="AA1456" s="1"/>
    </row>
    <row r="1457" spans="14:27">
      <c r="N1457" s="1"/>
      <c r="AA1457" s="1"/>
    </row>
    <row r="1458" spans="14:27">
      <c r="N1458" s="1"/>
      <c r="AA1458" s="1"/>
    </row>
    <row r="1459" spans="14:27">
      <c r="N1459" s="1"/>
      <c r="AA1459" s="1"/>
    </row>
    <row r="1460" spans="14:27">
      <c r="N1460" s="1"/>
      <c r="AA1460" s="1"/>
    </row>
    <row r="1461" spans="14:27">
      <c r="N1461" s="1"/>
      <c r="AA1461" s="1"/>
    </row>
    <row r="1462" spans="14:27">
      <c r="N1462" s="1"/>
      <c r="AA1462" s="1"/>
    </row>
    <row r="1463" spans="14:27">
      <c r="N1463" s="1"/>
      <c r="AA1463" s="1"/>
    </row>
    <row r="1464" spans="14:27">
      <c r="N1464" s="1"/>
      <c r="AA1464" s="1"/>
    </row>
    <row r="1465" spans="14:27">
      <c r="N1465" s="1"/>
      <c r="AA1465" s="1"/>
    </row>
    <row r="1466" spans="14:27">
      <c r="N1466" s="1"/>
      <c r="AA1466" s="1"/>
    </row>
    <row r="1467" spans="14:27">
      <c r="N1467" s="1"/>
      <c r="AA1467" s="1"/>
    </row>
    <row r="1468" spans="14:27">
      <c r="N1468" s="1"/>
      <c r="AA1468" s="1"/>
    </row>
    <row r="1469" spans="14:27">
      <c r="N1469" s="1"/>
      <c r="AA1469" s="1"/>
    </row>
    <row r="1470" spans="14:27">
      <c r="N1470" s="1"/>
      <c r="AA1470" s="1"/>
    </row>
    <row r="1471" spans="14:27">
      <c r="N1471" s="1"/>
      <c r="AA1471" s="1"/>
    </row>
    <row r="1472" spans="14:27">
      <c r="N1472" s="1"/>
      <c r="AA1472" s="1"/>
    </row>
    <row r="1473" spans="14:27">
      <c r="N1473" s="1"/>
      <c r="AA1473" s="1"/>
    </row>
    <row r="1474" spans="14:27">
      <c r="N1474" s="1"/>
      <c r="AA1474" s="1"/>
    </row>
    <row r="1475" spans="14:27">
      <c r="N1475" s="1"/>
      <c r="AA1475" s="1"/>
    </row>
    <row r="1476" spans="14:27">
      <c r="N1476" s="1"/>
      <c r="AA1476" s="1"/>
    </row>
    <row r="1477" spans="14:27">
      <c r="N1477" s="1"/>
      <c r="AA1477" s="1"/>
    </row>
    <row r="1478" spans="14:27">
      <c r="N1478" s="1"/>
      <c r="AA1478" s="1"/>
    </row>
    <row r="1479" spans="14:27">
      <c r="N1479" s="1"/>
      <c r="AA1479" s="1"/>
    </row>
    <row r="1480" spans="14:27">
      <c r="N1480" s="1"/>
      <c r="AA1480" s="1"/>
    </row>
    <row r="1481" spans="14:27">
      <c r="N1481" s="1"/>
      <c r="AA1481" s="1"/>
    </row>
    <row r="1482" spans="14:27">
      <c r="N1482" s="1"/>
      <c r="AA1482" s="1"/>
    </row>
    <row r="1483" spans="14:27">
      <c r="N1483" s="1"/>
      <c r="AA1483" s="1"/>
    </row>
    <row r="1484" spans="14:27">
      <c r="N1484" s="1"/>
      <c r="AA1484" s="1"/>
    </row>
    <row r="1485" spans="14:27">
      <c r="N1485" s="1"/>
      <c r="AA1485" s="1"/>
    </row>
    <row r="1486" spans="14:27">
      <c r="N1486" s="1"/>
      <c r="AA1486" s="1"/>
    </row>
    <row r="1487" spans="14:27">
      <c r="N1487" s="1"/>
      <c r="AA1487" s="1"/>
    </row>
    <row r="1488" spans="14:27">
      <c r="N1488" s="1"/>
      <c r="AA1488" s="1"/>
    </row>
    <row r="1489" spans="14:27">
      <c r="N1489" s="1"/>
      <c r="AA1489" s="1"/>
    </row>
    <row r="1490" spans="14:27">
      <c r="N1490" s="1"/>
      <c r="AA1490" s="1"/>
    </row>
    <row r="1491" spans="14:27">
      <c r="N1491" s="1"/>
      <c r="AA1491" s="1"/>
    </row>
    <row r="1492" spans="14:27">
      <c r="N1492" s="1"/>
      <c r="AA1492" s="1"/>
    </row>
    <row r="1493" spans="14:27">
      <c r="N1493" s="1"/>
      <c r="AA1493" s="1"/>
    </row>
    <row r="1494" spans="14:27">
      <c r="N1494" s="1"/>
      <c r="AA1494" s="1"/>
    </row>
    <row r="1495" spans="14:27">
      <c r="N1495" s="1"/>
      <c r="AA1495" s="1"/>
    </row>
    <row r="1496" spans="14:27">
      <c r="N1496" s="1"/>
      <c r="AA1496" s="1"/>
    </row>
    <row r="1497" spans="14:27">
      <c r="N1497" s="1"/>
      <c r="AA1497" s="1"/>
    </row>
    <row r="1498" spans="14:27">
      <c r="N1498" s="1"/>
      <c r="AA1498" s="1"/>
    </row>
    <row r="1499" spans="14:27">
      <c r="N1499" s="1"/>
      <c r="AA1499" s="1"/>
    </row>
    <row r="1500" spans="14:27">
      <c r="N1500" s="1"/>
      <c r="AA1500" s="1"/>
    </row>
    <row r="1501" spans="14:27">
      <c r="N1501" s="1"/>
      <c r="AA1501" s="1"/>
    </row>
    <row r="1502" spans="14:27">
      <c r="N1502" s="1"/>
      <c r="AA1502" s="1"/>
    </row>
    <row r="1503" spans="14:27">
      <c r="N1503" s="1"/>
      <c r="AA1503" s="1"/>
    </row>
    <row r="1504" spans="14:27">
      <c r="N1504" s="1"/>
      <c r="AA1504" s="1"/>
    </row>
    <row r="1505" spans="14:27">
      <c r="N1505" s="1"/>
      <c r="AA1505" s="1"/>
    </row>
    <row r="1506" spans="14:27">
      <c r="N1506" s="1"/>
      <c r="AA1506" s="1"/>
    </row>
    <row r="1507" spans="14:27">
      <c r="N1507" s="1"/>
      <c r="AA1507" s="1"/>
    </row>
    <row r="1508" spans="14:27">
      <c r="N1508" s="1"/>
      <c r="AA1508" s="1"/>
    </row>
    <row r="1509" spans="14:27">
      <c r="N1509" s="1"/>
      <c r="AA1509" s="1"/>
    </row>
    <row r="1510" spans="14:27">
      <c r="N1510" s="1"/>
      <c r="AA1510" s="1"/>
    </row>
    <row r="1511" spans="14:27">
      <c r="N1511" s="1"/>
      <c r="AA1511" s="1"/>
    </row>
    <row r="1512" spans="14:27">
      <c r="N1512" s="1"/>
      <c r="AA1512" s="1"/>
    </row>
    <row r="1513" spans="14:27">
      <c r="N1513" s="1"/>
      <c r="AA1513" s="1"/>
    </row>
    <row r="1514" spans="14:27">
      <c r="N1514" s="1"/>
      <c r="AA1514" s="1"/>
    </row>
    <row r="1515" spans="14:27">
      <c r="N1515" s="1"/>
      <c r="AA1515" s="1"/>
    </row>
    <row r="1516" spans="14:27">
      <c r="N1516" s="1"/>
      <c r="AA1516" s="1"/>
    </row>
    <row r="1517" spans="14:27">
      <c r="N1517" s="1"/>
      <c r="AA1517" s="1"/>
    </row>
    <row r="1518" spans="14:27">
      <c r="N1518" s="1"/>
      <c r="AA1518" s="1"/>
    </row>
    <row r="1519" spans="14:27">
      <c r="N1519" s="1"/>
      <c r="AA1519" s="1"/>
    </row>
    <row r="1520" spans="14:27">
      <c r="N1520" s="1"/>
      <c r="AA1520" s="1"/>
    </row>
    <row r="1521" spans="14:27">
      <c r="N1521" s="1"/>
      <c r="AA1521" s="1"/>
    </row>
    <row r="1522" spans="14:27">
      <c r="N1522" s="1"/>
      <c r="AA1522" s="1"/>
    </row>
    <row r="1523" spans="14:27">
      <c r="N1523" s="1"/>
      <c r="AA1523" s="1"/>
    </row>
    <row r="1524" spans="14:27">
      <c r="N1524" s="1"/>
      <c r="AA1524" s="1"/>
    </row>
    <row r="1525" spans="14:27">
      <c r="N1525" s="1"/>
      <c r="AA1525" s="1"/>
    </row>
    <row r="1526" spans="14:27">
      <c r="N1526" s="1"/>
      <c r="AA1526" s="1"/>
    </row>
    <row r="1527" spans="14:27">
      <c r="N1527" s="1"/>
      <c r="AA1527" s="1"/>
    </row>
    <row r="1528" spans="14:27">
      <c r="N1528" s="1"/>
      <c r="AA1528" s="1"/>
    </row>
    <row r="1529" spans="14:27">
      <c r="N1529" s="1"/>
      <c r="AA1529" s="1"/>
    </row>
    <row r="1530" spans="14:27">
      <c r="N1530" s="1"/>
      <c r="AA1530" s="1"/>
    </row>
    <row r="1531" spans="14:27">
      <c r="N1531" s="1"/>
      <c r="AA1531" s="1"/>
    </row>
    <row r="1532" spans="14:27">
      <c r="N1532" s="1"/>
      <c r="AA1532" s="1"/>
    </row>
    <row r="1533" spans="14:27">
      <c r="N1533" s="1"/>
      <c r="AA1533" s="1"/>
    </row>
    <row r="1534" spans="14:27">
      <c r="N1534" s="1"/>
      <c r="AA1534" s="1"/>
    </row>
    <row r="1535" spans="14:27">
      <c r="N1535" s="1"/>
      <c r="AA1535" s="1"/>
    </row>
    <row r="1536" spans="14:27">
      <c r="N1536" s="1"/>
      <c r="AA1536" s="1"/>
    </row>
    <row r="1537" spans="14:27">
      <c r="N1537" s="1"/>
      <c r="AA1537" s="1"/>
    </row>
    <row r="1538" spans="14:27">
      <c r="N1538" s="1"/>
      <c r="AA1538" s="1"/>
    </row>
    <row r="1539" spans="14:27">
      <c r="N1539" s="1"/>
      <c r="AA1539" s="1"/>
    </row>
    <row r="1540" spans="14:27">
      <c r="N1540" s="1"/>
      <c r="AA1540" s="1"/>
    </row>
    <row r="1541" spans="14:27">
      <c r="N1541" s="1"/>
      <c r="AA1541" s="1"/>
    </row>
    <row r="1542" spans="14:27">
      <c r="N1542" s="1"/>
      <c r="AA1542" s="1"/>
    </row>
    <row r="1543" spans="14:27">
      <c r="N1543" s="1"/>
      <c r="AA1543" s="1"/>
    </row>
    <row r="1544" spans="14:27">
      <c r="N1544" s="1"/>
      <c r="AA1544" s="1"/>
    </row>
    <row r="1545" spans="14:27">
      <c r="N1545" s="1"/>
      <c r="AA1545" s="1"/>
    </row>
    <row r="1546" spans="14:27">
      <c r="N1546" s="1"/>
      <c r="AA1546" s="1"/>
    </row>
    <row r="1547" spans="14:27">
      <c r="N1547" s="1"/>
      <c r="AA1547" s="1"/>
    </row>
    <row r="1548" spans="14:27">
      <c r="N1548" s="1"/>
      <c r="AA1548" s="1"/>
    </row>
    <row r="1549" spans="14:27">
      <c r="N1549" s="1"/>
      <c r="AA1549" s="1"/>
    </row>
    <row r="1550" spans="14:27">
      <c r="N1550" s="1"/>
      <c r="AA1550" s="1"/>
    </row>
    <row r="1551" spans="14:27">
      <c r="N1551" s="1"/>
      <c r="AA1551" s="1"/>
    </row>
    <row r="1552" spans="14:27">
      <c r="N1552" s="1"/>
      <c r="AA1552" s="1"/>
    </row>
    <row r="1553" spans="14:27">
      <c r="N1553" s="1"/>
      <c r="AA1553" s="1"/>
    </row>
    <row r="1554" spans="14:27">
      <c r="N1554" s="1"/>
      <c r="AA1554" s="1"/>
    </row>
    <row r="1555" spans="14:27">
      <c r="N1555" s="1"/>
      <c r="AA1555" s="1"/>
    </row>
    <row r="1556" spans="14:27">
      <c r="N1556" s="1"/>
      <c r="AA1556" s="1"/>
    </row>
    <row r="1557" spans="14:27">
      <c r="N1557" s="1"/>
      <c r="AA1557" s="1"/>
    </row>
    <row r="1558" spans="14:27">
      <c r="N1558" s="1"/>
      <c r="AA1558" s="1"/>
    </row>
    <row r="1559" spans="14:27">
      <c r="N1559" s="1"/>
      <c r="AA1559" s="1"/>
    </row>
    <row r="1560" spans="14:27">
      <c r="N1560" s="1"/>
      <c r="AA1560" s="1"/>
    </row>
    <row r="1561" spans="14:27">
      <c r="N1561" s="1"/>
      <c r="AA1561" s="1"/>
    </row>
    <row r="1562" spans="14:27">
      <c r="N1562" s="1"/>
      <c r="AA1562" s="1"/>
    </row>
    <row r="1563" spans="14:27">
      <c r="N1563" s="1"/>
      <c r="AA1563" s="1"/>
    </row>
    <row r="1564" spans="14:27">
      <c r="N1564" s="1"/>
      <c r="AA1564" s="1"/>
    </row>
    <row r="1565" spans="14:27">
      <c r="N1565" s="1"/>
      <c r="AA1565" s="1"/>
    </row>
    <row r="1566" spans="14:27">
      <c r="N1566" s="1"/>
      <c r="AA1566" s="1"/>
    </row>
    <row r="1567" spans="14:27">
      <c r="N1567" s="1"/>
      <c r="AA1567" s="1"/>
    </row>
    <row r="1568" spans="14:27">
      <c r="N1568" s="1"/>
      <c r="AA1568" s="1"/>
    </row>
    <row r="1569" spans="14:27">
      <c r="N1569" s="1"/>
      <c r="AA1569" s="1"/>
    </row>
    <row r="1570" spans="14:27">
      <c r="N1570" s="1"/>
      <c r="AA1570" s="1"/>
    </row>
    <row r="1571" spans="14:27">
      <c r="N1571" s="1"/>
      <c r="AA1571" s="1"/>
    </row>
    <row r="1572" spans="14:27">
      <c r="N1572" s="1"/>
      <c r="AA1572" s="1"/>
    </row>
    <row r="1573" spans="14:27">
      <c r="N1573" s="1"/>
      <c r="AA1573" s="1"/>
    </row>
    <row r="1574" spans="14:27">
      <c r="N1574" s="1"/>
      <c r="AA1574" s="1"/>
    </row>
    <row r="1575" spans="14:27">
      <c r="N1575" s="1"/>
      <c r="AA1575" s="1"/>
    </row>
    <row r="1576" spans="14:27">
      <c r="N1576" s="1"/>
      <c r="AA1576" s="1"/>
    </row>
    <row r="1577" spans="14:27">
      <c r="N1577" s="1"/>
      <c r="AA1577" s="1"/>
    </row>
    <row r="1578" spans="14:27">
      <c r="N1578" s="1"/>
      <c r="AA1578" s="1"/>
    </row>
    <row r="1579" spans="14:27">
      <c r="N1579" s="1"/>
      <c r="AA1579" s="1"/>
    </row>
    <row r="1580" spans="14:27">
      <c r="N1580" s="1"/>
      <c r="AA1580" s="1"/>
    </row>
    <row r="1581" spans="14:27">
      <c r="N1581" s="1"/>
      <c r="AA1581" s="1"/>
    </row>
    <row r="1582" spans="14:27">
      <c r="N1582" s="1"/>
      <c r="AA1582" s="1"/>
    </row>
    <row r="1583" spans="14:27">
      <c r="N1583" s="1"/>
      <c r="AA1583" s="1"/>
    </row>
    <row r="1584" spans="14:27">
      <c r="N1584" s="1"/>
      <c r="AA1584" s="1"/>
    </row>
    <row r="1585" spans="14:27">
      <c r="N1585" s="1"/>
      <c r="AA1585" s="1"/>
    </row>
    <row r="1586" spans="14:27">
      <c r="N1586" s="1"/>
      <c r="AA1586" s="1"/>
    </row>
    <row r="1587" spans="14:27">
      <c r="N1587" s="1"/>
      <c r="AA1587" s="1"/>
    </row>
    <row r="1588" spans="14:27">
      <c r="N1588" s="1"/>
      <c r="AA1588" s="1"/>
    </row>
    <row r="1589" spans="14:27">
      <c r="N1589" s="1"/>
      <c r="AA1589" s="1"/>
    </row>
    <row r="1590" spans="14:27">
      <c r="N1590" s="1"/>
      <c r="AA1590" s="1"/>
    </row>
    <row r="1591" spans="14:27">
      <c r="N1591" s="1"/>
      <c r="AA1591" s="1"/>
    </row>
    <row r="1592" spans="14:27">
      <c r="N1592" s="1"/>
      <c r="AA1592" s="1"/>
    </row>
    <row r="1593" spans="14:27">
      <c r="N1593" s="1"/>
      <c r="AA1593" s="1"/>
    </row>
    <row r="1594" spans="14:27">
      <c r="N1594" s="1"/>
      <c r="AA1594" s="1"/>
    </row>
    <row r="1595" spans="14:27">
      <c r="N1595" s="1"/>
      <c r="AA1595" s="1"/>
    </row>
    <row r="1596" spans="14:27">
      <c r="N1596" s="1"/>
      <c r="AA1596" s="1"/>
    </row>
    <row r="1597" spans="14:27">
      <c r="N1597" s="1"/>
      <c r="AA1597" s="1"/>
    </row>
    <row r="1598" spans="14:27">
      <c r="N1598" s="1"/>
      <c r="AA1598" s="1"/>
    </row>
    <row r="1599" spans="14:27">
      <c r="N1599" s="1"/>
      <c r="AA1599" s="1"/>
    </row>
    <row r="1600" spans="14:27">
      <c r="N1600" s="1"/>
      <c r="AA1600" s="1"/>
    </row>
    <row r="1601" spans="14:27">
      <c r="N1601" s="1"/>
      <c r="AA1601" s="1"/>
    </row>
    <row r="1602" spans="14:27">
      <c r="N1602" s="1"/>
      <c r="AA1602" s="1"/>
    </row>
    <row r="1603" spans="14:27">
      <c r="N1603" s="1"/>
      <c r="AA1603" s="1"/>
    </row>
    <row r="1604" spans="14:27">
      <c r="N1604" s="1"/>
      <c r="AA1604" s="1"/>
    </row>
    <row r="1605" spans="14:27">
      <c r="N1605" s="1"/>
      <c r="AA1605" s="1"/>
    </row>
    <row r="1606" spans="14:27">
      <c r="N1606" s="1"/>
      <c r="AA1606" s="1"/>
    </row>
    <row r="1607" spans="14:27">
      <c r="N1607" s="1"/>
      <c r="AA1607" s="1"/>
    </row>
    <row r="1608" spans="14:27">
      <c r="N1608" s="1"/>
      <c r="AA1608" s="1"/>
    </row>
    <row r="1609" spans="14:27">
      <c r="N1609" s="1"/>
      <c r="AA1609" s="1"/>
    </row>
    <row r="1610" spans="14:27">
      <c r="N1610" s="1"/>
      <c r="AA1610" s="1"/>
    </row>
    <row r="1611" spans="14:27">
      <c r="N1611" s="1"/>
      <c r="AA1611" s="1"/>
    </row>
    <row r="1612" spans="14:27">
      <c r="N1612" s="1"/>
      <c r="AA1612" s="1"/>
    </row>
    <row r="1613" spans="14:27">
      <c r="N1613" s="1"/>
      <c r="AA1613" s="1"/>
    </row>
    <row r="1614" spans="14:27">
      <c r="N1614" s="1"/>
      <c r="AA1614" s="1"/>
    </row>
    <row r="1615" spans="14:27">
      <c r="N1615" s="1"/>
      <c r="AA1615" s="1"/>
    </row>
    <row r="1616" spans="14:27">
      <c r="N1616" s="1"/>
      <c r="AA1616" s="1"/>
    </row>
    <row r="1617" spans="14:27">
      <c r="N1617" s="1"/>
      <c r="AA1617" s="1"/>
    </row>
    <row r="1618" spans="14:27">
      <c r="N1618" s="1"/>
      <c r="AA1618" s="1"/>
    </row>
    <row r="1619" spans="14:27">
      <c r="N1619" s="1"/>
      <c r="AA1619" s="1"/>
    </row>
    <row r="1620" spans="14:27">
      <c r="N1620" s="1"/>
      <c r="AA1620" s="1"/>
    </row>
    <row r="1621" spans="14:27">
      <c r="N1621" s="1"/>
      <c r="AA1621" s="1"/>
    </row>
    <row r="1622" spans="14:27">
      <c r="N1622" s="1"/>
      <c r="AA1622" s="1"/>
    </row>
    <row r="1623" spans="14:27">
      <c r="N1623" s="1"/>
      <c r="AA1623" s="1"/>
    </row>
    <row r="1624" spans="14:27">
      <c r="N1624" s="1"/>
      <c r="AA1624" s="1"/>
    </row>
    <row r="1625" spans="14:27">
      <c r="N1625" s="1"/>
      <c r="AA1625" s="1"/>
    </row>
    <row r="1626" spans="14:27">
      <c r="N1626" s="1"/>
      <c r="AA1626" s="1"/>
    </row>
    <row r="1627" spans="14:27">
      <c r="N1627" s="1"/>
      <c r="AA1627" s="1"/>
    </row>
    <row r="1628" spans="14:27">
      <c r="N1628" s="1"/>
      <c r="AA1628" s="1"/>
    </row>
    <row r="1629" spans="14:27">
      <c r="N1629" s="1"/>
      <c r="AA1629" s="1"/>
    </row>
    <row r="1630" spans="14:27">
      <c r="N1630" s="1"/>
      <c r="AA1630" s="1"/>
    </row>
    <row r="1631" spans="14:27">
      <c r="N1631" s="1"/>
      <c r="AA1631" s="1"/>
    </row>
    <row r="1632" spans="14:27">
      <c r="N1632" s="1"/>
      <c r="AA1632" s="1"/>
    </row>
    <row r="1633" spans="14:27">
      <c r="N1633" s="1"/>
      <c r="AA1633" s="1"/>
    </row>
    <row r="1634" spans="14:27">
      <c r="N1634" s="1"/>
      <c r="AA1634" s="1"/>
    </row>
    <row r="1635" spans="14:27">
      <c r="N1635" s="1"/>
      <c r="AA1635" s="1"/>
    </row>
    <row r="1636" spans="14:27">
      <c r="N1636" s="1"/>
      <c r="AA1636" s="1"/>
    </row>
    <row r="1637" spans="14:27">
      <c r="N1637" s="1"/>
      <c r="AA1637" s="1"/>
    </row>
    <row r="1638" spans="14:27">
      <c r="N1638" s="1"/>
      <c r="AA1638" s="1"/>
    </row>
    <row r="1639" spans="14:27">
      <c r="N1639" s="1"/>
      <c r="AA1639" s="1"/>
    </row>
    <row r="1640" spans="14:27">
      <c r="N1640" s="1"/>
      <c r="AA1640" s="1"/>
    </row>
    <row r="1641" spans="14:27">
      <c r="N1641" s="1"/>
      <c r="AA1641" s="1"/>
    </row>
    <row r="1642" spans="14:27">
      <c r="N1642" s="1"/>
      <c r="AA1642" s="1"/>
    </row>
    <row r="1643" spans="14:27">
      <c r="N1643" s="1"/>
      <c r="AA1643" s="1"/>
    </row>
    <row r="1644" spans="14:27">
      <c r="N1644" s="1"/>
      <c r="AA1644" s="1"/>
    </row>
    <row r="1645" spans="14:27">
      <c r="N1645" s="1"/>
      <c r="AA1645" s="1"/>
    </row>
    <row r="1646" spans="14:27">
      <c r="N1646" s="1"/>
      <c r="AA1646" s="1"/>
    </row>
    <row r="1647" spans="14:27">
      <c r="N1647" s="1"/>
      <c r="AA1647" s="1"/>
    </row>
    <row r="1648" spans="14:27">
      <c r="N1648" s="1"/>
      <c r="AA1648" s="1"/>
    </row>
    <row r="1649" spans="14:27">
      <c r="N1649" s="1"/>
      <c r="AA1649" s="1"/>
    </row>
    <row r="1650" spans="14:27">
      <c r="N1650" s="1"/>
      <c r="AA1650" s="1"/>
    </row>
    <row r="1651" spans="14:27">
      <c r="N1651" s="1"/>
      <c r="AA1651" s="1"/>
    </row>
    <row r="1652" spans="14:27">
      <c r="N1652" s="1"/>
      <c r="AA1652" s="1"/>
    </row>
    <row r="1653" spans="14:27">
      <c r="N1653" s="1"/>
      <c r="AA1653" s="1"/>
    </row>
    <row r="1654" spans="14:27">
      <c r="N1654" s="1"/>
      <c r="AA1654" s="1"/>
    </row>
    <row r="1655" spans="14:27">
      <c r="N1655" s="1"/>
      <c r="AA1655" s="1"/>
    </row>
    <row r="1656" spans="14:27">
      <c r="N1656" s="1"/>
      <c r="AA1656" s="1"/>
    </row>
    <row r="1657" spans="14:27">
      <c r="N1657" s="1"/>
      <c r="AA1657" s="1"/>
    </row>
    <row r="1658" spans="14:27">
      <c r="N1658" s="1"/>
      <c r="AA1658" s="1"/>
    </row>
    <row r="1659" spans="14:27">
      <c r="N1659" s="1"/>
      <c r="AA1659" s="1"/>
    </row>
    <row r="1660" spans="14:27">
      <c r="N1660" s="1"/>
      <c r="AA1660" s="1"/>
    </row>
    <row r="1661" spans="14:27">
      <c r="N1661" s="1"/>
      <c r="AA1661" s="1"/>
    </row>
    <row r="1662" spans="14:27">
      <c r="N1662" s="1"/>
      <c r="AA1662" s="1"/>
    </row>
    <row r="1663" spans="14:27">
      <c r="N1663" s="1"/>
      <c r="AA1663" s="1"/>
    </row>
    <row r="1664" spans="14:27">
      <c r="N1664" s="1"/>
      <c r="AA1664" s="1"/>
    </row>
    <row r="1665" spans="14:27">
      <c r="N1665" s="1"/>
      <c r="AA1665" s="1"/>
    </row>
    <row r="1666" spans="14:27">
      <c r="N1666" s="1"/>
      <c r="AA1666" s="1"/>
    </row>
    <row r="1667" spans="14:27">
      <c r="N1667" s="1"/>
      <c r="AA1667" s="1"/>
    </row>
    <row r="1668" spans="14:27">
      <c r="N1668" s="1"/>
      <c r="AA1668" s="1"/>
    </row>
    <row r="1669" spans="14:27">
      <c r="N1669" s="1"/>
      <c r="AA1669" s="1"/>
    </row>
    <row r="1670" spans="14:27">
      <c r="N1670" s="1"/>
      <c r="AA1670" s="1"/>
    </row>
    <row r="1671" spans="14:27">
      <c r="N1671" s="1"/>
      <c r="AA1671" s="1"/>
    </row>
    <row r="1672" spans="14:27">
      <c r="N1672" s="1"/>
      <c r="AA1672" s="1"/>
    </row>
    <row r="1673" spans="14:27">
      <c r="N1673" s="1"/>
      <c r="AA1673" s="1"/>
    </row>
    <row r="1674" spans="14:27">
      <c r="N1674" s="1"/>
      <c r="AA1674" s="1"/>
    </row>
    <row r="1675" spans="14:27">
      <c r="N1675" s="1"/>
      <c r="AA1675" s="1"/>
    </row>
    <row r="1676" spans="14:27">
      <c r="N1676" s="1"/>
      <c r="AA1676" s="1"/>
    </row>
    <row r="1677" spans="14:27">
      <c r="N1677" s="1"/>
      <c r="AA1677" s="1"/>
    </row>
    <row r="1678" spans="14:27">
      <c r="N1678" s="1"/>
      <c r="AA1678" s="1"/>
    </row>
    <row r="1679" spans="14:27">
      <c r="N1679" s="1"/>
      <c r="AA1679" s="1"/>
    </row>
    <row r="1680" spans="14:27">
      <c r="N1680" s="1"/>
      <c r="AA1680" s="1"/>
    </row>
    <row r="1681" spans="14:27">
      <c r="N1681" s="1"/>
      <c r="AA1681" s="1"/>
    </row>
    <row r="1682" spans="14:27">
      <c r="N1682" s="1"/>
      <c r="AA1682" s="1"/>
    </row>
    <row r="1683" spans="14:27">
      <c r="N1683" s="1"/>
      <c r="AA1683" s="1"/>
    </row>
    <row r="1684" spans="14:27">
      <c r="N1684" s="1"/>
      <c r="AA1684" s="1"/>
    </row>
    <row r="1685" spans="14:27">
      <c r="N1685" s="1"/>
      <c r="AA1685" s="1"/>
    </row>
    <row r="1686" spans="14:27">
      <c r="N1686" s="1"/>
      <c r="AA1686" s="1"/>
    </row>
    <row r="1687" spans="14:27">
      <c r="N1687" s="1"/>
      <c r="AA1687" s="1"/>
    </row>
    <row r="1688" spans="14:27">
      <c r="N1688" s="1"/>
      <c r="AA1688" s="1"/>
    </row>
    <row r="1689" spans="14:27">
      <c r="N1689" s="1"/>
      <c r="AA1689" s="1"/>
    </row>
    <row r="1690" spans="14:27">
      <c r="N1690" s="1"/>
      <c r="AA1690" s="1"/>
    </row>
    <row r="1691" spans="14:27">
      <c r="N1691" s="1"/>
      <c r="AA1691" s="1"/>
    </row>
    <row r="1692" spans="14:27">
      <c r="N1692" s="1"/>
      <c r="AA1692" s="1"/>
    </row>
    <row r="1693" spans="14:27">
      <c r="N1693" s="1"/>
      <c r="AA1693" s="1"/>
    </row>
    <row r="1694" spans="14:27">
      <c r="N1694" s="1"/>
      <c r="AA1694" s="1"/>
    </row>
    <row r="1695" spans="14:27">
      <c r="N1695" s="1"/>
      <c r="AA1695" s="1"/>
    </row>
    <row r="1696" spans="14:27">
      <c r="N1696" s="1"/>
      <c r="AA1696" s="1"/>
    </row>
    <row r="1697" spans="14:27">
      <c r="N1697" s="1"/>
      <c r="AA1697" s="1"/>
    </row>
    <row r="1698" spans="14:27">
      <c r="N1698" s="1"/>
      <c r="AA1698" s="1"/>
    </row>
    <row r="1699" spans="14:27">
      <c r="N1699" s="1"/>
      <c r="AA1699" s="1"/>
    </row>
    <row r="1700" spans="14:27">
      <c r="N1700" s="1"/>
      <c r="AA1700" s="1"/>
    </row>
    <row r="1701" spans="14:27">
      <c r="N1701" s="1"/>
      <c r="AA1701" s="1"/>
    </row>
    <row r="1702" spans="14:27">
      <c r="N1702" s="1"/>
      <c r="AA1702" s="1"/>
    </row>
    <row r="1703" spans="14:27">
      <c r="N1703" s="1"/>
      <c r="AA1703" s="1"/>
    </row>
    <row r="1704" spans="14:27">
      <c r="N1704" s="1"/>
      <c r="AA1704" s="1"/>
    </row>
    <row r="1705" spans="14:27">
      <c r="N1705" s="1"/>
      <c r="AA1705" s="1"/>
    </row>
    <row r="1706" spans="14:27">
      <c r="N1706" s="1"/>
      <c r="AA1706" s="1"/>
    </row>
    <row r="1707" spans="14:27">
      <c r="N1707" s="1"/>
      <c r="AA1707" s="1"/>
    </row>
    <row r="1708" spans="14:27">
      <c r="N1708" s="1"/>
      <c r="AA1708" s="1"/>
    </row>
    <row r="1709" spans="14:27">
      <c r="N1709" s="1"/>
      <c r="AA1709" s="1"/>
    </row>
    <row r="1710" spans="14:27">
      <c r="N1710" s="1"/>
      <c r="AA1710" s="1"/>
    </row>
    <row r="1711" spans="14:27">
      <c r="N1711" s="1"/>
      <c r="AA1711" s="1"/>
    </row>
    <row r="1712" spans="14:27">
      <c r="N1712" s="1"/>
      <c r="AA1712" s="1"/>
    </row>
    <row r="1713" spans="14:27">
      <c r="N1713" s="1"/>
      <c r="AA1713" s="1"/>
    </row>
    <row r="1714" spans="14:27">
      <c r="N1714" s="1"/>
      <c r="AA1714" s="1"/>
    </row>
    <row r="1715" spans="14:27">
      <c r="N1715" s="1"/>
      <c r="AA1715" s="1"/>
    </row>
    <row r="1716" spans="14:27">
      <c r="N1716" s="1"/>
      <c r="AA1716" s="1"/>
    </row>
    <row r="1717" spans="14:27">
      <c r="N1717" s="1"/>
      <c r="AA1717" s="1"/>
    </row>
    <row r="1718" spans="14:27">
      <c r="N1718" s="1"/>
      <c r="AA1718" s="1"/>
    </row>
    <row r="1719" spans="14:27">
      <c r="N1719" s="1"/>
      <c r="AA1719" s="1"/>
    </row>
    <row r="1720" spans="14:27">
      <c r="N1720" s="1"/>
      <c r="AA1720" s="1"/>
    </row>
    <row r="1721" spans="14:27">
      <c r="N1721" s="1"/>
      <c r="AA1721" s="1"/>
    </row>
    <row r="1722" spans="14:27">
      <c r="N1722" s="1"/>
      <c r="AA1722" s="1"/>
    </row>
    <row r="1723" spans="14:27">
      <c r="N1723" s="1"/>
      <c r="AA1723" s="1"/>
    </row>
    <row r="1724" spans="14:27">
      <c r="N1724" s="1"/>
      <c r="AA1724" s="1"/>
    </row>
    <row r="1725" spans="14:27">
      <c r="N1725" s="1"/>
      <c r="AA1725" s="1"/>
    </row>
    <row r="1726" spans="14:27">
      <c r="N1726" s="1"/>
      <c r="AA1726" s="1"/>
    </row>
    <row r="1727" spans="14:27">
      <c r="N1727" s="1"/>
      <c r="AA1727" s="1"/>
    </row>
    <row r="1728" spans="14:27">
      <c r="N1728" s="1"/>
      <c r="AA1728" s="1"/>
    </row>
    <row r="1729" spans="14:27">
      <c r="N1729" s="1"/>
      <c r="AA1729" s="1"/>
    </row>
    <row r="1730" spans="14:27">
      <c r="N1730" s="1"/>
      <c r="AA1730" s="1"/>
    </row>
    <row r="1731" spans="14:27">
      <c r="N1731" s="1"/>
      <c r="AA1731" s="1"/>
    </row>
    <row r="1732" spans="14:27">
      <c r="N1732" s="1"/>
      <c r="AA1732" s="1"/>
    </row>
    <row r="1733" spans="14:27">
      <c r="N1733" s="1"/>
      <c r="AA1733" s="1"/>
    </row>
    <row r="1734" spans="14:27">
      <c r="N1734" s="1"/>
      <c r="AA1734" s="1"/>
    </row>
    <row r="1735" spans="14:27">
      <c r="N1735" s="1"/>
      <c r="AA1735" s="1"/>
    </row>
    <row r="1736" spans="14:27">
      <c r="N1736" s="1"/>
      <c r="AA1736" s="1"/>
    </row>
    <row r="1737" spans="14:27">
      <c r="N1737" s="1"/>
      <c r="AA1737" s="1"/>
    </row>
    <row r="1738" spans="14:27">
      <c r="N1738" s="1"/>
      <c r="AA1738" s="1"/>
    </row>
    <row r="1739" spans="14:27">
      <c r="N1739" s="1"/>
      <c r="AA1739" s="1"/>
    </row>
    <row r="1740" spans="14:27">
      <c r="N1740" s="1"/>
      <c r="AA1740" s="1"/>
    </row>
    <row r="1741" spans="14:27">
      <c r="N1741" s="1"/>
      <c r="AA1741" s="1"/>
    </row>
    <row r="1742" spans="14:27">
      <c r="N1742" s="1"/>
      <c r="AA1742" s="1"/>
    </row>
    <row r="1743" spans="14:27">
      <c r="N1743" s="1"/>
      <c r="AA1743" s="1"/>
    </row>
    <row r="1744" spans="14:27">
      <c r="N1744" s="1"/>
      <c r="AA1744" s="1"/>
    </row>
    <row r="1745" spans="14:27">
      <c r="N1745" s="1"/>
      <c r="AA1745" s="1"/>
    </row>
    <row r="1746" spans="14:27">
      <c r="N1746" s="1"/>
      <c r="AA1746" s="1"/>
    </row>
    <row r="1747" spans="14:27">
      <c r="N1747" s="1"/>
      <c r="AA1747" s="1"/>
    </row>
    <row r="1748" spans="14:27">
      <c r="N1748" s="1"/>
      <c r="AA1748" s="1"/>
    </row>
    <row r="1749" spans="14:27">
      <c r="N1749" s="1"/>
      <c r="AA1749" s="1"/>
    </row>
    <row r="1750" spans="14:27">
      <c r="N1750" s="1"/>
      <c r="AA1750" s="1"/>
    </row>
    <row r="1751" spans="14:27">
      <c r="N1751" s="1"/>
      <c r="AA1751" s="1"/>
    </row>
    <row r="1752" spans="14:27">
      <c r="N1752" s="1"/>
      <c r="AA1752" s="1"/>
    </row>
    <row r="1753" spans="14:27">
      <c r="N1753" s="1"/>
      <c r="AA1753" s="1"/>
    </row>
    <row r="1754" spans="14:27">
      <c r="N1754" s="1"/>
      <c r="AA1754" s="1"/>
    </row>
    <row r="1755" spans="14:27">
      <c r="N1755" s="1"/>
      <c r="AA1755" s="1"/>
    </row>
    <row r="1756" spans="14:27">
      <c r="N1756" s="1"/>
      <c r="AA1756" s="1"/>
    </row>
    <row r="1757" spans="14:27">
      <c r="N1757" s="1"/>
      <c r="AA1757" s="1"/>
    </row>
    <row r="1758" spans="14:27">
      <c r="N1758" s="1"/>
      <c r="AA1758" s="1"/>
    </row>
    <row r="1759" spans="14:27">
      <c r="N1759" s="1"/>
      <c r="AA1759" s="1"/>
    </row>
    <row r="1760" spans="14:27">
      <c r="N1760" s="1"/>
      <c r="AA1760" s="1"/>
    </row>
    <row r="1761" spans="14:27">
      <c r="N1761" s="1"/>
      <c r="AA1761" s="1"/>
    </row>
    <row r="1762" spans="14:27">
      <c r="N1762" s="1"/>
      <c r="AA1762" s="1"/>
    </row>
    <row r="1763" spans="14:27">
      <c r="N1763" s="1"/>
      <c r="AA1763" s="1"/>
    </row>
    <row r="1764" spans="14:27">
      <c r="N1764" s="1"/>
      <c r="AA1764" s="1"/>
    </row>
    <row r="1765" spans="14:27">
      <c r="N1765" s="1"/>
      <c r="AA1765" s="1"/>
    </row>
    <row r="1766" spans="14:27">
      <c r="N1766" s="1"/>
      <c r="AA1766" s="1"/>
    </row>
    <row r="1767" spans="14:27">
      <c r="N1767" s="1"/>
      <c r="AA1767" s="1"/>
    </row>
    <row r="1768" spans="14:27">
      <c r="N1768" s="1"/>
      <c r="AA1768" s="1"/>
    </row>
    <row r="1769" spans="14:27">
      <c r="N1769" s="1"/>
      <c r="AA1769" s="1"/>
    </row>
    <row r="1770" spans="14:27">
      <c r="N1770" s="1"/>
      <c r="AA1770" s="1"/>
    </row>
    <row r="1771" spans="14:27">
      <c r="N1771" s="1"/>
      <c r="AA1771" s="1"/>
    </row>
    <row r="1772" spans="14:27">
      <c r="N1772" s="1"/>
      <c r="AA1772" s="1"/>
    </row>
    <row r="1773" spans="14:27">
      <c r="N1773" s="1"/>
      <c r="AA1773" s="1"/>
    </row>
    <row r="1774" spans="14:27">
      <c r="N1774" s="1"/>
      <c r="AA1774" s="1"/>
    </row>
    <row r="1775" spans="14:27">
      <c r="N1775" s="1"/>
      <c r="AA1775" s="1"/>
    </row>
    <row r="1776" spans="14:27">
      <c r="N1776" s="1"/>
      <c r="AA1776" s="1"/>
    </row>
    <row r="1777" spans="14:27">
      <c r="N1777" s="1"/>
      <c r="AA1777" s="1"/>
    </row>
    <row r="1778" spans="14:27">
      <c r="N1778" s="1"/>
      <c r="AA1778" s="1"/>
    </row>
    <row r="1779" spans="14:27">
      <c r="N1779" s="1"/>
      <c r="AA1779" s="1"/>
    </row>
    <row r="1780" spans="14:27">
      <c r="N1780" s="1"/>
      <c r="AA1780" s="1"/>
    </row>
    <row r="1781" spans="14:27">
      <c r="N1781" s="1"/>
      <c r="AA1781" s="1"/>
    </row>
    <row r="1782" spans="14:27">
      <c r="N1782" s="1"/>
      <c r="AA1782" s="1"/>
    </row>
    <row r="1783" spans="14:27">
      <c r="N1783" s="1"/>
      <c r="AA1783" s="1"/>
    </row>
    <row r="1784" spans="14:27">
      <c r="N1784" s="1"/>
      <c r="AA1784" s="1"/>
    </row>
    <row r="1785" spans="14:27">
      <c r="N1785" s="1"/>
      <c r="AA1785" s="1"/>
    </row>
    <row r="1786" spans="14:27">
      <c r="N1786" s="1"/>
      <c r="AA1786" s="1"/>
    </row>
    <row r="1787" spans="14:27">
      <c r="N1787" s="1"/>
      <c r="AA1787" s="1"/>
    </row>
    <row r="1788" spans="14:27">
      <c r="N1788" s="1"/>
      <c r="AA1788" s="1"/>
    </row>
    <row r="1789" spans="14:27">
      <c r="N1789" s="1"/>
      <c r="AA1789" s="1"/>
    </row>
    <row r="1790" spans="14:27">
      <c r="N1790" s="1"/>
      <c r="AA1790" s="1"/>
    </row>
    <row r="1791" spans="14:27">
      <c r="N1791" s="1"/>
      <c r="AA1791" s="1"/>
    </row>
    <row r="1792" spans="14:27">
      <c r="N1792" s="1"/>
      <c r="AA1792" s="1"/>
    </row>
    <row r="1793" spans="14:27">
      <c r="N1793" s="1"/>
      <c r="AA1793" s="1"/>
    </row>
    <row r="1794" spans="14:27">
      <c r="N1794" s="1"/>
      <c r="AA1794" s="1"/>
    </row>
    <row r="1795" spans="14:27">
      <c r="N1795" s="1"/>
      <c r="AA1795" s="1"/>
    </row>
    <row r="1796" spans="14:27">
      <c r="N1796" s="1"/>
      <c r="AA1796" s="1"/>
    </row>
    <row r="1797" spans="14:27">
      <c r="N1797" s="1"/>
      <c r="AA1797" s="1"/>
    </row>
    <row r="1798" spans="14:27">
      <c r="N1798" s="1"/>
      <c r="AA1798" s="1"/>
    </row>
    <row r="1799" spans="14:27">
      <c r="N1799" s="1"/>
      <c r="AA1799" s="1"/>
    </row>
    <row r="1800" spans="14:27">
      <c r="N1800" s="1"/>
      <c r="AA1800" s="1"/>
    </row>
    <row r="1801" spans="14:27">
      <c r="N1801" s="1"/>
      <c r="AA1801" s="1"/>
    </row>
    <row r="1802" spans="14:27">
      <c r="N1802" s="1"/>
      <c r="AA1802" s="1"/>
    </row>
    <row r="1803" spans="14:27">
      <c r="N1803" s="1"/>
      <c r="AA1803" s="1"/>
    </row>
    <row r="1804" spans="14:27">
      <c r="N1804" s="1"/>
      <c r="AA1804" s="1"/>
    </row>
    <row r="1805" spans="14:27">
      <c r="N1805" s="1"/>
      <c r="AA1805" s="1"/>
    </row>
    <row r="1806" spans="14:27">
      <c r="N1806" s="1"/>
      <c r="AA1806" s="1"/>
    </row>
    <row r="1807" spans="14:27">
      <c r="N1807" s="1"/>
      <c r="AA1807" s="1"/>
    </row>
    <row r="1808" spans="14:27">
      <c r="N1808" s="1"/>
      <c r="AA1808" s="1"/>
    </row>
    <row r="1809" spans="14:27">
      <c r="N1809" s="1"/>
      <c r="AA1809" s="1"/>
    </row>
    <row r="1810" spans="14:27">
      <c r="N1810" s="1"/>
      <c r="AA1810" s="1"/>
    </row>
    <row r="1811" spans="14:27">
      <c r="N1811" s="1"/>
      <c r="AA1811" s="1"/>
    </row>
    <row r="1812" spans="14:27">
      <c r="N1812" s="1"/>
      <c r="AA1812" s="1"/>
    </row>
    <row r="1813" spans="14:27">
      <c r="N1813" s="1"/>
      <c r="AA1813" s="1"/>
    </row>
    <row r="1814" spans="14:27">
      <c r="N1814" s="1"/>
      <c r="AA1814" s="1"/>
    </row>
    <row r="1815" spans="14:27">
      <c r="N1815" s="1"/>
      <c r="AA1815" s="1"/>
    </row>
    <row r="1816" spans="14:27">
      <c r="N1816" s="1"/>
      <c r="AA1816" s="1"/>
    </row>
    <row r="1817" spans="14:27">
      <c r="N1817" s="1"/>
      <c r="AA1817" s="1"/>
    </row>
    <row r="1818" spans="14:27">
      <c r="N1818" s="1"/>
      <c r="AA1818" s="1"/>
    </row>
    <row r="1819" spans="14:27">
      <c r="N1819" s="1"/>
      <c r="AA1819" s="1"/>
    </row>
    <row r="1820" spans="14:27">
      <c r="N1820" s="1"/>
      <c r="AA1820" s="1"/>
    </row>
    <row r="1821" spans="14:27">
      <c r="N1821" s="1"/>
      <c r="AA1821" s="1"/>
    </row>
    <row r="1822" spans="14:27">
      <c r="N1822" s="1"/>
      <c r="AA1822" s="1"/>
    </row>
    <row r="1823" spans="14:27">
      <c r="N1823" s="1"/>
      <c r="AA1823" s="1"/>
    </row>
    <row r="1824" spans="14:27">
      <c r="N1824" s="1"/>
      <c r="AA1824" s="1"/>
    </row>
    <row r="1825" spans="14:27">
      <c r="N1825" s="1"/>
      <c r="AA1825" s="1"/>
    </row>
    <row r="1826" spans="14:27">
      <c r="N1826" s="1"/>
      <c r="AA1826" s="1"/>
    </row>
    <row r="1827" spans="14:27">
      <c r="N1827" s="1"/>
      <c r="AA1827" s="1"/>
    </row>
    <row r="1828" spans="14:27">
      <c r="N1828" s="1"/>
      <c r="AA1828" s="1"/>
    </row>
    <row r="1829" spans="14:27">
      <c r="N1829" s="1"/>
      <c r="AA1829" s="1"/>
    </row>
    <row r="1830" spans="14:27">
      <c r="N1830" s="1"/>
      <c r="AA1830" s="1"/>
    </row>
    <row r="1831" spans="14:27">
      <c r="N1831" s="1"/>
      <c r="AA1831" s="1"/>
    </row>
    <row r="1832" spans="14:27">
      <c r="N1832" s="1"/>
      <c r="AA1832" s="1"/>
    </row>
    <row r="1833" spans="14:27">
      <c r="N1833" s="1"/>
      <c r="AA1833" s="1"/>
    </row>
    <row r="1834" spans="14:27">
      <c r="N1834" s="1"/>
      <c r="AA1834" s="1"/>
    </row>
    <row r="1835" spans="14:27">
      <c r="N1835" s="1"/>
      <c r="AA1835" s="1"/>
    </row>
    <row r="1836" spans="14:27">
      <c r="N1836" s="1"/>
      <c r="AA1836" s="1"/>
    </row>
    <row r="1837" spans="14:27">
      <c r="N1837" s="1"/>
      <c r="AA1837" s="1"/>
    </row>
    <row r="1838" spans="14:27">
      <c r="N1838" s="1"/>
      <c r="AA1838" s="1"/>
    </row>
    <row r="1839" spans="14:27">
      <c r="N1839" s="1"/>
      <c r="AA1839" s="1"/>
    </row>
    <row r="1840" spans="14:27">
      <c r="N1840" s="1"/>
      <c r="AA1840" s="1"/>
    </row>
    <row r="1841" spans="14:27">
      <c r="N1841" s="1"/>
      <c r="AA1841" s="1"/>
    </row>
    <row r="1842" spans="14:27">
      <c r="N1842" s="1"/>
      <c r="AA1842" s="1"/>
    </row>
    <row r="1843" spans="14:27">
      <c r="N1843" s="1"/>
      <c r="AA1843" s="1"/>
    </row>
    <row r="1844" spans="14:27">
      <c r="N1844" s="1"/>
      <c r="AA1844" s="1"/>
    </row>
    <row r="1845" spans="14:27">
      <c r="N1845" s="1"/>
      <c r="AA1845" s="1"/>
    </row>
    <row r="1846" spans="14:27">
      <c r="N1846" s="1"/>
      <c r="AA1846" s="1"/>
    </row>
    <row r="1847" spans="14:27">
      <c r="N1847" s="1"/>
      <c r="AA1847" s="1"/>
    </row>
    <row r="1848" spans="14:27">
      <c r="N1848" s="1"/>
      <c r="AA1848" s="1"/>
    </row>
    <row r="1849" spans="14:27">
      <c r="N1849" s="1"/>
      <c r="AA1849" s="1"/>
    </row>
    <row r="1850" spans="14:27">
      <c r="N1850" s="1"/>
      <c r="AA1850" s="1"/>
    </row>
    <row r="1851" spans="14:27">
      <c r="N1851" s="1"/>
      <c r="AA1851" s="1"/>
    </row>
    <row r="1852" spans="14:27">
      <c r="N1852" s="1"/>
      <c r="AA1852" s="1"/>
    </row>
    <row r="1853" spans="14:27">
      <c r="N1853" s="1"/>
      <c r="AA1853" s="1"/>
    </row>
    <row r="1854" spans="14:27">
      <c r="N1854" s="1"/>
      <c r="AA1854" s="1"/>
    </row>
    <row r="1855" spans="14:27">
      <c r="N1855" s="1"/>
      <c r="AA1855" s="1"/>
    </row>
    <row r="1856" spans="14:27">
      <c r="N1856" s="1"/>
      <c r="AA1856" s="1"/>
    </row>
    <row r="1857" spans="14:27">
      <c r="N1857" s="1"/>
      <c r="AA1857" s="1"/>
    </row>
    <row r="1858" spans="14:27">
      <c r="N1858" s="1"/>
      <c r="AA1858" s="1"/>
    </row>
    <row r="1859" spans="14:27">
      <c r="N1859" s="1"/>
      <c r="AA1859" s="1"/>
    </row>
    <row r="1860" spans="14:27">
      <c r="N1860" s="1"/>
      <c r="AA1860" s="1"/>
    </row>
    <row r="1861" spans="14:27">
      <c r="N1861" s="1"/>
      <c r="AA1861" s="1"/>
    </row>
    <row r="1862" spans="14:27">
      <c r="N1862" s="1"/>
      <c r="AA1862" s="1"/>
    </row>
    <row r="1863" spans="14:27">
      <c r="N1863" s="1"/>
      <c r="AA1863" s="1"/>
    </row>
    <row r="1864" spans="14:27">
      <c r="N1864" s="1"/>
      <c r="AA1864" s="1"/>
    </row>
    <row r="1865" spans="14:27">
      <c r="N1865" s="1"/>
      <c r="AA1865" s="1"/>
    </row>
    <row r="1866" spans="14:27">
      <c r="N1866" s="1"/>
      <c r="AA1866" s="1"/>
    </row>
    <row r="1867" spans="14:27">
      <c r="N1867" s="1"/>
      <c r="AA1867" s="1"/>
    </row>
    <row r="1868" spans="14:27">
      <c r="N1868" s="1"/>
      <c r="AA1868" s="1"/>
    </row>
    <row r="1869" spans="14:27">
      <c r="N1869" s="1"/>
      <c r="AA1869" s="1"/>
    </row>
    <row r="1870" spans="14:27">
      <c r="N1870" s="1"/>
      <c r="AA1870" s="1"/>
    </row>
    <row r="1871" spans="14:27">
      <c r="N1871" s="1"/>
      <c r="AA1871" s="1"/>
    </row>
    <row r="1872" spans="14:27">
      <c r="N1872" s="1"/>
      <c r="AA1872" s="1"/>
    </row>
    <row r="1873" spans="14:27">
      <c r="N1873" s="1"/>
      <c r="AA1873" s="1"/>
    </row>
    <row r="1874" spans="14:27">
      <c r="N1874" s="1"/>
      <c r="AA1874" s="1"/>
    </row>
    <row r="1875" spans="14:27">
      <c r="N1875" s="1"/>
      <c r="AA1875" s="1"/>
    </row>
    <row r="1876" spans="14:27">
      <c r="N1876" s="1"/>
      <c r="AA1876" s="1"/>
    </row>
    <row r="1877" spans="14:27">
      <c r="N1877" s="1"/>
      <c r="AA1877" s="1"/>
    </row>
    <row r="1878" spans="14:27">
      <c r="N1878" s="1"/>
      <c r="AA1878" s="1"/>
    </row>
    <row r="1879" spans="14:27">
      <c r="N1879" s="1"/>
      <c r="AA1879" s="1"/>
    </row>
    <row r="1880" spans="14:27">
      <c r="N1880" s="1"/>
      <c r="AA1880" s="1"/>
    </row>
    <row r="1881" spans="14:27">
      <c r="N1881" s="1"/>
      <c r="AA1881" s="1"/>
    </row>
    <row r="1882" spans="14:27">
      <c r="N1882" s="1"/>
      <c r="AA1882" s="1"/>
    </row>
    <row r="1883" spans="14:27">
      <c r="N1883" s="1"/>
      <c r="AA1883" s="1"/>
    </row>
    <row r="1884" spans="14:27">
      <c r="N1884" s="1"/>
      <c r="AA1884" s="1"/>
    </row>
    <row r="1885" spans="14:27">
      <c r="N1885" s="1"/>
      <c r="AA1885" s="1"/>
    </row>
    <row r="1886" spans="14:27">
      <c r="N1886" s="1"/>
      <c r="AA1886" s="1"/>
    </row>
    <row r="1887" spans="14:27">
      <c r="N1887" s="1"/>
      <c r="AA1887" s="1"/>
    </row>
    <row r="1888" spans="14:27">
      <c r="N1888" s="1"/>
      <c r="AA1888" s="1"/>
    </row>
    <row r="1889" spans="14:27">
      <c r="N1889" s="1"/>
      <c r="AA1889" s="1"/>
    </row>
    <row r="1890" spans="14:27">
      <c r="N1890" s="1"/>
      <c r="AA1890" s="1"/>
    </row>
    <row r="1891" spans="14:27">
      <c r="N1891" s="1"/>
      <c r="AA1891" s="1"/>
    </row>
    <row r="1892" spans="14:27">
      <c r="N1892" s="1"/>
      <c r="AA1892" s="1"/>
    </row>
    <row r="1893" spans="14:27">
      <c r="N1893" s="1"/>
      <c r="AA1893" s="1"/>
    </row>
    <row r="1894" spans="14:27">
      <c r="N1894" s="1"/>
      <c r="AA1894" s="1"/>
    </row>
    <row r="1895" spans="14:27">
      <c r="N1895" s="1"/>
      <c r="AA1895" s="1"/>
    </row>
    <row r="1896" spans="14:27">
      <c r="N1896" s="1"/>
      <c r="AA1896" s="1"/>
    </row>
    <row r="1897" spans="14:27">
      <c r="N1897" s="1"/>
      <c r="AA1897" s="1"/>
    </row>
    <row r="1898" spans="14:27">
      <c r="N1898" s="1"/>
      <c r="AA1898" s="1"/>
    </row>
    <row r="1899" spans="14:27">
      <c r="N1899" s="1"/>
      <c r="AA1899" s="1"/>
    </row>
    <row r="1900" spans="14:27">
      <c r="N1900" s="1"/>
      <c r="AA1900" s="1"/>
    </row>
    <row r="1901" spans="14:27">
      <c r="N1901" s="1"/>
      <c r="AA1901" s="1"/>
    </row>
    <row r="1902" spans="14:27">
      <c r="N1902" s="1"/>
      <c r="AA1902" s="1"/>
    </row>
    <row r="1903" spans="14:27">
      <c r="N1903" s="1"/>
      <c r="AA1903" s="1"/>
    </row>
    <row r="1904" spans="14:27">
      <c r="N1904" s="1"/>
      <c r="AA1904" s="1"/>
    </row>
    <row r="1905" spans="14:27">
      <c r="N1905" s="1"/>
      <c r="AA1905" s="1"/>
    </row>
    <row r="1906" spans="14:27">
      <c r="N1906" s="1"/>
      <c r="AA1906" s="1"/>
    </row>
    <row r="1907" spans="14:27">
      <c r="N1907" s="1"/>
      <c r="AA1907" s="1"/>
    </row>
    <row r="1908" spans="14:27">
      <c r="N1908" s="1"/>
      <c r="AA1908" s="1"/>
    </row>
    <row r="1909" spans="14:27">
      <c r="N1909" s="1"/>
      <c r="AA1909" s="1"/>
    </row>
    <row r="1910" spans="14:27">
      <c r="N1910" s="1"/>
      <c r="AA1910" s="1"/>
    </row>
    <row r="1911" spans="14:27">
      <c r="N1911" s="1"/>
      <c r="AA1911" s="1"/>
    </row>
    <row r="1912" spans="14:27">
      <c r="N1912" s="1"/>
      <c r="AA1912" s="1"/>
    </row>
    <row r="1913" spans="14:27">
      <c r="N1913" s="1"/>
      <c r="AA1913" s="1"/>
    </row>
    <row r="1914" spans="14:27">
      <c r="N1914" s="1"/>
      <c r="AA1914" s="1"/>
    </row>
    <row r="1915" spans="14:27">
      <c r="N1915" s="1"/>
      <c r="AA1915" s="1"/>
    </row>
    <row r="1916" spans="14:27">
      <c r="N1916" s="1"/>
      <c r="AA1916" s="1"/>
    </row>
    <row r="1917" spans="14:27">
      <c r="N1917" s="1"/>
      <c r="AA1917" s="1"/>
    </row>
    <row r="1918" spans="14:27">
      <c r="N1918" s="1"/>
      <c r="AA1918" s="1"/>
    </row>
    <row r="1919" spans="14:27">
      <c r="N1919" s="1"/>
      <c r="AA1919" s="1"/>
    </row>
    <row r="1920" spans="14:27">
      <c r="N1920" s="1"/>
      <c r="AA1920" s="1"/>
    </row>
    <row r="1921" spans="14:27">
      <c r="N1921" s="1"/>
      <c r="AA1921" s="1"/>
    </row>
    <row r="1922" spans="14:27">
      <c r="N1922" s="1"/>
      <c r="AA1922" s="1"/>
    </row>
    <row r="1923" spans="14:27">
      <c r="N1923" s="1"/>
      <c r="AA1923" s="1"/>
    </row>
    <row r="1924" spans="14:27">
      <c r="N1924" s="1"/>
      <c r="AA1924" s="1"/>
    </row>
    <row r="1925" spans="14:27">
      <c r="N1925" s="1"/>
      <c r="AA1925" s="1"/>
    </row>
    <row r="1926" spans="14:27">
      <c r="N1926" s="1"/>
      <c r="AA1926" s="1"/>
    </row>
    <row r="1927" spans="14:27">
      <c r="N1927" s="1"/>
      <c r="AA1927" s="1"/>
    </row>
    <row r="1928" spans="14:27">
      <c r="N1928" s="1"/>
      <c r="AA1928" s="1"/>
    </row>
    <row r="1929" spans="14:27">
      <c r="N1929" s="1"/>
      <c r="AA1929" s="1"/>
    </row>
    <row r="1930" spans="14:27">
      <c r="N1930" s="1"/>
      <c r="AA1930" s="1"/>
    </row>
    <row r="1931" spans="14:27">
      <c r="N1931" s="1"/>
      <c r="AA1931" s="1"/>
    </row>
    <row r="1932" spans="14:27">
      <c r="N1932" s="1"/>
      <c r="AA1932" s="1"/>
    </row>
    <row r="1933" spans="14:27">
      <c r="N1933" s="1"/>
      <c r="AA1933" s="1"/>
    </row>
    <row r="1934" spans="14:27">
      <c r="N1934" s="1"/>
      <c r="AA1934" s="1"/>
    </row>
    <row r="1935" spans="14:27">
      <c r="N1935" s="1"/>
      <c r="AA1935" s="1"/>
    </row>
    <row r="1936" spans="14:27">
      <c r="N1936" s="1"/>
      <c r="AA1936" s="1"/>
    </row>
    <row r="1937" spans="14:27">
      <c r="N1937" s="1"/>
      <c r="AA1937" s="1"/>
    </row>
    <row r="1938" spans="14:27">
      <c r="N1938" s="1"/>
      <c r="AA1938" s="1"/>
    </row>
    <row r="1939" spans="14:27">
      <c r="N1939" s="1"/>
      <c r="AA1939" s="1"/>
    </row>
    <row r="1940" spans="14:27">
      <c r="N1940" s="1"/>
      <c r="AA1940" s="1"/>
    </row>
    <row r="1941" spans="14:27">
      <c r="N1941" s="1"/>
      <c r="AA1941" s="1"/>
    </row>
    <row r="1942" spans="14:27">
      <c r="N1942" s="1"/>
      <c r="AA1942" s="1"/>
    </row>
    <row r="1943" spans="14:27">
      <c r="N1943" s="1"/>
      <c r="AA1943" s="1"/>
    </row>
    <row r="1944" spans="14:27">
      <c r="N1944" s="1"/>
      <c r="AA1944" s="1"/>
    </row>
    <row r="1945" spans="14:27">
      <c r="N1945" s="1"/>
      <c r="AA1945" s="1"/>
    </row>
    <row r="1946" spans="14:27">
      <c r="N1946" s="1"/>
      <c r="AA1946" s="1"/>
    </row>
    <row r="1947" spans="14:27">
      <c r="N1947" s="1"/>
      <c r="AA1947" s="1"/>
    </row>
    <row r="1948" spans="14:27">
      <c r="N1948" s="1"/>
      <c r="AA1948" s="1"/>
    </row>
    <row r="1949" spans="14:27">
      <c r="N1949" s="1"/>
      <c r="AA1949" s="1"/>
    </row>
    <row r="1950" spans="14:27">
      <c r="N1950" s="1"/>
      <c r="AA1950" s="1"/>
    </row>
    <row r="1951" spans="14:27">
      <c r="N1951" s="1"/>
      <c r="AA1951" s="1"/>
    </row>
    <row r="1952" spans="14:27">
      <c r="N1952" s="1"/>
      <c r="AA1952" s="1"/>
    </row>
    <row r="1953" spans="14:27">
      <c r="N1953" s="1"/>
      <c r="AA1953" s="1"/>
    </row>
    <row r="1954" spans="14:27">
      <c r="N1954" s="1"/>
      <c r="AA1954" s="1"/>
    </row>
    <row r="1955" spans="14:27">
      <c r="N1955" s="1"/>
      <c r="AA1955" s="1"/>
    </row>
    <row r="1956" spans="14:27">
      <c r="N1956" s="1"/>
      <c r="AA1956" s="1"/>
    </row>
    <row r="1957" spans="14:27">
      <c r="N1957" s="1"/>
      <c r="AA1957" s="1"/>
    </row>
    <row r="1958" spans="14:27">
      <c r="N1958" s="1"/>
      <c r="AA1958" s="1"/>
    </row>
    <row r="1959" spans="14:27">
      <c r="N1959" s="1"/>
      <c r="AA1959" s="1"/>
    </row>
    <row r="1960" spans="14:27">
      <c r="N1960" s="1"/>
      <c r="AA1960" s="1"/>
    </row>
    <row r="1961" spans="14:27">
      <c r="N1961" s="1"/>
      <c r="AA1961" s="1"/>
    </row>
    <row r="1962" spans="14:27">
      <c r="N1962" s="1"/>
      <c r="AA1962" s="1"/>
    </row>
    <row r="1963" spans="14:27">
      <c r="N1963" s="1"/>
      <c r="AA1963" s="1"/>
    </row>
    <row r="1964" spans="14:27">
      <c r="N1964" s="1"/>
      <c r="AA1964" s="1"/>
    </row>
    <row r="1965" spans="14:27">
      <c r="N1965" s="1"/>
      <c r="AA1965" s="1"/>
    </row>
    <row r="1966" spans="14:27">
      <c r="N1966" s="1"/>
      <c r="AA1966" s="1"/>
    </row>
    <row r="1967" spans="14:27">
      <c r="N1967" s="1"/>
      <c r="AA1967" s="1"/>
    </row>
    <row r="1968" spans="14:27">
      <c r="N1968" s="1"/>
      <c r="AA1968" s="1"/>
    </row>
    <row r="1969" spans="14:27">
      <c r="N1969" s="1"/>
      <c r="AA1969" s="1"/>
    </row>
    <row r="1970" spans="14:27">
      <c r="N1970" s="1"/>
      <c r="AA1970" s="1"/>
    </row>
    <row r="1971" spans="14:27">
      <c r="N1971" s="1"/>
      <c r="AA1971" s="1"/>
    </row>
    <row r="1972" spans="14:27">
      <c r="N1972" s="1"/>
      <c r="AA1972" s="1"/>
    </row>
    <row r="1973" spans="14:27">
      <c r="N1973" s="1"/>
      <c r="AA1973" s="1"/>
    </row>
    <row r="1974" spans="14:27">
      <c r="N1974" s="1"/>
      <c r="AA1974" s="1"/>
    </row>
    <row r="1975" spans="14:27">
      <c r="N1975" s="1"/>
      <c r="AA1975" s="1"/>
    </row>
    <row r="1976" spans="14:27">
      <c r="N1976" s="1"/>
      <c r="AA1976" s="1"/>
    </row>
    <row r="1977" spans="14:27">
      <c r="N1977" s="1"/>
      <c r="AA1977" s="1"/>
    </row>
    <row r="1978" spans="14:27">
      <c r="N1978" s="1"/>
      <c r="AA1978" s="1"/>
    </row>
    <row r="1979" spans="14:27">
      <c r="N1979" s="1"/>
      <c r="AA1979" s="1"/>
    </row>
    <row r="1980" spans="14:27">
      <c r="N1980" s="1"/>
      <c r="AA1980" s="1"/>
    </row>
    <row r="1981" spans="14:27">
      <c r="N1981" s="1"/>
      <c r="AA1981" s="1"/>
    </row>
    <row r="1982" spans="14:27">
      <c r="N1982" s="1"/>
      <c r="AA1982" s="1"/>
    </row>
    <row r="1983" spans="14:27">
      <c r="N1983" s="1"/>
      <c r="AA1983" s="1"/>
    </row>
    <row r="1984" spans="14:27">
      <c r="N1984" s="1"/>
      <c r="AA1984" s="1"/>
    </row>
    <row r="1985" spans="14:27">
      <c r="N1985" s="1"/>
      <c r="AA1985" s="1"/>
    </row>
    <row r="1986" spans="14:27">
      <c r="N1986" s="1"/>
      <c r="AA1986" s="1"/>
    </row>
    <row r="1987" spans="14:27">
      <c r="N1987" s="1"/>
      <c r="AA1987" s="1"/>
    </row>
    <row r="1988" spans="14:27">
      <c r="N1988" s="1"/>
      <c r="AA1988" s="1"/>
    </row>
    <row r="1989" spans="14:27">
      <c r="N1989" s="1"/>
      <c r="AA1989" s="1"/>
    </row>
    <row r="1990" spans="14:27">
      <c r="N1990" s="1"/>
      <c r="AA1990" s="1"/>
    </row>
    <row r="1991" spans="14:27">
      <c r="N1991" s="1"/>
      <c r="AA1991" s="1"/>
    </row>
    <row r="1992" spans="14:27">
      <c r="N1992" s="1"/>
      <c r="AA1992" s="1"/>
    </row>
    <row r="1993" spans="14:27">
      <c r="N1993" s="1"/>
      <c r="AA1993" s="1"/>
    </row>
    <row r="1994" spans="14:27">
      <c r="N1994" s="1"/>
      <c r="AA1994" s="1"/>
    </row>
    <row r="1995" spans="14:27">
      <c r="N1995" s="1"/>
      <c r="AA1995" s="1"/>
    </row>
    <row r="1996" spans="14:27">
      <c r="N1996" s="1"/>
      <c r="AA1996" s="1"/>
    </row>
    <row r="1997" spans="14:27">
      <c r="N1997" s="1"/>
      <c r="AA1997" s="1"/>
    </row>
    <row r="1998" spans="14:27">
      <c r="N1998" s="1"/>
      <c r="AA1998" s="1"/>
    </row>
    <row r="1999" spans="14:27">
      <c r="N1999" s="1"/>
      <c r="AA1999" s="1"/>
    </row>
    <row r="2000" spans="14:27">
      <c r="N2000" s="1"/>
      <c r="AA2000" s="1"/>
    </row>
    <row r="2001" spans="14:27">
      <c r="N2001" s="1"/>
      <c r="AA2001" s="1"/>
    </row>
    <row r="2002" spans="14:27">
      <c r="N2002" s="1"/>
      <c r="AA2002" s="1"/>
    </row>
    <row r="2003" spans="14:27">
      <c r="N2003" s="1"/>
      <c r="AA2003" s="1"/>
    </row>
    <row r="2004" spans="14:27">
      <c r="N2004" s="1"/>
      <c r="AA2004" s="1"/>
    </row>
    <row r="2005" spans="14:27">
      <c r="N2005" s="1"/>
      <c r="AA2005" s="1"/>
    </row>
    <row r="2006" spans="14:27">
      <c r="N2006" s="1"/>
      <c r="AA2006" s="1"/>
    </row>
    <row r="2007" spans="14:27">
      <c r="N2007" s="1"/>
      <c r="AA2007" s="1"/>
    </row>
    <row r="2008" spans="14:27">
      <c r="N2008" s="1"/>
      <c r="AA2008" s="1"/>
    </row>
    <row r="2009" spans="14:27">
      <c r="N2009" s="1"/>
      <c r="AA2009" s="1"/>
    </row>
    <row r="2010" spans="14:27">
      <c r="N2010" s="1"/>
      <c r="AA2010" s="1"/>
    </row>
    <row r="2011" spans="14:27">
      <c r="N2011" s="1"/>
      <c r="AA2011" s="1"/>
    </row>
    <row r="2012" spans="14:27">
      <c r="N2012" s="1"/>
      <c r="AA2012" s="1"/>
    </row>
    <row r="2013" spans="14:27">
      <c r="N2013" s="1"/>
      <c r="AA2013" s="1"/>
    </row>
    <row r="2014" spans="14:27">
      <c r="N2014" s="1"/>
      <c r="AA2014" s="1"/>
    </row>
    <row r="2015" spans="14:27">
      <c r="N2015" s="1"/>
      <c r="AA2015" s="1"/>
    </row>
    <row r="2016" spans="14:27">
      <c r="N2016" s="1"/>
      <c r="AA2016" s="1"/>
    </row>
    <row r="2017" spans="14:27">
      <c r="N2017" s="1"/>
      <c r="AA2017" s="1"/>
    </row>
    <row r="2018" spans="14:27">
      <c r="N2018" s="1"/>
      <c r="AA2018" s="1"/>
    </row>
    <row r="2019" spans="14:27">
      <c r="N2019" s="1"/>
      <c r="AA2019" s="1"/>
    </row>
    <row r="2020" spans="14:27">
      <c r="N2020" s="1"/>
      <c r="AA2020" s="1"/>
    </row>
    <row r="2021" spans="14:27">
      <c r="N2021" s="1"/>
      <c r="AA2021" s="1"/>
    </row>
    <row r="2022" spans="14:27">
      <c r="N2022" s="1"/>
      <c r="AA2022" s="1"/>
    </row>
    <row r="2023" spans="14:27">
      <c r="N2023" s="1"/>
      <c r="AA2023" s="1"/>
    </row>
    <row r="2024" spans="14:27">
      <c r="N2024" s="1"/>
      <c r="AA2024" s="1"/>
    </row>
    <row r="2025" spans="14:27">
      <c r="N2025" s="1"/>
      <c r="AA2025" s="1"/>
    </row>
    <row r="2026" spans="14:27">
      <c r="N2026" s="1"/>
      <c r="AA2026" s="1"/>
    </row>
    <row r="2027" spans="14:27">
      <c r="N2027" s="1"/>
      <c r="AA2027" s="1"/>
    </row>
    <row r="2028" spans="14:27">
      <c r="N2028" s="1"/>
      <c r="AA2028" s="1"/>
    </row>
    <row r="2029" spans="14:27">
      <c r="N2029" s="1"/>
      <c r="AA2029" s="1"/>
    </row>
    <row r="2030" spans="14:27">
      <c r="N2030" s="1"/>
      <c r="AA2030" s="1"/>
    </row>
    <row r="2031" spans="14:27">
      <c r="N2031" s="1"/>
      <c r="AA2031" s="1"/>
    </row>
    <row r="2032" spans="14:27">
      <c r="N2032" s="1"/>
      <c r="AA2032" s="1"/>
    </row>
    <row r="2033" spans="14:27">
      <c r="N2033" s="1"/>
      <c r="AA2033" s="1"/>
    </row>
    <row r="2034" spans="14:27">
      <c r="N2034" s="1"/>
      <c r="AA2034" s="1"/>
    </row>
    <row r="2035" spans="14:27">
      <c r="N2035" s="1"/>
      <c r="AA2035" s="1"/>
    </row>
    <row r="2036" spans="14:27">
      <c r="N2036" s="1"/>
      <c r="AA2036" s="1"/>
    </row>
    <row r="2037" spans="14:27">
      <c r="N2037" s="1"/>
      <c r="AA2037" s="1"/>
    </row>
    <row r="2038" spans="14:27">
      <c r="N2038" s="1"/>
      <c r="AA2038" s="1"/>
    </row>
    <row r="2039" spans="14:27">
      <c r="N2039" s="1"/>
      <c r="AA2039" s="1"/>
    </row>
    <row r="2040" spans="14:27">
      <c r="N2040" s="1"/>
      <c r="AA2040" s="1"/>
    </row>
    <row r="2041" spans="14:27">
      <c r="N2041" s="1"/>
      <c r="AA2041" s="1"/>
    </row>
    <row r="2042" spans="14:27">
      <c r="N2042" s="1"/>
      <c r="AA2042" s="1"/>
    </row>
    <row r="2043" spans="14:27">
      <c r="N2043" s="1"/>
      <c r="AA2043" s="1"/>
    </row>
    <row r="2044" spans="14:27">
      <c r="N2044" s="1"/>
      <c r="AA2044" s="1"/>
    </row>
    <row r="2045" spans="14:27">
      <c r="N2045" s="1"/>
      <c r="AA2045" s="1"/>
    </row>
    <row r="2046" spans="14:27">
      <c r="N2046" s="1"/>
      <c r="AA2046" s="1"/>
    </row>
    <row r="2047" spans="14:27">
      <c r="N2047" s="1"/>
      <c r="AA2047" s="1"/>
    </row>
    <row r="2048" spans="14:27">
      <c r="N2048" s="1"/>
      <c r="AA2048" s="1"/>
    </row>
    <row r="2049" spans="14:27">
      <c r="N2049" s="1"/>
      <c r="AA2049" s="1"/>
    </row>
    <row r="2050" spans="14:27">
      <c r="N2050" s="1"/>
      <c r="AA2050" s="1"/>
    </row>
    <row r="2051" spans="14:27">
      <c r="N2051" s="1"/>
      <c r="AA2051" s="1"/>
    </row>
    <row r="2052" spans="14:27">
      <c r="N2052" s="1"/>
      <c r="AA2052" s="1"/>
    </row>
    <row r="2053" spans="14:27">
      <c r="N2053" s="1"/>
      <c r="AA2053" s="1"/>
    </row>
    <row r="2054" spans="14:27">
      <c r="N2054" s="1"/>
      <c r="AA2054" s="1"/>
    </row>
    <row r="2055" spans="14:27">
      <c r="N2055" s="1"/>
      <c r="AA2055" s="1"/>
    </row>
    <row r="2056" spans="14:27">
      <c r="N2056" s="1"/>
      <c r="AA2056" s="1"/>
    </row>
    <row r="2057" spans="14:27">
      <c r="N2057" s="1"/>
      <c r="AA2057" s="1"/>
    </row>
    <row r="2058" spans="14:27">
      <c r="N2058" s="1"/>
      <c r="AA2058" s="1"/>
    </row>
    <row r="2059" spans="14:27">
      <c r="N2059" s="1"/>
      <c r="AA2059" s="1"/>
    </row>
    <row r="2060" spans="14:27">
      <c r="N2060" s="1"/>
      <c r="AA2060" s="1"/>
    </row>
    <row r="2061" spans="14:27">
      <c r="N2061" s="1"/>
      <c r="AA2061" s="1"/>
    </row>
    <row r="2062" spans="14:27">
      <c r="N2062" s="1"/>
      <c r="AA2062" s="1"/>
    </row>
    <row r="2063" spans="14:27">
      <c r="N2063" s="1"/>
      <c r="AA2063" s="1"/>
    </row>
    <row r="2064" spans="14:27">
      <c r="N2064" s="1"/>
      <c r="AA2064" s="1"/>
    </row>
    <row r="2065" spans="14:27">
      <c r="N2065" s="1"/>
      <c r="AA2065" s="1"/>
    </row>
    <row r="2066" spans="14:27">
      <c r="N2066" s="1"/>
      <c r="AA2066" s="1"/>
    </row>
    <row r="2067" spans="14:27">
      <c r="N2067" s="1"/>
      <c r="AA2067" s="1"/>
    </row>
    <row r="2068" spans="14:27">
      <c r="N2068" s="1"/>
      <c r="AA2068" s="1"/>
    </row>
    <row r="2069" spans="14:27">
      <c r="N2069" s="1"/>
      <c r="AA2069" s="1"/>
    </row>
    <row r="2070" spans="14:27">
      <c r="N2070" s="1"/>
      <c r="AA2070" s="1"/>
    </row>
    <row r="2071" spans="14:27">
      <c r="N2071" s="1"/>
      <c r="AA2071" s="1"/>
    </row>
    <row r="2072" spans="14:27">
      <c r="N2072" s="1"/>
      <c r="AA2072" s="1"/>
    </row>
    <row r="2073" spans="14:27">
      <c r="N2073" s="1"/>
      <c r="AA2073" s="1"/>
    </row>
    <row r="2074" spans="14:27">
      <c r="N2074" s="1"/>
      <c r="AA2074" s="1"/>
    </row>
    <row r="2075" spans="14:27">
      <c r="N2075" s="1"/>
      <c r="AA2075" s="1"/>
    </row>
    <row r="2076" spans="14:27">
      <c r="N2076" s="1"/>
      <c r="AA2076" s="1"/>
    </row>
    <row r="2077" spans="14:27">
      <c r="N2077" s="1"/>
      <c r="AA2077" s="1"/>
    </row>
    <row r="2078" spans="14:27">
      <c r="N2078" s="1"/>
      <c r="AA2078" s="1"/>
    </row>
    <row r="2079" spans="14:27">
      <c r="N2079" s="1"/>
      <c r="AA2079" s="1"/>
    </row>
    <row r="2080" spans="14:27">
      <c r="N2080" s="1"/>
      <c r="AA2080" s="1"/>
    </row>
    <row r="2081" spans="14:27">
      <c r="N2081" s="1"/>
      <c r="AA2081" s="1"/>
    </row>
    <row r="2082" spans="14:27">
      <c r="N2082" s="1"/>
      <c r="AA2082" s="1"/>
    </row>
    <row r="2083" spans="14:27">
      <c r="N2083" s="1"/>
      <c r="AA2083" s="1"/>
    </row>
    <row r="2084" spans="14:27">
      <c r="N2084" s="1"/>
      <c r="AA2084" s="1"/>
    </row>
    <row r="2085" spans="14:27">
      <c r="N2085" s="1"/>
      <c r="AA2085" s="1"/>
    </row>
    <row r="2086" spans="14:27">
      <c r="N2086" s="1"/>
      <c r="AA2086" s="1"/>
    </row>
    <row r="2087" spans="14:27">
      <c r="N2087" s="1"/>
      <c r="AA2087" s="1"/>
    </row>
    <row r="2088" spans="14:27">
      <c r="N2088" s="1"/>
      <c r="AA2088" s="1"/>
    </row>
    <row r="2089" spans="14:27">
      <c r="N2089" s="1"/>
      <c r="AA2089" s="1"/>
    </row>
    <row r="2090" spans="14:27">
      <c r="N2090" s="1"/>
      <c r="AA2090" s="1"/>
    </row>
    <row r="2091" spans="14:27">
      <c r="N2091" s="1"/>
      <c r="AA2091" s="1"/>
    </row>
    <row r="2092" spans="14:27">
      <c r="N2092" s="1"/>
      <c r="AA2092" s="1"/>
    </row>
    <row r="2093" spans="14:27">
      <c r="N2093" s="1"/>
      <c r="AA2093" s="1"/>
    </row>
    <row r="2094" spans="14:27">
      <c r="N2094" s="1"/>
      <c r="AA2094" s="1"/>
    </row>
    <row r="2095" spans="14:27">
      <c r="N2095" s="1"/>
      <c r="AA2095" s="1"/>
    </row>
    <row r="2096" spans="14:27">
      <c r="N2096" s="1"/>
      <c r="AA2096" s="1"/>
    </row>
    <row r="2097" spans="14:27">
      <c r="N2097" s="1"/>
      <c r="AA2097" s="1"/>
    </row>
    <row r="2098" spans="14:27">
      <c r="N2098" s="1"/>
      <c r="AA2098" s="1"/>
    </row>
    <row r="2099" spans="14:27">
      <c r="N2099" s="1"/>
      <c r="AA2099" s="1"/>
    </row>
    <row r="2100" spans="14:27">
      <c r="N2100" s="1"/>
      <c r="AA2100" s="1"/>
    </row>
    <row r="2101" spans="14:27">
      <c r="N2101" s="1"/>
      <c r="AA2101" s="1"/>
    </row>
  </sheetData>
  <autoFilter ref="A30:AW30" xr:uid="{C930208D-15F4-410B-927F-42F200764B11}"/>
  <mergeCells count="20">
    <mergeCell ref="N2:N3"/>
    <mergeCell ref="AA2:AA3"/>
    <mergeCell ref="N4:N5"/>
    <mergeCell ref="AA4:AA5"/>
    <mergeCell ref="N6:O6"/>
    <mergeCell ref="AA6:AB6"/>
    <mergeCell ref="N7:O7"/>
    <mergeCell ref="AA7:AB7"/>
    <mergeCell ref="N8:O8"/>
    <mergeCell ref="AA8:AB8"/>
    <mergeCell ref="N9:O9"/>
    <mergeCell ref="AA9:AB9"/>
    <mergeCell ref="N21:N25"/>
    <mergeCell ref="AA21:AA25"/>
    <mergeCell ref="N10:O10"/>
    <mergeCell ref="AA10:AB10"/>
    <mergeCell ref="N11:N16"/>
    <mergeCell ref="AA11:AA16"/>
    <mergeCell ref="N17:N20"/>
    <mergeCell ref="AA17:AA20"/>
  </mergeCells>
  <phoneticPr fontId="1"/>
  <dataValidations count="6">
    <dataValidation type="list" allowBlank="1" showInputMessage="1" showErrorMessage="1" sqref="Z9" xr:uid="{E411DA02-7FB7-4078-942A-57953A3E8415}">
      <formula1>$H$2:$H$7</formula1>
    </dataValidation>
    <dataValidation type="list" allowBlank="1" showInputMessage="1" showErrorMessage="1" sqref="Z8" xr:uid="{AB7A808E-E0B7-4175-9CA1-45E84D145E9B}">
      <formula1>$G$2:$G$5</formula1>
    </dataValidation>
    <dataValidation type="list" allowBlank="1" showInputMessage="1" showErrorMessage="1" sqref="Z10" xr:uid="{78B06974-0742-4788-B9A4-BC00CDC48955}">
      <formula1>$I$2:$I$7</formula1>
    </dataValidation>
    <dataValidation type="list" allowBlank="1" showInputMessage="1" showErrorMessage="1" sqref="AC10:AW10 P10:Y10" xr:uid="{4EC4FCBA-63E1-43C3-9F70-E80E603FAD45}">
      <formula1>$I$25:$I$31</formula1>
    </dataValidation>
    <dataValidation type="list" allowBlank="1" showInputMessage="1" showErrorMessage="1" sqref="AC8:AW8 P8:Y8" xr:uid="{6493946A-B13F-4FFE-B006-300BDF9D53A9}">
      <formula1>$G$25:$G$29</formula1>
    </dataValidation>
    <dataValidation type="list" allowBlank="1" showInputMessage="1" showErrorMessage="1" sqref="AC9:AW9 P9:Y9" xr:uid="{8529667D-7874-44A0-9CE0-09AABBE75D0A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086-559E-49B1-BA93-1789F899F8BE}">
  <dimension ref="A1:AX2101"/>
  <sheetViews>
    <sheetView topLeftCell="I6" zoomScale="40" zoomScaleNormal="40" workbookViewId="0">
      <selection activeCell="Z20" sqref="Z20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0" max="20" width="8.625" customWidth="1"/>
    <col min="27" max="27" width="22.25" customWidth="1"/>
    <col min="36" max="39" width="8.625" customWidth="1"/>
  </cols>
  <sheetData>
    <row r="1" spans="11:50">
      <c r="K1" t="s">
        <v>0</v>
      </c>
      <c r="M1" s="3"/>
      <c r="N1" s="18" t="s">
        <v>1</v>
      </c>
      <c r="O1" s="2" t="s">
        <v>2</v>
      </c>
      <c r="P1" s="19"/>
      <c r="Q1" s="20"/>
      <c r="R1" s="20"/>
      <c r="S1" s="20"/>
      <c r="T1" s="20"/>
      <c r="U1" s="20"/>
      <c r="V1" s="20"/>
      <c r="W1" s="20"/>
      <c r="X1" s="20"/>
      <c r="Y1" s="20"/>
      <c r="Z1" s="25"/>
      <c r="AA1" s="18" t="s">
        <v>1</v>
      </c>
      <c r="AB1" s="2" t="s">
        <v>3</v>
      </c>
      <c r="AC1" s="19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</row>
    <row r="2" spans="11:50">
      <c r="M2" s="3"/>
      <c r="N2" s="44" t="s">
        <v>4</v>
      </c>
      <c r="O2" s="14" t="s">
        <v>5</v>
      </c>
      <c r="P2" s="6" t="s">
        <v>6</v>
      </c>
      <c r="Q2" s="6" t="s">
        <v>6</v>
      </c>
      <c r="R2" s="6" t="s">
        <v>6</v>
      </c>
      <c r="S2" s="6" t="s">
        <v>6</v>
      </c>
      <c r="T2" s="6" t="s">
        <v>6</v>
      </c>
      <c r="U2" s="6" t="s">
        <v>6</v>
      </c>
      <c r="V2" s="6" t="s">
        <v>6</v>
      </c>
      <c r="W2" s="6" t="s">
        <v>6</v>
      </c>
      <c r="X2" s="6" t="s">
        <v>6</v>
      </c>
      <c r="Y2" s="6" t="s">
        <v>6</v>
      </c>
      <c r="Z2" s="27"/>
      <c r="AA2" s="44" t="s">
        <v>4</v>
      </c>
      <c r="AB2" s="14" t="s">
        <v>5</v>
      </c>
      <c r="AC2" s="6" t="s">
        <v>6</v>
      </c>
      <c r="AD2" s="6" t="s">
        <v>6</v>
      </c>
      <c r="AE2" s="6" t="s">
        <v>6</v>
      </c>
      <c r="AF2" s="6" t="s">
        <v>6</v>
      </c>
      <c r="AG2" s="6" t="s">
        <v>6</v>
      </c>
      <c r="AH2" s="6" t="s">
        <v>6</v>
      </c>
      <c r="AI2" s="6" t="s">
        <v>6</v>
      </c>
      <c r="AJ2" s="6" t="s">
        <v>6</v>
      </c>
      <c r="AK2" s="6" t="s">
        <v>6</v>
      </c>
      <c r="AL2" s="6" t="s">
        <v>6</v>
      </c>
      <c r="AM2" s="6" t="s">
        <v>6</v>
      </c>
      <c r="AN2" s="6" t="s">
        <v>6</v>
      </c>
      <c r="AO2" s="6" t="s">
        <v>6</v>
      </c>
      <c r="AP2" s="6" t="s">
        <v>6</v>
      </c>
      <c r="AQ2" s="6" t="s">
        <v>6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</row>
    <row r="3" spans="11:50" ht="174.95" customHeight="1">
      <c r="M3" s="3"/>
      <c r="N3" s="45"/>
      <c r="O3" s="15" t="s">
        <v>7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27"/>
      <c r="AA3" s="45"/>
      <c r="AB3" s="15" t="s">
        <v>7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</row>
    <row r="4" spans="11:50" ht="63.95" customHeight="1">
      <c r="N4" s="41" t="s">
        <v>9</v>
      </c>
      <c r="O4" s="24" t="s">
        <v>10</v>
      </c>
      <c r="P4" s="7" t="s">
        <v>11</v>
      </c>
      <c r="Q4" s="7" t="s">
        <v>12</v>
      </c>
      <c r="R4" s="7" t="s">
        <v>13</v>
      </c>
      <c r="S4" s="8" t="s">
        <v>14</v>
      </c>
      <c r="T4" s="7" t="s">
        <v>15</v>
      </c>
      <c r="U4" s="8" t="s">
        <v>16</v>
      </c>
      <c r="V4" s="7" t="s">
        <v>17</v>
      </c>
      <c r="W4" s="8" t="s">
        <v>18</v>
      </c>
      <c r="X4" s="8" t="s">
        <v>19</v>
      </c>
      <c r="Y4" s="8" t="s">
        <v>20</v>
      </c>
      <c r="Z4" s="31"/>
      <c r="AA4" s="41" t="s">
        <v>9</v>
      </c>
      <c r="AB4" s="24" t="s">
        <v>10</v>
      </c>
      <c r="AC4" s="7" t="s">
        <v>11</v>
      </c>
      <c r="AD4" s="7" t="s">
        <v>21</v>
      </c>
      <c r="AE4" s="7" t="s">
        <v>12</v>
      </c>
      <c r="AF4" s="7" t="s">
        <v>13</v>
      </c>
      <c r="AG4" s="8" t="s">
        <v>22</v>
      </c>
      <c r="AH4" s="8" t="s">
        <v>14</v>
      </c>
      <c r="AI4" s="7" t="s">
        <v>23</v>
      </c>
      <c r="AJ4" s="7" t="s">
        <v>15</v>
      </c>
      <c r="AK4" s="7" t="s">
        <v>24</v>
      </c>
      <c r="AL4" s="7" t="s">
        <v>25</v>
      </c>
      <c r="AM4" s="7" t="s">
        <v>26</v>
      </c>
      <c r="AN4" s="8" t="s">
        <v>27</v>
      </c>
      <c r="AO4" s="7" t="s">
        <v>28</v>
      </c>
      <c r="AP4" s="8" t="s">
        <v>29</v>
      </c>
      <c r="AQ4" s="8" t="s">
        <v>16</v>
      </c>
      <c r="AR4" s="7" t="s">
        <v>30</v>
      </c>
      <c r="AS4" s="7" t="s">
        <v>17</v>
      </c>
      <c r="AT4" s="8" t="s">
        <v>18</v>
      </c>
      <c r="AU4" s="8" t="s">
        <v>19</v>
      </c>
      <c r="AV4" s="8" t="s">
        <v>20</v>
      </c>
      <c r="AW4" s="8" t="s">
        <v>31</v>
      </c>
    </row>
    <row r="5" spans="11:50" ht="39">
      <c r="N5" s="41"/>
      <c r="O5" s="24" t="s">
        <v>32</v>
      </c>
      <c r="P5" s="8" t="s">
        <v>33</v>
      </c>
      <c r="Q5" s="8" t="s">
        <v>34</v>
      </c>
      <c r="R5" s="8" t="s">
        <v>35</v>
      </c>
      <c r="S5" s="8" t="s">
        <v>36</v>
      </c>
      <c r="T5" s="7" t="s">
        <v>37</v>
      </c>
      <c r="U5" s="8" t="s">
        <v>38</v>
      </c>
      <c r="V5" s="8" t="s">
        <v>39</v>
      </c>
      <c r="W5" s="8" t="s">
        <v>40</v>
      </c>
      <c r="X5" s="8" t="s">
        <v>41</v>
      </c>
      <c r="Y5" s="8" t="s">
        <v>42</v>
      </c>
      <c r="Z5" s="31"/>
      <c r="AA5" s="41"/>
      <c r="AB5" s="24" t="s">
        <v>32</v>
      </c>
      <c r="AC5" s="8" t="s">
        <v>33</v>
      </c>
      <c r="AD5" s="8" t="s">
        <v>43</v>
      </c>
      <c r="AE5" s="8" t="s">
        <v>34</v>
      </c>
      <c r="AF5" s="8" t="s">
        <v>35</v>
      </c>
      <c r="AG5" s="8" t="s">
        <v>44</v>
      </c>
      <c r="AH5" s="8" t="s">
        <v>36</v>
      </c>
      <c r="AI5" s="8" t="s">
        <v>45</v>
      </c>
      <c r="AJ5" s="7" t="s">
        <v>37</v>
      </c>
      <c r="AK5" s="7" t="s">
        <v>46</v>
      </c>
      <c r="AL5" s="7" t="s">
        <v>47</v>
      </c>
      <c r="AM5" s="7" t="s">
        <v>48</v>
      </c>
      <c r="AN5" s="8" t="s">
        <v>49</v>
      </c>
      <c r="AO5" s="8" t="s">
        <v>50</v>
      </c>
      <c r="AP5" s="8" t="s">
        <v>51</v>
      </c>
      <c r="AQ5" s="8" t="s">
        <v>38</v>
      </c>
      <c r="AR5" s="7" t="s">
        <v>52</v>
      </c>
      <c r="AS5" s="8" t="s">
        <v>39</v>
      </c>
      <c r="AT5" s="8" t="s">
        <v>40</v>
      </c>
      <c r="AU5" s="8" t="s">
        <v>41</v>
      </c>
      <c r="AV5" s="8" t="s">
        <v>42</v>
      </c>
      <c r="AW5" s="8" t="s">
        <v>53</v>
      </c>
    </row>
    <row r="6" spans="11:50">
      <c r="N6" s="41" t="s">
        <v>10</v>
      </c>
      <c r="O6" s="41"/>
      <c r="P6" s="35"/>
      <c r="Q6" s="35"/>
      <c r="R6" s="35"/>
      <c r="S6" s="35"/>
      <c r="T6" s="35"/>
      <c r="U6" s="35"/>
      <c r="V6" s="35"/>
      <c r="W6" s="35"/>
      <c r="X6" s="35"/>
      <c r="Y6" s="35"/>
      <c r="Z6" s="26"/>
      <c r="AA6" s="41" t="s">
        <v>10</v>
      </c>
      <c r="AB6" s="41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26"/>
    </row>
    <row r="7" spans="11:50" ht="156" customHeight="1">
      <c r="N7" s="38" t="s">
        <v>54</v>
      </c>
      <c r="O7" s="41"/>
      <c r="P7" s="23" t="s">
        <v>33</v>
      </c>
      <c r="Q7" s="23" t="s">
        <v>34</v>
      </c>
      <c r="R7" s="23" t="s">
        <v>35</v>
      </c>
      <c r="S7" s="23" t="s">
        <v>36</v>
      </c>
      <c r="T7" s="23" t="s">
        <v>37</v>
      </c>
      <c r="U7" s="23" t="s">
        <v>38</v>
      </c>
      <c r="V7" s="23" t="s">
        <v>39</v>
      </c>
      <c r="W7" s="23" t="s">
        <v>40</v>
      </c>
      <c r="X7" s="23" t="s">
        <v>41</v>
      </c>
      <c r="Y7" s="23" t="s">
        <v>42</v>
      </c>
      <c r="Z7" s="31"/>
      <c r="AA7" s="38" t="s">
        <v>54</v>
      </c>
      <c r="AB7" s="41"/>
      <c r="AC7" s="23" t="s">
        <v>33</v>
      </c>
      <c r="AD7" s="23" t="s">
        <v>43</v>
      </c>
      <c r="AE7" s="23" t="s">
        <v>34</v>
      </c>
      <c r="AF7" s="23" t="s">
        <v>35</v>
      </c>
      <c r="AG7" s="23" t="s">
        <v>44</v>
      </c>
      <c r="AH7" s="23" t="s">
        <v>36</v>
      </c>
      <c r="AI7" s="23" t="s">
        <v>45</v>
      </c>
      <c r="AJ7" s="23" t="s">
        <v>37</v>
      </c>
      <c r="AK7" s="23" t="s">
        <v>46</v>
      </c>
      <c r="AL7" s="23" t="s">
        <v>47</v>
      </c>
      <c r="AM7" s="23" t="s">
        <v>48</v>
      </c>
      <c r="AN7" s="23" t="s">
        <v>49</v>
      </c>
      <c r="AO7" s="23" t="s">
        <v>50</v>
      </c>
      <c r="AP7" s="23" t="s">
        <v>51</v>
      </c>
      <c r="AQ7" s="23" t="s">
        <v>38</v>
      </c>
      <c r="AR7" s="23" t="s">
        <v>52</v>
      </c>
      <c r="AS7" s="23" t="s">
        <v>39</v>
      </c>
      <c r="AT7" s="23" t="s">
        <v>40</v>
      </c>
      <c r="AU7" s="23" t="s">
        <v>41</v>
      </c>
      <c r="AV7" s="23" t="s">
        <v>42</v>
      </c>
      <c r="AW7" s="23" t="s">
        <v>53</v>
      </c>
      <c r="AX7" s="31"/>
    </row>
    <row r="8" spans="11:50" ht="18.600000000000001" customHeight="1">
      <c r="N8" s="42" t="s">
        <v>55</v>
      </c>
      <c r="O8" s="43"/>
      <c r="P8" s="9"/>
      <c r="Q8" s="9"/>
      <c r="R8" s="9"/>
      <c r="S8" s="9"/>
      <c r="T8" s="9"/>
      <c r="U8" s="9"/>
      <c r="V8" s="9"/>
      <c r="W8" s="9"/>
      <c r="X8" s="9"/>
      <c r="Y8" s="9"/>
      <c r="Z8" s="27"/>
      <c r="AA8" s="42" t="s">
        <v>55</v>
      </c>
      <c r="AB8" s="4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1:50" ht="39.6" customHeight="1">
      <c r="N9" s="42" t="s">
        <v>56</v>
      </c>
      <c r="O9" s="43"/>
      <c r="P9" s="9" t="s">
        <v>57</v>
      </c>
      <c r="Q9" s="9"/>
      <c r="R9" s="9"/>
      <c r="S9" s="9" t="s">
        <v>57</v>
      </c>
      <c r="T9" s="9"/>
      <c r="U9" s="9" t="s">
        <v>57</v>
      </c>
      <c r="V9" s="9"/>
      <c r="W9" s="9"/>
      <c r="X9" s="9" t="s">
        <v>57</v>
      </c>
      <c r="Y9" s="9"/>
      <c r="Z9" s="27"/>
      <c r="AA9" s="42" t="s">
        <v>56</v>
      </c>
      <c r="AB9" s="43"/>
      <c r="AC9" s="9" t="s">
        <v>57</v>
      </c>
      <c r="AD9" s="9"/>
      <c r="AE9" s="9"/>
      <c r="AF9" s="9"/>
      <c r="AG9" s="9" t="s">
        <v>57</v>
      </c>
      <c r="AH9" s="9" t="s">
        <v>57</v>
      </c>
      <c r="AI9" s="9" t="s">
        <v>57</v>
      </c>
      <c r="AJ9" s="9"/>
      <c r="AK9" s="9"/>
      <c r="AL9" s="9" t="s">
        <v>57</v>
      </c>
      <c r="AM9" s="9"/>
      <c r="AN9" s="9"/>
      <c r="AO9" s="9"/>
      <c r="AP9" s="9" t="s">
        <v>57</v>
      </c>
      <c r="AQ9" s="9" t="s">
        <v>57</v>
      </c>
      <c r="AR9" s="9" t="s">
        <v>57</v>
      </c>
      <c r="AS9" s="9"/>
      <c r="AT9" s="9"/>
      <c r="AU9" s="9" t="s">
        <v>57</v>
      </c>
      <c r="AV9" s="9"/>
      <c r="AW9" s="9"/>
    </row>
    <row r="10" spans="11:50" ht="26.45" customHeight="1">
      <c r="N10" s="38" t="s">
        <v>58</v>
      </c>
      <c r="O10" s="39"/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0" t="s">
        <v>59</v>
      </c>
      <c r="W10" s="10" t="s">
        <v>59</v>
      </c>
      <c r="X10" s="10" t="s">
        <v>59</v>
      </c>
      <c r="Y10" s="10" t="s">
        <v>59</v>
      </c>
      <c r="Z10" s="27"/>
      <c r="AA10" s="38" t="s">
        <v>58</v>
      </c>
      <c r="AB10" s="39"/>
      <c r="AC10" s="10" t="s">
        <v>59</v>
      </c>
      <c r="AD10" s="10" t="s">
        <v>59</v>
      </c>
      <c r="AE10" s="10" t="s">
        <v>59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10" t="s">
        <v>59</v>
      </c>
      <c r="AR10" s="10" t="s">
        <v>59</v>
      </c>
      <c r="AS10" s="10" t="s">
        <v>59</v>
      </c>
      <c r="AT10" s="10" t="s">
        <v>59</v>
      </c>
      <c r="AU10" s="10" t="s">
        <v>59</v>
      </c>
      <c r="AV10" s="10" t="s">
        <v>59</v>
      </c>
      <c r="AW10" s="10" t="s">
        <v>59</v>
      </c>
    </row>
    <row r="11" spans="11:50" ht="26.45" customHeight="1">
      <c r="N11" s="36" t="s">
        <v>60</v>
      </c>
      <c r="O11" s="16" t="s">
        <v>61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8"/>
      <c r="AA11" s="36" t="s">
        <v>60</v>
      </c>
      <c r="AB11" s="16" t="s">
        <v>61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1:50" ht="26.45" customHeight="1">
      <c r="N12" s="37"/>
      <c r="O12" s="16" t="s">
        <v>62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8"/>
      <c r="AA12" s="37"/>
      <c r="AB12" s="16" t="s">
        <v>62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1:50" ht="26.45" customHeight="1">
      <c r="N13" s="37"/>
      <c r="O13" s="16" t="s">
        <v>63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8"/>
      <c r="AA13" s="37"/>
      <c r="AB13" s="16" t="s">
        <v>63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1:50" ht="26.45" customHeight="1">
      <c r="N14" s="37"/>
      <c r="O14" s="16" t="s">
        <v>64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8"/>
      <c r="AA14" s="37"/>
      <c r="AB14" s="16" t="s">
        <v>64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1:50" ht="18.600000000000001" customHeight="1">
      <c r="N15" s="37"/>
      <c r="O15" s="16" t="s">
        <v>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29"/>
      <c r="AA15" s="37"/>
      <c r="AB15" s="16" t="s">
        <v>65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1:50" ht="18.600000000000001" customHeight="1">
      <c r="N16" s="37"/>
      <c r="O16" s="17" t="s">
        <v>66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32"/>
      <c r="AA16" s="37"/>
      <c r="AB16" s="17" t="s">
        <v>66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</row>
    <row r="17" spans="1:49">
      <c r="N17" s="40" t="s">
        <v>67</v>
      </c>
      <c r="O17" s="24" t="s">
        <v>68</v>
      </c>
      <c r="P17" s="11">
        <v>1</v>
      </c>
      <c r="Q17" s="11">
        <v>0.5</v>
      </c>
      <c r="R17" s="11">
        <v>0.5</v>
      </c>
      <c r="S17" s="11">
        <v>0.5</v>
      </c>
      <c r="T17" s="11">
        <v>0.5</v>
      </c>
      <c r="U17" s="11">
        <v>0.5</v>
      </c>
      <c r="V17" s="11">
        <v>0.5</v>
      </c>
      <c r="W17" s="11">
        <v>0.5</v>
      </c>
      <c r="X17" s="11">
        <v>0.5</v>
      </c>
      <c r="Y17" s="11">
        <v>0.5</v>
      </c>
      <c r="Z17" s="28"/>
      <c r="AA17" s="40" t="s">
        <v>67</v>
      </c>
      <c r="AB17" s="24" t="s">
        <v>68</v>
      </c>
      <c r="AC17" s="11">
        <v>1</v>
      </c>
      <c r="AD17" s="11">
        <v>0.5</v>
      </c>
      <c r="AE17" s="11">
        <v>0.5</v>
      </c>
      <c r="AF17" s="11">
        <v>0.5</v>
      </c>
      <c r="AG17" s="11">
        <v>0.5</v>
      </c>
      <c r="AH17" s="11">
        <v>0.5</v>
      </c>
      <c r="AI17" s="11">
        <v>0.5</v>
      </c>
      <c r="AJ17" s="11">
        <v>0.5</v>
      </c>
      <c r="AK17" s="11">
        <v>0.5</v>
      </c>
      <c r="AL17" s="11">
        <v>0.5</v>
      </c>
      <c r="AM17" s="11">
        <v>0.5</v>
      </c>
      <c r="AN17" s="11">
        <v>0.5</v>
      </c>
      <c r="AO17" s="11">
        <v>0.5</v>
      </c>
      <c r="AP17" s="11">
        <v>0.5</v>
      </c>
      <c r="AQ17" s="11">
        <v>0.5</v>
      </c>
      <c r="AR17" s="11">
        <v>0.5</v>
      </c>
      <c r="AS17" s="11">
        <v>0.5</v>
      </c>
      <c r="AT17" s="11">
        <v>0.5</v>
      </c>
      <c r="AU17" s="11">
        <v>0.5</v>
      </c>
      <c r="AV17" s="11">
        <v>0.5</v>
      </c>
      <c r="AW17" s="11">
        <v>0.5</v>
      </c>
    </row>
    <row r="18" spans="1:49">
      <c r="N18" s="40"/>
      <c r="O18" s="24" t="s">
        <v>69</v>
      </c>
      <c r="P18" s="11">
        <v>3</v>
      </c>
      <c r="Q18" s="11">
        <v>0.4</v>
      </c>
      <c r="R18" s="11">
        <v>1</v>
      </c>
      <c r="S18" s="11">
        <v>0.4</v>
      </c>
      <c r="T18" s="11">
        <v>1</v>
      </c>
      <c r="U18" s="11">
        <v>1</v>
      </c>
      <c r="V18" s="11">
        <v>1</v>
      </c>
      <c r="W18" s="11">
        <v>0.4</v>
      </c>
      <c r="X18" s="11">
        <v>0.4</v>
      </c>
      <c r="Y18" s="11">
        <v>0.4</v>
      </c>
      <c r="Z18" s="28"/>
      <c r="AA18" s="40"/>
      <c r="AB18" s="24" t="s">
        <v>69</v>
      </c>
      <c r="AC18" s="11">
        <v>3</v>
      </c>
      <c r="AD18" s="11">
        <v>0.4</v>
      </c>
      <c r="AE18" s="11">
        <v>0.4</v>
      </c>
      <c r="AF18" s="11">
        <v>1</v>
      </c>
      <c r="AG18" s="11">
        <v>1</v>
      </c>
      <c r="AH18" s="11">
        <v>0.4</v>
      </c>
      <c r="AI18" s="11">
        <v>0.4</v>
      </c>
      <c r="AJ18" s="11">
        <v>1</v>
      </c>
      <c r="AK18" s="11">
        <v>0.4</v>
      </c>
      <c r="AL18" s="11">
        <v>0.4</v>
      </c>
      <c r="AM18" s="11">
        <v>0.4</v>
      </c>
      <c r="AN18" s="11">
        <v>0.4</v>
      </c>
      <c r="AO18" s="11">
        <v>0.4</v>
      </c>
      <c r="AP18" s="11">
        <v>1</v>
      </c>
      <c r="AQ18" s="11">
        <v>1</v>
      </c>
      <c r="AR18" s="11">
        <v>1</v>
      </c>
      <c r="AS18" s="11">
        <v>1</v>
      </c>
      <c r="AT18" s="11">
        <v>0.4</v>
      </c>
      <c r="AU18" s="11">
        <v>0.4</v>
      </c>
      <c r="AV18" s="11">
        <v>0.4</v>
      </c>
      <c r="AW18" s="11">
        <v>1</v>
      </c>
    </row>
    <row r="19" spans="1:49" ht="26.1">
      <c r="N19" s="40"/>
      <c r="O19" s="24" t="s">
        <v>70</v>
      </c>
      <c r="P19" s="11">
        <v>1</v>
      </c>
      <c r="Q19" s="11">
        <v>0.2</v>
      </c>
      <c r="R19" s="11">
        <v>0.5</v>
      </c>
      <c r="S19" s="11">
        <v>0.2</v>
      </c>
      <c r="T19" s="11">
        <v>0.5</v>
      </c>
      <c r="U19" s="11">
        <v>0.5</v>
      </c>
      <c r="V19" s="11">
        <v>0.5</v>
      </c>
      <c r="W19" s="11">
        <v>0.2</v>
      </c>
      <c r="X19" s="11">
        <v>0.2</v>
      </c>
      <c r="Y19" s="11">
        <v>0.2</v>
      </c>
      <c r="Z19" s="28"/>
      <c r="AA19" s="40"/>
      <c r="AB19" s="24" t="s">
        <v>70</v>
      </c>
      <c r="AC19" s="11">
        <v>1</v>
      </c>
      <c r="AD19" s="11">
        <v>0.2</v>
      </c>
      <c r="AE19" s="11">
        <v>0.2</v>
      </c>
      <c r="AF19" s="11">
        <v>0.5</v>
      </c>
      <c r="AG19" s="11">
        <v>0.5</v>
      </c>
      <c r="AH19" s="11">
        <v>0.2</v>
      </c>
      <c r="AI19" s="11">
        <v>0.2</v>
      </c>
      <c r="AJ19" s="11">
        <v>0.5</v>
      </c>
      <c r="AK19" s="11">
        <v>0.2</v>
      </c>
      <c r="AL19" s="11">
        <v>0.2</v>
      </c>
      <c r="AM19" s="11">
        <v>0.2</v>
      </c>
      <c r="AN19" s="11">
        <v>0.2</v>
      </c>
      <c r="AO19" s="11">
        <v>0.2</v>
      </c>
      <c r="AP19" s="11">
        <v>0.5</v>
      </c>
      <c r="AQ19" s="11">
        <v>0.5</v>
      </c>
      <c r="AR19" s="11">
        <v>0.5</v>
      </c>
      <c r="AS19" s="11">
        <v>0.5</v>
      </c>
      <c r="AT19" s="11">
        <v>0.2</v>
      </c>
      <c r="AU19" s="11">
        <v>0.2</v>
      </c>
      <c r="AV19" s="11">
        <v>0.2</v>
      </c>
      <c r="AW19" s="11">
        <v>0.5</v>
      </c>
    </row>
    <row r="20" spans="1:49">
      <c r="M20" s="3"/>
      <c r="N20" s="40"/>
      <c r="O20" s="17" t="s">
        <v>66</v>
      </c>
      <c r="P20" s="22">
        <f>SUM(P17:P19)</f>
        <v>5</v>
      </c>
      <c r="Q20" s="22">
        <f t="shared" ref="Q20:Y20" si="0">SUM(Q17:Q19)</f>
        <v>1.1000000000000001</v>
      </c>
      <c r="R20" s="22">
        <f t="shared" si="0"/>
        <v>2</v>
      </c>
      <c r="S20" s="22">
        <f t="shared" si="0"/>
        <v>1.1000000000000001</v>
      </c>
      <c r="T20" s="22">
        <f t="shared" si="0"/>
        <v>2</v>
      </c>
      <c r="U20" s="22">
        <f t="shared" si="0"/>
        <v>2</v>
      </c>
      <c r="V20" s="22">
        <f t="shared" si="0"/>
        <v>2</v>
      </c>
      <c r="W20" s="22">
        <f t="shared" si="0"/>
        <v>1.1000000000000001</v>
      </c>
      <c r="X20" s="22">
        <f t="shared" si="0"/>
        <v>1.1000000000000001</v>
      </c>
      <c r="Y20" s="22">
        <f t="shared" si="0"/>
        <v>1.1000000000000001</v>
      </c>
      <c r="Z20" s="33"/>
      <c r="AA20" s="40"/>
      <c r="AB20" s="17" t="s">
        <v>66</v>
      </c>
      <c r="AC20" s="22">
        <f>SUM(AC17:AC19)</f>
        <v>5</v>
      </c>
      <c r="AD20" s="22">
        <f t="shared" ref="AD20:AW20" si="1">SUM(AD17:AD19)</f>
        <v>1.1000000000000001</v>
      </c>
      <c r="AE20" s="22">
        <f t="shared" si="1"/>
        <v>1.1000000000000001</v>
      </c>
      <c r="AF20" s="22">
        <f t="shared" si="1"/>
        <v>2</v>
      </c>
      <c r="AG20" s="22">
        <f t="shared" si="1"/>
        <v>2</v>
      </c>
      <c r="AH20" s="22">
        <f t="shared" si="1"/>
        <v>1.1000000000000001</v>
      </c>
      <c r="AI20" s="22">
        <f t="shared" si="1"/>
        <v>1.1000000000000001</v>
      </c>
      <c r="AJ20" s="22">
        <f t="shared" si="1"/>
        <v>2</v>
      </c>
      <c r="AK20" s="22">
        <f t="shared" si="1"/>
        <v>1.1000000000000001</v>
      </c>
      <c r="AL20" s="22">
        <f t="shared" si="1"/>
        <v>1.1000000000000001</v>
      </c>
      <c r="AM20" s="22">
        <f t="shared" si="1"/>
        <v>1.1000000000000001</v>
      </c>
      <c r="AN20" s="22">
        <f t="shared" si="1"/>
        <v>1.1000000000000001</v>
      </c>
      <c r="AO20" s="22">
        <f t="shared" si="1"/>
        <v>1.1000000000000001</v>
      </c>
      <c r="AP20" s="22">
        <f t="shared" si="1"/>
        <v>2</v>
      </c>
      <c r="AQ20" s="22">
        <f t="shared" si="1"/>
        <v>2</v>
      </c>
      <c r="AR20" s="22">
        <f t="shared" si="1"/>
        <v>2</v>
      </c>
      <c r="AS20" s="22">
        <f t="shared" si="1"/>
        <v>2</v>
      </c>
      <c r="AT20" s="22">
        <f t="shared" si="1"/>
        <v>1.1000000000000001</v>
      </c>
      <c r="AU20" s="22">
        <f t="shared" si="1"/>
        <v>1.1000000000000001</v>
      </c>
      <c r="AV20" s="22">
        <f t="shared" si="1"/>
        <v>1.1000000000000001</v>
      </c>
      <c r="AW20" s="22">
        <f t="shared" si="1"/>
        <v>2</v>
      </c>
    </row>
    <row r="21" spans="1:49">
      <c r="M21" s="3"/>
      <c r="N21" s="36" t="s">
        <v>71</v>
      </c>
      <c r="O21" s="16" t="s">
        <v>72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27"/>
      <c r="AA21" s="36" t="s">
        <v>71</v>
      </c>
      <c r="AB21" s="16" t="s">
        <v>72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>
      <c r="N22" s="37"/>
      <c r="O22" s="16" t="s">
        <v>68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8"/>
      <c r="AA22" s="37"/>
      <c r="AB22" s="16" t="s">
        <v>68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49">
      <c r="N23" s="37"/>
      <c r="O23" s="16" t="s">
        <v>69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8"/>
      <c r="AA23" s="37"/>
      <c r="AB23" s="16" t="s">
        <v>69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49" ht="26.1">
      <c r="N24" s="37"/>
      <c r="O24" s="16" t="s">
        <v>70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8"/>
      <c r="AA24" s="37"/>
      <c r="AB24" s="16" t="s">
        <v>70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49">
      <c r="N25" s="37"/>
      <c r="O25" s="17" t="s">
        <v>66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32"/>
      <c r="AA25" s="37"/>
      <c r="AB25" s="17" t="s">
        <v>66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49">
      <c r="M26" s="3"/>
      <c r="N26" s="4" t="s">
        <v>73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A26" s="4" t="s">
        <v>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M27" s="3"/>
      <c r="N27" s="4" t="s">
        <v>74</v>
      </c>
      <c r="O27" s="4"/>
      <c r="P27" s="4" t="s">
        <v>75</v>
      </c>
      <c r="Q27" s="4" t="s">
        <v>75</v>
      </c>
      <c r="R27" s="4" t="s">
        <v>75</v>
      </c>
      <c r="S27" s="4" t="s">
        <v>75</v>
      </c>
      <c r="T27" s="4" t="s">
        <v>75</v>
      </c>
      <c r="U27" s="4" t="s">
        <v>75</v>
      </c>
      <c r="V27" s="4" t="s">
        <v>75</v>
      </c>
      <c r="W27" s="4" t="s">
        <v>75</v>
      </c>
      <c r="X27" s="4" t="s">
        <v>75</v>
      </c>
      <c r="Y27" s="4" t="s">
        <v>75</v>
      </c>
      <c r="AA27" s="4" t="s">
        <v>74</v>
      </c>
      <c r="AB27" s="4"/>
      <c r="AC27" s="4" t="s">
        <v>75</v>
      </c>
      <c r="AD27" s="4" t="s">
        <v>75</v>
      </c>
      <c r="AE27" s="4" t="s">
        <v>75</v>
      </c>
      <c r="AF27" s="4" t="s">
        <v>75</v>
      </c>
      <c r="AG27" s="4" t="s">
        <v>75</v>
      </c>
      <c r="AH27" s="4" t="s">
        <v>75</v>
      </c>
      <c r="AI27" s="4" t="s">
        <v>75</v>
      </c>
      <c r="AJ27" s="4" t="s">
        <v>75</v>
      </c>
      <c r="AK27" s="4" t="s">
        <v>75</v>
      </c>
      <c r="AL27" s="4" t="s">
        <v>75</v>
      </c>
      <c r="AM27" s="4" t="s">
        <v>75</v>
      </c>
      <c r="AN27" s="4" t="s">
        <v>75</v>
      </c>
      <c r="AO27" s="4" t="s">
        <v>75</v>
      </c>
      <c r="AP27" s="4" t="s">
        <v>75</v>
      </c>
      <c r="AQ27" s="4" t="s">
        <v>75</v>
      </c>
      <c r="AR27" s="4" t="s">
        <v>75</v>
      </c>
      <c r="AS27" s="4" t="s">
        <v>75</v>
      </c>
      <c r="AT27" s="4" t="s">
        <v>75</v>
      </c>
      <c r="AU27" s="4" t="s">
        <v>75</v>
      </c>
      <c r="AV27" s="4" t="s">
        <v>75</v>
      </c>
      <c r="AW27" s="4" t="s">
        <v>75</v>
      </c>
    </row>
    <row r="28" spans="1:49">
      <c r="B28" t="s">
        <v>76</v>
      </c>
      <c r="N28" s="5" t="s">
        <v>77</v>
      </c>
      <c r="O28" s="5"/>
      <c r="P28" s="5">
        <f t="shared" ref="P28:Y28" si="2">COUNTIF(P31:P9794,"〇")</f>
        <v>1</v>
      </c>
      <c r="Q28" s="5">
        <f t="shared" si="2"/>
        <v>1</v>
      </c>
      <c r="R28" s="5">
        <f t="shared" si="2"/>
        <v>1</v>
      </c>
      <c r="S28" s="5">
        <f t="shared" si="2"/>
        <v>1</v>
      </c>
      <c r="T28" s="5">
        <f t="shared" si="2"/>
        <v>1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1</v>
      </c>
      <c r="AA28" s="5" t="s">
        <v>77</v>
      </c>
      <c r="AB28" s="5"/>
      <c r="AC28" s="5">
        <f t="shared" ref="AC28:AW28" si="3">COUNTIF(AC31:AC9794,"〇")</f>
        <v>1</v>
      </c>
      <c r="AD28" s="5">
        <f t="shared" si="3"/>
        <v>1</v>
      </c>
      <c r="AE28" s="5">
        <f t="shared" si="3"/>
        <v>1</v>
      </c>
      <c r="AF28" s="5">
        <f t="shared" si="3"/>
        <v>1</v>
      </c>
      <c r="AG28" s="5">
        <f t="shared" si="3"/>
        <v>0</v>
      </c>
      <c r="AH28" s="5">
        <f t="shared" si="3"/>
        <v>1</v>
      </c>
      <c r="AI28" s="5">
        <f t="shared" si="3"/>
        <v>1</v>
      </c>
      <c r="AJ28" s="5">
        <f t="shared" si="3"/>
        <v>1</v>
      </c>
      <c r="AK28" s="5">
        <f t="shared" si="3"/>
        <v>1</v>
      </c>
      <c r="AL28" s="5">
        <f t="shared" si="3"/>
        <v>1</v>
      </c>
      <c r="AM28" s="5">
        <f t="shared" si="3"/>
        <v>1</v>
      </c>
      <c r="AN28" s="5">
        <f t="shared" si="3"/>
        <v>1</v>
      </c>
      <c r="AO28" s="5">
        <f t="shared" si="3"/>
        <v>1</v>
      </c>
      <c r="AP28" s="5">
        <f t="shared" si="3"/>
        <v>1</v>
      </c>
      <c r="AQ28" s="5">
        <f t="shared" si="3"/>
        <v>1</v>
      </c>
      <c r="AR28" s="5">
        <f t="shared" si="3"/>
        <v>1</v>
      </c>
      <c r="AS28" s="5">
        <f t="shared" si="3"/>
        <v>1</v>
      </c>
      <c r="AT28" s="5">
        <f t="shared" si="3"/>
        <v>1</v>
      </c>
      <c r="AU28" s="5">
        <f t="shared" si="3"/>
        <v>1</v>
      </c>
      <c r="AV28" s="5">
        <f t="shared" si="3"/>
        <v>1</v>
      </c>
      <c r="AW28" s="5">
        <f t="shared" si="3"/>
        <v>1</v>
      </c>
    </row>
    <row r="29" spans="1:49">
      <c r="B29" t="s">
        <v>78</v>
      </c>
      <c r="D29" t="s">
        <v>79</v>
      </c>
      <c r="G29" t="s">
        <v>80</v>
      </c>
    </row>
    <row r="30" spans="1:49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  <c r="AA30" s="1" t="s">
        <v>90</v>
      </c>
    </row>
    <row r="31" spans="1:49">
      <c r="A31" t="s">
        <v>91</v>
      </c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K31" t="s">
        <v>99</v>
      </c>
      <c r="N31" s="1"/>
      <c r="O31" s="34"/>
      <c r="P31" s="34"/>
      <c r="AA31" s="1"/>
      <c r="AC31" s="34"/>
    </row>
    <row r="32" spans="1:49">
      <c r="A32" t="s">
        <v>11</v>
      </c>
      <c r="B32" t="s">
        <v>92</v>
      </c>
      <c r="C32" t="s">
        <v>93</v>
      </c>
      <c r="D32" t="s">
        <v>94</v>
      </c>
      <c r="E32" t="s">
        <v>95</v>
      </c>
      <c r="F32" t="s">
        <v>96</v>
      </c>
      <c r="G32" t="s">
        <v>97</v>
      </c>
      <c r="H32" t="s">
        <v>33</v>
      </c>
      <c r="K32" t="s">
        <v>100</v>
      </c>
      <c r="N32" s="1"/>
      <c r="O32" s="34"/>
      <c r="P32" s="34" t="s">
        <v>101</v>
      </c>
      <c r="AA32" s="1"/>
      <c r="AC32" s="34" t="s">
        <v>101</v>
      </c>
    </row>
    <row r="33" spans="1:30">
      <c r="A33" t="s">
        <v>102</v>
      </c>
      <c r="B33" t="s">
        <v>92</v>
      </c>
      <c r="C33" t="s">
        <v>93</v>
      </c>
      <c r="D33" t="s">
        <v>94</v>
      </c>
      <c r="E33" t="s">
        <v>95</v>
      </c>
      <c r="F33" t="s">
        <v>96</v>
      </c>
      <c r="G33" t="s">
        <v>103</v>
      </c>
      <c r="H33" t="s">
        <v>104</v>
      </c>
      <c r="I33" t="s">
        <v>105</v>
      </c>
      <c r="K33" t="s">
        <v>106</v>
      </c>
      <c r="N33" s="1"/>
      <c r="O33" s="34"/>
      <c r="P33" s="34"/>
      <c r="AA33" s="1"/>
      <c r="AC33" s="34"/>
    </row>
    <row r="34" spans="1:30">
      <c r="A34" t="s">
        <v>107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103</v>
      </c>
      <c r="H34" t="s">
        <v>108</v>
      </c>
      <c r="I34" t="s">
        <v>105</v>
      </c>
      <c r="K34" t="s">
        <v>106</v>
      </c>
      <c r="N34" s="1"/>
      <c r="O34" s="34"/>
      <c r="P34" s="34"/>
      <c r="AA34" s="1"/>
      <c r="AC34" s="34"/>
    </row>
    <row r="35" spans="1:30">
      <c r="A35" t="s">
        <v>109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103</v>
      </c>
      <c r="H35" t="s">
        <v>110</v>
      </c>
      <c r="I35" t="s">
        <v>105</v>
      </c>
      <c r="K35" t="s">
        <v>106</v>
      </c>
      <c r="N35" s="1"/>
      <c r="O35" s="34"/>
      <c r="P35" s="34"/>
      <c r="AA35" s="1"/>
      <c r="AC35" s="34"/>
    </row>
    <row r="36" spans="1:30">
      <c r="A36" t="s">
        <v>111</v>
      </c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103</v>
      </c>
      <c r="H36" t="s">
        <v>112</v>
      </c>
      <c r="K36" t="s">
        <v>106</v>
      </c>
      <c r="N36" s="1"/>
      <c r="O36" s="34"/>
      <c r="P36" s="34"/>
      <c r="AA36" s="1"/>
      <c r="AC36" s="34"/>
    </row>
    <row r="37" spans="1:30">
      <c r="A37" t="s">
        <v>113</v>
      </c>
      <c r="B37" t="s">
        <v>92</v>
      </c>
      <c r="C37" t="s">
        <v>93</v>
      </c>
      <c r="D37" t="s">
        <v>94</v>
      </c>
      <c r="E37" t="s">
        <v>95</v>
      </c>
      <c r="F37" t="s">
        <v>96</v>
      </c>
      <c r="G37" t="s">
        <v>103</v>
      </c>
      <c r="H37" t="s">
        <v>114</v>
      </c>
      <c r="I37" t="s">
        <v>105</v>
      </c>
      <c r="K37" t="s">
        <v>106</v>
      </c>
      <c r="N37" s="1"/>
      <c r="O37" s="34"/>
      <c r="P37" s="34"/>
      <c r="AA37" s="1"/>
      <c r="AC37" s="34"/>
    </row>
    <row r="38" spans="1:30">
      <c r="A38" t="s">
        <v>115</v>
      </c>
      <c r="B38" t="s">
        <v>92</v>
      </c>
      <c r="C38" t="s">
        <v>93</v>
      </c>
      <c r="D38" t="s">
        <v>94</v>
      </c>
      <c r="E38" t="s">
        <v>95</v>
      </c>
      <c r="F38" t="s">
        <v>96</v>
      </c>
      <c r="G38" t="s">
        <v>103</v>
      </c>
      <c r="H38" t="s">
        <v>116</v>
      </c>
      <c r="K38" t="s">
        <v>106</v>
      </c>
      <c r="N38" s="1"/>
      <c r="O38" s="34"/>
      <c r="P38" s="34"/>
      <c r="AA38" s="1"/>
      <c r="AC38" s="34"/>
    </row>
    <row r="39" spans="1:30">
      <c r="A39" t="s">
        <v>117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103</v>
      </c>
      <c r="H39" t="s">
        <v>118</v>
      </c>
      <c r="K39" t="s">
        <v>106</v>
      </c>
      <c r="N39" s="1"/>
      <c r="O39" s="34"/>
      <c r="P39" s="34"/>
      <c r="AA39" s="1"/>
      <c r="AC39" s="34"/>
    </row>
    <row r="40" spans="1:30">
      <c r="A40" t="s">
        <v>119</v>
      </c>
      <c r="B40" t="s">
        <v>92</v>
      </c>
      <c r="C40" t="s">
        <v>93</v>
      </c>
      <c r="D40" t="s">
        <v>94</v>
      </c>
      <c r="E40" t="s">
        <v>95</v>
      </c>
      <c r="F40" t="s">
        <v>96</v>
      </c>
      <c r="G40" t="s">
        <v>103</v>
      </c>
      <c r="H40" t="s">
        <v>120</v>
      </c>
      <c r="K40" t="s">
        <v>106</v>
      </c>
      <c r="N40" s="1"/>
      <c r="O40" s="34"/>
      <c r="P40" s="34"/>
      <c r="AA40" s="1"/>
      <c r="AC40" s="34"/>
    </row>
    <row r="41" spans="1:30">
      <c r="A41" t="s">
        <v>121</v>
      </c>
      <c r="B41" t="s">
        <v>92</v>
      </c>
      <c r="C41" t="s">
        <v>93</v>
      </c>
      <c r="D41" t="s">
        <v>94</v>
      </c>
      <c r="E41" t="s">
        <v>95</v>
      </c>
      <c r="F41" t="s">
        <v>96</v>
      </c>
      <c r="G41" t="s">
        <v>103</v>
      </c>
      <c r="H41" t="s">
        <v>122</v>
      </c>
      <c r="K41" t="s">
        <v>106</v>
      </c>
      <c r="N41" s="1"/>
      <c r="O41" s="34"/>
      <c r="P41" s="34"/>
      <c r="AA41" s="1"/>
      <c r="AC41" s="34"/>
    </row>
    <row r="42" spans="1:30">
      <c r="A42" t="s">
        <v>123</v>
      </c>
      <c r="B42" t="s">
        <v>92</v>
      </c>
      <c r="C42" t="s">
        <v>93</v>
      </c>
      <c r="D42" t="s">
        <v>94</v>
      </c>
      <c r="E42" t="s">
        <v>95</v>
      </c>
      <c r="F42" t="s">
        <v>96</v>
      </c>
      <c r="G42" t="s">
        <v>103</v>
      </c>
      <c r="H42" t="s">
        <v>124</v>
      </c>
      <c r="K42" t="s">
        <v>106</v>
      </c>
      <c r="N42" s="1"/>
      <c r="O42" s="34"/>
      <c r="P42" s="34"/>
      <c r="AA42" s="1"/>
      <c r="AC42" s="34"/>
    </row>
    <row r="43" spans="1:30">
      <c r="A43" t="s">
        <v>125</v>
      </c>
      <c r="B43" t="s">
        <v>92</v>
      </c>
      <c r="C43" t="s">
        <v>93</v>
      </c>
      <c r="D43" t="s">
        <v>94</v>
      </c>
      <c r="E43" t="s">
        <v>95</v>
      </c>
      <c r="F43" t="s">
        <v>96</v>
      </c>
      <c r="G43" t="s">
        <v>103</v>
      </c>
      <c r="H43" t="s">
        <v>126</v>
      </c>
      <c r="K43" t="s">
        <v>127</v>
      </c>
      <c r="N43" s="1"/>
      <c r="O43" s="34"/>
      <c r="P43" s="34"/>
      <c r="AA43" s="1"/>
      <c r="AC43" s="34"/>
    </row>
    <row r="44" spans="1:30">
      <c r="A44" t="s">
        <v>21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 t="s">
        <v>103</v>
      </c>
      <c r="H44" t="s">
        <v>43</v>
      </c>
      <c r="I44" t="s">
        <v>128</v>
      </c>
      <c r="K44" t="s">
        <v>106</v>
      </c>
      <c r="N44" s="1"/>
      <c r="O44" s="34"/>
      <c r="P44" s="34"/>
      <c r="AA44" s="1"/>
      <c r="AC44" s="34"/>
      <c r="AD44" s="34" t="s">
        <v>101</v>
      </c>
    </row>
    <row r="45" spans="1:30">
      <c r="A45" t="s">
        <v>129</v>
      </c>
      <c r="B45" t="s">
        <v>92</v>
      </c>
      <c r="C45" t="s">
        <v>93</v>
      </c>
      <c r="D45" t="s">
        <v>94</v>
      </c>
      <c r="E45" t="s">
        <v>95</v>
      </c>
      <c r="F45" t="s">
        <v>96</v>
      </c>
      <c r="G45" t="s">
        <v>103</v>
      </c>
      <c r="H45" t="s">
        <v>130</v>
      </c>
      <c r="K45" t="s">
        <v>106</v>
      </c>
      <c r="N45" s="1"/>
      <c r="O45" s="34"/>
      <c r="P45" s="34"/>
      <c r="AA45" s="1"/>
      <c r="AC45" s="34"/>
    </row>
    <row r="46" spans="1:30">
      <c r="A46" t="s">
        <v>131</v>
      </c>
      <c r="B46" t="s">
        <v>92</v>
      </c>
      <c r="C46" t="s">
        <v>93</v>
      </c>
      <c r="D46" t="s">
        <v>94</v>
      </c>
      <c r="E46" t="s">
        <v>95</v>
      </c>
      <c r="F46" t="s">
        <v>96</v>
      </c>
      <c r="G46" t="s">
        <v>103</v>
      </c>
      <c r="H46" t="s">
        <v>132</v>
      </c>
      <c r="K46" t="s">
        <v>127</v>
      </c>
      <c r="N46" s="1"/>
      <c r="O46" s="34"/>
      <c r="P46" s="34"/>
      <c r="AA46" s="1"/>
      <c r="AC46" s="34"/>
    </row>
    <row r="47" spans="1:30">
      <c r="A47" t="s">
        <v>133</v>
      </c>
      <c r="B47" t="s">
        <v>92</v>
      </c>
      <c r="C47" t="s">
        <v>93</v>
      </c>
      <c r="D47" t="s">
        <v>94</v>
      </c>
      <c r="E47" t="s">
        <v>95</v>
      </c>
      <c r="F47" t="s">
        <v>96</v>
      </c>
      <c r="G47" t="s">
        <v>103</v>
      </c>
      <c r="H47" t="s">
        <v>134</v>
      </c>
      <c r="K47" t="s">
        <v>127</v>
      </c>
      <c r="N47" s="1"/>
      <c r="O47" s="34"/>
      <c r="P47" s="34"/>
      <c r="AA47" s="1"/>
      <c r="AC47" s="34"/>
    </row>
    <row r="48" spans="1:30">
      <c r="A48" t="s">
        <v>135</v>
      </c>
      <c r="B48" t="s">
        <v>92</v>
      </c>
      <c r="C48" t="s">
        <v>93</v>
      </c>
      <c r="D48" t="s">
        <v>94</v>
      </c>
      <c r="E48" t="s">
        <v>95</v>
      </c>
      <c r="F48" t="s">
        <v>96</v>
      </c>
      <c r="G48" t="s">
        <v>103</v>
      </c>
      <c r="H48" t="s">
        <v>136</v>
      </c>
      <c r="I48" t="s">
        <v>137</v>
      </c>
      <c r="K48" t="s">
        <v>106</v>
      </c>
      <c r="N48" s="1"/>
      <c r="O48" s="34"/>
      <c r="P48" s="34"/>
      <c r="AA48" s="1"/>
      <c r="AC48" s="34"/>
    </row>
    <row r="49" spans="1:48">
      <c r="A49" t="s">
        <v>138</v>
      </c>
      <c r="B49" t="s">
        <v>92</v>
      </c>
      <c r="C49" t="s">
        <v>93</v>
      </c>
      <c r="D49" t="s">
        <v>94</v>
      </c>
      <c r="E49" t="s">
        <v>95</v>
      </c>
      <c r="F49" t="s">
        <v>96</v>
      </c>
      <c r="G49" t="s">
        <v>103</v>
      </c>
      <c r="H49" t="s">
        <v>139</v>
      </c>
      <c r="I49" t="s">
        <v>140</v>
      </c>
      <c r="K49" t="s">
        <v>106</v>
      </c>
      <c r="N49" s="1"/>
      <c r="O49" s="34"/>
      <c r="P49" s="34"/>
      <c r="AA49" s="1"/>
      <c r="AC49" s="34"/>
    </row>
    <row r="50" spans="1:48">
      <c r="A50" t="s">
        <v>12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103</v>
      </c>
      <c r="H50" t="s">
        <v>34</v>
      </c>
      <c r="I50" t="s">
        <v>141</v>
      </c>
      <c r="K50" t="s">
        <v>106</v>
      </c>
      <c r="N50" s="1"/>
      <c r="O50" s="34"/>
      <c r="P50" s="34"/>
      <c r="Q50" s="34" t="s">
        <v>101</v>
      </c>
      <c r="AA50" s="1"/>
      <c r="AC50" s="34"/>
      <c r="AE50" s="34" t="s">
        <v>101</v>
      </c>
    </row>
    <row r="51" spans="1:48">
      <c r="A51" t="s">
        <v>142</v>
      </c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103</v>
      </c>
      <c r="H51" t="s">
        <v>143</v>
      </c>
      <c r="K51" t="s">
        <v>106</v>
      </c>
      <c r="N51" s="1"/>
      <c r="O51" s="34"/>
      <c r="P51" s="34"/>
      <c r="AA51" s="1"/>
      <c r="AC51" s="34"/>
    </row>
    <row r="52" spans="1:48">
      <c r="A52" t="s">
        <v>144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103</v>
      </c>
      <c r="H52" t="s">
        <v>145</v>
      </c>
      <c r="K52" t="s">
        <v>106</v>
      </c>
      <c r="N52" s="1"/>
      <c r="O52" s="34"/>
      <c r="P52" s="34"/>
      <c r="AA52" s="1"/>
      <c r="AC52" s="34"/>
    </row>
    <row r="53" spans="1:48">
      <c r="A53" t="s">
        <v>146</v>
      </c>
      <c r="B53" t="s">
        <v>92</v>
      </c>
      <c r="C53" t="s">
        <v>93</v>
      </c>
      <c r="D53" t="s">
        <v>94</v>
      </c>
      <c r="E53" t="s">
        <v>95</v>
      </c>
      <c r="F53" t="s">
        <v>96</v>
      </c>
      <c r="G53" t="s">
        <v>103</v>
      </c>
      <c r="H53" t="s">
        <v>147</v>
      </c>
      <c r="K53" t="s">
        <v>127</v>
      </c>
      <c r="N53" s="1"/>
      <c r="O53" s="34"/>
      <c r="P53" s="34"/>
      <c r="AA53" s="1"/>
      <c r="AC53" s="34"/>
    </row>
    <row r="54" spans="1:48">
      <c r="A54" t="s">
        <v>13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  <c r="G54" t="s">
        <v>103</v>
      </c>
      <c r="H54" t="s">
        <v>35</v>
      </c>
      <c r="K54" t="s">
        <v>127</v>
      </c>
      <c r="N54" s="1"/>
      <c r="O54" s="34"/>
      <c r="P54" s="34"/>
      <c r="R54" s="34" t="s">
        <v>101</v>
      </c>
      <c r="AA54" s="1"/>
      <c r="AC54" s="34"/>
      <c r="AF54" s="34" t="s">
        <v>101</v>
      </c>
    </row>
    <row r="55" spans="1:48">
      <c r="A55" t="s">
        <v>148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103</v>
      </c>
      <c r="H55" t="s">
        <v>149</v>
      </c>
      <c r="K55" t="s">
        <v>127</v>
      </c>
      <c r="N55" s="1"/>
      <c r="O55" s="34"/>
      <c r="P55" s="34"/>
      <c r="AA55" s="1"/>
      <c r="AC55" s="34"/>
    </row>
    <row r="56" spans="1:48">
      <c r="A56" t="s">
        <v>150</v>
      </c>
      <c r="B56" t="s">
        <v>92</v>
      </c>
      <c r="C56" t="s">
        <v>93</v>
      </c>
      <c r="D56" t="s">
        <v>94</v>
      </c>
      <c r="E56" t="s">
        <v>95</v>
      </c>
      <c r="F56" t="s">
        <v>96</v>
      </c>
      <c r="G56" t="s">
        <v>103</v>
      </c>
      <c r="H56" t="s">
        <v>151</v>
      </c>
      <c r="K56" t="s">
        <v>127</v>
      </c>
      <c r="N56" s="1"/>
      <c r="O56" s="34"/>
      <c r="P56" s="34"/>
      <c r="AA56" s="1"/>
      <c r="AC56" s="34"/>
    </row>
    <row r="57" spans="1:48">
      <c r="A57" t="s">
        <v>152</v>
      </c>
      <c r="B57" t="s">
        <v>92</v>
      </c>
      <c r="C57" t="s">
        <v>93</v>
      </c>
      <c r="D57" t="s">
        <v>94</v>
      </c>
      <c r="E57" t="s">
        <v>95</v>
      </c>
      <c r="F57" t="s">
        <v>96</v>
      </c>
      <c r="G57" t="s">
        <v>103</v>
      </c>
      <c r="H57" t="s">
        <v>153</v>
      </c>
      <c r="K57" t="s">
        <v>127</v>
      </c>
      <c r="N57" s="1"/>
      <c r="O57" s="34"/>
      <c r="P57" s="34"/>
      <c r="AA57" s="1"/>
      <c r="AC57" s="34"/>
    </row>
    <row r="58" spans="1:48">
      <c r="A58" t="s">
        <v>154</v>
      </c>
      <c r="B58" t="s">
        <v>92</v>
      </c>
      <c r="C58" t="s">
        <v>93</v>
      </c>
      <c r="D58" t="s">
        <v>94</v>
      </c>
      <c r="E58" t="s">
        <v>95</v>
      </c>
      <c r="F58" t="s">
        <v>96</v>
      </c>
      <c r="G58" t="s">
        <v>155</v>
      </c>
      <c r="H58" t="s">
        <v>156</v>
      </c>
      <c r="I58" t="s">
        <v>157</v>
      </c>
      <c r="K58" t="s">
        <v>158</v>
      </c>
      <c r="N58" s="1"/>
      <c r="O58" s="34"/>
      <c r="P58" s="34"/>
      <c r="AA58" s="1"/>
      <c r="AC58" s="34"/>
    </row>
    <row r="59" spans="1:48">
      <c r="A59" t="s">
        <v>159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155</v>
      </c>
      <c r="H59" t="s">
        <v>160</v>
      </c>
      <c r="K59" t="s">
        <v>158</v>
      </c>
      <c r="N59" s="1"/>
      <c r="O59" s="34"/>
      <c r="P59" s="34"/>
      <c r="Y59" s="30"/>
      <c r="AA59" s="1"/>
      <c r="AC59" s="34"/>
      <c r="AV59" s="30"/>
    </row>
    <row r="60" spans="1:48">
      <c r="A60" t="s">
        <v>161</v>
      </c>
      <c r="B60" t="s">
        <v>92</v>
      </c>
      <c r="C60" t="s">
        <v>93</v>
      </c>
      <c r="D60" t="s">
        <v>94</v>
      </c>
      <c r="E60" t="s">
        <v>95</v>
      </c>
      <c r="F60" t="s">
        <v>96</v>
      </c>
      <c r="G60" t="s">
        <v>155</v>
      </c>
      <c r="H60" t="s">
        <v>162</v>
      </c>
      <c r="K60" t="s">
        <v>158</v>
      </c>
      <c r="N60" s="1"/>
      <c r="O60" s="34"/>
      <c r="P60" s="34"/>
      <c r="AA60" s="1"/>
      <c r="AC60" s="34"/>
    </row>
    <row r="61" spans="1:48">
      <c r="A61" t="s">
        <v>163</v>
      </c>
      <c r="B61" t="s">
        <v>92</v>
      </c>
      <c r="C61" t="s">
        <v>93</v>
      </c>
      <c r="D61" t="s">
        <v>94</v>
      </c>
      <c r="E61" t="s">
        <v>95</v>
      </c>
      <c r="F61" t="s">
        <v>96</v>
      </c>
      <c r="G61" t="s">
        <v>155</v>
      </c>
      <c r="H61" t="s">
        <v>164</v>
      </c>
      <c r="K61" t="s">
        <v>165</v>
      </c>
      <c r="N61" s="1"/>
      <c r="O61" s="34"/>
      <c r="P61" s="34"/>
      <c r="AA61" s="1"/>
      <c r="AC61" s="34"/>
    </row>
    <row r="62" spans="1:48">
      <c r="A62" t="s">
        <v>166</v>
      </c>
      <c r="B62" t="s">
        <v>92</v>
      </c>
      <c r="C62" t="s">
        <v>93</v>
      </c>
      <c r="D62" t="s">
        <v>94</v>
      </c>
      <c r="E62" t="s">
        <v>95</v>
      </c>
      <c r="F62" t="s">
        <v>96</v>
      </c>
      <c r="G62" t="s">
        <v>155</v>
      </c>
      <c r="H62" t="s">
        <v>167</v>
      </c>
      <c r="K62" t="s">
        <v>165</v>
      </c>
      <c r="N62" s="1"/>
      <c r="O62" s="34"/>
      <c r="P62" s="34"/>
      <c r="AA62" s="1"/>
      <c r="AC62" s="34"/>
    </row>
    <row r="63" spans="1:48">
      <c r="A63" t="s">
        <v>168</v>
      </c>
      <c r="B63" t="s">
        <v>92</v>
      </c>
      <c r="C63" t="s">
        <v>93</v>
      </c>
      <c r="D63" t="s">
        <v>94</v>
      </c>
      <c r="E63" t="s">
        <v>95</v>
      </c>
      <c r="F63" t="s">
        <v>96</v>
      </c>
      <c r="G63" t="s">
        <v>155</v>
      </c>
      <c r="H63" t="s">
        <v>169</v>
      </c>
      <c r="K63" t="s">
        <v>165</v>
      </c>
      <c r="N63" s="1"/>
      <c r="O63" s="34"/>
      <c r="P63" s="34"/>
      <c r="AA63" s="1"/>
      <c r="AC63" s="34"/>
    </row>
    <row r="64" spans="1:48">
      <c r="A64" t="s">
        <v>170</v>
      </c>
      <c r="B64" t="s">
        <v>92</v>
      </c>
      <c r="C64" t="s">
        <v>93</v>
      </c>
      <c r="D64" t="s">
        <v>94</v>
      </c>
      <c r="E64" t="s">
        <v>95</v>
      </c>
      <c r="F64" t="s">
        <v>96</v>
      </c>
      <c r="G64" t="s">
        <v>155</v>
      </c>
      <c r="H64" t="s">
        <v>171</v>
      </c>
      <c r="K64" t="s">
        <v>158</v>
      </c>
      <c r="N64" s="1"/>
      <c r="O64" s="34"/>
      <c r="P64" s="34"/>
      <c r="AA64" s="1"/>
      <c r="AC64" s="34"/>
    </row>
    <row r="65" spans="1:29">
      <c r="A65" t="s">
        <v>172</v>
      </c>
      <c r="B65" t="s">
        <v>92</v>
      </c>
      <c r="C65" t="s">
        <v>93</v>
      </c>
      <c r="D65" t="s">
        <v>94</v>
      </c>
      <c r="E65" t="s">
        <v>95</v>
      </c>
      <c r="F65" t="s">
        <v>96</v>
      </c>
      <c r="G65" t="s">
        <v>155</v>
      </c>
      <c r="H65" t="s">
        <v>173</v>
      </c>
      <c r="K65" t="s">
        <v>158</v>
      </c>
      <c r="N65" s="1"/>
      <c r="O65" s="34"/>
      <c r="P65" s="34"/>
      <c r="AA65" s="1"/>
      <c r="AC65" s="34"/>
    </row>
    <row r="66" spans="1:29">
      <c r="A66" t="s">
        <v>174</v>
      </c>
      <c r="B66" t="s">
        <v>92</v>
      </c>
      <c r="C66" t="s">
        <v>93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t="s">
        <v>177</v>
      </c>
      <c r="K66" t="s">
        <v>178</v>
      </c>
      <c r="N66" s="1"/>
      <c r="O66" s="34"/>
      <c r="P66" s="34"/>
      <c r="AA66" s="1"/>
      <c r="AC66" s="34"/>
    </row>
    <row r="67" spans="1:29">
      <c r="A67" t="s">
        <v>179</v>
      </c>
      <c r="B67" t="s">
        <v>92</v>
      </c>
      <c r="C67" t="s">
        <v>93</v>
      </c>
      <c r="D67" t="s">
        <v>94</v>
      </c>
      <c r="E67" t="s">
        <v>95</v>
      </c>
      <c r="F67" t="s">
        <v>96</v>
      </c>
      <c r="G67" t="s">
        <v>175</v>
      </c>
      <c r="H67" t="s">
        <v>180</v>
      </c>
      <c r="I67" t="s">
        <v>177</v>
      </c>
      <c r="K67" t="s">
        <v>178</v>
      </c>
      <c r="N67" s="1"/>
      <c r="O67" s="34"/>
      <c r="P67" s="34"/>
      <c r="AA67" s="1"/>
      <c r="AC67" s="34"/>
    </row>
    <row r="68" spans="1:29">
      <c r="A68" t="s">
        <v>181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175</v>
      </c>
      <c r="H68" t="s">
        <v>182</v>
      </c>
      <c r="I68" t="s">
        <v>183</v>
      </c>
      <c r="K68" t="s">
        <v>178</v>
      </c>
      <c r="N68" s="1"/>
      <c r="O68" s="34"/>
      <c r="P68" s="34"/>
      <c r="AA68" s="1"/>
      <c r="AC68" s="34"/>
    </row>
    <row r="69" spans="1:29">
      <c r="A69" t="s">
        <v>184</v>
      </c>
      <c r="B69" t="s">
        <v>92</v>
      </c>
      <c r="C69" t="s">
        <v>93</v>
      </c>
      <c r="D69" t="s">
        <v>94</v>
      </c>
      <c r="E69" t="s">
        <v>95</v>
      </c>
      <c r="F69" t="s">
        <v>96</v>
      </c>
      <c r="G69" t="s">
        <v>175</v>
      </c>
      <c r="H69" t="s">
        <v>185</v>
      </c>
      <c r="K69" t="s">
        <v>178</v>
      </c>
      <c r="N69" s="1"/>
      <c r="O69" s="34"/>
      <c r="P69" s="34"/>
      <c r="AA69" s="1"/>
      <c r="AC69" s="34"/>
    </row>
    <row r="70" spans="1:29">
      <c r="A70" t="s">
        <v>186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175</v>
      </c>
      <c r="H70" t="s">
        <v>187</v>
      </c>
      <c r="I70" t="s">
        <v>183</v>
      </c>
      <c r="K70" t="s">
        <v>188</v>
      </c>
      <c r="N70" s="1"/>
      <c r="O70" s="34"/>
      <c r="P70" s="34"/>
      <c r="AA70" s="1"/>
      <c r="AC70" s="34"/>
    </row>
    <row r="71" spans="1:29">
      <c r="A71" t="s">
        <v>189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175</v>
      </c>
      <c r="H71" t="s">
        <v>190</v>
      </c>
      <c r="I71" t="s">
        <v>191</v>
      </c>
      <c r="K71" t="s">
        <v>178</v>
      </c>
      <c r="N71" s="1"/>
      <c r="O71" s="34"/>
      <c r="P71" s="34"/>
      <c r="AA71" s="1"/>
      <c r="AC71" s="34"/>
    </row>
    <row r="72" spans="1:29">
      <c r="A72" t="s">
        <v>192</v>
      </c>
      <c r="B72" t="s">
        <v>92</v>
      </c>
      <c r="C72" t="s">
        <v>93</v>
      </c>
      <c r="D72" t="s">
        <v>94</v>
      </c>
      <c r="E72" t="s">
        <v>95</v>
      </c>
      <c r="F72" t="s">
        <v>96</v>
      </c>
      <c r="G72" t="s">
        <v>175</v>
      </c>
      <c r="H72" t="s">
        <v>193</v>
      </c>
      <c r="I72" t="s">
        <v>191</v>
      </c>
      <c r="K72" t="s">
        <v>188</v>
      </c>
      <c r="N72" s="1"/>
      <c r="O72" s="34"/>
      <c r="P72" s="34"/>
      <c r="AA72" s="1"/>
      <c r="AC72" s="34"/>
    </row>
    <row r="73" spans="1:29">
      <c r="A73" t="s">
        <v>194</v>
      </c>
      <c r="B73" t="s">
        <v>92</v>
      </c>
      <c r="C73" t="s">
        <v>93</v>
      </c>
      <c r="D73" t="s">
        <v>94</v>
      </c>
      <c r="E73" t="s">
        <v>95</v>
      </c>
      <c r="F73" t="s">
        <v>96</v>
      </c>
      <c r="G73" t="s">
        <v>195</v>
      </c>
      <c r="H73" t="s">
        <v>196</v>
      </c>
      <c r="I73" t="s">
        <v>191</v>
      </c>
      <c r="K73" t="s">
        <v>197</v>
      </c>
      <c r="N73" s="1"/>
      <c r="O73" s="34"/>
      <c r="P73" s="34"/>
      <c r="AA73" s="1"/>
      <c r="AC73" s="34"/>
    </row>
    <row r="74" spans="1:29">
      <c r="A74" t="s">
        <v>198</v>
      </c>
      <c r="B74" t="s">
        <v>92</v>
      </c>
      <c r="C74" t="s">
        <v>93</v>
      </c>
      <c r="D74" t="s">
        <v>94</v>
      </c>
      <c r="E74" t="s">
        <v>95</v>
      </c>
      <c r="F74" t="s">
        <v>96</v>
      </c>
      <c r="G74" t="s">
        <v>195</v>
      </c>
      <c r="H74" t="s">
        <v>199</v>
      </c>
      <c r="I74" t="s">
        <v>191</v>
      </c>
      <c r="K74" t="s">
        <v>197</v>
      </c>
      <c r="N74" s="1"/>
      <c r="O74" s="34"/>
      <c r="P74" s="34"/>
      <c r="AA74" s="1"/>
      <c r="AC74" s="34"/>
    </row>
    <row r="75" spans="1:29">
      <c r="A75" t="s">
        <v>200</v>
      </c>
      <c r="B75" t="s">
        <v>92</v>
      </c>
      <c r="C75" t="s">
        <v>93</v>
      </c>
      <c r="D75" t="s">
        <v>94</v>
      </c>
      <c r="E75" t="s">
        <v>95</v>
      </c>
      <c r="F75" t="s">
        <v>96</v>
      </c>
      <c r="G75" t="s">
        <v>195</v>
      </c>
      <c r="H75" t="s">
        <v>201</v>
      </c>
      <c r="I75" t="s">
        <v>191</v>
      </c>
      <c r="K75" t="s">
        <v>197</v>
      </c>
      <c r="N75" s="1"/>
      <c r="O75" s="34"/>
      <c r="P75" s="34"/>
      <c r="AA75" s="1"/>
      <c r="AC75" s="34"/>
    </row>
    <row r="76" spans="1:29">
      <c r="A76" t="s">
        <v>202</v>
      </c>
      <c r="B76" t="s">
        <v>92</v>
      </c>
      <c r="C76" t="s">
        <v>93</v>
      </c>
      <c r="D76" t="s">
        <v>94</v>
      </c>
      <c r="E76" t="s">
        <v>95</v>
      </c>
      <c r="F76" t="s">
        <v>96</v>
      </c>
      <c r="G76" t="s">
        <v>195</v>
      </c>
      <c r="H76" t="s">
        <v>203</v>
      </c>
      <c r="I76" t="s">
        <v>191</v>
      </c>
      <c r="K76" t="s">
        <v>197</v>
      </c>
      <c r="N76" s="1"/>
      <c r="O76" s="34"/>
      <c r="P76" s="34"/>
      <c r="AA76" s="1"/>
      <c r="AC76" s="34"/>
    </row>
    <row r="77" spans="1:29">
      <c r="A77" t="s">
        <v>204</v>
      </c>
      <c r="B77" t="s">
        <v>92</v>
      </c>
      <c r="C77" t="s">
        <v>93</v>
      </c>
      <c r="D77" t="s">
        <v>94</v>
      </c>
      <c r="E77" t="s">
        <v>95</v>
      </c>
      <c r="F77" t="s">
        <v>96</v>
      </c>
      <c r="G77" t="s">
        <v>195</v>
      </c>
      <c r="H77" t="s">
        <v>205</v>
      </c>
      <c r="I77" t="s">
        <v>191</v>
      </c>
      <c r="K77" t="s">
        <v>197</v>
      </c>
      <c r="N77" s="1"/>
      <c r="O77" s="34"/>
      <c r="P77" s="34"/>
      <c r="AA77" s="1"/>
      <c r="AC77" s="34"/>
    </row>
    <row r="78" spans="1:29">
      <c r="A78" t="s">
        <v>206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207</v>
      </c>
      <c r="H78" t="s">
        <v>208</v>
      </c>
      <c r="I78" t="s">
        <v>183</v>
      </c>
      <c r="K78" t="s">
        <v>209</v>
      </c>
      <c r="N78" s="1"/>
      <c r="O78" s="34"/>
      <c r="P78" s="34"/>
      <c r="AA78" s="1"/>
      <c r="AC78" s="34"/>
    </row>
    <row r="79" spans="1:29">
      <c r="A79" t="s">
        <v>210</v>
      </c>
      <c r="B79" t="s">
        <v>92</v>
      </c>
      <c r="C79" t="s">
        <v>93</v>
      </c>
      <c r="D79" t="s">
        <v>94</v>
      </c>
      <c r="E79" t="s">
        <v>95</v>
      </c>
      <c r="F79" t="s">
        <v>96</v>
      </c>
      <c r="G79" t="s">
        <v>207</v>
      </c>
      <c r="H79" t="s">
        <v>211</v>
      </c>
      <c r="I79" t="s">
        <v>191</v>
      </c>
      <c r="K79" t="s">
        <v>212</v>
      </c>
      <c r="N79" s="1"/>
      <c r="O79" s="34"/>
      <c r="P79" s="34"/>
      <c r="AA79" s="1"/>
      <c r="AC79" s="34"/>
    </row>
    <row r="80" spans="1:29">
      <c r="A80" t="s">
        <v>213</v>
      </c>
      <c r="B80" t="s">
        <v>92</v>
      </c>
      <c r="C80" t="s">
        <v>93</v>
      </c>
      <c r="D80" t="s">
        <v>94</v>
      </c>
      <c r="E80" t="s">
        <v>95</v>
      </c>
      <c r="F80" t="s">
        <v>96</v>
      </c>
      <c r="G80" t="s">
        <v>207</v>
      </c>
      <c r="H80" t="s">
        <v>214</v>
      </c>
      <c r="I80" t="s">
        <v>191</v>
      </c>
      <c r="K80" t="s">
        <v>212</v>
      </c>
      <c r="N80" s="1"/>
      <c r="O80" s="34"/>
      <c r="P80" s="34"/>
      <c r="AA80" s="1"/>
      <c r="AC80" s="34"/>
    </row>
    <row r="81" spans="1:29">
      <c r="A81" t="s">
        <v>215</v>
      </c>
      <c r="B81" t="s">
        <v>92</v>
      </c>
      <c r="C81" t="s">
        <v>93</v>
      </c>
      <c r="D81" t="s">
        <v>94</v>
      </c>
      <c r="E81" t="s">
        <v>95</v>
      </c>
      <c r="F81" t="s">
        <v>96</v>
      </c>
      <c r="G81" t="s">
        <v>207</v>
      </c>
      <c r="H81" t="s">
        <v>216</v>
      </c>
      <c r="I81" t="s">
        <v>191</v>
      </c>
      <c r="K81" t="s">
        <v>212</v>
      </c>
      <c r="N81" s="1"/>
      <c r="O81" s="34"/>
      <c r="P81" s="34"/>
      <c r="AA81" s="1"/>
      <c r="AC81" s="34"/>
    </row>
    <row r="82" spans="1:29">
      <c r="A82" t="s">
        <v>217</v>
      </c>
      <c r="B82" t="s">
        <v>92</v>
      </c>
      <c r="C82" t="s">
        <v>93</v>
      </c>
      <c r="D82" t="s">
        <v>94</v>
      </c>
      <c r="E82" t="s">
        <v>95</v>
      </c>
      <c r="F82" t="s">
        <v>96</v>
      </c>
      <c r="G82" t="s">
        <v>207</v>
      </c>
      <c r="H82" t="s">
        <v>218</v>
      </c>
      <c r="I82" t="s">
        <v>105</v>
      </c>
      <c r="K82" t="s">
        <v>212</v>
      </c>
      <c r="N82" s="1"/>
      <c r="O82" s="34"/>
      <c r="P82" s="34"/>
      <c r="AA82" s="1"/>
      <c r="AC82" s="34"/>
    </row>
    <row r="83" spans="1:29">
      <c r="A83" t="s">
        <v>219</v>
      </c>
      <c r="B83" t="s">
        <v>92</v>
      </c>
      <c r="C83" t="s">
        <v>93</v>
      </c>
      <c r="D83" t="s">
        <v>94</v>
      </c>
      <c r="E83" t="s">
        <v>95</v>
      </c>
      <c r="F83" t="s">
        <v>96</v>
      </c>
      <c r="G83" t="s">
        <v>207</v>
      </c>
      <c r="H83" t="s">
        <v>220</v>
      </c>
      <c r="I83" t="s">
        <v>191</v>
      </c>
      <c r="K83" t="s">
        <v>209</v>
      </c>
      <c r="N83" s="1"/>
      <c r="O83" s="34"/>
      <c r="P83" s="34"/>
      <c r="AA83" s="1"/>
      <c r="AC83" s="34"/>
    </row>
    <row r="84" spans="1:29">
      <c r="A84" t="s">
        <v>221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207</v>
      </c>
      <c r="H84" t="s">
        <v>222</v>
      </c>
      <c r="I84" t="s">
        <v>191</v>
      </c>
      <c r="K84" t="s">
        <v>209</v>
      </c>
      <c r="N84" s="1"/>
      <c r="O84" s="34"/>
      <c r="P84" s="34"/>
      <c r="AA84" s="1"/>
      <c r="AC84" s="34"/>
    </row>
    <row r="85" spans="1:29">
      <c r="A85" t="s">
        <v>223</v>
      </c>
      <c r="B85" t="s">
        <v>92</v>
      </c>
      <c r="C85" t="s">
        <v>93</v>
      </c>
      <c r="D85" t="s">
        <v>94</v>
      </c>
      <c r="E85" t="s">
        <v>95</v>
      </c>
      <c r="F85" t="s">
        <v>96</v>
      </c>
      <c r="G85" t="s">
        <v>207</v>
      </c>
      <c r="H85" t="s">
        <v>224</v>
      </c>
      <c r="I85" t="s">
        <v>225</v>
      </c>
      <c r="K85" t="s">
        <v>209</v>
      </c>
      <c r="N85" s="1"/>
      <c r="O85" s="34"/>
      <c r="P85" s="34"/>
      <c r="AA85" s="1"/>
      <c r="AC85" s="34"/>
    </row>
    <row r="86" spans="1:29">
      <c r="A86" t="s">
        <v>226</v>
      </c>
      <c r="B86" t="s">
        <v>92</v>
      </c>
      <c r="C86" t="s">
        <v>93</v>
      </c>
      <c r="D86" t="s">
        <v>94</v>
      </c>
      <c r="E86" t="s">
        <v>95</v>
      </c>
      <c r="F86" t="s">
        <v>96</v>
      </c>
      <c r="G86" t="s">
        <v>207</v>
      </c>
      <c r="H86" t="s">
        <v>227</v>
      </c>
      <c r="K86" t="s">
        <v>212</v>
      </c>
      <c r="N86" s="1"/>
      <c r="O86" s="34"/>
      <c r="P86" s="34"/>
      <c r="AA86" s="1"/>
      <c r="AC86" s="34"/>
    </row>
    <row r="87" spans="1:29">
      <c r="A87" t="s">
        <v>228</v>
      </c>
      <c r="B87" t="s">
        <v>92</v>
      </c>
      <c r="C87" t="s">
        <v>93</v>
      </c>
      <c r="D87" t="s">
        <v>94</v>
      </c>
      <c r="E87" t="s">
        <v>95</v>
      </c>
      <c r="F87" t="s">
        <v>96</v>
      </c>
      <c r="G87" t="s">
        <v>229</v>
      </c>
      <c r="H87" t="s">
        <v>230</v>
      </c>
      <c r="I87" t="s">
        <v>137</v>
      </c>
      <c r="K87" t="s">
        <v>231</v>
      </c>
      <c r="N87" s="1"/>
      <c r="O87" s="34"/>
      <c r="P87" s="34"/>
      <c r="AA87" s="1"/>
      <c r="AC87" s="34"/>
    </row>
    <row r="88" spans="1:29">
      <c r="A88" t="s">
        <v>232</v>
      </c>
      <c r="B88" t="s">
        <v>92</v>
      </c>
      <c r="C88" t="s">
        <v>93</v>
      </c>
      <c r="D88" t="s">
        <v>94</v>
      </c>
      <c r="E88" t="s">
        <v>95</v>
      </c>
      <c r="F88" t="s">
        <v>96</v>
      </c>
      <c r="G88" t="s">
        <v>229</v>
      </c>
      <c r="H88" t="s">
        <v>233</v>
      </c>
      <c r="I88" t="s">
        <v>234</v>
      </c>
      <c r="K88" t="s">
        <v>231</v>
      </c>
      <c r="N88" s="1"/>
      <c r="O88" s="34"/>
      <c r="P88" s="34"/>
      <c r="AA88" s="1"/>
      <c r="AC88" s="34"/>
    </row>
    <row r="89" spans="1:29">
      <c r="A89" t="s">
        <v>235</v>
      </c>
      <c r="B89" t="s">
        <v>92</v>
      </c>
      <c r="C89" t="s">
        <v>93</v>
      </c>
      <c r="D89" t="s">
        <v>94</v>
      </c>
      <c r="E89" t="s">
        <v>95</v>
      </c>
      <c r="F89" t="s">
        <v>96</v>
      </c>
      <c r="G89" t="s">
        <v>229</v>
      </c>
      <c r="H89" t="s">
        <v>236</v>
      </c>
      <c r="K89" t="s">
        <v>231</v>
      </c>
      <c r="N89" s="1"/>
      <c r="O89" s="34"/>
      <c r="P89" s="34"/>
      <c r="AA89" s="1"/>
      <c r="AC89" s="34"/>
    </row>
    <row r="90" spans="1:29">
      <c r="A90" t="s">
        <v>237</v>
      </c>
      <c r="B90" t="s">
        <v>92</v>
      </c>
      <c r="C90" t="s">
        <v>93</v>
      </c>
      <c r="D90" t="s">
        <v>94</v>
      </c>
      <c r="E90" t="s">
        <v>95</v>
      </c>
      <c r="F90" t="s">
        <v>96</v>
      </c>
      <c r="G90" t="s">
        <v>229</v>
      </c>
      <c r="H90" t="s">
        <v>238</v>
      </c>
      <c r="K90" t="s">
        <v>239</v>
      </c>
      <c r="N90" s="1"/>
      <c r="O90" s="34"/>
      <c r="P90" s="34"/>
      <c r="AA90" s="1"/>
      <c r="AC90" s="34"/>
    </row>
    <row r="91" spans="1:29">
      <c r="A91" t="s">
        <v>240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229</v>
      </c>
      <c r="H91" t="s">
        <v>241</v>
      </c>
      <c r="K91" t="s">
        <v>242</v>
      </c>
      <c r="N91" s="1"/>
      <c r="O91" s="34"/>
      <c r="P91" s="34"/>
      <c r="AA91" s="1"/>
      <c r="AC91" s="34"/>
    </row>
    <row r="92" spans="1:29">
      <c r="A92" t="s">
        <v>243</v>
      </c>
      <c r="B92" t="s">
        <v>92</v>
      </c>
      <c r="C92" t="s">
        <v>93</v>
      </c>
      <c r="D92" t="s">
        <v>94</v>
      </c>
      <c r="E92" t="s">
        <v>95</v>
      </c>
      <c r="F92" t="s">
        <v>96</v>
      </c>
      <c r="G92" t="s">
        <v>229</v>
      </c>
      <c r="H92" t="s">
        <v>244</v>
      </c>
      <c r="I92" t="s">
        <v>245</v>
      </c>
      <c r="K92" t="s">
        <v>231</v>
      </c>
      <c r="N92" s="1"/>
      <c r="O92" s="34"/>
      <c r="P92" s="34"/>
      <c r="AA92" s="1"/>
      <c r="AC92" s="34"/>
    </row>
    <row r="93" spans="1:29">
      <c r="A93" t="s">
        <v>246</v>
      </c>
      <c r="B93" t="s">
        <v>92</v>
      </c>
      <c r="C93" t="s">
        <v>93</v>
      </c>
      <c r="D93" t="s">
        <v>94</v>
      </c>
      <c r="E93" t="s">
        <v>95</v>
      </c>
      <c r="F93" t="s">
        <v>96</v>
      </c>
      <c r="G93" t="s">
        <v>229</v>
      </c>
      <c r="H93" t="s">
        <v>247</v>
      </c>
      <c r="I93" t="s">
        <v>157</v>
      </c>
      <c r="K93" t="s">
        <v>231</v>
      </c>
      <c r="N93" s="1"/>
      <c r="O93" s="34"/>
      <c r="P93" s="34"/>
      <c r="AA93" s="1"/>
      <c r="AC93" s="34"/>
    </row>
    <row r="94" spans="1:29">
      <c r="A94" t="s">
        <v>248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229</v>
      </c>
      <c r="H94" t="s">
        <v>249</v>
      </c>
      <c r="I94" t="s">
        <v>250</v>
      </c>
      <c r="K94" t="s">
        <v>242</v>
      </c>
      <c r="N94" s="1"/>
      <c r="O94" s="34"/>
      <c r="P94" s="34"/>
      <c r="AA94" s="1"/>
      <c r="AC94" s="34"/>
    </row>
    <row r="95" spans="1:29">
      <c r="A95" t="s">
        <v>251</v>
      </c>
      <c r="B95" t="s">
        <v>92</v>
      </c>
      <c r="C95" t="s">
        <v>93</v>
      </c>
      <c r="D95" t="s">
        <v>94</v>
      </c>
      <c r="E95" t="s">
        <v>95</v>
      </c>
      <c r="F95" t="s">
        <v>96</v>
      </c>
      <c r="G95" t="s">
        <v>229</v>
      </c>
      <c r="H95" t="s">
        <v>252</v>
      </c>
      <c r="K95" t="s">
        <v>231</v>
      </c>
      <c r="N95" s="1"/>
      <c r="O95" s="34"/>
      <c r="P95" s="34"/>
      <c r="AA95" s="1"/>
      <c r="AC95" s="34"/>
    </row>
    <row r="96" spans="1:29">
      <c r="A96" t="s">
        <v>253</v>
      </c>
      <c r="B96" t="s">
        <v>92</v>
      </c>
      <c r="C96" t="s">
        <v>93</v>
      </c>
      <c r="D96" t="s">
        <v>94</v>
      </c>
      <c r="E96" t="s">
        <v>95</v>
      </c>
      <c r="F96" t="s">
        <v>96</v>
      </c>
      <c r="G96" t="s">
        <v>229</v>
      </c>
      <c r="H96" t="s">
        <v>254</v>
      </c>
      <c r="K96" t="s">
        <v>231</v>
      </c>
      <c r="N96" s="1"/>
      <c r="O96" s="34"/>
      <c r="P96" s="34"/>
      <c r="AA96" s="1"/>
      <c r="AC96" s="34"/>
    </row>
    <row r="97" spans="1:37">
      <c r="A97" t="s">
        <v>255</v>
      </c>
      <c r="B97" t="s">
        <v>92</v>
      </c>
      <c r="C97" t="s">
        <v>93</v>
      </c>
      <c r="D97" t="s">
        <v>94</v>
      </c>
      <c r="E97" t="s">
        <v>95</v>
      </c>
      <c r="F97" t="s">
        <v>96</v>
      </c>
      <c r="G97" t="s">
        <v>229</v>
      </c>
      <c r="H97" t="s">
        <v>256</v>
      </c>
      <c r="K97" t="s">
        <v>231</v>
      </c>
      <c r="N97" s="1"/>
      <c r="O97" s="34"/>
      <c r="P97" s="34"/>
      <c r="AA97" s="1"/>
      <c r="AC97" s="34"/>
    </row>
    <row r="98" spans="1:37">
      <c r="A98" t="s">
        <v>257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258</v>
      </c>
      <c r="H98" t="s">
        <v>259</v>
      </c>
      <c r="I98" t="s">
        <v>191</v>
      </c>
      <c r="K98" t="s">
        <v>260</v>
      </c>
      <c r="N98" s="1"/>
      <c r="O98" s="34"/>
      <c r="P98" s="34"/>
      <c r="AA98" s="1"/>
      <c r="AC98" s="34"/>
    </row>
    <row r="99" spans="1:37">
      <c r="A99" t="s">
        <v>22</v>
      </c>
      <c r="B99" t="s">
        <v>92</v>
      </c>
      <c r="C99" t="s">
        <v>93</v>
      </c>
      <c r="D99" t="s">
        <v>94</v>
      </c>
      <c r="E99" t="s">
        <v>95</v>
      </c>
      <c r="F99" t="s">
        <v>96</v>
      </c>
      <c r="G99" t="s">
        <v>258</v>
      </c>
      <c r="H99" t="s">
        <v>44</v>
      </c>
      <c r="I99" t="s">
        <v>261</v>
      </c>
      <c r="K99" t="s">
        <v>262</v>
      </c>
      <c r="N99" s="1"/>
      <c r="O99" s="34"/>
      <c r="P99" s="34"/>
      <c r="S99" s="34" t="s">
        <v>101</v>
      </c>
      <c r="AA99" s="1"/>
      <c r="AC99" s="34"/>
      <c r="AH99" s="34" t="s">
        <v>101</v>
      </c>
    </row>
    <row r="100" spans="1:37">
      <c r="A100" t="s">
        <v>263</v>
      </c>
      <c r="B100" t="s">
        <v>92</v>
      </c>
      <c r="C100" t="s">
        <v>93</v>
      </c>
      <c r="D100" t="s">
        <v>94</v>
      </c>
      <c r="E100" t="s">
        <v>95</v>
      </c>
      <c r="F100" t="s">
        <v>96</v>
      </c>
      <c r="G100" t="s">
        <v>258</v>
      </c>
      <c r="H100" t="s">
        <v>264</v>
      </c>
      <c r="I100" t="s">
        <v>191</v>
      </c>
      <c r="K100" t="s">
        <v>265</v>
      </c>
      <c r="N100" s="1"/>
      <c r="O100" s="34"/>
      <c r="P100" s="34"/>
      <c r="AA100" s="1"/>
      <c r="AC100" s="34"/>
    </row>
    <row r="101" spans="1:37">
      <c r="A101" t="s">
        <v>266</v>
      </c>
      <c r="B101" t="s">
        <v>92</v>
      </c>
      <c r="C101" t="s">
        <v>93</v>
      </c>
      <c r="D101" t="s">
        <v>94</v>
      </c>
      <c r="E101" t="s">
        <v>95</v>
      </c>
      <c r="F101" t="s">
        <v>96</v>
      </c>
      <c r="G101" t="s">
        <v>258</v>
      </c>
      <c r="H101" t="s">
        <v>267</v>
      </c>
      <c r="I101" t="s">
        <v>268</v>
      </c>
      <c r="K101" t="s">
        <v>260</v>
      </c>
      <c r="N101" s="1"/>
      <c r="O101" s="34"/>
      <c r="P101" s="34"/>
      <c r="AA101" s="1"/>
      <c r="AC101" s="34"/>
    </row>
    <row r="102" spans="1:37">
      <c r="A102" t="s">
        <v>269</v>
      </c>
      <c r="B102" t="s">
        <v>92</v>
      </c>
      <c r="C102" t="s">
        <v>93</v>
      </c>
      <c r="D102" t="s">
        <v>94</v>
      </c>
      <c r="E102" t="s">
        <v>95</v>
      </c>
      <c r="F102" t="s">
        <v>96</v>
      </c>
      <c r="G102" t="s">
        <v>258</v>
      </c>
      <c r="H102" t="s">
        <v>270</v>
      </c>
      <c r="K102" t="s">
        <v>265</v>
      </c>
      <c r="N102" s="1"/>
      <c r="O102" s="34"/>
      <c r="P102" s="34"/>
      <c r="AA102" s="1"/>
      <c r="AC102" s="34"/>
    </row>
    <row r="103" spans="1:37">
      <c r="A103" t="s">
        <v>271</v>
      </c>
      <c r="B103" t="s">
        <v>92</v>
      </c>
      <c r="C103" t="s">
        <v>93</v>
      </c>
      <c r="D103" t="s">
        <v>94</v>
      </c>
      <c r="E103" t="s">
        <v>95</v>
      </c>
      <c r="F103" t="s">
        <v>96</v>
      </c>
      <c r="G103" t="s">
        <v>272</v>
      </c>
      <c r="H103" t="s">
        <v>273</v>
      </c>
      <c r="K103" t="s">
        <v>274</v>
      </c>
      <c r="N103" s="1"/>
      <c r="O103" s="34"/>
      <c r="P103" s="34"/>
      <c r="AA103" s="1"/>
      <c r="AC103" s="34"/>
    </row>
    <row r="104" spans="1:37">
      <c r="A104" t="s">
        <v>275</v>
      </c>
      <c r="B104" t="s">
        <v>92</v>
      </c>
      <c r="C104" t="s">
        <v>93</v>
      </c>
      <c r="D104" t="s">
        <v>94</v>
      </c>
      <c r="E104" t="s">
        <v>95</v>
      </c>
      <c r="F104" t="s">
        <v>96</v>
      </c>
      <c r="G104" t="s">
        <v>272</v>
      </c>
      <c r="H104" t="s">
        <v>276</v>
      </c>
      <c r="K104" t="s">
        <v>277</v>
      </c>
      <c r="N104" s="1"/>
      <c r="O104" s="34"/>
      <c r="P104" s="34"/>
      <c r="AA104" s="1"/>
      <c r="AC104" s="34"/>
    </row>
    <row r="105" spans="1:37">
      <c r="A105" t="s">
        <v>14</v>
      </c>
      <c r="B105" t="s">
        <v>92</v>
      </c>
      <c r="C105" t="s">
        <v>93</v>
      </c>
      <c r="D105" t="s">
        <v>94</v>
      </c>
      <c r="E105" t="s">
        <v>95</v>
      </c>
      <c r="F105" t="s">
        <v>96</v>
      </c>
      <c r="G105" t="s">
        <v>272</v>
      </c>
      <c r="H105" t="s">
        <v>36</v>
      </c>
      <c r="K105" t="s">
        <v>274</v>
      </c>
      <c r="N105" s="1"/>
      <c r="O105" s="34"/>
      <c r="P105" s="34"/>
      <c r="AA105" s="1"/>
      <c r="AC105" s="34"/>
      <c r="AI105" s="34" t="s">
        <v>101</v>
      </c>
    </row>
    <row r="106" spans="1:37">
      <c r="A106" t="s">
        <v>23</v>
      </c>
      <c r="B106" t="s">
        <v>92</v>
      </c>
      <c r="C106" t="s">
        <v>93</v>
      </c>
      <c r="D106" t="s">
        <v>94</v>
      </c>
      <c r="E106" t="s">
        <v>95</v>
      </c>
      <c r="F106" t="s">
        <v>96</v>
      </c>
      <c r="G106" t="s">
        <v>272</v>
      </c>
      <c r="H106" t="s">
        <v>45</v>
      </c>
      <c r="K106" t="s">
        <v>277</v>
      </c>
      <c r="N106" s="1"/>
      <c r="O106" s="34"/>
      <c r="P106" s="34"/>
      <c r="T106" s="34" t="s">
        <v>101</v>
      </c>
      <c r="AA106" s="1"/>
      <c r="AC106" s="34"/>
      <c r="AJ106" s="34" t="s">
        <v>101</v>
      </c>
    </row>
    <row r="107" spans="1:37">
      <c r="A107" t="s">
        <v>15</v>
      </c>
      <c r="B107" t="s">
        <v>92</v>
      </c>
      <c r="C107" t="s">
        <v>93</v>
      </c>
      <c r="D107" t="s">
        <v>94</v>
      </c>
      <c r="E107" t="s">
        <v>95</v>
      </c>
      <c r="F107" t="s">
        <v>96</v>
      </c>
      <c r="G107" t="s">
        <v>278</v>
      </c>
      <c r="H107" t="s">
        <v>37</v>
      </c>
      <c r="I107" t="s">
        <v>191</v>
      </c>
      <c r="K107" t="s">
        <v>279</v>
      </c>
      <c r="N107" s="1"/>
      <c r="O107" s="34"/>
      <c r="P107" s="34"/>
      <c r="AA107" s="1"/>
      <c r="AC107" s="34"/>
      <c r="AK107" s="34" t="s">
        <v>101</v>
      </c>
    </row>
    <row r="108" spans="1:37">
      <c r="A108" t="s">
        <v>280</v>
      </c>
      <c r="B108" t="s">
        <v>92</v>
      </c>
      <c r="C108" t="s">
        <v>93</v>
      </c>
      <c r="D108" t="s">
        <v>94</v>
      </c>
      <c r="E108" t="s">
        <v>95</v>
      </c>
      <c r="F108" t="s">
        <v>96</v>
      </c>
      <c r="G108" t="s">
        <v>278</v>
      </c>
      <c r="H108" t="s">
        <v>281</v>
      </c>
      <c r="K108" t="s">
        <v>279</v>
      </c>
      <c r="N108" s="1"/>
      <c r="O108" s="34"/>
      <c r="P108" s="34"/>
      <c r="AA108" s="1"/>
      <c r="AC108" s="34"/>
    </row>
    <row r="109" spans="1:37">
      <c r="A109" t="s">
        <v>282</v>
      </c>
      <c r="B109" t="s">
        <v>92</v>
      </c>
      <c r="C109" t="s">
        <v>93</v>
      </c>
      <c r="D109" t="s">
        <v>94</v>
      </c>
      <c r="E109" t="s">
        <v>95</v>
      </c>
      <c r="F109" t="s">
        <v>96</v>
      </c>
      <c r="G109" t="s">
        <v>278</v>
      </c>
      <c r="H109" t="s">
        <v>283</v>
      </c>
      <c r="K109" t="s">
        <v>279</v>
      </c>
      <c r="N109" s="1"/>
      <c r="O109" s="34"/>
      <c r="P109" s="34"/>
      <c r="AA109" s="1"/>
      <c r="AC109" s="34"/>
    </row>
    <row r="110" spans="1:37">
      <c r="A110" t="s">
        <v>284</v>
      </c>
      <c r="B110" t="s">
        <v>92</v>
      </c>
      <c r="C110" t="s">
        <v>93</v>
      </c>
      <c r="D110" t="s">
        <v>94</v>
      </c>
      <c r="E110" t="s">
        <v>95</v>
      </c>
      <c r="F110" t="s">
        <v>96</v>
      </c>
      <c r="G110" t="s">
        <v>278</v>
      </c>
      <c r="H110" t="s">
        <v>285</v>
      </c>
      <c r="K110" t="s">
        <v>279</v>
      </c>
      <c r="N110" s="1"/>
      <c r="O110" s="34"/>
      <c r="P110" s="34"/>
      <c r="AA110" s="1"/>
      <c r="AC110" s="34"/>
    </row>
    <row r="111" spans="1:37">
      <c r="A111" t="s">
        <v>286</v>
      </c>
      <c r="B111" t="s">
        <v>92</v>
      </c>
      <c r="C111" t="s">
        <v>93</v>
      </c>
      <c r="D111" t="s">
        <v>94</v>
      </c>
      <c r="E111" t="s">
        <v>95</v>
      </c>
      <c r="F111" t="s">
        <v>96</v>
      </c>
      <c r="G111" t="s">
        <v>278</v>
      </c>
      <c r="H111" t="s">
        <v>287</v>
      </c>
      <c r="K111" t="s">
        <v>279</v>
      </c>
      <c r="N111" s="1"/>
      <c r="O111" s="34"/>
      <c r="P111" s="34"/>
      <c r="AA111" s="1"/>
      <c r="AC111" s="34"/>
    </row>
    <row r="112" spans="1:37">
      <c r="A112" t="s">
        <v>288</v>
      </c>
      <c r="B112" t="s">
        <v>92</v>
      </c>
      <c r="C112" t="s">
        <v>93</v>
      </c>
      <c r="D112" t="s">
        <v>94</v>
      </c>
      <c r="E112" t="s">
        <v>95</v>
      </c>
      <c r="F112" t="s">
        <v>96</v>
      </c>
      <c r="G112" t="s">
        <v>278</v>
      </c>
      <c r="H112" t="s">
        <v>289</v>
      </c>
      <c r="K112" t="s">
        <v>279</v>
      </c>
      <c r="N112" s="1"/>
      <c r="O112" s="34"/>
      <c r="P112" s="34"/>
      <c r="AA112" s="1"/>
      <c r="AC112" s="34"/>
    </row>
    <row r="113" spans="1:49">
      <c r="A113" t="s">
        <v>24</v>
      </c>
      <c r="B113" t="s">
        <v>92</v>
      </c>
      <c r="C113" t="s">
        <v>93</v>
      </c>
      <c r="D113" t="s">
        <v>94</v>
      </c>
      <c r="E113" t="s">
        <v>95</v>
      </c>
      <c r="F113" t="s">
        <v>96</v>
      </c>
      <c r="G113" t="s">
        <v>278</v>
      </c>
      <c r="H113" t="s">
        <v>46</v>
      </c>
      <c r="I113" t="s">
        <v>290</v>
      </c>
      <c r="K113" t="s">
        <v>279</v>
      </c>
      <c r="N113" s="1"/>
      <c r="O113" s="34"/>
      <c r="P113" s="34"/>
      <c r="AA113" s="1"/>
      <c r="AC113" s="34"/>
      <c r="AL113" s="34" t="s">
        <v>101</v>
      </c>
    </row>
    <row r="114" spans="1:49">
      <c r="A114" t="s">
        <v>25</v>
      </c>
      <c r="B114" t="s">
        <v>92</v>
      </c>
      <c r="C114" t="s">
        <v>93</v>
      </c>
      <c r="D114" t="s">
        <v>94</v>
      </c>
      <c r="E114" t="s">
        <v>95</v>
      </c>
      <c r="F114" t="s">
        <v>96</v>
      </c>
      <c r="G114" t="s">
        <v>278</v>
      </c>
      <c r="H114" t="s">
        <v>47</v>
      </c>
      <c r="K114" t="s">
        <v>279</v>
      </c>
      <c r="N114" s="1"/>
      <c r="O114" s="34"/>
      <c r="P114" s="34"/>
      <c r="AA114" s="1"/>
      <c r="AC114" s="34"/>
      <c r="AM114" s="34" t="s">
        <v>101</v>
      </c>
    </row>
    <row r="115" spans="1:49">
      <c r="A115" t="s">
        <v>26</v>
      </c>
      <c r="B115" t="s">
        <v>92</v>
      </c>
      <c r="C115" t="s">
        <v>93</v>
      </c>
      <c r="D115" t="s">
        <v>94</v>
      </c>
      <c r="E115" t="s">
        <v>95</v>
      </c>
      <c r="F115" t="s">
        <v>96</v>
      </c>
      <c r="G115" t="s">
        <v>278</v>
      </c>
      <c r="H115" t="s">
        <v>48</v>
      </c>
      <c r="I115" t="s">
        <v>291</v>
      </c>
      <c r="K115" t="s">
        <v>279</v>
      </c>
      <c r="N115" s="1"/>
      <c r="O115" s="34"/>
      <c r="P115" s="34"/>
      <c r="AA115" s="1"/>
      <c r="AC115" s="34"/>
      <c r="AN115" s="34" t="s">
        <v>101</v>
      </c>
    </row>
    <row r="116" spans="1:49">
      <c r="A116" t="s">
        <v>27</v>
      </c>
      <c r="B116" t="s">
        <v>92</v>
      </c>
      <c r="C116" t="s">
        <v>93</v>
      </c>
      <c r="D116" t="s">
        <v>94</v>
      </c>
      <c r="E116" t="s">
        <v>95</v>
      </c>
      <c r="F116" t="s">
        <v>96</v>
      </c>
      <c r="G116" t="s">
        <v>278</v>
      </c>
      <c r="H116" t="s">
        <v>49</v>
      </c>
      <c r="I116" t="s">
        <v>291</v>
      </c>
      <c r="K116" t="s">
        <v>279</v>
      </c>
      <c r="N116" s="1"/>
      <c r="O116" s="34"/>
      <c r="P116" s="34"/>
      <c r="AA116" s="1"/>
      <c r="AC116" s="34"/>
      <c r="AO116" s="34" t="s">
        <v>101</v>
      </c>
    </row>
    <row r="117" spans="1:49">
      <c r="A117" t="s">
        <v>28</v>
      </c>
      <c r="B117" t="s">
        <v>92</v>
      </c>
      <c r="C117" t="s">
        <v>93</v>
      </c>
      <c r="D117" t="s">
        <v>94</v>
      </c>
      <c r="E117" t="s">
        <v>95</v>
      </c>
      <c r="F117" t="s">
        <v>96</v>
      </c>
      <c r="G117" t="s">
        <v>278</v>
      </c>
      <c r="H117" t="s">
        <v>50</v>
      </c>
      <c r="K117" t="s">
        <v>279</v>
      </c>
      <c r="N117" s="1"/>
      <c r="O117" s="34"/>
      <c r="P117" s="34"/>
      <c r="AA117" s="1"/>
      <c r="AC117" s="34"/>
      <c r="AP117" s="34" t="s">
        <v>101</v>
      </c>
    </row>
    <row r="118" spans="1:49">
      <c r="A118" t="s">
        <v>29</v>
      </c>
      <c r="B118" t="s">
        <v>92</v>
      </c>
      <c r="C118" t="s">
        <v>93</v>
      </c>
      <c r="D118" t="s">
        <v>94</v>
      </c>
      <c r="E118" t="s">
        <v>95</v>
      </c>
      <c r="F118" t="s">
        <v>96</v>
      </c>
      <c r="G118" t="s">
        <v>278</v>
      </c>
      <c r="H118" t="s">
        <v>51</v>
      </c>
      <c r="I118" t="s">
        <v>191</v>
      </c>
      <c r="K118" t="s">
        <v>292</v>
      </c>
      <c r="N118" s="1"/>
      <c r="O118" s="34"/>
      <c r="P118" s="34"/>
      <c r="U118" s="34" t="s">
        <v>101</v>
      </c>
      <c r="AA118" s="1"/>
      <c r="AC118" s="34"/>
      <c r="AQ118" s="34" t="s">
        <v>101</v>
      </c>
    </row>
    <row r="119" spans="1:49">
      <c r="A119" t="s">
        <v>293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278</v>
      </c>
      <c r="H119" t="s">
        <v>294</v>
      </c>
      <c r="K119" t="s">
        <v>279</v>
      </c>
      <c r="N119" s="1"/>
      <c r="O119" s="34"/>
      <c r="P119" s="34"/>
      <c r="AA119" s="1"/>
      <c r="AC119" s="34"/>
    </row>
    <row r="120" spans="1:49">
      <c r="A120" t="s">
        <v>16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278</v>
      </c>
      <c r="H120" t="s">
        <v>38</v>
      </c>
      <c r="I120" t="s">
        <v>191</v>
      </c>
      <c r="K120" t="s">
        <v>292</v>
      </c>
      <c r="N120" s="1"/>
      <c r="O120" s="34"/>
      <c r="P120" s="34"/>
      <c r="AA120" s="1"/>
      <c r="AC120" s="34"/>
      <c r="AR120" s="34" t="s">
        <v>101</v>
      </c>
    </row>
    <row r="121" spans="1:49">
      <c r="A121" t="s">
        <v>30</v>
      </c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278</v>
      </c>
      <c r="H121" t="s">
        <v>52</v>
      </c>
      <c r="I121" t="s">
        <v>191</v>
      </c>
      <c r="K121" t="s">
        <v>292</v>
      </c>
      <c r="N121" s="1"/>
      <c r="O121" s="34"/>
      <c r="P121" s="34"/>
      <c r="V121" s="34" t="s">
        <v>101</v>
      </c>
      <c r="AA121" s="1"/>
      <c r="AC121" s="34"/>
      <c r="AS121" s="34" t="s">
        <v>101</v>
      </c>
    </row>
    <row r="122" spans="1:49">
      <c r="A122" t="s">
        <v>17</v>
      </c>
      <c r="B122" t="s">
        <v>92</v>
      </c>
      <c r="C122" t="s">
        <v>93</v>
      </c>
      <c r="D122" t="s">
        <v>94</v>
      </c>
      <c r="E122" t="s">
        <v>95</v>
      </c>
      <c r="F122" t="s">
        <v>96</v>
      </c>
      <c r="G122" t="s">
        <v>278</v>
      </c>
      <c r="H122" t="s">
        <v>39</v>
      </c>
      <c r="I122" t="s">
        <v>291</v>
      </c>
      <c r="K122" t="s">
        <v>279</v>
      </c>
      <c r="N122" s="1"/>
      <c r="O122" s="34"/>
      <c r="P122" s="34"/>
      <c r="W122" s="34" t="s">
        <v>101</v>
      </c>
      <c r="AA122" s="1"/>
      <c r="AC122" s="34"/>
      <c r="AT122" s="34" t="s">
        <v>101</v>
      </c>
    </row>
    <row r="123" spans="1:49">
      <c r="A123" t="s">
        <v>18</v>
      </c>
      <c r="B123" t="s">
        <v>92</v>
      </c>
      <c r="C123" t="s">
        <v>93</v>
      </c>
      <c r="D123" t="s">
        <v>94</v>
      </c>
      <c r="E123" t="s">
        <v>95</v>
      </c>
      <c r="F123" t="s">
        <v>96</v>
      </c>
      <c r="G123" t="s">
        <v>278</v>
      </c>
      <c r="H123" t="s">
        <v>40</v>
      </c>
      <c r="K123" t="s">
        <v>292</v>
      </c>
      <c r="N123" s="1"/>
      <c r="O123" s="34"/>
      <c r="P123" s="34"/>
      <c r="X123" s="34" t="s">
        <v>101</v>
      </c>
      <c r="AA123" s="1"/>
      <c r="AC123" s="34"/>
      <c r="AU123" s="34" t="s">
        <v>101</v>
      </c>
    </row>
    <row r="124" spans="1:49">
      <c r="A124" t="s">
        <v>19</v>
      </c>
      <c r="B124" t="s">
        <v>92</v>
      </c>
      <c r="C124" t="s">
        <v>93</v>
      </c>
      <c r="D124" t="s">
        <v>94</v>
      </c>
      <c r="E124" t="s">
        <v>95</v>
      </c>
      <c r="F124" t="s">
        <v>96</v>
      </c>
      <c r="G124" t="s">
        <v>278</v>
      </c>
      <c r="H124" t="s">
        <v>41</v>
      </c>
      <c r="K124" t="s">
        <v>292</v>
      </c>
      <c r="N124" s="1"/>
      <c r="O124" s="34"/>
      <c r="P124" s="34"/>
      <c r="Y124" s="34" t="s">
        <v>101</v>
      </c>
      <c r="AA124" s="1"/>
      <c r="AC124" s="34"/>
      <c r="AV124" s="34" t="s">
        <v>101</v>
      </c>
    </row>
    <row r="125" spans="1:49">
      <c r="A125" t="s">
        <v>20</v>
      </c>
      <c r="B125" t="s">
        <v>92</v>
      </c>
      <c r="C125" t="s">
        <v>93</v>
      </c>
      <c r="D125" t="s">
        <v>94</v>
      </c>
      <c r="E125" t="s">
        <v>95</v>
      </c>
      <c r="F125" t="s">
        <v>96</v>
      </c>
      <c r="G125" t="s">
        <v>295</v>
      </c>
      <c r="H125" t="s">
        <v>42</v>
      </c>
      <c r="K125" t="s">
        <v>296</v>
      </c>
      <c r="N125" s="1"/>
      <c r="O125" s="34"/>
      <c r="P125" s="34"/>
      <c r="AA125" s="1"/>
      <c r="AC125" s="34"/>
      <c r="AW125" s="34" t="s">
        <v>101</v>
      </c>
    </row>
    <row r="126" spans="1:49">
      <c r="A126" t="s">
        <v>31</v>
      </c>
      <c r="B126" t="s">
        <v>92</v>
      </c>
      <c r="C126" t="s">
        <v>93</v>
      </c>
      <c r="D126" t="s">
        <v>94</v>
      </c>
      <c r="E126" t="s">
        <v>95</v>
      </c>
      <c r="F126" t="s">
        <v>96</v>
      </c>
      <c r="G126" t="s">
        <v>278</v>
      </c>
      <c r="H126" t="s">
        <v>53</v>
      </c>
      <c r="K126" t="s">
        <v>292</v>
      </c>
      <c r="N126" s="1"/>
      <c r="O126" s="34"/>
      <c r="P126" s="34"/>
      <c r="Z126" s="34" t="s">
        <v>101</v>
      </c>
      <c r="AA126" s="1"/>
      <c r="AC126" s="34"/>
    </row>
    <row r="127" spans="1:49">
      <c r="N127" s="1"/>
      <c r="AA127" s="1"/>
    </row>
    <row r="128" spans="1:49">
      <c r="N128" s="1"/>
      <c r="AA128" s="1"/>
    </row>
    <row r="129" spans="14:27">
      <c r="N129" s="1"/>
      <c r="AA129" s="1"/>
    </row>
    <row r="130" spans="14:27">
      <c r="N130" s="1"/>
      <c r="AA130" s="1"/>
    </row>
    <row r="131" spans="14:27">
      <c r="N131" s="1"/>
      <c r="AA131" s="1"/>
    </row>
    <row r="132" spans="14:27">
      <c r="N132" s="1"/>
      <c r="AA132" s="1"/>
    </row>
    <row r="133" spans="14:27">
      <c r="N133" s="1"/>
      <c r="AA133" s="1"/>
    </row>
    <row r="134" spans="14:27">
      <c r="N134" s="1"/>
      <c r="AA134" s="1"/>
    </row>
    <row r="135" spans="14:27">
      <c r="N135" s="1"/>
      <c r="AA135" s="1"/>
    </row>
    <row r="136" spans="14:27">
      <c r="N136" s="1"/>
      <c r="AA136" s="1"/>
    </row>
    <row r="137" spans="14:27">
      <c r="N137" s="1"/>
      <c r="AA137" s="1"/>
    </row>
    <row r="138" spans="14:27">
      <c r="N138" s="1"/>
      <c r="AA138" s="1"/>
    </row>
    <row r="139" spans="14:27">
      <c r="N139" s="1"/>
      <c r="AA139" s="1"/>
    </row>
    <row r="140" spans="14:27">
      <c r="N140" s="1"/>
      <c r="AA140" s="1"/>
    </row>
    <row r="141" spans="14:27">
      <c r="N141" s="1"/>
      <c r="AA141" s="1"/>
    </row>
    <row r="142" spans="14:27">
      <c r="N142" s="1"/>
      <c r="AA142" s="1"/>
    </row>
    <row r="143" spans="14:27">
      <c r="N143" s="1"/>
      <c r="AA143" s="1"/>
    </row>
    <row r="144" spans="14:27">
      <c r="N144" s="1"/>
      <c r="AA144" s="1"/>
    </row>
    <row r="145" spans="14:27">
      <c r="N145" s="1"/>
      <c r="AA145" s="1"/>
    </row>
    <row r="146" spans="14:27">
      <c r="N146" s="1"/>
      <c r="AA146" s="1"/>
    </row>
    <row r="147" spans="14:27">
      <c r="N147" s="1"/>
      <c r="AA147" s="1"/>
    </row>
    <row r="148" spans="14:27">
      <c r="N148" s="1"/>
      <c r="AA148" s="1"/>
    </row>
    <row r="149" spans="14:27">
      <c r="N149" s="1"/>
      <c r="AA149" s="1"/>
    </row>
    <row r="150" spans="14:27">
      <c r="N150" s="1"/>
      <c r="AA150" s="1"/>
    </row>
    <row r="151" spans="14:27">
      <c r="N151" s="1"/>
      <c r="AA151" s="1"/>
    </row>
    <row r="152" spans="14:27">
      <c r="N152" s="1"/>
      <c r="AA152" s="1"/>
    </row>
    <row r="153" spans="14:27">
      <c r="N153" s="1"/>
      <c r="AA153" s="1"/>
    </row>
    <row r="154" spans="14:27">
      <c r="N154" s="1"/>
      <c r="AA154" s="1"/>
    </row>
    <row r="155" spans="14:27">
      <c r="N155" s="1"/>
      <c r="AA155" s="1"/>
    </row>
    <row r="156" spans="14:27">
      <c r="N156" s="1"/>
      <c r="AA156" s="1"/>
    </row>
    <row r="157" spans="14:27">
      <c r="N157" s="1"/>
      <c r="AA157" s="1"/>
    </row>
    <row r="158" spans="14:27">
      <c r="N158" s="1"/>
      <c r="AA158" s="1"/>
    </row>
    <row r="159" spans="14:27">
      <c r="N159" s="1"/>
      <c r="AA159" s="1"/>
    </row>
    <row r="160" spans="14:27">
      <c r="N160" s="1"/>
      <c r="AA160" s="1"/>
    </row>
    <row r="161" spans="14:27">
      <c r="N161" s="1"/>
      <c r="AA161" s="1"/>
    </row>
    <row r="162" spans="14:27">
      <c r="N162" s="1"/>
      <c r="AA162" s="1"/>
    </row>
    <row r="163" spans="14:27">
      <c r="N163" s="1"/>
      <c r="AA163" s="1"/>
    </row>
    <row r="164" spans="14:27">
      <c r="N164" s="1"/>
      <c r="AA164" s="1"/>
    </row>
    <row r="165" spans="14:27">
      <c r="N165" s="1"/>
      <c r="AA165" s="1"/>
    </row>
    <row r="166" spans="14:27">
      <c r="N166" s="1"/>
      <c r="AA166" s="1"/>
    </row>
    <row r="167" spans="14:27">
      <c r="N167" s="1"/>
      <c r="AA167" s="1"/>
    </row>
    <row r="168" spans="14:27">
      <c r="N168" s="1"/>
      <c r="AA168" s="1"/>
    </row>
    <row r="169" spans="14:27">
      <c r="N169" s="1"/>
      <c r="AA169" s="1"/>
    </row>
    <row r="170" spans="14:27">
      <c r="N170" s="1"/>
      <c r="AA170" s="1"/>
    </row>
    <row r="171" spans="14:27">
      <c r="N171" s="1"/>
      <c r="AA171" s="1"/>
    </row>
    <row r="172" spans="14:27">
      <c r="N172" s="1"/>
      <c r="AA172" s="1"/>
    </row>
    <row r="173" spans="14:27">
      <c r="N173" s="1"/>
      <c r="AA173" s="1"/>
    </row>
    <row r="174" spans="14:27">
      <c r="N174" s="1"/>
      <c r="AA174" s="1"/>
    </row>
    <row r="175" spans="14:27">
      <c r="N175" s="1"/>
      <c r="AA175" s="1"/>
    </row>
    <row r="176" spans="14:27">
      <c r="N176" s="1"/>
      <c r="AA176" s="1"/>
    </row>
    <row r="177" spans="14:27">
      <c r="N177" s="1"/>
      <c r="AA177" s="1"/>
    </row>
    <row r="178" spans="14:27">
      <c r="N178" s="1"/>
      <c r="AA178" s="1"/>
    </row>
    <row r="179" spans="14:27">
      <c r="N179" s="1"/>
      <c r="AA179" s="1"/>
    </row>
    <row r="180" spans="14:27">
      <c r="N180" s="1"/>
      <c r="AA180" s="1"/>
    </row>
    <row r="181" spans="14:27">
      <c r="N181" s="1"/>
      <c r="AA181" s="1"/>
    </row>
    <row r="182" spans="14:27">
      <c r="N182" s="1"/>
      <c r="AA182" s="1"/>
    </row>
    <row r="183" spans="14:27">
      <c r="N183" s="1"/>
      <c r="AA183" s="1"/>
    </row>
    <row r="184" spans="14:27">
      <c r="N184" s="1"/>
      <c r="AA184" s="1"/>
    </row>
    <row r="185" spans="14:27">
      <c r="N185" s="1"/>
      <c r="AA185" s="1"/>
    </row>
    <row r="186" spans="14:27">
      <c r="N186" s="1"/>
      <c r="AA186" s="1"/>
    </row>
    <row r="187" spans="14:27">
      <c r="N187" s="1"/>
      <c r="AA187" s="1"/>
    </row>
    <row r="188" spans="14:27">
      <c r="N188" s="1"/>
      <c r="AA188" s="1"/>
    </row>
    <row r="189" spans="14:27">
      <c r="N189" s="1"/>
      <c r="AA189" s="1"/>
    </row>
    <row r="190" spans="14:27">
      <c r="N190" s="1"/>
      <c r="AA190" s="1"/>
    </row>
    <row r="191" spans="14:27">
      <c r="N191" s="1"/>
      <c r="AA191" s="1"/>
    </row>
    <row r="192" spans="14:27">
      <c r="N192" s="1"/>
      <c r="AA192" s="1"/>
    </row>
    <row r="193" spans="14:27">
      <c r="N193" s="1"/>
      <c r="AA193" s="1"/>
    </row>
    <row r="194" spans="14:27">
      <c r="N194" s="1"/>
      <c r="AA194" s="1"/>
    </row>
    <row r="195" spans="14:27">
      <c r="N195" s="1"/>
      <c r="AA195" s="1"/>
    </row>
    <row r="196" spans="14:27">
      <c r="N196" s="1"/>
      <c r="AA196" s="1"/>
    </row>
    <row r="197" spans="14:27">
      <c r="N197" s="1"/>
      <c r="AA197" s="1"/>
    </row>
    <row r="198" spans="14:27">
      <c r="N198" s="1"/>
      <c r="AA198" s="1"/>
    </row>
    <row r="199" spans="14:27">
      <c r="N199" s="1"/>
      <c r="AA199" s="1"/>
    </row>
    <row r="200" spans="14:27">
      <c r="N200" s="1"/>
      <c r="AA200" s="1"/>
    </row>
    <row r="201" spans="14:27">
      <c r="N201" s="1"/>
      <c r="AA201" s="1"/>
    </row>
    <row r="202" spans="14:27">
      <c r="N202" s="1"/>
      <c r="AA202" s="1"/>
    </row>
    <row r="203" spans="14:27">
      <c r="N203" s="1"/>
      <c r="AA203" s="1"/>
    </row>
    <row r="204" spans="14:27">
      <c r="N204" s="1"/>
      <c r="AA204" s="1"/>
    </row>
    <row r="205" spans="14:27">
      <c r="N205" s="1"/>
      <c r="AA205" s="1"/>
    </row>
    <row r="206" spans="14:27">
      <c r="N206" s="1"/>
      <c r="AA206" s="1"/>
    </row>
    <row r="207" spans="14:27">
      <c r="N207" s="1"/>
      <c r="AA207" s="1"/>
    </row>
    <row r="208" spans="14:27">
      <c r="N208" s="1"/>
      <c r="AA208" s="1"/>
    </row>
    <row r="209" spans="14:27">
      <c r="N209" s="1"/>
      <c r="AA209" s="1"/>
    </row>
    <row r="210" spans="14:27">
      <c r="N210" s="1"/>
      <c r="AA210" s="1"/>
    </row>
    <row r="211" spans="14:27">
      <c r="N211" s="1"/>
      <c r="AA211" s="1"/>
    </row>
    <row r="212" spans="14:27">
      <c r="N212" s="1"/>
      <c r="AA212" s="1"/>
    </row>
    <row r="213" spans="14:27">
      <c r="N213" s="1"/>
      <c r="AA213" s="1"/>
    </row>
    <row r="214" spans="14:27">
      <c r="N214" s="1"/>
      <c r="AA214" s="1"/>
    </row>
    <row r="215" spans="14:27">
      <c r="N215" s="1"/>
      <c r="AA215" s="1"/>
    </row>
    <row r="216" spans="14:27">
      <c r="N216" s="1"/>
      <c r="AA216" s="1"/>
    </row>
    <row r="217" spans="14:27">
      <c r="N217" s="1"/>
      <c r="AA217" s="1"/>
    </row>
    <row r="218" spans="14:27">
      <c r="N218" s="1"/>
      <c r="AA218" s="1"/>
    </row>
    <row r="219" spans="14:27">
      <c r="N219" s="1"/>
      <c r="AA219" s="1"/>
    </row>
    <row r="220" spans="14:27">
      <c r="N220" s="1"/>
      <c r="AA220" s="1"/>
    </row>
    <row r="221" spans="14:27">
      <c r="N221" s="1"/>
      <c r="AA221" s="1"/>
    </row>
    <row r="222" spans="14:27">
      <c r="N222" s="1"/>
      <c r="AA222" s="1"/>
    </row>
    <row r="223" spans="14:27">
      <c r="N223" s="1"/>
      <c r="AA223" s="1"/>
    </row>
    <row r="224" spans="14:27">
      <c r="N224" s="1"/>
      <c r="AA224" s="1"/>
    </row>
    <row r="225" spans="14:27">
      <c r="N225" s="1"/>
      <c r="AA225" s="1"/>
    </row>
    <row r="226" spans="14:27">
      <c r="N226" s="1"/>
      <c r="AA226" s="1"/>
    </row>
    <row r="227" spans="14:27">
      <c r="N227" s="1"/>
      <c r="AA227" s="1"/>
    </row>
    <row r="228" spans="14:27">
      <c r="N228" s="1"/>
      <c r="AA228" s="1"/>
    </row>
    <row r="229" spans="14:27">
      <c r="N229" s="1"/>
      <c r="AA229" s="1"/>
    </row>
    <row r="230" spans="14:27">
      <c r="N230" s="1"/>
      <c r="AA230" s="1"/>
    </row>
    <row r="231" spans="14:27">
      <c r="N231" s="1"/>
      <c r="AA231" s="1"/>
    </row>
    <row r="232" spans="14:27">
      <c r="N232" s="1"/>
      <c r="AA232" s="1"/>
    </row>
    <row r="233" spans="14:27">
      <c r="N233" s="1"/>
      <c r="AA233" s="1"/>
    </row>
    <row r="234" spans="14:27">
      <c r="N234" s="1"/>
      <c r="AA234" s="1"/>
    </row>
    <row r="235" spans="14:27">
      <c r="N235" s="1"/>
      <c r="AA235" s="1"/>
    </row>
    <row r="236" spans="14:27">
      <c r="N236" s="1"/>
      <c r="AA236" s="1"/>
    </row>
    <row r="237" spans="14:27">
      <c r="N237" s="1"/>
      <c r="AA237" s="1"/>
    </row>
    <row r="238" spans="14:27">
      <c r="N238" s="1"/>
      <c r="AA238" s="1"/>
    </row>
    <row r="239" spans="14:27">
      <c r="N239" s="1"/>
      <c r="AA239" s="1"/>
    </row>
    <row r="240" spans="14:27">
      <c r="N240" s="1"/>
      <c r="AA240" s="1"/>
    </row>
    <row r="241" spans="14:27">
      <c r="N241" s="1"/>
      <c r="AA241" s="1"/>
    </row>
    <row r="242" spans="14:27">
      <c r="N242" s="1"/>
      <c r="AA242" s="1"/>
    </row>
    <row r="243" spans="14:27">
      <c r="N243" s="1"/>
      <c r="AA243" s="1"/>
    </row>
    <row r="244" spans="14:27">
      <c r="N244" s="1"/>
      <c r="AA244" s="1"/>
    </row>
    <row r="245" spans="14:27">
      <c r="N245" s="1"/>
      <c r="AA245" s="1"/>
    </row>
    <row r="246" spans="14:27">
      <c r="N246" s="1"/>
      <c r="AA246" s="1"/>
    </row>
    <row r="247" spans="14:27">
      <c r="N247" s="1"/>
      <c r="AA247" s="1"/>
    </row>
    <row r="248" spans="14:27">
      <c r="N248" s="1"/>
      <c r="AA248" s="1"/>
    </row>
    <row r="249" spans="14:27">
      <c r="N249" s="1"/>
      <c r="AA249" s="1"/>
    </row>
    <row r="250" spans="14:27">
      <c r="N250" s="1"/>
      <c r="AA250" s="1"/>
    </row>
    <row r="251" spans="14:27">
      <c r="N251" s="1"/>
      <c r="AA251" s="1"/>
    </row>
    <row r="252" spans="14:27">
      <c r="N252" s="1"/>
      <c r="AA252" s="1"/>
    </row>
    <row r="253" spans="14:27">
      <c r="N253" s="1"/>
      <c r="AA253" s="1"/>
    </row>
    <row r="254" spans="14:27">
      <c r="N254" s="1"/>
      <c r="AA254" s="1"/>
    </row>
    <row r="255" spans="14:27">
      <c r="N255" s="1"/>
      <c r="AA255" s="1"/>
    </row>
    <row r="256" spans="14:27">
      <c r="N256" s="1"/>
      <c r="AA256" s="1"/>
    </row>
    <row r="257" spans="14:27">
      <c r="N257" s="1"/>
      <c r="AA257" s="1"/>
    </row>
    <row r="258" spans="14:27">
      <c r="N258" s="1"/>
      <c r="AA258" s="1"/>
    </row>
    <row r="259" spans="14:27">
      <c r="N259" s="1"/>
      <c r="AA259" s="1"/>
    </row>
    <row r="260" spans="14:27">
      <c r="N260" s="1"/>
      <c r="AA260" s="1"/>
    </row>
    <row r="261" spans="14:27">
      <c r="N261" s="1"/>
      <c r="AA261" s="1"/>
    </row>
    <row r="262" spans="14:27">
      <c r="N262" s="1"/>
      <c r="AA262" s="1"/>
    </row>
    <row r="263" spans="14:27">
      <c r="N263" s="1"/>
      <c r="AA263" s="1"/>
    </row>
    <row r="264" spans="14:27">
      <c r="N264" s="1"/>
      <c r="AA264" s="1"/>
    </row>
    <row r="265" spans="14:27">
      <c r="N265" s="1"/>
      <c r="AA265" s="1"/>
    </row>
    <row r="266" spans="14:27">
      <c r="N266" s="1"/>
      <c r="AA266" s="1"/>
    </row>
    <row r="267" spans="14:27">
      <c r="N267" s="1"/>
      <c r="AA267" s="1"/>
    </row>
    <row r="268" spans="14:27">
      <c r="N268" s="1"/>
      <c r="AA268" s="1"/>
    </row>
    <row r="269" spans="14:27">
      <c r="N269" s="1"/>
      <c r="AA269" s="1"/>
    </row>
    <row r="270" spans="14:27">
      <c r="N270" s="1"/>
      <c r="AA270" s="1"/>
    </row>
    <row r="271" spans="14:27">
      <c r="N271" s="1"/>
      <c r="AA271" s="1"/>
    </row>
    <row r="272" spans="14:27">
      <c r="N272" s="1"/>
      <c r="AA272" s="1"/>
    </row>
    <row r="273" spans="14:27">
      <c r="N273" s="1"/>
      <c r="AA273" s="1"/>
    </row>
    <row r="274" spans="14:27">
      <c r="N274" s="1"/>
      <c r="AA274" s="1"/>
    </row>
    <row r="275" spans="14:27">
      <c r="N275" s="1"/>
      <c r="AA275" s="1"/>
    </row>
    <row r="276" spans="14:27">
      <c r="N276" s="1"/>
      <c r="AA276" s="1"/>
    </row>
    <row r="277" spans="14:27">
      <c r="N277" s="1"/>
      <c r="AA277" s="1"/>
    </row>
    <row r="278" spans="14:27">
      <c r="N278" s="1"/>
      <c r="AA278" s="1"/>
    </row>
    <row r="279" spans="14:27">
      <c r="N279" s="1"/>
      <c r="AA279" s="1"/>
    </row>
    <row r="280" spans="14:27">
      <c r="N280" s="1"/>
      <c r="AA280" s="1"/>
    </row>
    <row r="281" spans="14:27">
      <c r="N281" s="1"/>
      <c r="AA281" s="1"/>
    </row>
    <row r="282" spans="14:27">
      <c r="N282" s="1"/>
      <c r="AA282" s="1"/>
    </row>
    <row r="283" spans="14:27">
      <c r="N283" s="1"/>
      <c r="AA283" s="1"/>
    </row>
    <row r="284" spans="14:27">
      <c r="N284" s="1"/>
      <c r="AA284" s="1"/>
    </row>
    <row r="285" spans="14:27">
      <c r="N285" s="1"/>
      <c r="AA285" s="1"/>
    </row>
    <row r="286" spans="14:27">
      <c r="N286" s="1"/>
      <c r="AA286" s="1"/>
    </row>
    <row r="287" spans="14:27">
      <c r="N287" s="1"/>
      <c r="AA287" s="1"/>
    </row>
    <row r="288" spans="14:27">
      <c r="N288" s="1"/>
      <c r="AA288" s="1"/>
    </row>
    <row r="289" spans="14:27">
      <c r="N289" s="1"/>
      <c r="AA289" s="1"/>
    </row>
    <row r="290" spans="14:27">
      <c r="N290" s="1"/>
      <c r="AA290" s="1"/>
    </row>
    <row r="291" spans="14:27">
      <c r="N291" s="1"/>
      <c r="AA291" s="1"/>
    </row>
    <row r="292" spans="14:27">
      <c r="N292" s="1"/>
      <c r="AA292" s="1"/>
    </row>
    <row r="293" spans="14:27">
      <c r="N293" s="1"/>
      <c r="AA293" s="1"/>
    </row>
    <row r="294" spans="14:27">
      <c r="N294" s="1"/>
      <c r="AA294" s="1"/>
    </row>
    <row r="295" spans="14:27">
      <c r="N295" s="1"/>
      <c r="AA295" s="1"/>
    </row>
    <row r="296" spans="14:27">
      <c r="N296" s="1"/>
      <c r="AA296" s="1"/>
    </row>
    <row r="297" spans="14:27">
      <c r="N297" s="1"/>
      <c r="AA297" s="1"/>
    </row>
    <row r="298" spans="14:27">
      <c r="N298" s="1"/>
      <c r="AA298" s="1"/>
    </row>
    <row r="299" spans="14:27">
      <c r="N299" s="1"/>
      <c r="AA299" s="1"/>
    </row>
    <row r="300" spans="14:27">
      <c r="N300" s="1"/>
      <c r="AA300" s="1"/>
    </row>
    <row r="301" spans="14:27">
      <c r="N301" s="1"/>
      <c r="AA301" s="1"/>
    </row>
    <row r="302" spans="14:27">
      <c r="N302" s="1"/>
      <c r="AA302" s="1"/>
    </row>
    <row r="303" spans="14:27">
      <c r="N303" s="1"/>
      <c r="AA303" s="1"/>
    </row>
    <row r="304" spans="14:27">
      <c r="N304" s="1"/>
      <c r="AA304" s="1"/>
    </row>
    <row r="305" spans="14:27">
      <c r="N305" s="1"/>
      <c r="AA305" s="1"/>
    </row>
    <row r="306" spans="14:27">
      <c r="N306" s="1"/>
      <c r="AA306" s="1"/>
    </row>
    <row r="307" spans="14:27">
      <c r="N307" s="1"/>
      <c r="AA307" s="1"/>
    </row>
    <row r="308" spans="14:27">
      <c r="N308" s="1"/>
      <c r="AA308" s="1"/>
    </row>
    <row r="309" spans="14:27">
      <c r="N309" s="1"/>
      <c r="AA309" s="1"/>
    </row>
    <row r="310" spans="14:27">
      <c r="N310" s="1"/>
      <c r="AA310" s="1"/>
    </row>
    <row r="311" spans="14:27">
      <c r="N311" s="1"/>
      <c r="AA311" s="1"/>
    </row>
    <row r="312" spans="14:27">
      <c r="N312" s="1"/>
      <c r="AA312" s="1"/>
    </row>
    <row r="313" spans="14:27">
      <c r="N313" s="1"/>
      <c r="AA313" s="1"/>
    </row>
    <row r="314" spans="14:27">
      <c r="N314" s="1"/>
      <c r="AA314" s="1"/>
    </row>
    <row r="315" spans="14:27">
      <c r="N315" s="1"/>
      <c r="AA315" s="1"/>
    </row>
    <row r="316" spans="14:27">
      <c r="N316" s="1"/>
      <c r="AA316" s="1"/>
    </row>
    <row r="317" spans="14:27">
      <c r="N317" s="1"/>
      <c r="AA317" s="1"/>
    </row>
    <row r="318" spans="14:27">
      <c r="N318" s="1"/>
      <c r="AA318" s="1"/>
    </row>
    <row r="319" spans="14:27">
      <c r="N319" s="1"/>
      <c r="AA319" s="1"/>
    </row>
    <row r="320" spans="14:27">
      <c r="N320" s="1"/>
      <c r="AA320" s="1"/>
    </row>
    <row r="321" spans="14:27">
      <c r="N321" s="1"/>
      <c r="AA321" s="1"/>
    </row>
    <row r="322" spans="14:27">
      <c r="N322" s="1"/>
      <c r="AA322" s="1"/>
    </row>
    <row r="323" spans="14:27">
      <c r="N323" s="1"/>
      <c r="AA323" s="1"/>
    </row>
    <row r="324" spans="14:27">
      <c r="N324" s="1"/>
      <c r="AA324" s="1"/>
    </row>
    <row r="325" spans="14:27">
      <c r="N325" s="1"/>
      <c r="AA325" s="1"/>
    </row>
    <row r="326" spans="14:27">
      <c r="N326" s="1"/>
      <c r="AA326" s="1"/>
    </row>
    <row r="327" spans="14:27">
      <c r="N327" s="1"/>
      <c r="AA327" s="1"/>
    </row>
    <row r="328" spans="14:27">
      <c r="N328" s="1"/>
      <c r="AA328" s="1"/>
    </row>
    <row r="329" spans="14:27">
      <c r="N329" s="1"/>
      <c r="AA329" s="1"/>
    </row>
    <row r="330" spans="14:27">
      <c r="N330" s="1"/>
      <c r="AA330" s="1"/>
    </row>
    <row r="331" spans="14:27">
      <c r="N331" s="1"/>
      <c r="AA331" s="1"/>
    </row>
    <row r="332" spans="14:27">
      <c r="N332" s="1"/>
      <c r="AA332" s="1"/>
    </row>
    <row r="333" spans="14:27">
      <c r="N333" s="1"/>
      <c r="AA333" s="1"/>
    </row>
    <row r="334" spans="14:27">
      <c r="N334" s="1"/>
      <c r="AA334" s="1"/>
    </row>
    <row r="335" spans="14:27">
      <c r="N335" s="1"/>
      <c r="AA335" s="1"/>
    </row>
    <row r="336" spans="14:27">
      <c r="N336" s="1"/>
      <c r="AA336" s="1"/>
    </row>
    <row r="337" spans="14:27">
      <c r="N337" s="1"/>
      <c r="AA337" s="1"/>
    </row>
    <row r="338" spans="14:27">
      <c r="N338" s="1"/>
      <c r="AA338" s="1"/>
    </row>
    <row r="339" spans="14:27">
      <c r="N339" s="1"/>
      <c r="AA339" s="1"/>
    </row>
    <row r="340" spans="14:27">
      <c r="N340" s="1"/>
      <c r="AA340" s="1"/>
    </row>
    <row r="341" spans="14:27">
      <c r="N341" s="1"/>
      <c r="AA341" s="1"/>
    </row>
    <row r="342" spans="14:27">
      <c r="N342" s="1"/>
      <c r="AA342" s="1"/>
    </row>
    <row r="343" spans="14:27">
      <c r="N343" s="1"/>
      <c r="AA343" s="1"/>
    </row>
    <row r="344" spans="14:27">
      <c r="N344" s="1"/>
      <c r="AA344" s="1"/>
    </row>
    <row r="345" spans="14:27">
      <c r="N345" s="1"/>
      <c r="AA345" s="1"/>
    </row>
    <row r="346" spans="14:27">
      <c r="N346" s="1"/>
      <c r="AA346" s="1"/>
    </row>
    <row r="347" spans="14:27">
      <c r="N347" s="1"/>
      <c r="AA347" s="1"/>
    </row>
    <row r="348" spans="14:27">
      <c r="N348" s="1"/>
      <c r="AA348" s="1"/>
    </row>
    <row r="349" spans="14:27">
      <c r="N349" s="1"/>
      <c r="AA349" s="1"/>
    </row>
    <row r="350" spans="14:27">
      <c r="N350" s="1"/>
      <c r="AA350" s="1"/>
    </row>
    <row r="351" spans="14:27">
      <c r="N351" s="1"/>
      <c r="AA351" s="1"/>
    </row>
    <row r="352" spans="14:27">
      <c r="N352" s="1"/>
      <c r="AA352" s="1"/>
    </row>
    <row r="353" spans="14:27">
      <c r="N353" s="1"/>
      <c r="AA353" s="1"/>
    </row>
    <row r="354" spans="14:27">
      <c r="N354" s="1"/>
      <c r="AA354" s="1"/>
    </row>
    <row r="355" spans="14:27">
      <c r="N355" s="1"/>
      <c r="AA355" s="1"/>
    </row>
    <row r="356" spans="14:27">
      <c r="N356" s="1"/>
      <c r="AA356" s="1"/>
    </row>
    <row r="357" spans="14:27">
      <c r="N357" s="1"/>
      <c r="AA357" s="1"/>
    </row>
    <row r="358" spans="14:27">
      <c r="N358" s="1"/>
      <c r="AA358" s="1"/>
    </row>
    <row r="359" spans="14:27">
      <c r="N359" s="1"/>
      <c r="AA359" s="1"/>
    </row>
    <row r="360" spans="14:27">
      <c r="N360" s="1"/>
      <c r="AA360" s="1"/>
    </row>
    <row r="361" spans="14:27">
      <c r="N361" s="1"/>
      <c r="AA361" s="1"/>
    </row>
    <row r="362" spans="14:27">
      <c r="N362" s="1"/>
      <c r="AA362" s="1"/>
    </row>
    <row r="363" spans="14:27">
      <c r="N363" s="1"/>
      <c r="AA363" s="1"/>
    </row>
    <row r="364" spans="14:27">
      <c r="N364" s="1"/>
      <c r="AA364" s="1"/>
    </row>
    <row r="365" spans="14:27">
      <c r="N365" s="1"/>
      <c r="AA365" s="1"/>
    </row>
    <row r="366" spans="14:27">
      <c r="N366" s="1"/>
      <c r="AA366" s="1"/>
    </row>
    <row r="367" spans="14:27">
      <c r="N367" s="1"/>
      <c r="AA367" s="1"/>
    </row>
    <row r="368" spans="14:27">
      <c r="N368" s="1"/>
      <c r="AA368" s="1"/>
    </row>
    <row r="369" spans="14:27">
      <c r="N369" s="1"/>
      <c r="AA369" s="1"/>
    </row>
    <row r="370" spans="14:27">
      <c r="N370" s="1"/>
      <c r="AA370" s="1"/>
    </row>
    <row r="371" spans="14:27">
      <c r="N371" s="1"/>
      <c r="AA371" s="1"/>
    </row>
    <row r="372" spans="14:27">
      <c r="N372" s="1"/>
      <c r="AA372" s="1"/>
    </row>
    <row r="373" spans="14:27">
      <c r="N373" s="1"/>
      <c r="AA373" s="1"/>
    </row>
    <row r="374" spans="14:27">
      <c r="N374" s="1"/>
      <c r="AA374" s="1"/>
    </row>
    <row r="375" spans="14:27">
      <c r="N375" s="1"/>
      <c r="AA375" s="1"/>
    </row>
    <row r="376" spans="14:27">
      <c r="N376" s="1"/>
      <c r="AA376" s="1"/>
    </row>
    <row r="377" spans="14:27">
      <c r="N377" s="1"/>
      <c r="AA377" s="1"/>
    </row>
    <row r="378" spans="14:27">
      <c r="N378" s="1"/>
      <c r="AA378" s="1"/>
    </row>
    <row r="379" spans="14:27">
      <c r="N379" s="1"/>
      <c r="AA379" s="1"/>
    </row>
    <row r="380" spans="14:27">
      <c r="N380" s="1"/>
      <c r="AA380" s="1"/>
    </row>
    <row r="381" spans="14:27">
      <c r="N381" s="1"/>
      <c r="AA381" s="1"/>
    </row>
    <row r="382" spans="14:27">
      <c r="N382" s="1"/>
      <c r="AA382" s="1"/>
    </row>
    <row r="383" spans="14:27">
      <c r="N383" s="1"/>
      <c r="AA383" s="1"/>
    </row>
    <row r="384" spans="14:27">
      <c r="N384" s="1"/>
      <c r="AA384" s="1"/>
    </row>
    <row r="385" spans="14:27">
      <c r="N385" s="1"/>
      <c r="AA385" s="1"/>
    </row>
    <row r="386" spans="14:27">
      <c r="N386" s="1"/>
      <c r="AA386" s="1"/>
    </row>
    <row r="387" spans="14:27">
      <c r="N387" s="1"/>
      <c r="AA387" s="1"/>
    </row>
    <row r="388" spans="14:27">
      <c r="N388" s="1"/>
      <c r="AA388" s="1"/>
    </row>
    <row r="389" spans="14:27">
      <c r="N389" s="1"/>
      <c r="AA389" s="1"/>
    </row>
    <row r="390" spans="14:27">
      <c r="N390" s="1"/>
      <c r="AA390" s="1"/>
    </row>
    <row r="391" spans="14:27">
      <c r="N391" s="1"/>
      <c r="AA391" s="1"/>
    </row>
    <row r="392" spans="14:27">
      <c r="N392" s="1"/>
      <c r="AA392" s="1"/>
    </row>
    <row r="393" spans="14:27">
      <c r="N393" s="1"/>
      <c r="AA393" s="1"/>
    </row>
    <row r="394" spans="14:27">
      <c r="N394" s="1"/>
      <c r="AA394" s="1"/>
    </row>
    <row r="395" spans="14:27">
      <c r="N395" s="1"/>
      <c r="AA395" s="1"/>
    </row>
    <row r="396" spans="14:27">
      <c r="N396" s="1"/>
      <c r="AA396" s="1"/>
    </row>
    <row r="397" spans="14:27">
      <c r="N397" s="1"/>
      <c r="AA397" s="1"/>
    </row>
    <row r="398" spans="14:27">
      <c r="N398" s="1"/>
      <c r="AA398" s="1"/>
    </row>
    <row r="399" spans="14:27">
      <c r="N399" s="1"/>
      <c r="AA399" s="1"/>
    </row>
    <row r="400" spans="14:27">
      <c r="N400" s="1"/>
      <c r="AA400" s="1"/>
    </row>
    <row r="401" spans="14:27">
      <c r="N401" s="1"/>
      <c r="AA401" s="1"/>
    </row>
    <row r="402" spans="14:27">
      <c r="N402" s="1"/>
      <c r="AA402" s="1"/>
    </row>
    <row r="403" spans="14:27">
      <c r="N403" s="1"/>
      <c r="AA403" s="1"/>
    </row>
    <row r="404" spans="14:27">
      <c r="N404" s="1"/>
      <c r="AA404" s="1"/>
    </row>
    <row r="405" spans="14:27">
      <c r="N405" s="1"/>
      <c r="AA405" s="1"/>
    </row>
    <row r="406" spans="14:27">
      <c r="N406" s="1"/>
      <c r="AA406" s="1"/>
    </row>
    <row r="407" spans="14:27">
      <c r="N407" s="1"/>
      <c r="AA407" s="1"/>
    </row>
    <row r="408" spans="14:27">
      <c r="N408" s="1"/>
      <c r="AA408" s="1"/>
    </row>
    <row r="409" spans="14:27">
      <c r="N409" s="1"/>
      <c r="AA409" s="1"/>
    </row>
    <row r="410" spans="14:27">
      <c r="N410" s="1"/>
      <c r="AA410" s="1"/>
    </row>
    <row r="411" spans="14:27">
      <c r="N411" s="1"/>
      <c r="AA411" s="1"/>
    </row>
    <row r="412" spans="14:27">
      <c r="N412" s="1"/>
      <c r="AA412" s="1"/>
    </row>
    <row r="413" spans="14:27">
      <c r="N413" s="1"/>
      <c r="AA413" s="1"/>
    </row>
    <row r="414" spans="14:27">
      <c r="N414" s="1"/>
      <c r="AA414" s="1"/>
    </row>
    <row r="415" spans="14:27">
      <c r="N415" s="1"/>
      <c r="AA415" s="1"/>
    </row>
    <row r="416" spans="14:27">
      <c r="N416" s="1"/>
      <c r="AA416" s="1"/>
    </row>
    <row r="417" spans="14:27">
      <c r="N417" s="1"/>
      <c r="AA417" s="1"/>
    </row>
    <row r="418" spans="14:27">
      <c r="N418" s="1"/>
      <c r="AA418" s="1"/>
    </row>
    <row r="419" spans="14:27">
      <c r="N419" s="1"/>
      <c r="AA419" s="1"/>
    </row>
    <row r="420" spans="14:27">
      <c r="N420" s="1"/>
      <c r="AA420" s="1"/>
    </row>
    <row r="421" spans="14:27">
      <c r="N421" s="1"/>
      <c r="AA421" s="1"/>
    </row>
    <row r="422" spans="14:27">
      <c r="N422" s="1"/>
      <c r="AA422" s="1"/>
    </row>
    <row r="423" spans="14:27">
      <c r="N423" s="1"/>
      <c r="AA423" s="1"/>
    </row>
    <row r="424" spans="14:27">
      <c r="N424" s="1"/>
      <c r="AA424" s="1"/>
    </row>
    <row r="425" spans="14:27">
      <c r="N425" s="1"/>
      <c r="AA425" s="1"/>
    </row>
    <row r="426" spans="14:27">
      <c r="N426" s="1"/>
      <c r="AA426" s="1"/>
    </row>
    <row r="427" spans="14:27">
      <c r="N427" s="1"/>
      <c r="AA427" s="1"/>
    </row>
    <row r="428" spans="14:27">
      <c r="N428" s="1"/>
      <c r="AA428" s="1"/>
    </row>
    <row r="429" spans="14:27">
      <c r="N429" s="1"/>
      <c r="AA429" s="1"/>
    </row>
    <row r="430" spans="14:27">
      <c r="N430" s="1"/>
      <c r="AA430" s="1"/>
    </row>
    <row r="431" spans="14:27">
      <c r="N431" s="1"/>
      <c r="AA431" s="1"/>
    </row>
    <row r="432" spans="14:27">
      <c r="N432" s="1"/>
      <c r="AA432" s="1"/>
    </row>
    <row r="433" spans="14:27">
      <c r="N433" s="1"/>
      <c r="AA433" s="1"/>
    </row>
    <row r="434" spans="14:27">
      <c r="N434" s="1"/>
      <c r="AA434" s="1"/>
    </row>
    <row r="435" spans="14:27">
      <c r="N435" s="1"/>
      <c r="AA435" s="1"/>
    </row>
    <row r="436" spans="14:27">
      <c r="N436" s="1"/>
      <c r="AA436" s="1"/>
    </row>
    <row r="437" spans="14:27">
      <c r="N437" s="1"/>
      <c r="AA437" s="1"/>
    </row>
    <row r="438" spans="14:27">
      <c r="N438" s="1"/>
      <c r="AA438" s="1"/>
    </row>
    <row r="439" spans="14:27">
      <c r="N439" s="1"/>
      <c r="AA439" s="1"/>
    </row>
    <row r="440" spans="14:27">
      <c r="N440" s="1"/>
      <c r="AA440" s="1"/>
    </row>
    <row r="441" spans="14:27">
      <c r="N441" s="1"/>
      <c r="AA441" s="1"/>
    </row>
    <row r="442" spans="14:27">
      <c r="N442" s="1"/>
      <c r="AA442" s="1"/>
    </row>
    <row r="443" spans="14:27">
      <c r="N443" s="1"/>
      <c r="AA443" s="1"/>
    </row>
    <row r="444" spans="14:27">
      <c r="N444" s="1"/>
      <c r="AA444" s="1"/>
    </row>
    <row r="445" spans="14:27">
      <c r="N445" s="1"/>
      <c r="AA445" s="1"/>
    </row>
    <row r="446" spans="14:27">
      <c r="N446" s="1"/>
      <c r="AA446" s="1"/>
    </row>
    <row r="447" spans="14:27">
      <c r="N447" s="1"/>
      <c r="AA447" s="1"/>
    </row>
    <row r="448" spans="14:27">
      <c r="N448" s="1"/>
      <c r="AA448" s="1"/>
    </row>
    <row r="449" spans="14:27">
      <c r="N449" s="1"/>
      <c r="AA449" s="1"/>
    </row>
    <row r="450" spans="14:27">
      <c r="N450" s="1"/>
      <c r="AA450" s="1"/>
    </row>
    <row r="451" spans="14:27">
      <c r="N451" s="1"/>
      <c r="AA451" s="1"/>
    </row>
    <row r="452" spans="14:27">
      <c r="N452" s="1"/>
      <c r="AA452" s="1"/>
    </row>
    <row r="453" spans="14:27">
      <c r="N453" s="1"/>
      <c r="AA453" s="1"/>
    </row>
    <row r="454" spans="14:27">
      <c r="N454" s="1"/>
      <c r="AA454" s="1"/>
    </row>
    <row r="455" spans="14:27">
      <c r="N455" s="1"/>
      <c r="AA455" s="1"/>
    </row>
    <row r="456" spans="14:27">
      <c r="N456" s="1"/>
      <c r="AA456" s="1"/>
    </row>
    <row r="457" spans="14:27">
      <c r="N457" s="1"/>
      <c r="AA457" s="1"/>
    </row>
    <row r="458" spans="14:27">
      <c r="N458" s="1"/>
      <c r="AA458" s="1"/>
    </row>
    <row r="459" spans="14:27">
      <c r="N459" s="1"/>
      <c r="AA459" s="1"/>
    </row>
    <row r="460" spans="14:27">
      <c r="N460" s="1"/>
      <c r="AA460" s="1"/>
    </row>
    <row r="461" spans="14:27">
      <c r="N461" s="1"/>
      <c r="AA461" s="1"/>
    </row>
    <row r="462" spans="14:27">
      <c r="N462" s="1"/>
      <c r="AA462" s="1"/>
    </row>
    <row r="463" spans="14:27">
      <c r="N463" s="1"/>
      <c r="AA463" s="1"/>
    </row>
    <row r="464" spans="14:27">
      <c r="N464" s="1"/>
      <c r="AA464" s="1"/>
    </row>
    <row r="465" spans="14:27">
      <c r="N465" s="1"/>
      <c r="AA465" s="1"/>
    </row>
    <row r="466" spans="14:27">
      <c r="N466" s="1"/>
      <c r="AA466" s="1"/>
    </row>
    <row r="467" spans="14:27">
      <c r="N467" s="1"/>
      <c r="AA467" s="1"/>
    </row>
    <row r="468" spans="14:27">
      <c r="N468" s="1"/>
      <c r="AA468" s="1"/>
    </row>
    <row r="469" spans="14:27">
      <c r="N469" s="1"/>
      <c r="AA469" s="1"/>
    </row>
    <row r="470" spans="14:27">
      <c r="N470" s="1"/>
      <c r="AA470" s="1"/>
    </row>
    <row r="471" spans="14:27">
      <c r="N471" s="1"/>
      <c r="AA471" s="1"/>
    </row>
    <row r="472" spans="14:27">
      <c r="N472" s="1"/>
      <c r="AA472" s="1"/>
    </row>
    <row r="473" spans="14:27">
      <c r="N473" s="1"/>
      <c r="AA473" s="1"/>
    </row>
    <row r="474" spans="14:27">
      <c r="N474" s="1"/>
      <c r="AA474" s="1"/>
    </row>
    <row r="475" spans="14:27">
      <c r="N475" s="1"/>
      <c r="AA475" s="1"/>
    </row>
    <row r="476" spans="14:27">
      <c r="N476" s="1"/>
      <c r="AA476" s="1"/>
    </row>
    <row r="477" spans="14:27">
      <c r="N477" s="1"/>
      <c r="AA477" s="1"/>
    </row>
    <row r="478" spans="14:27">
      <c r="N478" s="1"/>
      <c r="AA478" s="1"/>
    </row>
    <row r="479" spans="14:27">
      <c r="N479" s="1"/>
      <c r="AA479" s="1"/>
    </row>
    <row r="480" spans="14:27">
      <c r="N480" s="1"/>
      <c r="AA480" s="1"/>
    </row>
    <row r="481" spans="14:27">
      <c r="N481" s="1"/>
      <c r="AA481" s="1"/>
    </row>
    <row r="482" spans="14:27">
      <c r="N482" s="1"/>
      <c r="AA482" s="1"/>
    </row>
    <row r="483" spans="14:27">
      <c r="N483" s="1"/>
      <c r="AA483" s="1"/>
    </row>
    <row r="484" spans="14:27">
      <c r="N484" s="1"/>
      <c r="AA484" s="1"/>
    </row>
    <row r="485" spans="14:27">
      <c r="N485" s="1"/>
      <c r="AA485" s="1"/>
    </row>
    <row r="486" spans="14:27">
      <c r="N486" s="1"/>
      <c r="AA486" s="1"/>
    </row>
    <row r="487" spans="14:27">
      <c r="N487" s="1"/>
      <c r="AA487" s="1"/>
    </row>
    <row r="488" spans="14:27">
      <c r="N488" s="1"/>
      <c r="AA488" s="1"/>
    </row>
    <row r="489" spans="14:27">
      <c r="N489" s="1"/>
      <c r="AA489" s="1"/>
    </row>
    <row r="490" spans="14:27">
      <c r="N490" s="1"/>
      <c r="AA490" s="1"/>
    </row>
    <row r="491" spans="14:27">
      <c r="N491" s="1"/>
      <c r="AA491" s="1"/>
    </row>
    <row r="492" spans="14:27">
      <c r="N492" s="1"/>
      <c r="AA492" s="1"/>
    </row>
    <row r="493" spans="14:27">
      <c r="N493" s="1"/>
      <c r="AA493" s="1"/>
    </row>
    <row r="494" spans="14:27">
      <c r="N494" s="1"/>
      <c r="AA494" s="1"/>
    </row>
    <row r="495" spans="14:27">
      <c r="N495" s="1"/>
      <c r="AA495" s="1"/>
    </row>
    <row r="496" spans="14:27">
      <c r="N496" s="1"/>
      <c r="AA496" s="1"/>
    </row>
    <row r="497" spans="14:27">
      <c r="N497" s="1"/>
      <c r="AA497" s="1"/>
    </row>
    <row r="498" spans="14:27">
      <c r="N498" s="1"/>
      <c r="AA498" s="1"/>
    </row>
    <row r="499" spans="14:27">
      <c r="N499" s="1"/>
      <c r="AA499" s="1"/>
    </row>
    <row r="500" spans="14:27">
      <c r="N500" s="1"/>
      <c r="AA500" s="1"/>
    </row>
    <row r="501" spans="14:27">
      <c r="N501" s="1"/>
      <c r="AA501" s="1"/>
    </row>
    <row r="502" spans="14:27">
      <c r="N502" s="1"/>
      <c r="AA502" s="1"/>
    </row>
    <row r="503" spans="14:27">
      <c r="N503" s="1"/>
      <c r="AA503" s="1"/>
    </row>
    <row r="504" spans="14:27">
      <c r="N504" s="1"/>
      <c r="AA504" s="1"/>
    </row>
    <row r="505" spans="14:27">
      <c r="N505" s="1"/>
      <c r="AA505" s="1"/>
    </row>
    <row r="506" spans="14:27">
      <c r="N506" s="1"/>
      <c r="AA506" s="1"/>
    </row>
    <row r="507" spans="14:27">
      <c r="N507" s="1"/>
      <c r="AA507" s="1"/>
    </row>
    <row r="508" spans="14:27">
      <c r="N508" s="1"/>
      <c r="AA508" s="1"/>
    </row>
    <row r="509" spans="14:27">
      <c r="N509" s="1"/>
      <c r="AA509" s="1"/>
    </row>
    <row r="510" spans="14:27">
      <c r="N510" s="1"/>
      <c r="AA510" s="1"/>
    </row>
    <row r="511" spans="14:27">
      <c r="N511" s="1"/>
      <c r="AA511" s="1"/>
    </row>
    <row r="512" spans="14:27">
      <c r="N512" s="1"/>
      <c r="AA512" s="1"/>
    </row>
    <row r="513" spans="14:27">
      <c r="N513" s="1"/>
      <c r="AA513" s="1"/>
    </row>
    <row r="514" spans="14:27">
      <c r="N514" s="1"/>
      <c r="AA514" s="1"/>
    </row>
    <row r="515" spans="14:27">
      <c r="N515" s="1"/>
      <c r="AA515" s="1"/>
    </row>
    <row r="516" spans="14:27">
      <c r="N516" s="1"/>
      <c r="AA516" s="1"/>
    </row>
    <row r="517" spans="14:27">
      <c r="N517" s="1"/>
      <c r="AA517" s="1"/>
    </row>
    <row r="518" spans="14:27">
      <c r="N518" s="1"/>
      <c r="AA518" s="1"/>
    </row>
    <row r="519" spans="14:27">
      <c r="N519" s="1"/>
      <c r="AA519" s="1"/>
    </row>
    <row r="520" spans="14:27">
      <c r="N520" s="1"/>
      <c r="AA520" s="1"/>
    </row>
    <row r="521" spans="14:27">
      <c r="N521" s="1"/>
      <c r="AA521" s="1"/>
    </row>
    <row r="522" spans="14:27">
      <c r="N522" s="1"/>
      <c r="AA522" s="1"/>
    </row>
    <row r="523" spans="14:27">
      <c r="N523" s="1"/>
      <c r="AA523" s="1"/>
    </row>
    <row r="524" spans="14:27">
      <c r="N524" s="1"/>
      <c r="AA524" s="1"/>
    </row>
    <row r="525" spans="14:27">
      <c r="N525" s="1"/>
      <c r="AA525" s="1"/>
    </row>
    <row r="526" spans="14:27">
      <c r="N526" s="1"/>
      <c r="AA526" s="1"/>
    </row>
    <row r="527" spans="14:27">
      <c r="N527" s="1"/>
      <c r="AA527" s="1"/>
    </row>
    <row r="528" spans="14:27">
      <c r="N528" s="1"/>
      <c r="AA528" s="1"/>
    </row>
    <row r="529" spans="14:27">
      <c r="N529" s="1"/>
      <c r="AA529" s="1"/>
    </row>
    <row r="530" spans="14:27">
      <c r="N530" s="1"/>
      <c r="AA530" s="1"/>
    </row>
    <row r="531" spans="14:27">
      <c r="N531" s="1"/>
      <c r="AA531" s="1"/>
    </row>
    <row r="532" spans="14:27">
      <c r="N532" s="1"/>
      <c r="AA532" s="1"/>
    </row>
    <row r="533" spans="14:27">
      <c r="N533" s="1"/>
      <c r="AA533" s="1"/>
    </row>
    <row r="534" spans="14:27">
      <c r="N534" s="1"/>
      <c r="AA534" s="1"/>
    </row>
    <row r="535" spans="14:27">
      <c r="N535" s="1"/>
      <c r="AA535" s="1"/>
    </row>
    <row r="536" spans="14:27">
      <c r="N536" s="1"/>
      <c r="AA536" s="1"/>
    </row>
    <row r="537" spans="14:27">
      <c r="N537" s="1"/>
      <c r="AA537" s="1"/>
    </row>
    <row r="538" spans="14:27">
      <c r="N538" s="1"/>
      <c r="AA538" s="1"/>
    </row>
    <row r="539" spans="14:27">
      <c r="N539" s="1"/>
      <c r="AA539" s="1"/>
    </row>
    <row r="540" spans="14:27">
      <c r="N540" s="1"/>
      <c r="AA540" s="1"/>
    </row>
    <row r="541" spans="14:27">
      <c r="N541" s="1"/>
      <c r="AA541" s="1"/>
    </row>
    <row r="542" spans="14:27">
      <c r="N542" s="1"/>
      <c r="AA542" s="1"/>
    </row>
    <row r="543" spans="14:27">
      <c r="N543" s="1"/>
      <c r="AA543" s="1"/>
    </row>
    <row r="544" spans="14:27">
      <c r="N544" s="1"/>
      <c r="AA544" s="1"/>
    </row>
    <row r="545" spans="14:27">
      <c r="N545" s="1"/>
      <c r="AA545" s="1"/>
    </row>
    <row r="546" spans="14:27">
      <c r="N546" s="1"/>
      <c r="AA546" s="1"/>
    </row>
    <row r="547" spans="14:27">
      <c r="N547" s="1"/>
      <c r="AA547" s="1"/>
    </row>
    <row r="548" spans="14:27">
      <c r="N548" s="1"/>
      <c r="AA548" s="1"/>
    </row>
    <row r="549" spans="14:27">
      <c r="N549" s="1"/>
      <c r="AA549" s="1"/>
    </row>
    <row r="550" spans="14:27">
      <c r="N550" s="1"/>
      <c r="AA550" s="1"/>
    </row>
    <row r="551" spans="14:27">
      <c r="N551" s="1"/>
      <c r="AA551" s="1"/>
    </row>
    <row r="552" spans="14:27">
      <c r="N552" s="1"/>
      <c r="AA552" s="1"/>
    </row>
    <row r="553" spans="14:27">
      <c r="N553" s="1"/>
      <c r="AA553" s="1"/>
    </row>
    <row r="554" spans="14:27">
      <c r="N554" s="1"/>
      <c r="AA554" s="1"/>
    </row>
    <row r="555" spans="14:27">
      <c r="N555" s="1"/>
      <c r="AA555" s="1"/>
    </row>
    <row r="556" spans="14:27">
      <c r="N556" s="1"/>
      <c r="AA556" s="1"/>
    </row>
    <row r="557" spans="14:27">
      <c r="N557" s="1"/>
      <c r="AA557" s="1"/>
    </row>
    <row r="558" spans="14:27">
      <c r="N558" s="1"/>
      <c r="AA558" s="1"/>
    </row>
    <row r="559" spans="14:27">
      <c r="N559" s="1"/>
      <c r="AA559" s="1"/>
    </row>
    <row r="560" spans="14:27">
      <c r="N560" s="1"/>
      <c r="AA560" s="1"/>
    </row>
    <row r="561" spans="14:27">
      <c r="N561" s="1"/>
      <c r="AA561" s="1"/>
    </row>
    <row r="562" spans="14:27">
      <c r="N562" s="1"/>
      <c r="AA562" s="1"/>
    </row>
    <row r="563" spans="14:27">
      <c r="N563" s="1"/>
      <c r="AA563" s="1"/>
    </row>
    <row r="564" spans="14:27">
      <c r="N564" s="1"/>
      <c r="AA564" s="1"/>
    </row>
    <row r="565" spans="14:27">
      <c r="N565" s="1"/>
      <c r="AA565" s="1"/>
    </row>
    <row r="566" spans="14:27">
      <c r="N566" s="1"/>
      <c r="AA566" s="1"/>
    </row>
    <row r="567" spans="14:27">
      <c r="N567" s="1"/>
      <c r="AA567" s="1"/>
    </row>
    <row r="568" spans="14:27">
      <c r="N568" s="1"/>
      <c r="AA568" s="1"/>
    </row>
    <row r="569" spans="14:27">
      <c r="N569" s="1"/>
      <c r="AA569" s="1"/>
    </row>
    <row r="570" spans="14:27">
      <c r="N570" s="1"/>
      <c r="AA570" s="1"/>
    </row>
    <row r="571" spans="14:27">
      <c r="N571" s="1"/>
      <c r="AA571" s="1"/>
    </row>
    <row r="572" spans="14:27">
      <c r="N572" s="1"/>
      <c r="AA572" s="1"/>
    </row>
    <row r="573" spans="14:27">
      <c r="N573" s="1"/>
      <c r="AA573" s="1"/>
    </row>
    <row r="574" spans="14:27">
      <c r="N574" s="1"/>
      <c r="AA574" s="1"/>
    </row>
    <row r="575" spans="14:27">
      <c r="N575" s="1"/>
      <c r="AA575" s="1"/>
    </row>
    <row r="576" spans="14:27">
      <c r="N576" s="1"/>
      <c r="AA576" s="1"/>
    </row>
    <row r="577" spans="14:27">
      <c r="N577" s="1"/>
      <c r="AA577" s="1"/>
    </row>
    <row r="578" spans="14:27">
      <c r="N578" s="1"/>
      <c r="AA578" s="1"/>
    </row>
    <row r="579" spans="14:27">
      <c r="N579" s="1"/>
      <c r="AA579" s="1"/>
    </row>
    <row r="580" spans="14:27">
      <c r="N580" s="1"/>
      <c r="AA580" s="1"/>
    </row>
    <row r="581" spans="14:27">
      <c r="N581" s="1"/>
      <c r="AA581" s="1"/>
    </row>
    <row r="582" spans="14:27">
      <c r="N582" s="1"/>
      <c r="AA582" s="1"/>
    </row>
    <row r="583" spans="14:27">
      <c r="N583" s="1"/>
      <c r="AA583" s="1"/>
    </row>
    <row r="584" spans="14:27">
      <c r="N584" s="1"/>
      <c r="AA584" s="1"/>
    </row>
    <row r="585" spans="14:27">
      <c r="N585" s="1"/>
      <c r="AA585" s="1"/>
    </row>
    <row r="586" spans="14:27">
      <c r="N586" s="1"/>
      <c r="AA586" s="1"/>
    </row>
    <row r="587" spans="14:27">
      <c r="N587" s="1"/>
      <c r="AA587" s="1"/>
    </row>
    <row r="588" spans="14:27">
      <c r="N588" s="1"/>
      <c r="AA588" s="1"/>
    </row>
    <row r="589" spans="14:27">
      <c r="N589" s="1"/>
      <c r="AA589" s="1"/>
    </row>
    <row r="590" spans="14:27">
      <c r="N590" s="1"/>
      <c r="AA590" s="1"/>
    </row>
    <row r="591" spans="14:27">
      <c r="N591" s="1"/>
      <c r="AA591" s="1"/>
    </row>
    <row r="592" spans="14:27">
      <c r="N592" s="1"/>
      <c r="AA592" s="1"/>
    </row>
    <row r="593" spans="14:27">
      <c r="N593" s="1"/>
      <c r="AA593" s="1"/>
    </row>
    <row r="594" spans="14:27">
      <c r="N594" s="1"/>
      <c r="AA594" s="1"/>
    </row>
    <row r="595" spans="14:27">
      <c r="N595" s="1"/>
      <c r="AA595" s="1"/>
    </row>
    <row r="596" spans="14:27">
      <c r="N596" s="1"/>
      <c r="AA596" s="1"/>
    </row>
    <row r="597" spans="14:27">
      <c r="N597" s="1"/>
      <c r="AA597" s="1"/>
    </row>
    <row r="598" spans="14:27">
      <c r="N598" s="1"/>
      <c r="AA598" s="1"/>
    </row>
    <row r="599" spans="14:27">
      <c r="N599" s="1"/>
      <c r="AA599" s="1"/>
    </row>
    <row r="600" spans="14:27">
      <c r="N600" s="1"/>
      <c r="AA600" s="1"/>
    </row>
    <row r="601" spans="14:27">
      <c r="N601" s="1"/>
      <c r="AA601" s="1"/>
    </row>
    <row r="602" spans="14:27">
      <c r="N602" s="1"/>
      <c r="AA602" s="1"/>
    </row>
    <row r="603" spans="14:27">
      <c r="N603" s="1"/>
      <c r="AA603" s="1"/>
    </row>
    <row r="604" spans="14:27">
      <c r="N604" s="1"/>
      <c r="AA604" s="1"/>
    </row>
    <row r="605" spans="14:27">
      <c r="N605" s="1"/>
      <c r="AA605" s="1"/>
    </row>
    <row r="606" spans="14:27">
      <c r="N606" s="1"/>
      <c r="AA606" s="1"/>
    </row>
    <row r="607" spans="14:27">
      <c r="N607" s="1"/>
      <c r="AA607" s="1"/>
    </row>
    <row r="608" spans="14:27">
      <c r="N608" s="1"/>
      <c r="AA608" s="1"/>
    </row>
    <row r="609" spans="14:27">
      <c r="N609" s="1"/>
      <c r="AA609" s="1"/>
    </row>
    <row r="610" spans="14:27">
      <c r="N610" s="1"/>
      <c r="AA610" s="1"/>
    </row>
    <row r="611" spans="14:27">
      <c r="N611" s="1"/>
      <c r="AA611" s="1"/>
    </row>
    <row r="612" spans="14:27">
      <c r="N612" s="1"/>
      <c r="AA612" s="1"/>
    </row>
    <row r="613" spans="14:27">
      <c r="N613" s="1"/>
      <c r="AA613" s="1"/>
    </row>
    <row r="614" spans="14:27">
      <c r="N614" s="1"/>
      <c r="AA614" s="1"/>
    </row>
    <row r="615" spans="14:27">
      <c r="N615" s="1"/>
      <c r="AA615" s="1"/>
    </row>
    <row r="616" spans="14:27">
      <c r="N616" s="1"/>
      <c r="AA616" s="1"/>
    </row>
    <row r="617" spans="14:27">
      <c r="N617" s="1"/>
      <c r="AA617" s="1"/>
    </row>
    <row r="618" spans="14:27">
      <c r="N618" s="1"/>
      <c r="AA618" s="1"/>
    </row>
    <row r="619" spans="14:27">
      <c r="N619" s="1"/>
      <c r="AA619" s="1"/>
    </row>
    <row r="620" spans="14:27">
      <c r="N620" s="1"/>
      <c r="AA620" s="1"/>
    </row>
    <row r="621" spans="14:27">
      <c r="N621" s="1"/>
      <c r="AA621" s="1"/>
    </row>
    <row r="622" spans="14:27">
      <c r="N622" s="1"/>
      <c r="AA622" s="1"/>
    </row>
    <row r="623" spans="14:27">
      <c r="N623" s="1"/>
      <c r="AA623" s="1"/>
    </row>
    <row r="624" spans="14:27">
      <c r="N624" s="1"/>
      <c r="AA624" s="1"/>
    </row>
    <row r="625" spans="14:27">
      <c r="N625" s="1"/>
      <c r="AA625" s="1"/>
    </row>
    <row r="626" spans="14:27">
      <c r="N626" s="1"/>
      <c r="AA626" s="1"/>
    </row>
    <row r="627" spans="14:27">
      <c r="N627" s="1"/>
      <c r="AA627" s="1"/>
    </row>
    <row r="628" spans="14:27">
      <c r="N628" s="1"/>
      <c r="AA628" s="1"/>
    </row>
    <row r="629" spans="14:27">
      <c r="N629" s="1"/>
      <c r="AA629" s="1"/>
    </row>
    <row r="630" spans="14:27">
      <c r="N630" s="1"/>
      <c r="AA630" s="1"/>
    </row>
    <row r="631" spans="14:27">
      <c r="N631" s="1"/>
      <c r="AA631" s="1"/>
    </row>
    <row r="632" spans="14:27">
      <c r="N632" s="1"/>
      <c r="AA632" s="1"/>
    </row>
    <row r="633" spans="14:27">
      <c r="N633" s="1"/>
      <c r="AA633" s="1"/>
    </row>
    <row r="634" spans="14:27">
      <c r="N634" s="1"/>
      <c r="AA634" s="1"/>
    </row>
    <row r="635" spans="14:27">
      <c r="N635" s="1"/>
      <c r="AA635" s="1"/>
    </row>
    <row r="636" spans="14:27">
      <c r="N636" s="1"/>
      <c r="AA636" s="1"/>
    </row>
    <row r="637" spans="14:27">
      <c r="N637" s="1"/>
      <c r="AA637" s="1"/>
    </row>
    <row r="638" spans="14:27">
      <c r="N638" s="1"/>
      <c r="AA638" s="1"/>
    </row>
    <row r="639" spans="14:27">
      <c r="N639" s="1"/>
      <c r="AA639" s="1"/>
    </row>
    <row r="640" spans="14:27">
      <c r="N640" s="1"/>
      <c r="AA640" s="1"/>
    </row>
    <row r="641" spans="14:27">
      <c r="N641" s="1"/>
      <c r="AA641" s="1"/>
    </row>
    <row r="642" spans="14:27">
      <c r="N642" s="1"/>
      <c r="AA642" s="1"/>
    </row>
    <row r="643" spans="14:27">
      <c r="N643" s="1"/>
      <c r="AA643" s="1"/>
    </row>
    <row r="644" spans="14:27">
      <c r="N644" s="1"/>
      <c r="AA644" s="1"/>
    </row>
    <row r="645" spans="14:27">
      <c r="N645" s="1"/>
      <c r="AA645" s="1"/>
    </row>
    <row r="646" spans="14:27">
      <c r="N646" s="1"/>
      <c r="AA646" s="1"/>
    </row>
    <row r="647" spans="14:27">
      <c r="N647" s="1"/>
      <c r="AA647" s="1"/>
    </row>
    <row r="648" spans="14:27">
      <c r="N648" s="1"/>
      <c r="AA648" s="1"/>
    </row>
    <row r="649" spans="14:27">
      <c r="N649" s="1"/>
      <c r="AA649" s="1"/>
    </row>
    <row r="650" spans="14:27">
      <c r="N650" s="1"/>
      <c r="AA650" s="1"/>
    </row>
    <row r="651" spans="14:27">
      <c r="N651" s="1"/>
      <c r="AA651" s="1"/>
    </row>
    <row r="652" spans="14:27">
      <c r="N652" s="1"/>
      <c r="AA652" s="1"/>
    </row>
    <row r="653" spans="14:27">
      <c r="N653" s="1"/>
      <c r="AA653" s="1"/>
    </row>
    <row r="654" spans="14:27">
      <c r="N654" s="1"/>
      <c r="AA654" s="1"/>
    </row>
    <row r="655" spans="14:27">
      <c r="N655" s="1"/>
      <c r="AA655" s="1"/>
    </row>
    <row r="656" spans="14:27">
      <c r="N656" s="1"/>
      <c r="AA656" s="1"/>
    </row>
    <row r="657" spans="14:27">
      <c r="N657" s="1"/>
      <c r="AA657" s="1"/>
    </row>
    <row r="658" spans="14:27">
      <c r="N658" s="1"/>
      <c r="AA658" s="1"/>
    </row>
    <row r="659" spans="14:27">
      <c r="N659" s="1"/>
      <c r="AA659" s="1"/>
    </row>
    <row r="660" spans="14:27">
      <c r="N660" s="1"/>
      <c r="AA660" s="1"/>
    </row>
    <row r="661" spans="14:27">
      <c r="N661" s="1"/>
      <c r="AA661" s="1"/>
    </row>
    <row r="662" spans="14:27">
      <c r="N662" s="1"/>
      <c r="AA662" s="1"/>
    </row>
    <row r="663" spans="14:27">
      <c r="N663" s="1"/>
      <c r="AA663" s="1"/>
    </row>
    <row r="664" spans="14:27">
      <c r="N664" s="1"/>
      <c r="AA664" s="1"/>
    </row>
    <row r="665" spans="14:27">
      <c r="N665" s="1"/>
      <c r="AA665" s="1"/>
    </row>
    <row r="666" spans="14:27">
      <c r="N666" s="1"/>
      <c r="AA666" s="1"/>
    </row>
    <row r="667" spans="14:27">
      <c r="N667" s="1"/>
      <c r="AA667" s="1"/>
    </row>
    <row r="668" spans="14:27">
      <c r="N668" s="1"/>
      <c r="AA668" s="1"/>
    </row>
    <row r="669" spans="14:27">
      <c r="N669" s="1"/>
      <c r="AA669" s="1"/>
    </row>
    <row r="670" spans="14:27">
      <c r="N670" s="1"/>
      <c r="AA670" s="1"/>
    </row>
    <row r="671" spans="14:27">
      <c r="N671" s="1"/>
      <c r="AA671" s="1"/>
    </row>
    <row r="672" spans="14:27">
      <c r="N672" s="1"/>
      <c r="AA672" s="1"/>
    </row>
    <row r="673" spans="14:27">
      <c r="N673" s="1"/>
      <c r="AA673" s="1"/>
    </row>
    <row r="674" spans="14:27">
      <c r="N674" s="1"/>
      <c r="AA674" s="1"/>
    </row>
    <row r="675" spans="14:27">
      <c r="N675" s="1"/>
      <c r="AA675" s="1"/>
    </row>
    <row r="676" spans="14:27">
      <c r="N676" s="1"/>
      <c r="AA676" s="1"/>
    </row>
    <row r="677" spans="14:27">
      <c r="N677" s="1"/>
      <c r="AA677" s="1"/>
    </row>
    <row r="678" spans="14:27">
      <c r="N678" s="1"/>
      <c r="AA678" s="1"/>
    </row>
    <row r="679" spans="14:27">
      <c r="N679" s="1"/>
      <c r="AA679" s="1"/>
    </row>
    <row r="680" spans="14:27">
      <c r="N680" s="1"/>
      <c r="AA680" s="1"/>
    </row>
    <row r="681" spans="14:27">
      <c r="N681" s="1"/>
      <c r="AA681" s="1"/>
    </row>
    <row r="682" spans="14:27">
      <c r="N682" s="1"/>
      <c r="AA682" s="1"/>
    </row>
    <row r="683" spans="14:27">
      <c r="N683" s="1"/>
      <c r="AA683" s="1"/>
    </row>
    <row r="684" spans="14:27">
      <c r="N684" s="1"/>
      <c r="AA684" s="1"/>
    </row>
    <row r="685" spans="14:27">
      <c r="N685" s="1"/>
      <c r="AA685" s="1"/>
    </row>
    <row r="686" spans="14:27">
      <c r="N686" s="1"/>
      <c r="AA686" s="1"/>
    </row>
    <row r="687" spans="14:27">
      <c r="N687" s="1"/>
      <c r="AA687" s="1"/>
    </row>
    <row r="688" spans="14:27">
      <c r="N688" s="1"/>
      <c r="AA688" s="1"/>
    </row>
    <row r="689" spans="14:27">
      <c r="N689" s="1"/>
      <c r="AA689" s="1"/>
    </row>
    <row r="690" spans="14:27">
      <c r="N690" s="1"/>
      <c r="AA690" s="1"/>
    </row>
    <row r="691" spans="14:27">
      <c r="N691" s="1"/>
      <c r="AA691" s="1"/>
    </row>
    <row r="692" spans="14:27">
      <c r="N692" s="1"/>
      <c r="AA692" s="1"/>
    </row>
    <row r="693" spans="14:27">
      <c r="N693" s="1"/>
      <c r="AA693" s="1"/>
    </row>
    <row r="694" spans="14:27">
      <c r="N694" s="1"/>
      <c r="AA694" s="1"/>
    </row>
    <row r="695" spans="14:27">
      <c r="N695" s="1"/>
      <c r="AA695" s="1"/>
    </row>
    <row r="696" spans="14:27">
      <c r="N696" s="1"/>
      <c r="AA696" s="1"/>
    </row>
    <row r="697" spans="14:27">
      <c r="N697" s="1"/>
      <c r="AA697" s="1"/>
    </row>
    <row r="698" spans="14:27">
      <c r="N698" s="1"/>
      <c r="AA698" s="1"/>
    </row>
    <row r="699" spans="14:27">
      <c r="N699" s="1"/>
      <c r="AA699" s="1"/>
    </row>
    <row r="700" spans="14:27">
      <c r="N700" s="1"/>
      <c r="AA700" s="1"/>
    </row>
    <row r="701" spans="14:27">
      <c r="N701" s="1"/>
      <c r="AA701" s="1"/>
    </row>
    <row r="702" spans="14:27">
      <c r="N702" s="1"/>
      <c r="AA702" s="1"/>
    </row>
    <row r="703" spans="14:27">
      <c r="N703" s="1"/>
      <c r="AA703" s="1"/>
    </row>
    <row r="704" spans="14:27">
      <c r="N704" s="1"/>
      <c r="AA704" s="1"/>
    </row>
    <row r="705" spans="14:27">
      <c r="N705" s="1"/>
      <c r="AA705" s="1"/>
    </row>
    <row r="706" spans="14:27">
      <c r="N706" s="1"/>
      <c r="AA706" s="1"/>
    </row>
    <row r="707" spans="14:27">
      <c r="N707" s="1"/>
      <c r="AA707" s="1"/>
    </row>
    <row r="708" spans="14:27">
      <c r="N708" s="1"/>
      <c r="AA708" s="1"/>
    </row>
    <row r="709" spans="14:27">
      <c r="N709" s="1"/>
      <c r="AA709" s="1"/>
    </row>
    <row r="710" spans="14:27">
      <c r="N710" s="1"/>
      <c r="AA710" s="1"/>
    </row>
    <row r="711" spans="14:27">
      <c r="N711" s="1"/>
      <c r="AA711" s="1"/>
    </row>
    <row r="712" spans="14:27">
      <c r="N712" s="1"/>
      <c r="AA712" s="1"/>
    </row>
    <row r="713" spans="14:27">
      <c r="N713" s="1"/>
      <c r="AA713" s="1"/>
    </row>
    <row r="714" spans="14:27">
      <c r="N714" s="1"/>
      <c r="AA714" s="1"/>
    </row>
    <row r="715" spans="14:27">
      <c r="N715" s="1"/>
      <c r="AA715" s="1"/>
    </row>
    <row r="716" spans="14:27">
      <c r="N716" s="1"/>
      <c r="AA716" s="1"/>
    </row>
    <row r="717" spans="14:27">
      <c r="N717" s="1"/>
      <c r="AA717" s="1"/>
    </row>
    <row r="718" spans="14:27">
      <c r="N718" s="1"/>
      <c r="AA718" s="1"/>
    </row>
    <row r="719" spans="14:27">
      <c r="N719" s="1"/>
      <c r="AA719" s="1"/>
    </row>
    <row r="720" spans="14:27">
      <c r="N720" s="1"/>
      <c r="AA720" s="1"/>
    </row>
    <row r="721" spans="14:27">
      <c r="N721" s="1"/>
      <c r="AA721" s="1"/>
    </row>
    <row r="722" spans="14:27">
      <c r="N722" s="1"/>
      <c r="AA722" s="1"/>
    </row>
    <row r="723" spans="14:27">
      <c r="N723" s="1"/>
      <c r="AA723" s="1"/>
    </row>
    <row r="724" spans="14:27">
      <c r="N724" s="1"/>
      <c r="AA724" s="1"/>
    </row>
    <row r="725" spans="14:27">
      <c r="N725" s="1"/>
      <c r="AA725" s="1"/>
    </row>
    <row r="726" spans="14:27">
      <c r="N726" s="1"/>
      <c r="AA726" s="1"/>
    </row>
    <row r="727" spans="14:27">
      <c r="N727" s="1"/>
      <c r="AA727" s="1"/>
    </row>
    <row r="728" spans="14:27">
      <c r="N728" s="1"/>
      <c r="AA728" s="1"/>
    </row>
    <row r="729" spans="14:27">
      <c r="N729" s="1"/>
      <c r="AA729" s="1"/>
    </row>
    <row r="730" spans="14:27">
      <c r="N730" s="1"/>
      <c r="AA730" s="1"/>
    </row>
    <row r="731" spans="14:27">
      <c r="N731" s="1"/>
      <c r="AA731" s="1"/>
    </row>
    <row r="732" spans="14:27">
      <c r="N732" s="1"/>
      <c r="AA732" s="1"/>
    </row>
    <row r="733" spans="14:27">
      <c r="N733" s="1"/>
      <c r="AA733" s="1"/>
    </row>
    <row r="734" spans="14:27">
      <c r="N734" s="1"/>
      <c r="AA734" s="1"/>
    </row>
    <row r="735" spans="14:27">
      <c r="N735" s="1"/>
      <c r="AA735" s="1"/>
    </row>
    <row r="736" spans="14:27">
      <c r="N736" s="1"/>
      <c r="AA736" s="1"/>
    </row>
    <row r="737" spans="14:27">
      <c r="N737" s="1"/>
      <c r="AA737" s="1"/>
    </row>
    <row r="738" spans="14:27">
      <c r="N738" s="1"/>
      <c r="AA738" s="1"/>
    </row>
    <row r="739" spans="14:27">
      <c r="N739" s="1"/>
      <c r="AA739" s="1"/>
    </row>
    <row r="740" spans="14:27">
      <c r="N740" s="1"/>
      <c r="AA740" s="1"/>
    </row>
    <row r="741" spans="14:27">
      <c r="N741" s="1"/>
      <c r="AA741" s="1"/>
    </row>
    <row r="742" spans="14:27">
      <c r="N742" s="1"/>
      <c r="AA742" s="1"/>
    </row>
    <row r="743" spans="14:27">
      <c r="N743" s="1"/>
      <c r="AA743" s="1"/>
    </row>
    <row r="744" spans="14:27">
      <c r="N744" s="1"/>
      <c r="AA744" s="1"/>
    </row>
    <row r="745" spans="14:27">
      <c r="N745" s="1"/>
      <c r="AA745" s="1"/>
    </row>
    <row r="746" spans="14:27">
      <c r="N746" s="1"/>
      <c r="AA746" s="1"/>
    </row>
    <row r="747" spans="14:27">
      <c r="N747" s="1"/>
      <c r="AA747" s="1"/>
    </row>
    <row r="748" spans="14:27">
      <c r="N748" s="1"/>
      <c r="AA748" s="1"/>
    </row>
    <row r="749" spans="14:27">
      <c r="N749" s="1"/>
      <c r="AA749" s="1"/>
    </row>
    <row r="750" spans="14:27">
      <c r="N750" s="1"/>
      <c r="AA750" s="1"/>
    </row>
    <row r="751" spans="14:27">
      <c r="N751" s="1"/>
      <c r="AA751" s="1"/>
    </row>
    <row r="752" spans="14:27">
      <c r="N752" s="1"/>
      <c r="AA752" s="1"/>
    </row>
    <row r="753" spans="14:27">
      <c r="N753" s="1"/>
      <c r="AA753" s="1"/>
    </row>
    <row r="754" spans="14:27">
      <c r="N754" s="1"/>
      <c r="AA754" s="1"/>
    </row>
    <row r="755" spans="14:27">
      <c r="N755" s="1"/>
      <c r="AA755" s="1"/>
    </row>
    <row r="756" spans="14:27">
      <c r="N756" s="1"/>
      <c r="AA756" s="1"/>
    </row>
    <row r="757" spans="14:27">
      <c r="N757" s="1"/>
      <c r="AA757" s="1"/>
    </row>
    <row r="758" spans="14:27">
      <c r="N758" s="1"/>
      <c r="AA758" s="1"/>
    </row>
    <row r="759" spans="14:27">
      <c r="N759" s="1"/>
      <c r="AA759" s="1"/>
    </row>
    <row r="760" spans="14:27">
      <c r="N760" s="1"/>
      <c r="AA760" s="1"/>
    </row>
    <row r="761" spans="14:27">
      <c r="N761" s="1"/>
      <c r="AA761" s="1"/>
    </row>
    <row r="762" spans="14:27">
      <c r="N762" s="1"/>
      <c r="AA762" s="1"/>
    </row>
    <row r="763" spans="14:27">
      <c r="N763" s="1"/>
      <c r="AA763" s="1"/>
    </row>
    <row r="764" spans="14:27">
      <c r="N764" s="1"/>
      <c r="AA764" s="1"/>
    </row>
    <row r="765" spans="14:27">
      <c r="N765" s="1"/>
      <c r="AA765" s="1"/>
    </row>
    <row r="766" spans="14:27">
      <c r="N766" s="1"/>
      <c r="AA766" s="1"/>
    </row>
    <row r="767" spans="14:27">
      <c r="N767" s="1"/>
      <c r="AA767" s="1"/>
    </row>
    <row r="768" spans="14:27">
      <c r="N768" s="1"/>
      <c r="AA768" s="1"/>
    </row>
    <row r="769" spans="14:27">
      <c r="N769" s="1"/>
      <c r="AA769" s="1"/>
    </row>
    <row r="770" spans="14:27">
      <c r="N770" s="1"/>
      <c r="AA770" s="1"/>
    </row>
    <row r="771" spans="14:27">
      <c r="N771" s="1"/>
      <c r="AA771" s="1"/>
    </row>
    <row r="772" spans="14:27">
      <c r="N772" s="1"/>
      <c r="AA772" s="1"/>
    </row>
    <row r="773" spans="14:27">
      <c r="N773" s="1"/>
      <c r="AA773" s="1"/>
    </row>
    <row r="774" spans="14:27">
      <c r="N774" s="1"/>
      <c r="AA774" s="1"/>
    </row>
    <row r="775" spans="14:27">
      <c r="N775" s="1"/>
      <c r="AA775" s="1"/>
    </row>
    <row r="776" spans="14:27">
      <c r="N776" s="1"/>
      <c r="AA776" s="1"/>
    </row>
    <row r="777" spans="14:27">
      <c r="N777" s="1"/>
      <c r="AA777" s="1"/>
    </row>
    <row r="778" spans="14:27">
      <c r="N778" s="1"/>
      <c r="AA778" s="1"/>
    </row>
    <row r="779" spans="14:27">
      <c r="N779" s="1"/>
      <c r="AA779" s="1"/>
    </row>
    <row r="780" spans="14:27">
      <c r="N780" s="1"/>
      <c r="AA780" s="1"/>
    </row>
    <row r="781" spans="14:27">
      <c r="N781" s="1"/>
      <c r="AA781" s="1"/>
    </row>
    <row r="782" spans="14:27">
      <c r="N782" s="1"/>
      <c r="AA782" s="1"/>
    </row>
    <row r="783" spans="14:27">
      <c r="N783" s="1"/>
      <c r="AA783" s="1"/>
    </row>
    <row r="784" spans="14:27">
      <c r="N784" s="1"/>
      <c r="AA784" s="1"/>
    </row>
    <row r="785" spans="14:27">
      <c r="N785" s="1"/>
      <c r="AA785" s="1"/>
    </row>
    <row r="786" spans="14:27">
      <c r="N786" s="1"/>
      <c r="AA786" s="1"/>
    </row>
    <row r="787" spans="14:27">
      <c r="N787" s="1"/>
      <c r="AA787" s="1"/>
    </row>
    <row r="788" spans="14:27">
      <c r="N788" s="1"/>
      <c r="AA788" s="1"/>
    </row>
    <row r="789" spans="14:27">
      <c r="N789" s="1"/>
      <c r="AA789" s="1"/>
    </row>
    <row r="790" spans="14:27">
      <c r="N790" s="1"/>
      <c r="AA790" s="1"/>
    </row>
    <row r="791" spans="14:27">
      <c r="N791" s="1"/>
      <c r="AA791" s="1"/>
    </row>
    <row r="792" spans="14:27">
      <c r="N792" s="1"/>
      <c r="AA792" s="1"/>
    </row>
    <row r="793" spans="14:27">
      <c r="N793" s="1"/>
      <c r="AA793" s="1"/>
    </row>
    <row r="794" spans="14:27">
      <c r="N794" s="1"/>
      <c r="AA794" s="1"/>
    </row>
    <row r="795" spans="14:27">
      <c r="N795" s="1"/>
      <c r="AA795" s="1"/>
    </row>
    <row r="796" spans="14:27">
      <c r="N796" s="1"/>
      <c r="AA796" s="1"/>
    </row>
    <row r="797" spans="14:27">
      <c r="N797" s="1"/>
      <c r="AA797" s="1"/>
    </row>
    <row r="798" spans="14:27">
      <c r="N798" s="1"/>
      <c r="AA798" s="1"/>
    </row>
    <row r="799" spans="14:27">
      <c r="N799" s="1"/>
      <c r="AA799" s="1"/>
    </row>
    <row r="800" spans="14:27">
      <c r="N800" s="1"/>
      <c r="AA800" s="1"/>
    </row>
    <row r="801" spans="14:27">
      <c r="N801" s="1"/>
      <c r="AA801" s="1"/>
    </row>
    <row r="802" spans="14:27">
      <c r="N802" s="1"/>
      <c r="AA802" s="1"/>
    </row>
    <row r="803" spans="14:27">
      <c r="N803" s="1"/>
      <c r="AA803" s="1"/>
    </row>
    <row r="804" spans="14:27">
      <c r="N804" s="1"/>
      <c r="AA804" s="1"/>
    </row>
    <row r="805" spans="14:27">
      <c r="N805" s="1"/>
      <c r="AA805" s="1"/>
    </row>
    <row r="806" spans="14:27">
      <c r="N806" s="1"/>
      <c r="AA806" s="1"/>
    </row>
    <row r="807" spans="14:27">
      <c r="N807" s="1"/>
      <c r="AA807" s="1"/>
    </row>
    <row r="808" spans="14:27">
      <c r="N808" s="1"/>
      <c r="AA808" s="1"/>
    </row>
    <row r="809" spans="14:27">
      <c r="N809" s="1"/>
      <c r="AA809" s="1"/>
    </row>
    <row r="810" spans="14:27">
      <c r="N810" s="1"/>
      <c r="AA810" s="1"/>
    </row>
    <row r="811" spans="14:27">
      <c r="N811" s="1"/>
      <c r="AA811" s="1"/>
    </row>
    <row r="812" spans="14:27">
      <c r="N812" s="1"/>
      <c r="AA812" s="1"/>
    </row>
    <row r="813" spans="14:27">
      <c r="N813" s="1"/>
      <c r="AA813" s="1"/>
    </row>
    <row r="814" spans="14:27">
      <c r="N814" s="1"/>
      <c r="AA814" s="1"/>
    </row>
    <row r="815" spans="14:27">
      <c r="N815" s="1"/>
      <c r="AA815" s="1"/>
    </row>
    <row r="816" spans="14:27">
      <c r="N816" s="1"/>
      <c r="AA816" s="1"/>
    </row>
    <row r="817" spans="14:27">
      <c r="N817" s="1"/>
      <c r="AA817" s="1"/>
    </row>
    <row r="818" spans="14:27">
      <c r="N818" s="1"/>
      <c r="AA818" s="1"/>
    </row>
    <row r="819" spans="14:27">
      <c r="N819" s="1"/>
      <c r="AA819" s="1"/>
    </row>
    <row r="820" spans="14:27">
      <c r="N820" s="1"/>
      <c r="AA820" s="1"/>
    </row>
    <row r="821" spans="14:27">
      <c r="N821" s="1"/>
      <c r="AA821" s="1"/>
    </row>
    <row r="822" spans="14:27">
      <c r="N822" s="1"/>
      <c r="AA822" s="1"/>
    </row>
    <row r="823" spans="14:27">
      <c r="N823" s="1"/>
      <c r="AA823" s="1"/>
    </row>
    <row r="824" spans="14:27">
      <c r="N824" s="1"/>
      <c r="AA824" s="1"/>
    </row>
    <row r="825" spans="14:27">
      <c r="N825" s="1"/>
      <c r="AA825" s="1"/>
    </row>
    <row r="826" spans="14:27">
      <c r="N826" s="1"/>
      <c r="AA826" s="1"/>
    </row>
    <row r="827" spans="14:27">
      <c r="N827" s="1"/>
      <c r="AA827" s="1"/>
    </row>
    <row r="828" spans="14:27">
      <c r="N828" s="1"/>
      <c r="AA828" s="1"/>
    </row>
    <row r="829" spans="14:27">
      <c r="N829" s="1"/>
      <c r="AA829" s="1"/>
    </row>
    <row r="830" spans="14:27">
      <c r="N830" s="1"/>
      <c r="AA830" s="1"/>
    </row>
    <row r="831" spans="14:27">
      <c r="N831" s="1"/>
      <c r="AA831" s="1"/>
    </row>
    <row r="832" spans="14:27">
      <c r="N832" s="1"/>
      <c r="AA832" s="1"/>
    </row>
    <row r="833" spans="14:27">
      <c r="N833" s="1"/>
      <c r="AA833" s="1"/>
    </row>
    <row r="834" spans="14:27">
      <c r="N834" s="1"/>
      <c r="AA834" s="1"/>
    </row>
    <row r="835" spans="14:27">
      <c r="N835" s="1"/>
      <c r="AA835" s="1"/>
    </row>
    <row r="836" spans="14:27">
      <c r="N836" s="1"/>
      <c r="AA836" s="1"/>
    </row>
    <row r="837" spans="14:27">
      <c r="N837" s="1"/>
      <c r="AA837" s="1"/>
    </row>
    <row r="838" spans="14:27">
      <c r="N838" s="1"/>
      <c r="AA838" s="1"/>
    </row>
    <row r="839" spans="14:27">
      <c r="N839" s="1"/>
      <c r="AA839" s="1"/>
    </row>
    <row r="840" spans="14:27">
      <c r="N840" s="1"/>
      <c r="AA840" s="1"/>
    </row>
    <row r="841" spans="14:27">
      <c r="N841" s="1"/>
      <c r="AA841" s="1"/>
    </row>
    <row r="842" spans="14:27">
      <c r="N842" s="1"/>
      <c r="AA842" s="1"/>
    </row>
    <row r="843" spans="14:27">
      <c r="N843" s="1"/>
      <c r="AA843" s="1"/>
    </row>
    <row r="844" spans="14:27">
      <c r="N844" s="1"/>
      <c r="AA844" s="1"/>
    </row>
    <row r="845" spans="14:27">
      <c r="N845" s="1"/>
      <c r="AA845" s="1"/>
    </row>
    <row r="846" spans="14:27">
      <c r="N846" s="1"/>
      <c r="AA846" s="1"/>
    </row>
    <row r="847" spans="14:27">
      <c r="N847" s="1"/>
      <c r="AA847" s="1"/>
    </row>
    <row r="848" spans="14:27">
      <c r="N848" s="1"/>
      <c r="AA848" s="1"/>
    </row>
    <row r="849" spans="14:27">
      <c r="N849" s="1"/>
      <c r="AA849" s="1"/>
    </row>
    <row r="850" spans="14:27">
      <c r="N850" s="1"/>
      <c r="AA850" s="1"/>
    </row>
    <row r="851" spans="14:27">
      <c r="N851" s="1"/>
      <c r="AA851" s="1"/>
    </row>
    <row r="852" spans="14:27">
      <c r="N852" s="1"/>
      <c r="AA852" s="1"/>
    </row>
    <row r="853" spans="14:27">
      <c r="N853" s="1"/>
      <c r="AA853" s="1"/>
    </row>
    <row r="854" spans="14:27">
      <c r="N854" s="1"/>
      <c r="AA854" s="1"/>
    </row>
    <row r="855" spans="14:27">
      <c r="N855" s="1"/>
      <c r="AA855" s="1"/>
    </row>
    <row r="856" spans="14:27">
      <c r="N856" s="1"/>
      <c r="AA856" s="1"/>
    </row>
    <row r="857" spans="14:27">
      <c r="N857" s="1"/>
      <c r="AA857" s="1"/>
    </row>
    <row r="858" spans="14:27">
      <c r="N858" s="1"/>
      <c r="AA858" s="1"/>
    </row>
    <row r="859" spans="14:27">
      <c r="N859" s="1"/>
      <c r="AA859" s="1"/>
    </row>
    <row r="860" spans="14:27">
      <c r="N860" s="1"/>
      <c r="AA860" s="1"/>
    </row>
    <row r="861" spans="14:27">
      <c r="N861" s="1"/>
      <c r="AA861" s="1"/>
    </row>
    <row r="862" spans="14:27">
      <c r="N862" s="1"/>
      <c r="AA862" s="1"/>
    </row>
    <row r="863" spans="14:27">
      <c r="N863" s="1"/>
      <c r="AA863" s="1"/>
    </row>
    <row r="864" spans="14:27">
      <c r="N864" s="1"/>
      <c r="AA864" s="1"/>
    </row>
    <row r="865" spans="14:27">
      <c r="N865" s="1"/>
      <c r="AA865" s="1"/>
    </row>
    <row r="866" spans="14:27">
      <c r="N866" s="1"/>
      <c r="AA866" s="1"/>
    </row>
    <row r="867" spans="14:27">
      <c r="N867" s="1"/>
      <c r="AA867" s="1"/>
    </row>
    <row r="868" spans="14:27">
      <c r="N868" s="1"/>
      <c r="AA868" s="1"/>
    </row>
    <row r="869" spans="14:27">
      <c r="N869" s="1"/>
      <c r="AA869" s="1"/>
    </row>
    <row r="870" spans="14:27">
      <c r="N870" s="1"/>
      <c r="AA870" s="1"/>
    </row>
    <row r="871" spans="14:27">
      <c r="N871" s="1"/>
      <c r="AA871" s="1"/>
    </row>
    <row r="872" spans="14:27">
      <c r="N872" s="1"/>
      <c r="AA872" s="1"/>
    </row>
    <row r="873" spans="14:27">
      <c r="N873" s="1"/>
      <c r="AA873" s="1"/>
    </row>
    <row r="874" spans="14:27">
      <c r="N874" s="1"/>
      <c r="AA874" s="1"/>
    </row>
    <row r="875" spans="14:27">
      <c r="N875" s="1"/>
      <c r="AA875" s="1"/>
    </row>
    <row r="876" spans="14:27">
      <c r="N876" s="1"/>
      <c r="AA876" s="1"/>
    </row>
    <row r="877" spans="14:27">
      <c r="N877" s="1"/>
      <c r="AA877" s="1"/>
    </row>
    <row r="878" spans="14:27">
      <c r="N878" s="1"/>
      <c r="AA878" s="1"/>
    </row>
    <row r="879" spans="14:27">
      <c r="N879" s="1"/>
      <c r="AA879" s="1"/>
    </row>
    <row r="880" spans="14:27">
      <c r="N880" s="1"/>
      <c r="AA880" s="1"/>
    </row>
    <row r="881" spans="14:27">
      <c r="N881" s="1"/>
      <c r="AA881" s="1"/>
    </row>
    <row r="882" spans="14:27">
      <c r="N882" s="1"/>
      <c r="AA882" s="1"/>
    </row>
    <row r="883" spans="14:27">
      <c r="N883" s="1"/>
      <c r="AA883" s="1"/>
    </row>
    <row r="884" spans="14:27">
      <c r="N884" s="1"/>
      <c r="AA884" s="1"/>
    </row>
    <row r="885" spans="14:27">
      <c r="N885" s="1"/>
      <c r="AA885" s="1"/>
    </row>
    <row r="886" spans="14:27">
      <c r="N886" s="1"/>
      <c r="AA886" s="1"/>
    </row>
    <row r="887" spans="14:27">
      <c r="N887" s="1"/>
      <c r="AA887" s="1"/>
    </row>
    <row r="888" spans="14:27">
      <c r="N888" s="1"/>
      <c r="AA888" s="1"/>
    </row>
    <row r="889" spans="14:27">
      <c r="N889" s="1"/>
      <c r="AA889" s="1"/>
    </row>
    <row r="890" spans="14:27">
      <c r="N890" s="1"/>
      <c r="AA890" s="1"/>
    </row>
    <row r="891" spans="14:27">
      <c r="N891" s="1"/>
      <c r="AA891" s="1"/>
    </row>
    <row r="892" spans="14:27">
      <c r="N892" s="1"/>
      <c r="AA892" s="1"/>
    </row>
    <row r="893" spans="14:27">
      <c r="N893" s="1"/>
      <c r="AA893" s="1"/>
    </row>
    <row r="894" spans="14:27">
      <c r="N894" s="1"/>
      <c r="AA894" s="1"/>
    </row>
    <row r="895" spans="14:27">
      <c r="N895" s="1"/>
      <c r="AA895" s="1"/>
    </row>
    <row r="896" spans="14:27">
      <c r="N896" s="1"/>
      <c r="AA896" s="1"/>
    </row>
    <row r="897" spans="14:27">
      <c r="N897" s="1"/>
      <c r="AA897" s="1"/>
    </row>
    <row r="898" spans="14:27">
      <c r="N898" s="1"/>
      <c r="AA898" s="1"/>
    </row>
    <row r="899" spans="14:27">
      <c r="N899" s="1"/>
      <c r="AA899" s="1"/>
    </row>
    <row r="900" spans="14:27">
      <c r="N900" s="1"/>
      <c r="AA900" s="1"/>
    </row>
    <row r="901" spans="14:27">
      <c r="N901" s="1"/>
      <c r="AA901" s="1"/>
    </row>
    <row r="902" spans="14:27">
      <c r="N902" s="1"/>
      <c r="AA902" s="1"/>
    </row>
    <row r="903" spans="14:27">
      <c r="N903" s="1"/>
      <c r="AA903" s="1"/>
    </row>
    <row r="904" spans="14:27">
      <c r="N904" s="1"/>
      <c r="AA904" s="1"/>
    </row>
    <row r="905" spans="14:27">
      <c r="N905" s="1"/>
      <c r="AA905" s="1"/>
    </row>
    <row r="906" spans="14:27">
      <c r="N906" s="1"/>
      <c r="AA906" s="1"/>
    </row>
    <row r="907" spans="14:27">
      <c r="N907" s="1"/>
      <c r="AA907" s="1"/>
    </row>
    <row r="908" spans="14:27">
      <c r="N908" s="1"/>
      <c r="AA908" s="1"/>
    </row>
    <row r="909" spans="14:27">
      <c r="N909" s="1"/>
      <c r="AA909" s="1"/>
    </row>
    <row r="910" spans="14:27">
      <c r="N910" s="1"/>
      <c r="AA910" s="1"/>
    </row>
    <row r="911" spans="14:27">
      <c r="N911" s="1"/>
      <c r="AA911" s="1"/>
    </row>
    <row r="912" spans="14:27">
      <c r="N912" s="1"/>
      <c r="AA912" s="1"/>
    </row>
    <row r="913" spans="14:27">
      <c r="N913" s="1"/>
      <c r="AA913" s="1"/>
    </row>
    <row r="914" spans="14:27">
      <c r="N914" s="1"/>
      <c r="AA914" s="1"/>
    </row>
    <row r="915" spans="14:27">
      <c r="N915" s="1"/>
      <c r="AA915" s="1"/>
    </row>
    <row r="916" spans="14:27">
      <c r="N916" s="1"/>
      <c r="AA916" s="1"/>
    </row>
    <row r="917" spans="14:27">
      <c r="N917" s="1"/>
      <c r="AA917" s="1"/>
    </row>
    <row r="918" spans="14:27">
      <c r="N918" s="1"/>
      <c r="AA918" s="1"/>
    </row>
    <row r="919" spans="14:27">
      <c r="N919" s="1"/>
      <c r="AA919" s="1"/>
    </row>
    <row r="920" spans="14:27">
      <c r="N920" s="1"/>
      <c r="AA920" s="1"/>
    </row>
    <row r="921" spans="14:27">
      <c r="N921" s="1"/>
      <c r="AA921" s="1"/>
    </row>
    <row r="922" spans="14:27">
      <c r="N922" s="1"/>
      <c r="AA922" s="1"/>
    </row>
    <row r="923" spans="14:27">
      <c r="N923" s="1"/>
      <c r="AA923" s="1"/>
    </row>
    <row r="924" spans="14:27">
      <c r="N924" s="1"/>
      <c r="AA924" s="1"/>
    </row>
    <row r="925" spans="14:27">
      <c r="N925" s="1"/>
      <c r="AA925" s="1"/>
    </row>
    <row r="926" spans="14:27">
      <c r="N926" s="1"/>
      <c r="AA926" s="1"/>
    </row>
    <row r="927" spans="14:27">
      <c r="N927" s="1"/>
      <c r="AA927" s="1"/>
    </row>
    <row r="928" spans="14:27">
      <c r="N928" s="1"/>
      <c r="AA928" s="1"/>
    </row>
    <row r="929" spans="14:27">
      <c r="N929" s="1"/>
      <c r="AA929" s="1"/>
    </row>
    <row r="930" spans="14:27">
      <c r="N930" s="1"/>
      <c r="AA930" s="1"/>
    </row>
    <row r="931" spans="14:27">
      <c r="N931" s="1"/>
      <c r="AA931" s="1"/>
    </row>
    <row r="932" spans="14:27">
      <c r="N932" s="1"/>
      <c r="AA932" s="1"/>
    </row>
    <row r="933" spans="14:27">
      <c r="N933" s="1"/>
      <c r="AA933" s="1"/>
    </row>
    <row r="934" spans="14:27">
      <c r="N934" s="1"/>
      <c r="AA934" s="1"/>
    </row>
    <row r="935" spans="14:27">
      <c r="N935" s="1"/>
      <c r="AA935" s="1"/>
    </row>
    <row r="936" spans="14:27">
      <c r="N936" s="1"/>
      <c r="AA936" s="1"/>
    </row>
    <row r="937" spans="14:27">
      <c r="N937" s="1"/>
      <c r="AA937" s="1"/>
    </row>
    <row r="938" spans="14:27">
      <c r="N938" s="1"/>
      <c r="AA938" s="1"/>
    </row>
    <row r="939" spans="14:27">
      <c r="N939" s="1"/>
      <c r="AA939" s="1"/>
    </row>
    <row r="940" spans="14:27">
      <c r="N940" s="1"/>
      <c r="AA940" s="1"/>
    </row>
    <row r="941" spans="14:27">
      <c r="N941" s="1"/>
      <c r="AA941" s="1"/>
    </row>
    <row r="942" spans="14:27">
      <c r="N942" s="1"/>
      <c r="AA942" s="1"/>
    </row>
    <row r="943" spans="14:27">
      <c r="N943" s="1"/>
      <c r="AA943" s="1"/>
    </row>
    <row r="944" spans="14:27">
      <c r="N944" s="1"/>
      <c r="AA944" s="1"/>
    </row>
    <row r="945" spans="14:27">
      <c r="N945" s="1"/>
      <c r="AA945" s="1"/>
    </row>
    <row r="946" spans="14:27">
      <c r="N946" s="1"/>
      <c r="AA946" s="1"/>
    </row>
    <row r="947" spans="14:27">
      <c r="N947" s="1"/>
      <c r="AA947" s="1"/>
    </row>
    <row r="948" spans="14:27">
      <c r="N948" s="1"/>
      <c r="AA948" s="1"/>
    </row>
    <row r="949" spans="14:27">
      <c r="N949" s="1"/>
      <c r="AA949" s="1"/>
    </row>
    <row r="950" spans="14:27">
      <c r="N950" s="1"/>
      <c r="AA950" s="1"/>
    </row>
    <row r="951" spans="14:27">
      <c r="N951" s="1"/>
      <c r="AA951" s="1"/>
    </row>
    <row r="952" spans="14:27">
      <c r="N952" s="1"/>
      <c r="AA952" s="1"/>
    </row>
    <row r="953" spans="14:27">
      <c r="N953" s="1"/>
      <c r="AA953" s="1"/>
    </row>
    <row r="954" spans="14:27">
      <c r="N954" s="1"/>
      <c r="AA954" s="1"/>
    </row>
    <row r="955" spans="14:27">
      <c r="N955" s="1"/>
      <c r="AA955" s="1"/>
    </row>
    <row r="956" spans="14:27">
      <c r="N956" s="1"/>
      <c r="AA956" s="1"/>
    </row>
    <row r="957" spans="14:27">
      <c r="N957" s="1"/>
      <c r="AA957" s="1"/>
    </row>
    <row r="958" spans="14:27">
      <c r="N958" s="1"/>
      <c r="AA958" s="1"/>
    </row>
    <row r="959" spans="14:27">
      <c r="N959" s="1"/>
      <c r="AA959" s="1"/>
    </row>
    <row r="960" spans="14:27">
      <c r="N960" s="1"/>
      <c r="AA960" s="1"/>
    </row>
    <row r="961" spans="14:27">
      <c r="N961" s="1"/>
      <c r="AA961" s="1"/>
    </row>
    <row r="962" spans="14:27">
      <c r="N962" s="1"/>
      <c r="AA962" s="1"/>
    </row>
    <row r="963" spans="14:27">
      <c r="N963" s="1"/>
      <c r="AA963" s="1"/>
    </row>
    <row r="964" spans="14:27">
      <c r="N964" s="1"/>
      <c r="AA964" s="1"/>
    </row>
    <row r="965" spans="14:27">
      <c r="N965" s="1"/>
      <c r="AA965" s="1"/>
    </row>
    <row r="966" spans="14:27">
      <c r="N966" s="1"/>
      <c r="AA966" s="1"/>
    </row>
    <row r="967" spans="14:27">
      <c r="N967" s="1"/>
      <c r="AA967" s="1"/>
    </row>
    <row r="968" spans="14:27">
      <c r="N968" s="1"/>
      <c r="AA968" s="1"/>
    </row>
    <row r="969" spans="14:27">
      <c r="N969" s="1"/>
      <c r="AA969" s="1"/>
    </row>
    <row r="970" spans="14:27">
      <c r="N970" s="1"/>
      <c r="AA970" s="1"/>
    </row>
    <row r="971" spans="14:27">
      <c r="N971" s="1"/>
      <c r="AA971" s="1"/>
    </row>
    <row r="972" spans="14:27">
      <c r="N972" s="1"/>
      <c r="AA972" s="1"/>
    </row>
    <row r="973" spans="14:27">
      <c r="N973" s="1"/>
      <c r="AA973" s="1"/>
    </row>
    <row r="974" spans="14:27">
      <c r="N974" s="1"/>
      <c r="AA974" s="1"/>
    </row>
    <row r="975" spans="14:27">
      <c r="N975" s="1"/>
      <c r="AA975" s="1"/>
    </row>
    <row r="976" spans="14:27">
      <c r="N976" s="1"/>
      <c r="AA976" s="1"/>
    </row>
    <row r="977" spans="14:27">
      <c r="N977" s="1"/>
      <c r="AA977" s="1"/>
    </row>
    <row r="978" spans="14:27">
      <c r="N978" s="1"/>
      <c r="AA978" s="1"/>
    </row>
    <row r="979" spans="14:27">
      <c r="N979" s="1"/>
      <c r="AA979" s="1"/>
    </row>
    <row r="980" spans="14:27">
      <c r="N980" s="1"/>
      <c r="AA980" s="1"/>
    </row>
    <row r="981" spans="14:27">
      <c r="N981" s="1"/>
      <c r="AA981" s="1"/>
    </row>
    <row r="982" spans="14:27">
      <c r="N982" s="1"/>
      <c r="AA982" s="1"/>
    </row>
    <row r="983" spans="14:27">
      <c r="N983" s="1"/>
      <c r="AA983" s="1"/>
    </row>
    <row r="984" spans="14:27">
      <c r="N984" s="1"/>
      <c r="AA984" s="1"/>
    </row>
    <row r="985" spans="14:27">
      <c r="N985" s="1"/>
      <c r="AA985" s="1"/>
    </row>
    <row r="986" spans="14:27">
      <c r="N986" s="1"/>
      <c r="AA986" s="1"/>
    </row>
    <row r="987" spans="14:27">
      <c r="N987" s="1"/>
      <c r="AA987" s="1"/>
    </row>
    <row r="988" spans="14:27">
      <c r="N988" s="1"/>
      <c r="AA988" s="1"/>
    </row>
    <row r="989" spans="14:27">
      <c r="N989" s="1"/>
      <c r="AA989" s="1"/>
    </row>
    <row r="990" spans="14:27">
      <c r="N990" s="1"/>
      <c r="AA990" s="1"/>
    </row>
    <row r="991" spans="14:27">
      <c r="N991" s="1"/>
      <c r="AA991" s="1"/>
    </row>
    <row r="992" spans="14:27">
      <c r="N992" s="1"/>
      <c r="AA992" s="1"/>
    </row>
    <row r="993" spans="14:27">
      <c r="N993" s="1"/>
      <c r="AA993" s="1"/>
    </row>
    <row r="994" spans="14:27">
      <c r="N994" s="1"/>
      <c r="AA994" s="1"/>
    </row>
    <row r="995" spans="14:27">
      <c r="N995" s="1"/>
      <c r="AA995" s="1"/>
    </row>
    <row r="996" spans="14:27">
      <c r="N996" s="1"/>
      <c r="AA996" s="1"/>
    </row>
    <row r="997" spans="14:27">
      <c r="N997" s="1"/>
      <c r="AA997" s="1"/>
    </row>
    <row r="998" spans="14:27">
      <c r="N998" s="1"/>
      <c r="AA998" s="1"/>
    </row>
    <row r="999" spans="14:27">
      <c r="N999" s="1"/>
      <c r="AA999" s="1"/>
    </row>
    <row r="1000" spans="14:27">
      <c r="N1000" s="1"/>
      <c r="AA1000" s="1"/>
    </row>
    <row r="1001" spans="14:27">
      <c r="N1001" s="1"/>
      <c r="AA1001" s="1"/>
    </row>
    <row r="1002" spans="14:27">
      <c r="N1002" s="1"/>
      <c r="AA1002" s="1"/>
    </row>
    <row r="1003" spans="14:27">
      <c r="N1003" s="1"/>
      <c r="AA1003" s="1"/>
    </row>
    <row r="1004" spans="14:27">
      <c r="N1004" s="1"/>
      <c r="AA1004" s="1"/>
    </row>
    <row r="1005" spans="14:27">
      <c r="N1005" s="1"/>
      <c r="AA1005" s="1"/>
    </row>
    <row r="1006" spans="14:27">
      <c r="N1006" s="1"/>
      <c r="AA1006" s="1"/>
    </row>
    <row r="1007" spans="14:27">
      <c r="N1007" s="1"/>
      <c r="AA1007" s="1"/>
    </row>
    <row r="1008" spans="14:27">
      <c r="N1008" s="1"/>
      <c r="AA1008" s="1"/>
    </row>
    <row r="1009" spans="14:27">
      <c r="N1009" s="1"/>
      <c r="AA1009" s="1"/>
    </row>
    <row r="1010" spans="14:27">
      <c r="N1010" s="1"/>
      <c r="AA1010" s="1"/>
    </row>
    <row r="1011" spans="14:27">
      <c r="N1011" s="1"/>
      <c r="AA1011" s="1"/>
    </row>
    <row r="1012" spans="14:27">
      <c r="N1012" s="1"/>
      <c r="AA1012" s="1"/>
    </row>
    <row r="1013" spans="14:27">
      <c r="N1013" s="1"/>
      <c r="AA1013" s="1"/>
    </row>
    <row r="1014" spans="14:27">
      <c r="N1014" s="1"/>
      <c r="AA1014" s="1"/>
    </row>
    <row r="1015" spans="14:27">
      <c r="N1015" s="1"/>
      <c r="AA1015" s="1"/>
    </row>
    <row r="1016" spans="14:27">
      <c r="N1016" s="1"/>
      <c r="AA1016" s="1"/>
    </row>
    <row r="1017" spans="14:27">
      <c r="N1017" s="1"/>
      <c r="AA1017" s="1"/>
    </row>
    <row r="1018" spans="14:27">
      <c r="N1018" s="1"/>
      <c r="AA1018" s="1"/>
    </row>
    <row r="1019" spans="14:27">
      <c r="N1019" s="1"/>
      <c r="AA1019" s="1"/>
    </row>
    <row r="1020" spans="14:27">
      <c r="N1020" s="1"/>
      <c r="AA1020" s="1"/>
    </row>
    <row r="1021" spans="14:27">
      <c r="N1021" s="1"/>
      <c r="AA1021" s="1"/>
    </row>
    <row r="1022" spans="14:27">
      <c r="N1022" s="1"/>
      <c r="AA1022" s="1"/>
    </row>
    <row r="1023" spans="14:27">
      <c r="N1023" s="1"/>
      <c r="AA1023" s="1"/>
    </row>
    <row r="1024" spans="14:27">
      <c r="N1024" s="1"/>
      <c r="AA1024" s="1"/>
    </row>
    <row r="1025" spans="14:27">
      <c r="N1025" s="1"/>
      <c r="AA1025" s="1"/>
    </row>
    <row r="1026" spans="14:27">
      <c r="N1026" s="1"/>
      <c r="AA1026" s="1"/>
    </row>
    <row r="1027" spans="14:27">
      <c r="N1027" s="1"/>
      <c r="AA1027" s="1"/>
    </row>
    <row r="1028" spans="14:27">
      <c r="N1028" s="1"/>
      <c r="AA1028" s="1"/>
    </row>
    <row r="1029" spans="14:27">
      <c r="N1029" s="1"/>
      <c r="AA1029" s="1"/>
    </row>
    <row r="1030" spans="14:27">
      <c r="N1030" s="1"/>
      <c r="AA1030" s="1"/>
    </row>
    <row r="1031" spans="14:27">
      <c r="N1031" s="1"/>
      <c r="AA1031" s="1"/>
    </row>
    <row r="1032" spans="14:27">
      <c r="N1032" s="1"/>
      <c r="AA1032" s="1"/>
    </row>
    <row r="1033" spans="14:27">
      <c r="N1033" s="1"/>
      <c r="AA1033" s="1"/>
    </row>
    <row r="1034" spans="14:27">
      <c r="N1034" s="1"/>
      <c r="AA1034" s="1"/>
    </row>
    <row r="1035" spans="14:27">
      <c r="N1035" s="1"/>
      <c r="AA1035" s="1"/>
    </row>
    <row r="1036" spans="14:27">
      <c r="N1036" s="1"/>
      <c r="AA1036" s="1"/>
    </row>
    <row r="1037" spans="14:27">
      <c r="N1037" s="1"/>
      <c r="AA1037" s="1"/>
    </row>
    <row r="1038" spans="14:27">
      <c r="N1038" s="1"/>
      <c r="AA1038" s="1"/>
    </row>
    <row r="1039" spans="14:27">
      <c r="N1039" s="1"/>
      <c r="AA1039" s="1"/>
    </row>
    <row r="1040" spans="14:27">
      <c r="N1040" s="1"/>
      <c r="AA1040" s="1"/>
    </row>
    <row r="1041" spans="14:27">
      <c r="N1041" s="1"/>
      <c r="AA1041" s="1"/>
    </row>
    <row r="1042" spans="14:27">
      <c r="N1042" s="1"/>
      <c r="AA1042" s="1"/>
    </row>
    <row r="1043" spans="14:27">
      <c r="N1043" s="1"/>
      <c r="AA1043" s="1"/>
    </row>
    <row r="1044" spans="14:27">
      <c r="N1044" s="1"/>
      <c r="AA1044" s="1"/>
    </row>
    <row r="1045" spans="14:27">
      <c r="N1045" s="1"/>
      <c r="AA1045" s="1"/>
    </row>
    <row r="1046" spans="14:27">
      <c r="N1046" s="1"/>
      <c r="AA1046" s="1"/>
    </row>
    <row r="1047" spans="14:27">
      <c r="N1047" s="1"/>
      <c r="AA1047" s="1"/>
    </row>
    <row r="1048" spans="14:27">
      <c r="N1048" s="1"/>
      <c r="AA1048" s="1"/>
    </row>
    <row r="1049" spans="14:27">
      <c r="N1049" s="1"/>
      <c r="AA1049" s="1"/>
    </row>
    <row r="1050" spans="14:27">
      <c r="N1050" s="1"/>
      <c r="AA1050" s="1"/>
    </row>
    <row r="1051" spans="14:27">
      <c r="N1051" s="1"/>
      <c r="AA1051" s="1"/>
    </row>
    <row r="1052" spans="14:27">
      <c r="N1052" s="1"/>
      <c r="AA1052" s="1"/>
    </row>
    <row r="1053" spans="14:27">
      <c r="N1053" s="1"/>
      <c r="AA1053" s="1"/>
    </row>
    <row r="1054" spans="14:27">
      <c r="N1054" s="1"/>
      <c r="AA1054" s="1"/>
    </row>
    <row r="1055" spans="14:27">
      <c r="N1055" s="1"/>
      <c r="AA1055" s="1"/>
    </row>
    <row r="1056" spans="14:27">
      <c r="N1056" s="1"/>
      <c r="AA1056" s="1"/>
    </row>
    <row r="1057" spans="14:27">
      <c r="N1057" s="1"/>
      <c r="AA1057" s="1"/>
    </row>
    <row r="1058" spans="14:27">
      <c r="N1058" s="1"/>
      <c r="AA1058" s="1"/>
    </row>
    <row r="1059" spans="14:27">
      <c r="N1059" s="1"/>
      <c r="AA1059" s="1"/>
    </row>
    <row r="1060" spans="14:27">
      <c r="N1060" s="1"/>
      <c r="AA1060" s="1"/>
    </row>
    <row r="1061" spans="14:27">
      <c r="N1061" s="1"/>
      <c r="AA1061" s="1"/>
    </row>
    <row r="1062" spans="14:27">
      <c r="N1062" s="1"/>
      <c r="AA1062" s="1"/>
    </row>
    <row r="1063" spans="14:27">
      <c r="N1063" s="1"/>
      <c r="AA1063" s="1"/>
    </row>
    <row r="1064" spans="14:27">
      <c r="N1064" s="1"/>
      <c r="AA1064" s="1"/>
    </row>
    <row r="1065" spans="14:27">
      <c r="N1065" s="1"/>
      <c r="AA1065" s="1"/>
    </row>
    <row r="1066" spans="14:27">
      <c r="N1066" s="1"/>
      <c r="AA1066" s="1"/>
    </row>
    <row r="1067" spans="14:27">
      <c r="N1067" s="1"/>
      <c r="AA1067" s="1"/>
    </row>
    <row r="1068" spans="14:27">
      <c r="N1068" s="1"/>
      <c r="AA1068" s="1"/>
    </row>
    <row r="1069" spans="14:27">
      <c r="N1069" s="1"/>
      <c r="AA1069" s="1"/>
    </row>
    <row r="1070" spans="14:27">
      <c r="N1070" s="1"/>
      <c r="AA1070" s="1"/>
    </row>
    <row r="1071" spans="14:27">
      <c r="N1071" s="1"/>
      <c r="AA1071" s="1"/>
    </row>
    <row r="1072" spans="14:27">
      <c r="N1072" s="1"/>
      <c r="AA1072" s="1"/>
    </row>
    <row r="1073" spans="14:27">
      <c r="N1073" s="1"/>
      <c r="AA1073" s="1"/>
    </row>
    <row r="1074" spans="14:27">
      <c r="N1074" s="1"/>
      <c r="AA1074" s="1"/>
    </row>
    <row r="1075" spans="14:27">
      <c r="N1075" s="1"/>
      <c r="AA1075" s="1"/>
    </row>
    <row r="1076" spans="14:27">
      <c r="N1076" s="1"/>
      <c r="AA1076" s="1"/>
    </row>
    <row r="1077" spans="14:27">
      <c r="N1077" s="1"/>
      <c r="AA1077" s="1"/>
    </row>
    <row r="1078" spans="14:27">
      <c r="N1078" s="1"/>
      <c r="AA1078" s="1"/>
    </row>
    <row r="1079" spans="14:27">
      <c r="N1079" s="1"/>
      <c r="AA1079" s="1"/>
    </row>
    <row r="1080" spans="14:27">
      <c r="N1080" s="1"/>
      <c r="AA1080" s="1"/>
    </row>
    <row r="1081" spans="14:27">
      <c r="N1081" s="1"/>
      <c r="AA1081" s="1"/>
    </row>
    <row r="1082" spans="14:27">
      <c r="N1082" s="1"/>
      <c r="AA1082" s="1"/>
    </row>
    <row r="1083" spans="14:27">
      <c r="N1083" s="1"/>
      <c r="AA1083" s="1"/>
    </row>
    <row r="1084" spans="14:27">
      <c r="N1084" s="1"/>
      <c r="AA1084" s="1"/>
    </row>
    <row r="1085" spans="14:27">
      <c r="N1085" s="1"/>
      <c r="AA1085" s="1"/>
    </row>
    <row r="1086" spans="14:27">
      <c r="N1086" s="1"/>
      <c r="AA1086" s="1"/>
    </row>
    <row r="1087" spans="14:27">
      <c r="N1087" s="1"/>
      <c r="AA1087" s="1"/>
    </row>
    <row r="1088" spans="14:27">
      <c r="N1088" s="1"/>
      <c r="AA1088" s="1"/>
    </row>
    <row r="1089" spans="14:27">
      <c r="N1089" s="1"/>
      <c r="AA1089" s="1"/>
    </row>
    <row r="1090" spans="14:27">
      <c r="N1090" s="1"/>
      <c r="AA1090" s="1"/>
    </row>
    <row r="1091" spans="14:27">
      <c r="N1091" s="1"/>
      <c r="AA1091" s="1"/>
    </row>
    <row r="1092" spans="14:27">
      <c r="N1092" s="1"/>
      <c r="AA1092" s="1"/>
    </row>
    <row r="1093" spans="14:27">
      <c r="N1093" s="1"/>
      <c r="AA1093" s="1"/>
    </row>
    <row r="1094" spans="14:27">
      <c r="N1094" s="1"/>
      <c r="AA1094" s="1"/>
    </row>
    <row r="1095" spans="14:27">
      <c r="N1095" s="1"/>
      <c r="AA1095" s="1"/>
    </row>
    <row r="1096" spans="14:27">
      <c r="N1096" s="1"/>
      <c r="AA1096" s="1"/>
    </row>
    <row r="1097" spans="14:27">
      <c r="N1097" s="1"/>
      <c r="AA1097" s="1"/>
    </row>
    <row r="1098" spans="14:27">
      <c r="N1098" s="1"/>
      <c r="AA1098" s="1"/>
    </row>
    <row r="1099" spans="14:27">
      <c r="N1099" s="1"/>
      <c r="AA1099" s="1"/>
    </row>
    <row r="1100" spans="14:27">
      <c r="N1100" s="1"/>
      <c r="AA1100" s="1"/>
    </row>
    <row r="1101" spans="14:27">
      <c r="N1101" s="1"/>
      <c r="AA1101" s="1"/>
    </row>
    <row r="1102" spans="14:27">
      <c r="N1102" s="1"/>
      <c r="AA1102" s="1"/>
    </row>
    <row r="1103" spans="14:27">
      <c r="N1103" s="1"/>
      <c r="AA1103" s="1"/>
    </row>
    <row r="1104" spans="14:27">
      <c r="N1104" s="1"/>
      <c r="AA1104" s="1"/>
    </row>
    <row r="1105" spans="14:27">
      <c r="N1105" s="1"/>
      <c r="AA1105" s="1"/>
    </row>
    <row r="1106" spans="14:27">
      <c r="N1106" s="1"/>
      <c r="AA1106" s="1"/>
    </row>
    <row r="1107" spans="14:27">
      <c r="N1107" s="1"/>
      <c r="AA1107" s="1"/>
    </row>
    <row r="1108" spans="14:27">
      <c r="N1108" s="1"/>
      <c r="AA1108" s="1"/>
    </row>
    <row r="1109" spans="14:27">
      <c r="N1109" s="1"/>
      <c r="AA1109" s="1"/>
    </row>
    <row r="1110" spans="14:27">
      <c r="N1110" s="1"/>
      <c r="AA1110" s="1"/>
    </row>
    <row r="1111" spans="14:27">
      <c r="N1111" s="1"/>
      <c r="AA1111" s="1"/>
    </row>
    <row r="1112" spans="14:27">
      <c r="N1112" s="1"/>
      <c r="AA1112" s="1"/>
    </row>
    <row r="1113" spans="14:27">
      <c r="N1113" s="1"/>
      <c r="AA1113" s="1"/>
    </row>
    <row r="1114" spans="14:27">
      <c r="N1114" s="1"/>
      <c r="AA1114" s="1"/>
    </row>
    <row r="1115" spans="14:27">
      <c r="N1115" s="1"/>
      <c r="AA1115" s="1"/>
    </row>
    <row r="1116" spans="14:27">
      <c r="N1116" s="1"/>
      <c r="AA1116" s="1"/>
    </row>
    <row r="1117" spans="14:27">
      <c r="N1117" s="1"/>
      <c r="AA1117" s="1"/>
    </row>
    <row r="1118" spans="14:27">
      <c r="N1118" s="1"/>
      <c r="AA1118" s="1"/>
    </row>
    <row r="1119" spans="14:27">
      <c r="N1119" s="1"/>
      <c r="AA1119" s="1"/>
    </row>
    <row r="1120" spans="14:27">
      <c r="N1120" s="1"/>
      <c r="AA1120" s="1"/>
    </row>
    <row r="1121" spans="14:27">
      <c r="N1121" s="1"/>
      <c r="AA1121" s="1"/>
    </row>
    <row r="1122" spans="14:27">
      <c r="N1122" s="1"/>
      <c r="AA1122" s="1"/>
    </row>
    <row r="1123" spans="14:27">
      <c r="N1123" s="1"/>
      <c r="AA1123" s="1"/>
    </row>
    <row r="1124" spans="14:27">
      <c r="N1124" s="1"/>
      <c r="AA1124" s="1"/>
    </row>
    <row r="1125" spans="14:27">
      <c r="N1125" s="1"/>
      <c r="AA1125" s="1"/>
    </row>
    <row r="1126" spans="14:27">
      <c r="N1126" s="1"/>
      <c r="AA1126" s="1"/>
    </row>
    <row r="1127" spans="14:27">
      <c r="N1127" s="1"/>
      <c r="AA1127" s="1"/>
    </row>
    <row r="1128" spans="14:27">
      <c r="N1128" s="1"/>
      <c r="AA1128" s="1"/>
    </row>
    <row r="1129" spans="14:27">
      <c r="N1129" s="1"/>
      <c r="AA1129" s="1"/>
    </row>
    <row r="1130" spans="14:27">
      <c r="N1130" s="1"/>
      <c r="AA1130" s="1"/>
    </row>
    <row r="1131" spans="14:27">
      <c r="N1131" s="1"/>
      <c r="AA1131" s="1"/>
    </row>
    <row r="1132" spans="14:27">
      <c r="N1132" s="1"/>
      <c r="AA1132" s="1"/>
    </row>
    <row r="1133" spans="14:27">
      <c r="N1133" s="1"/>
      <c r="AA1133" s="1"/>
    </row>
    <row r="1134" spans="14:27">
      <c r="N1134" s="1"/>
      <c r="AA1134" s="1"/>
    </row>
    <row r="1135" spans="14:27">
      <c r="N1135" s="1"/>
      <c r="AA1135" s="1"/>
    </row>
    <row r="1136" spans="14:27">
      <c r="N1136" s="1"/>
      <c r="AA1136" s="1"/>
    </row>
    <row r="1137" spans="14:27">
      <c r="N1137" s="1"/>
      <c r="AA1137" s="1"/>
    </row>
    <row r="1138" spans="14:27">
      <c r="N1138" s="1"/>
      <c r="AA1138" s="1"/>
    </row>
    <row r="1139" spans="14:27">
      <c r="N1139" s="1"/>
      <c r="AA1139" s="1"/>
    </row>
    <row r="1140" spans="14:27">
      <c r="N1140" s="1"/>
      <c r="AA1140" s="1"/>
    </row>
    <row r="1141" spans="14:27">
      <c r="N1141" s="1"/>
      <c r="AA1141" s="1"/>
    </row>
    <row r="1142" spans="14:27">
      <c r="N1142" s="1"/>
      <c r="AA1142" s="1"/>
    </row>
    <row r="1143" spans="14:27">
      <c r="N1143" s="1"/>
      <c r="AA1143" s="1"/>
    </row>
    <row r="1144" spans="14:27">
      <c r="N1144" s="1"/>
      <c r="AA1144" s="1"/>
    </row>
    <row r="1145" spans="14:27">
      <c r="N1145" s="1"/>
      <c r="AA1145" s="1"/>
    </row>
    <row r="1146" spans="14:27">
      <c r="N1146" s="1"/>
      <c r="AA1146" s="1"/>
    </row>
    <row r="1147" spans="14:27">
      <c r="N1147" s="1"/>
      <c r="AA1147" s="1"/>
    </row>
    <row r="1148" spans="14:27">
      <c r="N1148" s="1"/>
      <c r="AA1148" s="1"/>
    </row>
    <row r="1149" spans="14:27">
      <c r="N1149" s="1"/>
      <c r="AA1149" s="1"/>
    </row>
    <row r="1150" spans="14:27">
      <c r="N1150" s="1"/>
      <c r="AA1150" s="1"/>
    </row>
    <row r="1151" spans="14:27">
      <c r="N1151" s="1"/>
      <c r="AA1151" s="1"/>
    </row>
    <row r="1152" spans="14:27">
      <c r="N1152" s="1"/>
      <c r="AA1152" s="1"/>
    </row>
    <row r="1153" spans="14:27">
      <c r="N1153" s="1"/>
      <c r="AA1153" s="1"/>
    </row>
    <row r="1154" spans="14:27">
      <c r="N1154" s="1"/>
      <c r="AA1154" s="1"/>
    </row>
    <row r="1155" spans="14:27">
      <c r="N1155" s="1"/>
      <c r="AA1155" s="1"/>
    </row>
    <row r="1156" spans="14:27">
      <c r="N1156" s="1"/>
      <c r="AA1156" s="1"/>
    </row>
    <row r="1157" spans="14:27">
      <c r="N1157" s="1"/>
      <c r="AA1157" s="1"/>
    </row>
    <row r="1158" spans="14:27">
      <c r="N1158" s="1"/>
      <c r="AA1158" s="1"/>
    </row>
    <row r="1159" spans="14:27">
      <c r="N1159" s="1"/>
      <c r="AA1159" s="1"/>
    </row>
    <row r="1160" spans="14:27">
      <c r="N1160" s="1"/>
      <c r="AA1160" s="1"/>
    </row>
    <row r="1161" spans="14:27">
      <c r="N1161" s="1"/>
      <c r="AA1161" s="1"/>
    </row>
    <row r="1162" spans="14:27">
      <c r="N1162" s="1"/>
      <c r="AA1162" s="1"/>
    </row>
    <row r="1163" spans="14:27">
      <c r="N1163" s="1"/>
      <c r="AA1163" s="1"/>
    </row>
    <row r="1164" spans="14:27">
      <c r="N1164" s="1"/>
      <c r="AA1164" s="1"/>
    </row>
    <row r="1165" spans="14:27">
      <c r="N1165" s="1"/>
      <c r="AA1165" s="1"/>
    </row>
    <row r="1166" spans="14:27">
      <c r="N1166" s="1"/>
      <c r="AA1166" s="1"/>
    </row>
    <row r="1167" spans="14:27">
      <c r="N1167" s="1"/>
      <c r="AA1167" s="1"/>
    </row>
    <row r="1168" spans="14:27">
      <c r="N1168" s="1"/>
      <c r="AA1168" s="1"/>
    </row>
    <row r="1169" spans="14:27">
      <c r="N1169" s="1"/>
      <c r="AA1169" s="1"/>
    </row>
    <row r="1170" spans="14:27">
      <c r="N1170" s="1"/>
      <c r="AA1170" s="1"/>
    </row>
    <row r="1171" spans="14:27">
      <c r="N1171" s="1"/>
      <c r="AA1171" s="1"/>
    </row>
    <row r="1172" spans="14:27">
      <c r="N1172" s="1"/>
      <c r="AA1172" s="1"/>
    </row>
    <row r="1173" spans="14:27">
      <c r="N1173" s="1"/>
      <c r="AA1173" s="1"/>
    </row>
    <row r="1174" spans="14:27">
      <c r="N1174" s="1"/>
      <c r="AA1174" s="1"/>
    </row>
    <row r="1175" spans="14:27">
      <c r="N1175" s="1"/>
      <c r="AA1175" s="1"/>
    </row>
    <row r="1176" spans="14:27">
      <c r="N1176" s="1"/>
      <c r="AA1176" s="1"/>
    </row>
    <row r="1177" spans="14:27">
      <c r="N1177" s="1"/>
      <c r="AA1177" s="1"/>
    </row>
    <row r="1178" spans="14:27">
      <c r="N1178" s="1"/>
      <c r="AA1178" s="1"/>
    </row>
    <row r="1179" spans="14:27">
      <c r="N1179" s="1"/>
      <c r="AA1179" s="1"/>
    </row>
    <row r="1180" spans="14:27">
      <c r="N1180" s="1"/>
      <c r="AA1180" s="1"/>
    </row>
    <row r="1181" spans="14:27">
      <c r="N1181" s="1"/>
      <c r="AA1181" s="1"/>
    </row>
    <row r="1182" spans="14:27">
      <c r="N1182" s="1"/>
      <c r="AA1182" s="1"/>
    </row>
    <row r="1183" spans="14:27">
      <c r="N1183" s="1"/>
      <c r="AA1183" s="1"/>
    </row>
    <row r="1184" spans="14:27">
      <c r="N1184" s="1"/>
      <c r="AA1184" s="1"/>
    </row>
    <row r="1185" spans="14:27">
      <c r="N1185" s="1"/>
      <c r="AA1185" s="1"/>
    </row>
    <row r="1186" spans="14:27">
      <c r="N1186" s="1"/>
      <c r="AA1186" s="1"/>
    </row>
    <row r="1187" spans="14:27">
      <c r="N1187" s="1"/>
      <c r="AA1187" s="1"/>
    </row>
    <row r="1188" spans="14:27">
      <c r="N1188" s="1"/>
      <c r="AA1188" s="1"/>
    </row>
    <row r="1189" spans="14:27">
      <c r="N1189" s="1"/>
      <c r="AA1189" s="1"/>
    </row>
    <row r="1190" spans="14:27">
      <c r="N1190" s="1"/>
      <c r="AA1190" s="1"/>
    </row>
    <row r="1191" spans="14:27">
      <c r="N1191" s="1"/>
      <c r="AA1191" s="1"/>
    </row>
    <row r="1192" spans="14:27">
      <c r="N1192" s="1"/>
      <c r="AA1192" s="1"/>
    </row>
    <row r="1193" spans="14:27">
      <c r="N1193" s="1"/>
      <c r="AA1193" s="1"/>
    </row>
    <row r="1194" spans="14:27">
      <c r="N1194" s="1"/>
      <c r="AA1194" s="1"/>
    </row>
    <row r="1195" spans="14:27">
      <c r="N1195" s="1"/>
      <c r="AA1195" s="1"/>
    </row>
    <row r="1196" spans="14:27">
      <c r="N1196" s="1"/>
      <c r="AA1196" s="1"/>
    </row>
    <row r="1197" spans="14:27">
      <c r="N1197" s="1"/>
      <c r="AA1197" s="1"/>
    </row>
    <row r="1198" spans="14:27">
      <c r="N1198" s="1"/>
      <c r="AA1198" s="1"/>
    </row>
    <row r="1199" spans="14:27">
      <c r="N1199" s="1"/>
      <c r="AA1199" s="1"/>
    </row>
    <row r="1200" spans="14:27">
      <c r="N1200" s="1"/>
      <c r="AA1200" s="1"/>
    </row>
    <row r="1201" spans="14:27">
      <c r="N1201" s="1"/>
      <c r="AA1201" s="1"/>
    </row>
    <row r="1202" spans="14:27">
      <c r="N1202" s="1"/>
      <c r="AA1202" s="1"/>
    </row>
    <row r="1203" spans="14:27">
      <c r="N1203" s="1"/>
      <c r="AA1203" s="1"/>
    </row>
    <row r="1204" spans="14:27">
      <c r="N1204" s="1"/>
      <c r="AA1204" s="1"/>
    </row>
    <row r="1205" spans="14:27">
      <c r="N1205" s="1"/>
      <c r="AA1205" s="1"/>
    </row>
    <row r="1206" spans="14:27">
      <c r="N1206" s="1"/>
      <c r="AA1206" s="1"/>
    </row>
    <row r="1207" spans="14:27">
      <c r="N1207" s="1"/>
      <c r="AA1207" s="1"/>
    </row>
    <row r="1208" spans="14:27">
      <c r="N1208" s="1"/>
      <c r="AA1208" s="1"/>
    </row>
    <row r="1209" spans="14:27">
      <c r="N1209" s="1"/>
      <c r="AA1209" s="1"/>
    </row>
    <row r="1210" spans="14:27">
      <c r="N1210" s="1"/>
      <c r="AA1210" s="1"/>
    </row>
    <row r="1211" spans="14:27">
      <c r="N1211" s="1"/>
      <c r="AA1211" s="1"/>
    </row>
    <row r="1212" spans="14:27">
      <c r="N1212" s="1"/>
      <c r="AA1212" s="1"/>
    </row>
    <row r="1213" spans="14:27">
      <c r="N1213" s="1"/>
      <c r="AA1213" s="1"/>
    </row>
    <row r="1214" spans="14:27">
      <c r="N1214" s="1"/>
      <c r="AA1214" s="1"/>
    </row>
    <row r="1215" spans="14:27">
      <c r="N1215" s="1"/>
      <c r="AA1215" s="1"/>
    </row>
    <row r="1216" spans="14:27">
      <c r="N1216" s="1"/>
      <c r="AA1216" s="1"/>
    </row>
    <row r="1217" spans="14:27">
      <c r="N1217" s="1"/>
      <c r="AA1217" s="1"/>
    </row>
    <row r="1218" spans="14:27">
      <c r="N1218" s="1"/>
      <c r="AA1218" s="1"/>
    </row>
    <row r="1219" spans="14:27">
      <c r="N1219" s="1"/>
      <c r="AA1219" s="1"/>
    </row>
    <row r="1220" spans="14:27">
      <c r="N1220" s="1"/>
      <c r="AA1220" s="1"/>
    </row>
    <row r="1221" spans="14:27">
      <c r="N1221" s="1"/>
      <c r="AA1221" s="1"/>
    </row>
    <row r="1222" spans="14:27">
      <c r="N1222" s="1"/>
      <c r="AA1222" s="1"/>
    </row>
    <row r="1223" spans="14:27">
      <c r="N1223" s="1"/>
      <c r="AA1223" s="1"/>
    </row>
    <row r="1224" spans="14:27">
      <c r="N1224" s="1"/>
      <c r="AA1224" s="1"/>
    </row>
    <row r="1225" spans="14:27">
      <c r="N1225" s="1"/>
      <c r="AA1225" s="1"/>
    </row>
    <row r="1226" spans="14:27">
      <c r="N1226" s="1"/>
      <c r="AA1226" s="1"/>
    </row>
    <row r="1227" spans="14:27">
      <c r="N1227" s="1"/>
      <c r="AA1227" s="1"/>
    </row>
    <row r="1228" spans="14:27">
      <c r="N1228" s="1"/>
      <c r="AA1228" s="1"/>
    </row>
    <row r="1229" spans="14:27">
      <c r="N1229" s="1"/>
      <c r="AA1229" s="1"/>
    </row>
    <row r="1230" spans="14:27">
      <c r="N1230" s="1"/>
      <c r="AA1230" s="1"/>
    </row>
    <row r="1231" spans="14:27">
      <c r="N1231" s="1"/>
      <c r="AA1231" s="1"/>
    </row>
    <row r="1232" spans="14:27">
      <c r="N1232" s="1"/>
      <c r="AA1232" s="1"/>
    </row>
    <row r="1233" spans="14:27">
      <c r="N1233" s="1"/>
      <c r="AA1233" s="1"/>
    </row>
    <row r="1234" spans="14:27">
      <c r="N1234" s="1"/>
      <c r="AA1234" s="1"/>
    </row>
    <row r="1235" spans="14:27">
      <c r="N1235" s="1"/>
      <c r="AA1235" s="1"/>
    </row>
    <row r="1236" spans="14:27">
      <c r="N1236" s="1"/>
      <c r="AA1236" s="1"/>
    </row>
    <row r="1237" spans="14:27">
      <c r="N1237" s="1"/>
      <c r="AA1237" s="1"/>
    </row>
    <row r="1238" spans="14:27">
      <c r="N1238" s="1"/>
      <c r="AA1238" s="1"/>
    </row>
    <row r="1239" spans="14:27">
      <c r="N1239" s="1"/>
      <c r="AA1239" s="1"/>
    </row>
    <row r="1240" spans="14:27">
      <c r="N1240" s="1"/>
      <c r="AA1240" s="1"/>
    </row>
    <row r="1241" spans="14:27">
      <c r="N1241" s="1"/>
      <c r="AA1241" s="1"/>
    </row>
    <row r="1242" spans="14:27">
      <c r="N1242" s="1"/>
      <c r="AA1242" s="1"/>
    </row>
    <row r="1243" spans="14:27">
      <c r="N1243" s="1"/>
      <c r="AA1243" s="1"/>
    </row>
    <row r="1244" spans="14:27">
      <c r="N1244" s="1"/>
      <c r="AA1244" s="1"/>
    </row>
    <row r="1245" spans="14:27">
      <c r="N1245" s="1"/>
      <c r="AA1245" s="1"/>
    </row>
    <row r="1246" spans="14:27">
      <c r="N1246" s="1"/>
      <c r="AA1246" s="1"/>
    </row>
    <row r="1247" spans="14:27">
      <c r="N1247" s="1"/>
      <c r="AA1247" s="1"/>
    </row>
    <row r="1248" spans="14:27">
      <c r="N1248" s="1"/>
      <c r="AA1248" s="1"/>
    </row>
    <row r="1249" spans="14:27">
      <c r="N1249" s="1"/>
      <c r="AA1249" s="1"/>
    </row>
    <row r="1250" spans="14:27">
      <c r="N1250" s="1"/>
      <c r="AA1250" s="1"/>
    </row>
    <row r="1251" spans="14:27">
      <c r="N1251" s="1"/>
      <c r="AA1251" s="1"/>
    </row>
    <row r="1252" spans="14:27">
      <c r="N1252" s="1"/>
      <c r="AA1252" s="1"/>
    </row>
    <row r="1253" spans="14:27">
      <c r="N1253" s="1"/>
      <c r="AA1253" s="1"/>
    </row>
    <row r="1254" spans="14:27">
      <c r="N1254" s="1"/>
      <c r="AA1254" s="1"/>
    </row>
    <row r="1255" spans="14:27">
      <c r="N1255" s="1"/>
      <c r="AA1255" s="1"/>
    </row>
    <row r="1256" spans="14:27">
      <c r="N1256" s="1"/>
      <c r="AA1256" s="1"/>
    </row>
    <row r="1257" spans="14:27">
      <c r="N1257" s="1"/>
      <c r="AA1257" s="1"/>
    </row>
    <row r="1258" spans="14:27">
      <c r="N1258" s="1"/>
      <c r="AA1258" s="1"/>
    </row>
    <row r="1259" spans="14:27">
      <c r="N1259" s="1"/>
      <c r="AA1259" s="1"/>
    </row>
    <row r="1260" spans="14:27">
      <c r="N1260" s="1"/>
      <c r="AA1260" s="1"/>
    </row>
    <row r="1261" spans="14:27">
      <c r="N1261" s="1"/>
      <c r="AA1261" s="1"/>
    </row>
    <row r="1262" spans="14:27">
      <c r="N1262" s="1"/>
      <c r="AA1262" s="1"/>
    </row>
    <row r="1263" spans="14:27">
      <c r="N1263" s="1"/>
      <c r="AA1263" s="1"/>
    </row>
    <row r="1264" spans="14:27">
      <c r="N1264" s="1"/>
      <c r="AA1264" s="1"/>
    </row>
    <row r="1265" spans="14:27">
      <c r="N1265" s="1"/>
      <c r="AA1265" s="1"/>
    </row>
    <row r="1266" spans="14:27">
      <c r="N1266" s="1"/>
      <c r="AA1266" s="1"/>
    </row>
    <row r="1267" spans="14:27">
      <c r="N1267" s="1"/>
      <c r="AA1267" s="1"/>
    </row>
    <row r="1268" spans="14:27">
      <c r="N1268" s="1"/>
      <c r="AA1268" s="1"/>
    </row>
    <row r="1269" spans="14:27">
      <c r="N1269" s="1"/>
      <c r="AA1269" s="1"/>
    </row>
    <row r="1270" spans="14:27">
      <c r="N1270" s="1"/>
      <c r="AA1270" s="1"/>
    </row>
    <row r="1271" spans="14:27">
      <c r="N1271" s="1"/>
      <c r="AA1271" s="1"/>
    </row>
    <row r="1272" spans="14:27">
      <c r="N1272" s="1"/>
      <c r="AA1272" s="1"/>
    </row>
    <row r="1273" spans="14:27">
      <c r="N1273" s="1"/>
      <c r="AA1273" s="1"/>
    </row>
    <row r="1274" spans="14:27">
      <c r="N1274" s="1"/>
      <c r="AA1274" s="1"/>
    </row>
    <row r="1275" spans="14:27">
      <c r="N1275" s="1"/>
      <c r="AA1275" s="1"/>
    </row>
    <row r="1276" spans="14:27">
      <c r="N1276" s="1"/>
      <c r="AA1276" s="1"/>
    </row>
    <row r="1277" spans="14:27">
      <c r="N1277" s="1"/>
      <c r="AA1277" s="1"/>
    </row>
    <row r="1278" spans="14:27">
      <c r="N1278" s="1"/>
      <c r="AA1278" s="1"/>
    </row>
    <row r="1279" spans="14:27">
      <c r="N1279" s="1"/>
      <c r="AA1279" s="1"/>
    </row>
    <row r="1280" spans="14:27">
      <c r="N1280" s="1"/>
      <c r="AA1280" s="1"/>
    </row>
    <row r="1281" spans="14:27">
      <c r="N1281" s="1"/>
      <c r="AA1281" s="1"/>
    </row>
    <row r="1282" spans="14:27">
      <c r="N1282" s="1"/>
      <c r="AA1282" s="1"/>
    </row>
    <row r="1283" spans="14:27">
      <c r="N1283" s="1"/>
      <c r="AA1283" s="1"/>
    </row>
    <row r="1284" spans="14:27">
      <c r="N1284" s="1"/>
      <c r="AA1284" s="1"/>
    </row>
    <row r="1285" spans="14:27">
      <c r="N1285" s="1"/>
      <c r="AA1285" s="1"/>
    </row>
    <row r="1286" spans="14:27">
      <c r="N1286" s="1"/>
      <c r="AA1286" s="1"/>
    </row>
    <row r="1287" spans="14:27">
      <c r="N1287" s="1"/>
      <c r="AA1287" s="1"/>
    </row>
    <row r="1288" spans="14:27">
      <c r="N1288" s="1"/>
      <c r="AA1288" s="1"/>
    </row>
    <row r="1289" spans="14:27">
      <c r="N1289" s="1"/>
      <c r="AA1289" s="1"/>
    </row>
    <row r="1290" spans="14:27">
      <c r="N1290" s="1"/>
      <c r="AA1290" s="1"/>
    </row>
    <row r="1291" spans="14:27">
      <c r="N1291" s="1"/>
      <c r="AA1291" s="1"/>
    </row>
    <row r="1292" spans="14:27">
      <c r="N1292" s="1"/>
      <c r="AA1292" s="1"/>
    </row>
    <row r="1293" spans="14:27">
      <c r="N1293" s="1"/>
      <c r="AA1293" s="1"/>
    </row>
    <row r="1294" spans="14:27">
      <c r="N1294" s="1"/>
      <c r="AA1294" s="1"/>
    </row>
    <row r="1295" spans="14:27">
      <c r="N1295" s="1"/>
      <c r="AA1295" s="1"/>
    </row>
    <row r="1296" spans="14:27">
      <c r="N1296" s="1"/>
      <c r="AA1296" s="1"/>
    </row>
    <row r="1297" spans="14:27">
      <c r="N1297" s="1"/>
      <c r="AA1297" s="1"/>
    </row>
    <row r="1298" spans="14:27">
      <c r="N1298" s="1"/>
      <c r="AA1298" s="1"/>
    </row>
    <row r="1299" spans="14:27">
      <c r="N1299" s="1"/>
      <c r="AA1299" s="1"/>
    </row>
    <row r="1300" spans="14:27">
      <c r="N1300" s="1"/>
      <c r="AA1300" s="1"/>
    </row>
    <row r="1301" spans="14:27">
      <c r="N1301" s="1"/>
      <c r="AA1301" s="1"/>
    </row>
    <row r="1302" spans="14:27">
      <c r="N1302" s="1"/>
      <c r="AA1302" s="1"/>
    </row>
    <row r="1303" spans="14:27">
      <c r="N1303" s="1"/>
      <c r="AA1303" s="1"/>
    </row>
    <row r="1304" spans="14:27">
      <c r="N1304" s="1"/>
      <c r="AA1304" s="1"/>
    </row>
    <row r="1305" spans="14:27">
      <c r="N1305" s="1"/>
      <c r="AA1305" s="1"/>
    </row>
    <row r="1306" spans="14:27">
      <c r="N1306" s="1"/>
      <c r="AA1306" s="1"/>
    </row>
    <row r="1307" spans="14:27">
      <c r="N1307" s="1"/>
      <c r="AA1307" s="1"/>
    </row>
    <row r="1308" spans="14:27">
      <c r="N1308" s="1"/>
      <c r="AA1308" s="1"/>
    </row>
    <row r="1309" spans="14:27">
      <c r="N1309" s="1"/>
      <c r="AA1309" s="1"/>
    </row>
    <row r="1310" spans="14:27">
      <c r="N1310" s="1"/>
      <c r="AA1310" s="1"/>
    </row>
    <row r="1311" spans="14:27">
      <c r="N1311" s="1"/>
      <c r="AA1311" s="1"/>
    </row>
    <row r="1312" spans="14:27">
      <c r="N1312" s="1"/>
      <c r="AA1312" s="1"/>
    </row>
    <row r="1313" spans="14:27">
      <c r="N1313" s="1"/>
      <c r="AA1313" s="1"/>
    </row>
    <row r="1314" spans="14:27">
      <c r="N1314" s="1"/>
      <c r="AA1314" s="1"/>
    </row>
    <row r="1315" spans="14:27">
      <c r="N1315" s="1"/>
      <c r="AA1315" s="1"/>
    </row>
    <row r="1316" spans="14:27">
      <c r="N1316" s="1"/>
      <c r="AA1316" s="1"/>
    </row>
    <row r="1317" spans="14:27">
      <c r="N1317" s="1"/>
      <c r="AA1317" s="1"/>
    </row>
    <row r="1318" spans="14:27">
      <c r="N1318" s="1"/>
      <c r="AA1318" s="1"/>
    </row>
    <row r="1319" spans="14:27">
      <c r="N1319" s="1"/>
      <c r="AA1319" s="1"/>
    </row>
    <row r="1320" spans="14:27">
      <c r="N1320" s="1"/>
      <c r="AA1320" s="1"/>
    </row>
    <row r="1321" spans="14:27">
      <c r="N1321" s="1"/>
      <c r="AA1321" s="1"/>
    </row>
    <row r="1322" spans="14:27">
      <c r="N1322" s="1"/>
      <c r="AA1322" s="1"/>
    </row>
    <row r="1323" spans="14:27">
      <c r="N1323" s="1"/>
      <c r="AA1323" s="1"/>
    </row>
    <row r="1324" spans="14:27">
      <c r="N1324" s="1"/>
      <c r="AA1324" s="1"/>
    </row>
    <row r="1325" spans="14:27">
      <c r="N1325" s="1"/>
      <c r="AA1325" s="1"/>
    </row>
    <row r="1326" spans="14:27">
      <c r="N1326" s="1"/>
      <c r="AA1326" s="1"/>
    </row>
    <row r="1327" spans="14:27">
      <c r="N1327" s="1"/>
      <c r="AA1327" s="1"/>
    </row>
    <row r="1328" spans="14:27">
      <c r="N1328" s="1"/>
      <c r="AA1328" s="1"/>
    </row>
    <row r="1329" spans="14:27">
      <c r="N1329" s="1"/>
      <c r="AA1329" s="1"/>
    </row>
    <row r="1330" spans="14:27">
      <c r="N1330" s="1"/>
      <c r="AA1330" s="1"/>
    </row>
    <row r="1331" spans="14:27">
      <c r="N1331" s="1"/>
      <c r="AA1331" s="1"/>
    </row>
    <row r="1332" spans="14:27">
      <c r="N1332" s="1"/>
      <c r="AA1332" s="1"/>
    </row>
    <row r="1333" spans="14:27">
      <c r="N1333" s="1"/>
      <c r="AA1333" s="1"/>
    </row>
    <row r="1334" spans="14:27">
      <c r="N1334" s="1"/>
      <c r="AA1334" s="1"/>
    </row>
    <row r="1335" spans="14:27">
      <c r="N1335" s="1"/>
      <c r="AA1335" s="1"/>
    </row>
    <row r="1336" spans="14:27">
      <c r="N1336" s="1"/>
      <c r="AA1336" s="1"/>
    </row>
    <row r="1337" spans="14:27">
      <c r="N1337" s="1"/>
      <c r="AA1337" s="1"/>
    </row>
    <row r="1338" spans="14:27">
      <c r="N1338" s="1"/>
      <c r="AA1338" s="1"/>
    </row>
    <row r="1339" spans="14:27">
      <c r="N1339" s="1"/>
      <c r="AA1339" s="1"/>
    </row>
    <row r="1340" spans="14:27">
      <c r="N1340" s="1"/>
      <c r="AA1340" s="1"/>
    </row>
    <row r="1341" spans="14:27">
      <c r="N1341" s="1"/>
      <c r="AA1341" s="1"/>
    </row>
    <row r="1342" spans="14:27">
      <c r="N1342" s="1"/>
      <c r="AA1342" s="1"/>
    </row>
    <row r="1343" spans="14:27">
      <c r="N1343" s="1"/>
      <c r="AA1343" s="1"/>
    </row>
    <row r="1344" spans="14:27">
      <c r="N1344" s="1"/>
      <c r="AA1344" s="1"/>
    </row>
    <row r="1345" spans="14:27">
      <c r="N1345" s="1"/>
      <c r="AA1345" s="1"/>
    </row>
    <row r="1346" spans="14:27">
      <c r="N1346" s="1"/>
      <c r="AA1346" s="1"/>
    </row>
    <row r="1347" spans="14:27">
      <c r="N1347" s="1"/>
      <c r="AA1347" s="1"/>
    </row>
    <row r="1348" spans="14:27">
      <c r="N1348" s="1"/>
      <c r="AA1348" s="1"/>
    </row>
    <row r="1349" spans="14:27">
      <c r="N1349" s="1"/>
      <c r="AA1349" s="1"/>
    </row>
    <row r="1350" spans="14:27">
      <c r="N1350" s="1"/>
      <c r="AA1350" s="1"/>
    </row>
    <row r="1351" spans="14:27">
      <c r="N1351" s="1"/>
      <c r="AA1351" s="1"/>
    </row>
    <row r="1352" spans="14:27">
      <c r="N1352" s="1"/>
      <c r="AA1352" s="1"/>
    </row>
    <row r="1353" spans="14:27">
      <c r="N1353" s="1"/>
      <c r="AA1353" s="1"/>
    </row>
    <row r="1354" spans="14:27">
      <c r="N1354" s="1"/>
      <c r="AA1354" s="1"/>
    </row>
    <row r="1355" spans="14:27">
      <c r="N1355" s="1"/>
      <c r="AA1355" s="1"/>
    </row>
    <row r="1356" spans="14:27">
      <c r="N1356" s="1"/>
      <c r="AA1356" s="1"/>
    </row>
    <row r="1357" spans="14:27">
      <c r="N1357" s="1"/>
      <c r="AA1357" s="1"/>
    </row>
    <row r="1358" spans="14:27">
      <c r="N1358" s="1"/>
      <c r="AA1358" s="1"/>
    </row>
    <row r="1359" spans="14:27">
      <c r="N1359" s="1"/>
      <c r="AA1359" s="1"/>
    </row>
    <row r="1360" spans="14:27">
      <c r="N1360" s="1"/>
      <c r="AA1360" s="1"/>
    </row>
    <row r="1361" spans="14:27">
      <c r="N1361" s="1"/>
      <c r="AA1361" s="1"/>
    </row>
    <row r="1362" spans="14:27">
      <c r="N1362" s="1"/>
      <c r="AA1362" s="1"/>
    </row>
    <row r="1363" spans="14:27">
      <c r="N1363" s="1"/>
      <c r="AA1363" s="1"/>
    </row>
    <row r="1364" spans="14:27">
      <c r="N1364" s="1"/>
      <c r="AA1364" s="1"/>
    </row>
    <row r="1365" spans="14:27">
      <c r="N1365" s="1"/>
      <c r="AA1365" s="1"/>
    </row>
    <row r="1366" spans="14:27">
      <c r="N1366" s="1"/>
      <c r="AA1366" s="1"/>
    </row>
    <row r="1367" spans="14:27">
      <c r="N1367" s="1"/>
      <c r="AA1367" s="1"/>
    </row>
    <row r="1368" spans="14:27">
      <c r="N1368" s="1"/>
      <c r="AA1368" s="1"/>
    </row>
    <row r="1369" spans="14:27">
      <c r="N1369" s="1"/>
      <c r="AA1369" s="1"/>
    </row>
    <row r="1370" spans="14:27">
      <c r="N1370" s="1"/>
      <c r="AA1370" s="1"/>
    </row>
    <row r="1371" spans="14:27">
      <c r="N1371" s="1"/>
      <c r="AA1371" s="1"/>
    </row>
    <row r="1372" spans="14:27">
      <c r="N1372" s="1"/>
      <c r="AA1372" s="1"/>
    </row>
    <row r="1373" spans="14:27">
      <c r="N1373" s="1"/>
      <c r="AA1373" s="1"/>
    </row>
    <row r="1374" spans="14:27">
      <c r="N1374" s="1"/>
      <c r="AA1374" s="1"/>
    </row>
    <row r="1375" spans="14:27">
      <c r="N1375" s="1"/>
      <c r="AA1375" s="1"/>
    </row>
    <row r="1376" spans="14:27">
      <c r="N1376" s="1"/>
      <c r="AA1376" s="1"/>
    </row>
    <row r="1377" spans="14:27">
      <c r="N1377" s="1"/>
      <c r="AA1377" s="1"/>
    </row>
    <row r="1378" spans="14:27">
      <c r="N1378" s="1"/>
      <c r="AA1378" s="1"/>
    </row>
    <row r="1379" spans="14:27">
      <c r="N1379" s="1"/>
      <c r="AA1379" s="1"/>
    </row>
    <row r="1380" spans="14:27">
      <c r="N1380" s="1"/>
      <c r="AA1380" s="1"/>
    </row>
    <row r="1381" spans="14:27">
      <c r="N1381" s="1"/>
      <c r="AA1381" s="1"/>
    </row>
    <row r="1382" spans="14:27">
      <c r="N1382" s="1"/>
      <c r="AA1382" s="1"/>
    </row>
    <row r="1383" spans="14:27">
      <c r="N1383" s="1"/>
      <c r="AA1383" s="1"/>
    </row>
    <row r="1384" spans="14:27">
      <c r="N1384" s="1"/>
      <c r="AA1384" s="1"/>
    </row>
    <row r="1385" spans="14:27">
      <c r="N1385" s="1"/>
      <c r="AA1385" s="1"/>
    </row>
    <row r="1386" spans="14:27">
      <c r="N1386" s="1"/>
      <c r="AA1386" s="1"/>
    </row>
    <row r="1387" spans="14:27">
      <c r="N1387" s="1"/>
      <c r="AA1387" s="1"/>
    </row>
    <row r="1388" spans="14:27">
      <c r="N1388" s="1"/>
      <c r="AA1388" s="1"/>
    </row>
    <row r="1389" spans="14:27">
      <c r="N1389" s="1"/>
      <c r="AA1389" s="1"/>
    </row>
    <row r="1390" spans="14:27">
      <c r="N1390" s="1"/>
      <c r="AA1390" s="1"/>
    </row>
    <row r="1391" spans="14:27">
      <c r="N1391" s="1"/>
      <c r="AA1391" s="1"/>
    </row>
    <row r="1392" spans="14:27">
      <c r="N1392" s="1"/>
      <c r="AA1392" s="1"/>
    </row>
    <row r="1393" spans="14:27">
      <c r="N1393" s="1"/>
      <c r="AA1393" s="1"/>
    </row>
    <row r="1394" spans="14:27">
      <c r="N1394" s="1"/>
      <c r="AA1394" s="1"/>
    </row>
    <row r="1395" spans="14:27">
      <c r="N1395" s="1"/>
      <c r="AA1395" s="1"/>
    </row>
    <row r="1396" spans="14:27">
      <c r="N1396" s="1"/>
      <c r="AA1396" s="1"/>
    </row>
    <row r="1397" spans="14:27">
      <c r="N1397" s="1"/>
      <c r="AA1397" s="1"/>
    </row>
    <row r="1398" spans="14:27">
      <c r="N1398" s="1"/>
      <c r="AA1398" s="1"/>
    </row>
    <row r="1399" spans="14:27">
      <c r="N1399" s="1"/>
      <c r="AA1399" s="1"/>
    </row>
    <row r="1400" spans="14:27">
      <c r="N1400" s="1"/>
      <c r="AA1400" s="1"/>
    </row>
    <row r="1401" spans="14:27">
      <c r="N1401" s="1"/>
      <c r="AA1401" s="1"/>
    </row>
    <row r="1402" spans="14:27">
      <c r="N1402" s="1"/>
      <c r="AA1402" s="1"/>
    </row>
    <row r="1403" spans="14:27">
      <c r="N1403" s="1"/>
      <c r="AA1403" s="1"/>
    </row>
    <row r="1404" spans="14:27">
      <c r="N1404" s="1"/>
      <c r="AA1404" s="1"/>
    </row>
    <row r="1405" spans="14:27">
      <c r="N1405" s="1"/>
      <c r="AA1405" s="1"/>
    </row>
    <row r="1406" spans="14:27">
      <c r="N1406" s="1"/>
      <c r="AA1406" s="1"/>
    </row>
    <row r="1407" spans="14:27">
      <c r="N1407" s="1"/>
      <c r="AA1407" s="1"/>
    </row>
    <row r="1408" spans="14:27">
      <c r="N1408" s="1"/>
      <c r="AA1408" s="1"/>
    </row>
    <row r="1409" spans="14:27">
      <c r="N1409" s="1"/>
      <c r="AA1409" s="1"/>
    </row>
    <row r="1410" spans="14:27">
      <c r="N1410" s="1"/>
      <c r="AA1410" s="1"/>
    </row>
    <row r="1411" spans="14:27">
      <c r="N1411" s="1"/>
      <c r="AA1411" s="1"/>
    </row>
    <row r="1412" spans="14:27">
      <c r="N1412" s="1"/>
      <c r="AA1412" s="1"/>
    </row>
    <row r="1413" spans="14:27">
      <c r="N1413" s="1"/>
      <c r="AA1413" s="1"/>
    </row>
    <row r="1414" spans="14:27">
      <c r="N1414" s="1"/>
      <c r="AA1414" s="1"/>
    </row>
    <row r="1415" spans="14:27">
      <c r="N1415" s="1"/>
      <c r="AA1415" s="1"/>
    </row>
    <row r="1416" spans="14:27">
      <c r="N1416" s="1"/>
      <c r="AA1416" s="1"/>
    </row>
    <row r="1417" spans="14:27">
      <c r="N1417" s="1"/>
      <c r="AA1417" s="1"/>
    </row>
    <row r="1418" spans="14:27">
      <c r="N1418" s="1"/>
      <c r="AA1418" s="1"/>
    </row>
    <row r="1419" spans="14:27">
      <c r="N1419" s="1"/>
      <c r="AA1419" s="1"/>
    </row>
    <row r="1420" spans="14:27">
      <c r="N1420" s="1"/>
      <c r="AA1420" s="1"/>
    </row>
    <row r="1421" spans="14:27">
      <c r="N1421" s="1"/>
      <c r="AA1421" s="1"/>
    </row>
    <row r="1422" spans="14:27">
      <c r="N1422" s="1"/>
      <c r="AA1422" s="1"/>
    </row>
    <row r="1423" spans="14:27">
      <c r="N1423" s="1"/>
      <c r="AA1423" s="1"/>
    </row>
    <row r="1424" spans="14:27">
      <c r="N1424" s="1"/>
      <c r="AA1424" s="1"/>
    </row>
    <row r="1425" spans="14:27">
      <c r="N1425" s="1"/>
      <c r="AA1425" s="1"/>
    </row>
    <row r="1426" spans="14:27">
      <c r="N1426" s="1"/>
      <c r="AA1426" s="1"/>
    </row>
    <row r="1427" spans="14:27">
      <c r="N1427" s="1"/>
      <c r="AA1427" s="1"/>
    </row>
    <row r="1428" spans="14:27">
      <c r="N1428" s="1"/>
      <c r="AA1428" s="1"/>
    </row>
    <row r="1429" spans="14:27">
      <c r="N1429" s="1"/>
      <c r="AA1429" s="1"/>
    </row>
    <row r="1430" spans="14:27">
      <c r="N1430" s="1"/>
      <c r="AA1430" s="1"/>
    </row>
    <row r="1431" spans="14:27">
      <c r="N1431" s="1"/>
      <c r="AA1431" s="1"/>
    </row>
    <row r="1432" spans="14:27">
      <c r="N1432" s="1"/>
      <c r="AA1432" s="1"/>
    </row>
    <row r="1433" spans="14:27">
      <c r="N1433" s="1"/>
      <c r="AA1433" s="1"/>
    </row>
    <row r="1434" spans="14:27">
      <c r="N1434" s="1"/>
      <c r="AA1434" s="1"/>
    </row>
    <row r="1435" spans="14:27">
      <c r="N1435" s="1"/>
      <c r="AA1435" s="1"/>
    </row>
    <row r="1436" spans="14:27">
      <c r="N1436" s="1"/>
      <c r="AA1436" s="1"/>
    </row>
    <row r="1437" spans="14:27">
      <c r="N1437" s="1"/>
      <c r="AA1437" s="1"/>
    </row>
    <row r="1438" spans="14:27">
      <c r="N1438" s="1"/>
      <c r="AA1438" s="1"/>
    </row>
    <row r="1439" spans="14:27">
      <c r="N1439" s="1"/>
      <c r="AA1439" s="1"/>
    </row>
    <row r="1440" spans="14:27">
      <c r="N1440" s="1"/>
      <c r="AA1440" s="1"/>
    </row>
    <row r="1441" spans="14:27">
      <c r="N1441" s="1"/>
      <c r="AA1441" s="1"/>
    </row>
    <row r="1442" spans="14:27">
      <c r="N1442" s="1"/>
      <c r="AA1442" s="1"/>
    </row>
    <row r="1443" spans="14:27">
      <c r="N1443" s="1"/>
      <c r="AA1443" s="1"/>
    </row>
    <row r="1444" spans="14:27">
      <c r="N1444" s="1"/>
      <c r="AA1444" s="1"/>
    </row>
    <row r="1445" spans="14:27">
      <c r="N1445" s="1"/>
      <c r="AA1445" s="1"/>
    </row>
    <row r="1446" spans="14:27">
      <c r="N1446" s="1"/>
      <c r="AA1446" s="1"/>
    </row>
    <row r="1447" spans="14:27">
      <c r="N1447" s="1"/>
      <c r="AA1447" s="1"/>
    </row>
    <row r="1448" spans="14:27">
      <c r="N1448" s="1"/>
      <c r="AA1448" s="1"/>
    </row>
    <row r="1449" spans="14:27">
      <c r="N1449" s="1"/>
      <c r="AA1449" s="1"/>
    </row>
    <row r="1450" spans="14:27">
      <c r="N1450" s="1"/>
      <c r="AA1450" s="1"/>
    </row>
    <row r="1451" spans="14:27">
      <c r="N1451" s="1"/>
      <c r="AA1451" s="1"/>
    </row>
    <row r="1452" spans="14:27">
      <c r="N1452" s="1"/>
      <c r="AA1452" s="1"/>
    </row>
    <row r="1453" spans="14:27">
      <c r="N1453" s="1"/>
      <c r="AA1453" s="1"/>
    </row>
    <row r="1454" spans="14:27">
      <c r="N1454" s="1"/>
      <c r="AA1454" s="1"/>
    </row>
    <row r="1455" spans="14:27">
      <c r="N1455" s="1"/>
      <c r="AA1455" s="1"/>
    </row>
    <row r="1456" spans="14:27">
      <c r="N1456" s="1"/>
      <c r="AA1456" s="1"/>
    </row>
    <row r="1457" spans="14:27">
      <c r="N1457" s="1"/>
      <c r="AA1457" s="1"/>
    </row>
    <row r="1458" spans="14:27">
      <c r="N1458" s="1"/>
      <c r="AA1458" s="1"/>
    </row>
    <row r="1459" spans="14:27">
      <c r="N1459" s="1"/>
      <c r="AA1459" s="1"/>
    </row>
    <row r="1460" spans="14:27">
      <c r="N1460" s="1"/>
      <c r="AA1460" s="1"/>
    </row>
    <row r="1461" spans="14:27">
      <c r="N1461" s="1"/>
      <c r="AA1461" s="1"/>
    </row>
    <row r="1462" spans="14:27">
      <c r="N1462" s="1"/>
      <c r="AA1462" s="1"/>
    </row>
    <row r="1463" spans="14:27">
      <c r="N1463" s="1"/>
      <c r="AA1463" s="1"/>
    </row>
    <row r="1464" spans="14:27">
      <c r="N1464" s="1"/>
      <c r="AA1464" s="1"/>
    </row>
    <row r="1465" spans="14:27">
      <c r="N1465" s="1"/>
      <c r="AA1465" s="1"/>
    </row>
    <row r="1466" spans="14:27">
      <c r="N1466" s="1"/>
      <c r="AA1466" s="1"/>
    </row>
    <row r="1467" spans="14:27">
      <c r="N1467" s="1"/>
      <c r="AA1467" s="1"/>
    </row>
    <row r="1468" spans="14:27">
      <c r="N1468" s="1"/>
      <c r="AA1468" s="1"/>
    </row>
    <row r="1469" spans="14:27">
      <c r="N1469" s="1"/>
      <c r="AA1469" s="1"/>
    </row>
    <row r="1470" spans="14:27">
      <c r="N1470" s="1"/>
      <c r="AA1470" s="1"/>
    </row>
    <row r="1471" spans="14:27">
      <c r="N1471" s="1"/>
      <c r="AA1471" s="1"/>
    </row>
    <row r="1472" spans="14:27">
      <c r="N1472" s="1"/>
      <c r="AA1472" s="1"/>
    </row>
    <row r="1473" spans="14:27">
      <c r="N1473" s="1"/>
      <c r="AA1473" s="1"/>
    </row>
    <row r="1474" spans="14:27">
      <c r="N1474" s="1"/>
      <c r="AA1474" s="1"/>
    </row>
    <row r="1475" spans="14:27">
      <c r="N1475" s="1"/>
      <c r="AA1475" s="1"/>
    </row>
    <row r="1476" spans="14:27">
      <c r="N1476" s="1"/>
      <c r="AA1476" s="1"/>
    </row>
    <row r="1477" spans="14:27">
      <c r="N1477" s="1"/>
      <c r="AA1477" s="1"/>
    </row>
    <row r="1478" spans="14:27">
      <c r="N1478" s="1"/>
      <c r="AA1478" s="1"/>
    </row>
    <row r="1479" spans="14:27">
      <c r="N1479" s="1"/>
      <c r="AA1479" s="1"/>
    </row>
    <row r="1480" spans="14:27">
      <c r="N1480" s="1"/>
      <c r="AA1480" s="1"/>
    </row>
    <row r="1481" spans="14:27">
      <c r="N1481" s="1"/>
      <c r="AA1481" s="1"/>
    </row>
    <row r="1482" spans="14:27">
      <c r="N1482" s="1"/>
      <c r="AA1482" s="1"/>
    </row>
    <row r="1483" spans="14:27">
      <c r="N1483" s="1"/>
      <c r="AA1483" s="1"/>
    </row>
    <row r="1484" spans="14:27">
      <c r="N1484" s="1"/>
      <c r="AA1484" s="1"/>
    </row>
    <row r="1485" spans="14:27">
      <c r="N1485" s="1"/>
      <c r="AA1485" s="1"/>
    </row>
    <row r="1486" spans="14:27">
      <c r="N1486" s="1"/>
      <c r="AA1486" s="1"/>
    </row>
    <row r="1487" spans="14:27">
      <c r="N1487" s="1"/>
      <c r="AA1487" s="1"/>
    </row>
    <row r="1488" spans="14:27">
      <c r="N1488" s="1"/>
      <c r="AA1488" s="1"/>
    </row>
    <row r="1489" spans="14:27">
      <c r="N1489" s="1"/>
      <c r="AA1489" s="1"/>
    </row>
    <row r="1490" spans="14:27">
      <c r="N1490" s="1"/>
      <c r="AA1490" s="1"/>
    </row>
    <row r="1491" spans="14:27">
      <c r="N1491" s="1"/>
      <c r="AA1491" s="1"/>
    </row>
    <row r="1492" spans="14:27">
      <c r="N1492" s="1"/>
      <c r="AA1492" s="1"/>
    </row>
    <row r="1493" spans="14:27">
      <c r="N1493" s="1"/>
      <c r="AA1493" s="1"/>
    </row>
    <row r="1494" spans="14:27">
      <c r="N1494" s="1"/>
      <c r="AA1494" s="1"/>
    </row>
    <row r="1495" spans="14:27">
      <c r="N1495" s="1"/>
      <c r="AA1495" s="1"/>
    </row>
    <row r="1496" spans="14:27">
      <c r="N1496" s="1"/>
      <c r="AA1496" s="1"/>
    </row>
    <row r="1497" spans="14:27">
      <c r="N1497" s="1"/>
      <c r="AA1497" s="1"/>
    </row>
    <row r="1498" spans="14:27">
      <c r="N1498" s="1"/>
      <c r="AA1498" s="1"/>
    </row>
    <row r="1499" spans="14:27">
      <c r="N1499" s="1"/>
      <c r="AA1499" s="1"/>
    </row>
    <row r="1500" spans="14:27">
      <c r="N1500" s="1"/>
      <c r="AA1500" s="1"/>
    </row>
    <row r="1501" spans="14:27">
      <c r="N1501" s="1"/>
      <c r="AA1501" s="1"/>
    </row>
    <row r="1502" spans="14:27">
      <c r="N1502" s="1"/>
      <c r="AA1502" s="1"/>
    </row>
    <row r="1503" spans="14:27">
      <c r="N1503" s="1"/>
      <c r="AA1503" s="1"/>
    </row>
    <row r="1504" spans="14:27">
      <c r="N1504" s="1"/>
      <c r="AA1504" s="1"/>
    </row>
    <row r="1505" spans="14:27">
      <c r="N1505" s="1"/>
      <c r="AA1505" s="1"/>
    </row>
    <row r="1506" spans="14:27">
      <c r="N1506" s="1"/>
      <c r="AA1506" s="1"/>
    </row>
    <row r="1507" spans="14:27">
      <c r="N1507" s="1"/>
      <c r="AA1507" s="1"/>
    </row>
    <row r="1508" spans="14:27">
      <c r="N1508" s="1"/>
      <c r="AA1508" s="1"/>
    </row>
    <row r="1509" spans="14:27">
      <c r="N1509" s="1"/>
      <c r="AA1509" s="1"/>
    </row>
    <row r="1510" spans="14:27">
      <c r="N1510" s="1"/>
      <c r="AA1510" s="1"/>
    </row>
    <row r="1511" spans="14:27">
      <c r="N1511" s="1"/>
      <c r="AA1511" s="1"/>
    </row>
    <row r="1512" spans="14:27">
      <c r="N1512" s="1"/>
      <c r="AA1512" s="1"/>
    </row>
    <row r="1513" spans="14:27">
      <c r="N1513" s="1"/>
      <c r="AA1513" s="1"/>
    </row>
    <row r="1514" spans="14:27">
      <c r="N1514" s="1"/>
      <c r="AA1514" s="1"/>
    </row>
    <row r="1515" spans="14:27">
      <c r="N1515" s="1"/>
      <c r="AA1515" s="1"/>
    </row>
    <row r="1516" spans="14:27">
      <c r="N1516" s="1"/>
      <c r="AA1516" s="1"/>
    </row>
    <row r="1517" spans="14:27">
      <c r="N1517" s="1"/>
      <c r="AA1517" s="1"/>
    </row>
    <row r="1518" spans="14:27">
      <c r="N1518" s="1"/>
      <c r="AA1518" s="1"/>
    </row>
    <row r="1519" spans="14:27">
      <c r="N1519" s="1"/>
      <c r="AA1519" s="1"/>
    </row>
    <row r="1520" spans="14:27">
      <c r="N1520" s="1"/>
      <c r="AA1520" s="1"/>
    </row>
    <row r="1521" spans="14:27">
      <c r="N1521" s="1"/>
      <c r="AA1521" s="1"/>
    </row>
    <row r="1522" spans="14:27">
      <c r="N1522" s="1"/>
      <c r="AA1522" s="1"/>
    </row>
    <row r="1523" spans="14:27">
      <c r="N1523" s="1"/>
      <c r="AA1523" s="1"/>
    </row>
    <row r="1524" spans="14:27">
      <c r="N1524" s="1"/>
      <c r="AA1524" s="1"/>
    </row>
    <row r="1525" spans="14:27">
      <c r="N1525" s="1"/>
      <c r="AA1525" s="1"/>
    </row>
    <row r="1526" spans="14:27">
      <c r="N1526" s="1"/>
      <c r="AA1526" s="1"/>
    </row>
    <row r="1527" spans="14:27">
      <c r="N1527" s="1"/>
      <c r="AA1527" s="1"/>
    </row>
    <row r="1528" spans="14:27">
      <c r="N1528" s="1"/>
      <c r="AA1528" s="1"/>
    </row>
    <row r="1529" spans="14:27">
      <c r="N1529" s="1"/>
      <c r="AA1529" s="1"/>
    </row>
    <row r="1530" spans="14:27">
      <c r="N1530" s="1"/>
      <c r="AA1530" s="1"/>
    </row>
    <row r="1531" spans="14:27">
      <c r="N1531" s="1"/>
      <c r="AA1531" s="1"/>
    </row>
    <row r="1532" spans="14:27">
      <c r="N1532" s="1"/>
      <c r="AA1532" s="1"/>
    </row>
    <row r="1533" spans="14:27">
      <c r="N1533" s="1"/>
      <c r="AA1533" s="1"/>
    </row>
    <row r="1534" spans="14:27">
      <c r="N1534" s="1"/>
      <c r="AA1534" s="1"/>
    </row>
    <row r="1535" spans="14:27">
      <c r="N1535" s="1"/>
      <c r="AA1535" s="1"/>
    </row>
    <row r="1536" spans="14:27">
      <c r="N1536" s="1"/>
      <c r="AA1536" s="1"/>
    </row>
    <row r="1537" spans="14:27">
      <c r="N1537" s="1"/>
      <c r="AA1537" s="1"/>
    </row>
    <row r="1538" spans="14:27">
      <c r="N1538" s="1"/>
      <c r="AA1538" s="1"/>
    </row>
    <row r="1539" spans="14:27">
      <c r="N1539" s="1"/>
      <c r="AA1539" s="1"/>
    </row>
    <row r="1540" spans="14:27">
      <c r="N1540" s="1"/>
      <c r="AA1540" s="1"/>
    </row>
    <row r="1541" spans="14:27">
      <c r="N1541" s="1"/>
      <c r="AA1541" s="1"/>
    </row>
    <row r="1542" spans="14:27">
      <c r="N1542" s="1"/>
      <c r="AA1542" s="1"/>
    </row>
    <row r="1543" spans="14:27">
      <c r="N1543" s="1"/>
      <c r="AA1543" s="1"/>
    </row>
    <row r="1544" spans="14:27">
      <c r="N1544" s="1"/>
      <c r="AA1544" s="1"/>
    </row>
    <row r="1545" spans="14:27">
      <c r="N1545" s="1"/>
      <c r="AA1545" s="1"/>
    </row>
    <row r="1546" spans="14:27">
      <c r="N1546" s="1"/>
      <c r="AA1546" s="1"/>
    </row>
    <row r="1547" spans="14:27">
      <c r="N1547" s="1"/>
      <c r="AA1547" s="1"/>
    </row>
    <row r="1548" spans="14:27">
      <c r="N1548" s="1"/>
      <c r="AA1548" s="1"/>
    </row>
    <row r="1549" spans="14:27">
      <c r="N1549" s="1"/>
      <c r="AA1549" s="1"/>
    </row>
    <row r="1550" spans="14:27">
      <c r="N1550" s="1"/>
      <c r="AA1550" s="1"/>
    </row>
    <row r="1551" spans="14:27">
      <c r="N1551" s="1"/>
      <c r="AA1551" s="1"/>
    </row>
    <row r="1552" spans="14:27">
      <c r="N1552" s="1"/>
      <c r="AA1552" s="1"/>
    </row>
    <row r="1553" spans="14:27">
      <c r="N1553" s="1"/>
      <c r="AA1553" s="1"/>
    </row>
    <row r="1554" spans="14:27">
      <c r="N1554" s="1"/>
      <c r="AA1554" s="1"/>
    </row>
    <row r="1555" spans="14:27">
      <c r="N1555" s="1"/>
      <c r="AA1555" s="1"/>
    </row>
    <row r="1556" spans="14:27">
      <c r="N1556" s="1"/>
      <c r="AA1556" s="1"/>
    </row>
    <row r="1557" spans="14:27">
      <c r="N1557" s="1"/>
      <c r="AA1557" s="1"/>
    </row>
    <row r="1558" spans="14:27">
      <c r="N1558" s="1"/>
      <c r="AA1558" s="1"/>
    </row>
    <row r="1559" spans="14:27">
      <c r="N1559" s="1"/>
      <c r="AA1559" s="1"/>
    </row>
    <row r="1560" spans="14:27">
      <c r="N1560" s="1"/>
      <c r="AA1560" s="1"/>
    </row>
    <row r="1561" spans="14:27">
      <c r="N1561" s="1"/>
      <c r="AA1561" s="1"/>
    </row>
    <row r="1562" spans="14:27">
      <c r="N1562" s="1"/>
      <c r="AA1562" s="1"/>
    </row>
    <row r="1563" spans="14:27">
      <c r="N1563" s="1"/>
      <c r="AA1563" s="1"/>
    </row>
    <row r="1564" spans="14:27">
      <c r="N1564" s="1"/>
      <c r="AA1564" s="1"/>
    </row>
    <row r="1565" spans="14:27">
      <c r="N1565" s="1"/>
      <c r="AA1565" s="1"/>
    </row>
    <row r="1566" spans="14:27">
      <c r="N1566" s="1"/>
      <c r="AA1566" s="1"/>
    </row>
    <row r="1567" spans="14:27">
      <c r="N1567" s="1"/>
      <c r="AA1567" s="1"/>
    </row>
    <row r="1568" spans="14:27">
      <c r="N1568" s="1"/>
      <c r="AA1568" s="1"/>
    </row>
    <row r="1569" spans="14:27">
      <c r="N1569" s="1"/>
      <c r="AA1569" s="1"/>
    </row>
    <row r="1570" spans="14:27">
      <c r="N1570" s="1"/>
      <c r="AA1570" s="1"/>
    </row>
    <row r="1571" spans="14:27">
      <c r="N1571" s="1"/>
      <c r="AA1571" s="1"/>
    </row>
    <row r="1572" spans="14:27">
      <c r="N1572" s="1"/>
      <c r="AA1572" s="1"/>
    </row>
    <row r="1573" spans="14:27">
      <c r="N1573" s="1"/>
      <c r="AA1573" s="1"/>
    </row>
    <row r="1574" spans="14:27">
      <c r="N1574" s="1"/>
      <c r="AA1574" s="1"/>
    </row>
    <row r="1575" spans="14:27">
      <c r="N1575" s="1"/>
      <c r="AA1575" s="1"/>
    </row>
    <row r="1576" spans="14:27">
      <c r="N1576" s="1"/>
      <c r="AA1576" s="1"/>
    </row>
    <row r="1577" spans="14:27">
      <c r="N1577" s="1"/>
      <c r="AA1577" s="1"/>
    </row>
    <row r="1578" spans="14:27">
      <c r="N1578" s="1"/>
      <c r="AA1578" s="1"/>
    </row>
    <row r="1579" spans="14:27">
      <c r="N1579" s="1"/>
      <c r="AA1579" s="1"/>
    </row>
    <row r="1580" spans="14:27">
      <c r="N1580" s="1"/>
      <c r="AA1580" s="1"/>
    </row>
    <row r="1581" spans="14:27">
      <c r="N1581" s="1"/>
      <c r="AA1581" s="1"/>
    </row>
    <row r="1582" spans="14:27">
      <c r="N1582" s="1"/>
      <c r="AA1582" s="1"/>
    </row>
    <row r="1583" spans="14:27">
      <c r="N1583" s="1"/>
      <c r="AA1583" s="1"/>
    </row>
    <row r="1584" spans="14:27">
      <c r="N1584" s="1"/>
      <c r="AA1584" s="1"/>
    </row>
    <row r="1585" spans="14:27">
      <c r="N1585" s="1"/>
      <c r="AA1585" s="1"/>
    </row>
    <row r="1586" spans="14:27">
      <c r="N1586" s="1"/>
      <c r="AA1586" s="1"/>
    </row>
    <row r="1587" spans="14:27">
      <c r="N1587" s="1"/>
      <c r="AA1587" s="1"/>
    </row>
    <row r="1588" spans="14:27">
      <c r="N1588" s="1"/>
      <c r="AA1588" s="1"/>
    </row>
    <row r="1589" spans="14:27">
      <c r="N1589" s="1"/>
      <c r="AA1589" s="1"/>
    </row>
    <row r="1590" spans="14:27">
      <c r="N1590" s="1"/>
      <c r="AA1590" s="1"/>
    </row>
    <row r="1591" spans="14:27">
      <c r="N1591" s="1"/>
      <c r="AA1591" s="1"/>
    </row>
    <row r="1592" spans="14:27">
      <c r="N1592" s="1"/>
      <c r="AA1592" s="1"/>
    </row>
    <row r="1593" spans="14:27">
      <c r="N1593" s="1"/>
      <c r="AA1593" s="1"/>
    </row>
    <row r="1594" spans="14:27">
      <c r="N1594" s="1"/>
      <c r="AA1594" s="1"/>
    </row>
    <row r="1595" spans="14:27">
      <c r="N1595" s="1"/>
      <c r="AA1595" s="1"/>
    </row>
    <row r="1596" spans="14:27">
      <c r="N1596" s="1"/>
      <c r="AA1596" s="1"/>
    </row>
    <row r="1597" spans="14:27">
      <c r="N1597" s="1"/>
      <c r="AA1597" s="1"/>
    </row>
    <row r="1598" spans="14:27">
      <c r="N1598" s="1"/>
      <c r="AA1598" s="1"/>
    </row>
    <row r="1599" spans="14:27">
      <c r="N1599" s="1"/>
      <c r="AA1599" s="1"/>
    </row>
    <row r="1600" spans="14:27">
      <c r="N1600" s="1"/>
      <c r="AA1600" s="1"/>
    </row>
    <row r="1601" spans="14:27">
      <c r="N1601" s="1"/>
      <c r="AA1601" s="1"/>
    </row>
    <row r="1602" spans="14:27">
      <c r="N1602" s="1"/>
      <c r="AA1602" s="1"/>
    </row>
    <row r="1603" spans="14:27">
      <c r="N1603" s="1"/>
      <c r="AA1603" s="1"/>
    </row>
    <row r="1604" spans="14:27">
      <c r="N1604" s="1"/>
      <c r="AA1604" s="1"/>
    </row>
    <row r="1605" spans="14:27">
      <c r="N1605" s="1"/>
      <c r="AA1605" s="1"/>
    </row>
    <row r="1606" spans="14:27">
      <c r="N1606" s="1"/>
      <c r="AA1606" s="1"/>
    </row>
    <row r="1607" spans="14:27">
      <c r="N1607" s="1"/>
      <c r="AA1607" s="1"/>
    </row>
    <row r="1608" spans="14:27">
      <c r="N1608" s="1"/>
      <c r="AA1608" s="1"/>
    </row>
    <row r="1609" spans="14:27">
      <c r="N1609" s="1"/>
      <c r="AA1609" s="1"/>
    </row>
    <row r="1610" spans="14:27">
      <c r="N1610" s="1"/>
      <c r="AA1610" s="1"/>
    </row>
    <row r="1611" spans="14:27">
      <c r="N1611" s="1"/>
      <c r="AA1611" s="1"/>
    </row>
    <row r="1612" spans="14:27">
      <c r="N1612" s="1"/>
      <c r="AA1612" s="1"/>
    </row>
    <row r="1613" spans="14:27">
      <c r="N1613" s="1"/>
      <c r="AA1613" s="1"/>
    </row>
    <row r="1614" spans="14:27">
      <c r="N1614" s="1"/>
      <c r="AA1614" s="1"/>
    </row>
    <row r="1615" spans="14:27">
      <c r="N1615" s="1"/>
      <c r="AA1615" s="1"/>
    </row>
    <row r="1616" spans="14:27">
      <c r="N1616" s="1"/>
      <c r="AA1616" s="1"/>
    </row>
    <row r="1617" spans="14:27">
      <c r="N1617" s="1"/>
      <c r="AA1617" s="1"/>
    </row>
    <row r="1618" spans="14:27">
      <c r="N1618" s="1"/>
      <c r="AA1618" s="1"/>
    </row>
    <row r="1619" spans="14:27">
      <c r="N1619" s="1"/>
      <c r="AA1619" s="1"/>
    </row>
    <row r="1620" spans="14:27">
      <c r="N1620" s="1"/>
      <c r="AA1620" s="1"/>
    </row>
    <row r="1621" spans="14:27">
      <c r="N1621" s="1"/>
      <c r="AA1621" s="1"/>
    </row>
    <row r="1622" spans="14:27">
      <c r="N1622" s="1"/>
      <c r="AA1622" s="1"/>
    </row>
    <row r="1623" spans="14:27">
      <c r="N1623" s="1"/>
      <c r="AA1623" s="1"/>
    </row>
    <row r="1624" spans="14:27">
      <c r="N1624" s="1"/>
      <c r="AA1624" s="1"/>
    </row>
    <row r="1625" spans="14:27">
      <c r="N1625" s="1"/>
      <c r="AA1625" s="1"/>
    </row>
    <row r="1626" spans="14:27">
      <c r="N1626" s="1"/>
      <c r="AA1626" s="1"/>
    </row>
    <row r="1627" spans="14:27">
      <c r="N1627" s="1"/>
      <c r="AA1627" s="1"/>
    </row>
    <row r="1628" spans="14:27">
      <c r="N1628" s="1"/>
      <c r="AA1628" s="1"/>
    </row>
    <row r="1629" spans="14:27">
      <c r="N1629" s="1"/>
      <c r="AA1629" s="1"/>
    </row>
    <row r="1630" spans="14:27">
      <c r="N1630" s="1"/>
      <c r="AA1630" s="1"/>
    </row>
    <row r="1631" spans="14:27">
      <c r="N1631" s="1"/>
      <c r="AA1631" s="1"/>
    </row>
    <row r="1632" spans="14:27">
      <c r="N1632" s="1"/>
      <c r="AA1632" s="1"/>
    </row>
    <row r="1633" spans="14:27">
      <c r="N1633" s="1"/>
      <c r="AA1633" s="1"/>
    </row>
    <row r="1634" spans="14:27">
      <c r="N1634" s="1"/>
      <c r="AA1634" s="1"/>
    </row>
    <row r="1635" spans="14:27">
      <c r="N1635" s="1"/>
      <c r="AA1635" s="1"/>
    </row>
    <row r="1636" spans="14:27">
      <c r="N1636" s="1"/>
      <c r="AA1636" s="1"/>
    </row>
    <row r="1637" spans="14:27">
      <c r="N1637" s="1"/>
      <c r="AA1637" s="1"/>
    </row>
    <row r="1638" spans="14:27">
      <c r="N1638" s="1"/>
      <c r="AA1638" s="1"/>
    </row>
    <row r="1639" spans="14:27">
      <c r="N1639" s="1"/>
      <c r="AA1639" s="1"/>
    </row>
    <row r="1640" spans="14:27">
      <c r="N1640" s="1"/>
      <c r="AA1640" s="1"/>
    </row>
    <row r="1641" spans="14:27">
      <c r="N1641" s="1"/>
      <c r="AA1641" s="1"/>
    </row>
    <row r="1642" spans="14:27">
      <c r="N1642" s="1"/>
      <c r="AA1642" s="1"/>
    </row>
    <row r="1643" spans="14:27">
      <c r="N1643" s="1"/>
      <c r="AA1643" s="1"/>
    </row>
    <row r="1644" spans="14:27">
      <c r="N1644" s="1"/>
      <c r="AA1644" s="1"/>
    </row>
    <row r="1645" spans="14:27">
      <c r="N1645" s="1"/>
      <c r="AA1645" s="1"/>
    </row>
    <row r="1646" spans="14:27">
      <c r="N1646" s="1"/>
      <c r="AA1646" s="1"/>
    </row>
    <row r="1647" spans="14:27">
      <c r="N1647" s="1"/>
      <c r="AA1647" s="1"/>
    </row>
    <row r="1648" spans="14:27">
      <c r="N1648" s="1"/>
      <c r="AA1648" s="1"/>
    </row>
    <row r="1649" spans="14:27">
      <c r="N1649" s="1"/>
      <c r="AA1649" s="1"/>
    </row>
    <row r="1650" spans="14:27">
      <c r="N1650" s="1"/>
      <c r="AA1650" s="1"/>
    </row>
    <row r="1651" spans="14:27">
      <c r="N1651" s="1"/>
      <c r="AA1651" s="1"/>
    </row>
    <row r="1652" spans="14:27">
      <c r="N1652" s="1"/>
      <c r="AA1652" s="1"/>
    </row>
    <row r="1653" spans="14:27">
      <c r="N1653" s="1"/>
      <c r="AA1653" s="1"/>
    </row>
    <row r="1654" spans="14:27">
      <c r="N1654" s="1"/>
      <c r="AA1654" s="1"/>
    </row>
    <row r="1655" spans="14:27">
      <c r="N1655" s="1"/>
      <c r="AA1655" s="1"/>
    </row>
    <row r="1656" spans="14:27">
      <c r="N1656" s="1"/>
      <c r="AA1656" s="1"/>
    </row>
    <row r="1657" spans="14:27">
      <c r="N1657" s="1"/>
      <c r="AA1657" s="1"/>
    </row>
    <row r="1658" spans="14:27">
      <c r="N1658" s="1"/>
      <c r="AA1658" s="1"/>
    </row>
    <row r="1659" spans="14:27">
      <c r="N1659" s="1"/>
      <c r="AA1659" s="1"/>
    </row>
    <row r="1660" spans="14:27">
      <c r="N1660" s="1"/>
      <c r="AA1660" s="1"/>
    </row>
    <row r="1661" spans="14:27">
      <c r="N1661" s="1"/>
      <c r="AA1661" s="1"/>
    </row>
    <row r="1662" spans="14:27">
      <c r="N1662" s="1"/>
      <c r="AA1662" s="1"/>
    </row>
    <row r="1663" spans="14:27">
      <c r="N1663" s="1"/>
      <c r="AA1663" s="1"/>
    </row>
    <row r="1664" spans="14:27">
      <c r="N1664" s="1"/>
      <c r="AA1664" s="1"/>
    </row>
    <row r="1665" spans="14:27">
      <c r="N1665" s="1"/>
      <c r="AA1665" s="1"/>
    </row>
    <row r="1666" spans="14:27">
      <c r="N1666" s="1"/>
      <c r="AA1666" s="1"/>
    </row>
    <row r="1667" spans="14:27">
      <c r="N1667" s="1"/>
      <c r="AA1667" s="1"/>
    </row>
    <row r="1668" spans="14:27">
      <c r="N1668" s="1"/>
      <c r="AA1668" s="1"/>
    </row>
    <row r="1669" spans="14:27">
      <c r="N1669" s="1"/>
      <c r="AA1669" s="1"/>
    </row>
    <row r="1670" spans="14:27">
      <c r="N1670" s="1"/>
      <c r="AA1670" s="1"/>
    </row>
    <row r="1671" spans="14:27">
      <c r="N1671" s="1"/>
      <c r="AA1671" s="1"/>
    </row>
    <row r="1672" spans="14:27">
      <c r="N1672" s="1"/>
      <c r="AA1672" s="1"/>
    </row>
    <row r="1673" spans="14:27">
      <c r="N1673" s="1"/>
      <c r="AA1673" s="1"/>
    </row>
    <row r="1674" spans="14:27">
      <c r="N1674" s="1"/>
      <c r="AA1674" s="1"/>
    </row>
    <row r="1675" spans="14:27">
      <c r="N1675" s="1"/>
      <c r="AA1675" s="1"/>
    </row>
    <row r="1676" spans="14:27">
      <c r="N1676" s="1"/>
      <c r="AA1676" s="1"/>
    </row>
    <row r="1677" spans="14:27">
      <c r="N1677" s="1"/>
      <c r="AA1677" s="1"/>
    </row>
    <row r="1678" spans="14:27">
      <c r="N1678" s="1"/>
      <c r="AA1678" s="1"/>
    </row>
    <row r="1679" spans="14:27">
      <c r="N1679" s="1"/>
      <c r="AA1679" s="1"/>
    </row>
    <row r="1680" spans="14:27">
      <c r="N1680" s="1"/>
      <c r="AA1680" s="1"/>
    </row>
    <row r="1681" spans="14:27">
      <c r="N1681" s="1"/>
      <c r="AA1681" s="1"/>
    </row>
    <row r="1682" spans="14:27">
      <c r="N1682" s="1"/>
      <c r="AA1682" s="1"/>
    </row>
    <row r="1683" spans="14:27">
      <c r="N1683" s="1"/>
      <c r="AA1683" s="1"/>
    </row>
    <row r="1684" spans="14:27">
      <c r="N1684" s="1"/>
      <c r="AA1684" s="1"/>
    </row>
    <row r="1685" spans="14:27">
      <c r="N1685" s="1"/>
      <c r="AA1685" s="1"/>
    </row>
    <row r="1686" spans="14:27">
      <c r="N1686" s="1"/>
      <c r="AA1686" s="1"/>
    </row>
    <row r="1687" spans="14:27">
      <c r="N1687" s="1"/>
      <c r="AA1687" s="1"/>
    </row>
    <row r="1688" spans="14:27">
      <c r="N1688" s="1"/>
      <c r="AA1688" s="1"/>
    </row>
    <row r="1689" spans="14:27">
      <c r="N1689" s="1"/>
      <c r="AA1689" s="1"/>
    </row>
    <row r="1690" spans="14:27">
      <c r="N1690" s="1"/>
      <c r="AA1690" s="1"/>
    </row>
    <row r="1691" spans="14:27">
      <c r="N1691" s="1"/>
      <c r="AA1691" s="1"/>
    </row>
    <row r="1692" spans="14:27">
      <c r="N1692" s="1"/>
      <c r="AA1692" s="1"/>
    </row>
    <row r="1693" spans="14:27">
      <c r="N1693" s="1"/>
      <c r="AA1693" s="1"/>
    </row>
    <row r="1694" spans="14:27">
      <c r="N1694" s="1"/>
      <c r="AA1694" s="1"/>
    </row>
    <row r="1695" spans="14:27">
      <c r="N1695" s="1"/>
      <c r="AA1695" s="1"/>
    </row>
    <row r="1696" spans="14:27">
      <c r="N1696" s="1"/>
      <c r="AA1696" s="1"/>
    </row>
    <row r="1697" spans="14:27">
      <c r="N1697" s="1"/>
      <c r="AA1697" s="1"/>
    </row>
    <row r="1698" spans="14:27">
      <c r="N1698" s="1"/>
      <c r="AA1698" s="1"/>
    </row>
    <row r="1699" spans="14:27">
      <c r="N1699" s="1"/>
      <c r="AA1699" s="1"/>
    </row>
    <row r="1700" spans="14:27">
      <c r="N1700" s="1"/>
      <c r="AA1700" s="1"/>
    </row>
    <row r="1701" spans="14:27">
      <c r="N1701" s="1"/>
      <c r="AA1701" s="1"/>
    </row>
    <row r="1702" spans="14:27">
      <c r="N1702" s="1"/>
      <c r="AA1702" s="1"/>
    </row>
    <row r="1703" spans="14:27">
      <c r="N1703" s="1"/>
      <c r="AA1703" s="1"/>
    </row>
    <row r="1704" spans="14:27">
      <c r="N1704" s="1"/>
      <c r="AA1704" s="1"/>
    </row>
    <row r="1705" spans="14:27">
      <c r="N1705" s="1"/>
      <c r="AA1705" s="1"/>
    </row>
    <row r="1706" spans="14:27">
      <c r="N1706" s="1"/>
      <c r="AA1706" s="1"/>
    </row>
    <row r="1707" spans="14:27">
      <c r="N1707" s="1"/>
      <c r="AA1707" s="1"/>
    </row>
    <row r="1708" spans="14:27">
      <c r="N1708" s="1"/>
      <c r="AA1708" s="1"/>
    </row>
    <row r="1709" spans="14:27">
      <c r="N1709" s="1"/>
      <c r="AA1709" s="1"/>
    </row>
    <row r="1710" spans="14:27">
      <c r="N1710" s="1"/>
      <c r="AA1710" s="1"/>
    </row>
    <row r="1711" spans="14:27">
      <c r="N1711" s="1"/>
      <c r="AA1711" s="1"/>
    </row>
    <row r="1712" spans="14:27">
      <c r="N1712" s="1"/>
      <c r="AA1712" s="1"/>
    </row>
    <row r="1713" spans="14:27">
      <c r="N1713" s="1"/>
      <c r="AA1713" s="1"/>
    </row>
    <row r="1714" spans="14:27">
      <c r="N1714" s="1"/>
      <c r="AA1714" s="1"/>
    </row>
    <row r="1715" spans="14:27">
      <c r="N1715" s="1"/>
      <c r="AA1715" s="1"/>
    </row>
    <row r="1716" spans="14:27">
      <c r="N1716" s="1"/>
      <c r="AA1716" s="1"/>
    </row>
    <row r="1717" spans="14:27">
      <c r="N1717" s="1"/>
      <c r="AA1717" s="1"/>
    </row>
    <row r="1718" spans="14:27">
      <c r="N1718" s="1"/>
      <c r="AA1718" s="1"/>
    </row>
    <row r="1719" spans="14:27">
      <c r="N1719" s="1"/>
      <c r="AA1719" s="1"/>
    </row>
    <row r="1720" spans="14:27">
      <c r="N1720" s="1"/>
      <c r="AA1720" s="1"/>
    </row>
    <row r="1721" spans="14:27">
      <c r="N1721" s="1"/>
      <c r="AA1721" s="1"/>
    </row>
    <row r="1722" spans="14:27">
      <c r="N1722" s="1"/>
      <c r="AA1722" s="1"/>
    </row>
    <row r="1723" spans="14:27">
      <c r="N1723" s="1"/>
      <c r="AA1723" s="1"/>
    </row>
    <row r="1724" spans="14:27">
      <c r="N1724" s="1"/>
      <c r="AA1724" s="1"/>
    </row>
    <row r="1725" spans="14:27">
      <c r="N1725" s="1"/>
      <c r="AA1725" s="1"/>
    </row>
    <row r="1726" spans="14:27">
      <c r="N1726" s="1"/>
      <c r="AA1726" s="1"/>
    </row>
    <row r="1727" spans="14:27">
      <c r="N1727" s="1"/>
      <c r="AA1727" s="1"/>
    </row>
    <row r="1728" spans="14:27">
      <c r="N1728" s="1"/>
      <c r="AA1728" s="1"/>
    </row>
    <row r="1729" spans="14:27">
      <c r="N1729" s="1"/>
      <c r="AA1729" s="1"/>
    </row>
    <row r="1730" spans="14:27">
      <c r="N1730" s="1"/>
      <c r="AA1730" s="1"/>
    </row>
    <row r="1731" spans="14:27">
      <c r="N1731" s="1"/>
      <c r="AA1731" s="1"/>
    </row>
    <row r="1732" spans="14:27">
      <c r="N1732" s="1"/>
      <c r="AA1732" s="1"/>
    </row>
    <row r="1733" spans="14:27">
      <c r="N1733" s="1"/>
      <c r="AA1733" s="1"/>
    </row>
    <row r="1734" spans="14:27">
      <c r="N1734" s="1"/>
      <c r="AA1734" s="1"/>
    </row>
    <row r="1735" spans="14:27">
      <c r="N1735" s="1"/>
      <c r="AA1735" s="1"/>
    </row>
    <row r="1736" spans="14:27">
      <c r="N1736" s="1"/>
      <c r="AA1736" s="1"/>
    </row>
    <row r="1737" spans="14:27">
      <c r="N1737" s="1"/>
      <c r="AA1737" s="1"/>
    </row>
    <row r="1738" spans="14:27">
      <c r="N1738" s="1"/>
      <c r="AA1738" s="1"/>
    </row>
    <row r="1739" spans="14:27">
      <c r="N1739" s="1"/>
      <c r="AA1739" s="1"/>
    </row>
    <row r="1740" spans="14:27">
      <c r="N1740" s="1"/>
      <c r="AA1740" s="1"/>
    </row>
    <row r="1741" spans="14:27">
      <c r="N1741" s="1"/>
      <c r="AA1741" s="1"/>
    </row>
    <row r="1742" spans="14:27">
      <c r="N1742" s="1"/>
      <c r="AA1742" s="1"/>
    </row>
    <row r="1743" spans="14:27">
      <c r="N1743" s="1"/>
      <c r="AA1743" s="1"/>
    </row>
    <row r="1744" spans="14:27">
      <c r="N1744" s="1"/>
      <c r="AA1744" s="1"/>
    </row>
    <row r="1745" spans="14:27">
      <c r="N1745" s="1"/>
      <c r="AA1745" s="1"/>
    </row>
    <row r="1746" spans="14:27">
      <c r="N1746" s="1"/>
      <c r="AA1746" s="1"/>
    </row>
    <row r="1747" spans="14:27">
      <c r="N1747" s="1"/>
      <c r="AA1747" s="1"/>
    </row>
    <row r="1748" spans="14:27">
      <c r="N1748" s="1"/>
      <c r="AA1748" s="1"/>
    </row>
    <row r="1749" spans="14:27">
      <c r="N1749" s="1"/>
      <c r="AA1749" s="1"/>
    </row>
    <row r="1750" spans="14:27">
      <c r="N1750" s="1"/>
      <c r="AA1750" s="1"/>
    </row>
    <row r="1751" spans="14:27">
      <c r="N1751" s="1"/>
      <c r="AA1751" s="1"/>
    </row>
    <row r="1752" spans="14:27">
      <c r="N1752" s="1"/>
      <c r="AA1752" s="1"/>
    </row>
    <row r="1753" spans="14:27">
      <c r="N1753" s="1"/>
      <c r="AA1753" s="1"/>
    </row>
    <row r="1754" spans="14:27">
      <c r="N1754" s="1"/>
      <c r="AA1754" s="1"/>
    </row>
    <row r="1755" spans="14:27">
      <c r="N1755" s="1"/>
      <c r="AA1755" s="1"/>
    </row>
    <row r="1756" spans="14:27">
      <c r="N1756" s="1"/>
      <c r="AA1756" s="1"/>
    </row>
    <row r="1757" spans="14:27">
      <c r="N1757" s="1"/>
      <c r="AA1757" s="1"/>
    </row>
    <row r="1758" spans="14:27">
      <c r="N1758" s="1"/>
      <c r="AA1758" s="1"/>
    </row>
    <row r="1759" spans="14:27">
      <c r="N1759" s="1"/>
      <c r="AA1759" s="1"/>
    </row>
    <row r="1760" spans="14:27">
      <c r="N1760" s="1"/>
      <c r="AA1760" s="1"/>
    </row>
    <row r="1761" spans="14:27">
      <c r="N1761" s="1"/>
      <c r="AA1761" s="1"/>
    </row>
    <row r="1762" spans="14:27">
      <c r="N1762" s="1"/>
      <c r="AA1762" s="1"/>
    </row>
    <row r="1763" spans="14:27">
      <c r="N1763" s="1"/>
      <c r="AA1763" s="1"/>
    </row>
    <row r="1764" spans="14:27">
      <c r="N1764" s="1"/>
      <c r="AA1764" s="1"/>
    </row>
    <row r="1765" spans="14:27">
      <c r="N1765" s="1"/>
      <c r="AA1765" s="1"/>
    </row>
    <row r="1766" spans="14:27">
      <c r="N1766" s="1"/>
      <c r="AA1766" s="1"/>
    </row>
    <row r="1767" spans="14:27">
      <c r="N1767" s="1"/>
      <c r="AA1767" s="1"/>
    </row>
    <row r="1768" spans="14:27">
      <c r="N1768" s="1"/>
      <c r="AA1768" s="1"/>
    </row>
    <row r="1769" spans="14:27">
      <c r="N1769" s="1"/>
      <c r="AA1769" s="1"/>
    </row>
    <row r="1770" spans="14:27">
      <c r="N1770" s="1"/>
      <c r="AA1770" s="1"/>
    </row>
    <row r="1771" spans="14:27">
      <c r="N1771" s="1"/>
      <c r="AA1771" s="1"/>
    </row>
    <row r="1772" spans="14:27">
      <c r="N1772" s="1"/>
      <c r="AA1772" s="1"/>
    </row>
    <row r="1773" spans="14:27">
      <c r="N1773" s="1"/>
      <c r="AA1773" s="1"/>
    </row>
    <row r="1774" spans="14:27">
      <c r="N1774" s="1"/>
      <c r="AA1774" s="1"/>
    </row>
    <row r="1775" spans="14:27">
      <c r="N1775" s="1"/>
      <c r="AA1775" s="1"/>
    </row>
    <row r="1776" spans="14:27">
      <c r="N1776" s="1"/>
      <c r="AA1776" s="1"/>
    </row>
    <row r="1777" spans="14:27">
      <c r="N1777" s="1"/>
      <c r="AA1777" s="1"/>
    </row>
    <row r="1778" spans="14:27">
      <c r="N1778" s="1"/>
      <c r="AA1778" s="1"/>
    </row>
    <row r="1779" spans="14:27">
      <c r="N1779" s="1"/>
      <c r="AA1779" s="1"/>
    </row>
    <row r="1780" spans="14:27">
      <c r="N1780" s="1"/>
      <c r="AA1780" s="1"/>
    </row>
    <row r="1781" spans="14:27">
      <c r="N1781" s="1"/>
      <c r="AA1781" s="1"/>
    </row>
    <row r="1782" spans="14:27">
      <c r="N1782" s="1"/>
      <c r="AA1782" s="1"/>
    </row>
    <row r="1783" spans="14:27">
      <c r="N1783" s="1"/>
      <c r="AA1783" s="1"/>
    </row>
    <row r="1784" spans="14:27">
      <c r="N1784" s="1"/>
      <c r="AA1784" s="1"/>
    </row>
    <row r="1785" spans="14:27">
      <c r="N1785" s="1"/>
      <c r="AA1785" s="1"/>
    </row>
    <row r="1786" spans="14:27">
      <c r="N1786" s="1"/>
      <c r="AA1786" s="1"/>
    </row>
    <row r="1787" spans="14:27">
      <c r="N1787" s="1"/>
      <c r="AA1787" s="1"/>
    </row>
    <row r="1788" spans="14:27">
      <c r="N1788" s="1"/>
      <c r="AA1788" s="1"/>
    </row>
    <row r="1789" spans="14:27">
      <c r="N1789" s="1"/>
      <c r="AA1789" s="1"/>
    </row>
    <row r="1790" spans="14:27">
      <c r="N1790" s="1"/>
      <c r="AA1790" s="1"/>
    </row>
    <row r="1791" spans="14:27">
      <c r="N1791" s="1"/>
      <c r="AA1791" s="1"/>
    </row>
    <row r="1792" spans="14:27">
      <c r="N1792" s="1"/>
      <c r="AA1792" s="1"/>
    </row>
    <row r="1793" spans="14:27">
      <c r="N1793" s="1"/>
      <c r="AA1793" s="1"/>
    </row>
    <row r="1794" spans="14:27">
      <c r="N1794" s="1"/>
      <c r="AA1794" s="1"/>
    </row>
    <row r="1795" spans="14:27">
      <c r="N1795" s="1"/>
      <c r="AA1795" s="1"/>
    </row>
    <row r="1796" spans="14:27">
      <c r="N1796" s="1"/>
      <c r="AA1796" s="1"/>
    </row>
    <row r="1797" spans="14:27">
      <c r="N1797" s="1"/>
      <c r="AA1797" s="1"/>
    </row>
    <row r="1798" spans="14:27">
      <c r="N1798" s="1"/>
      <c r="AA1798" s="1"/>
    </row>
    <row r="1799" spans="14:27">
      <c r="N1799" s="1"/>
      <c r="AA1799" s="1"/>
    </row>
    <row r="1800" spans="14:27">
      <c r="N1800" s="1"/>
      <c r="AA1800" s="1"/>
    </row>
    <row r="1801" spans="14:27">
      <c r="N1801" s="1"/>
      <c r="AA1801" s="1"/>
    </row>
    <row r="1802" spans="14:27">
      <c r="N1802" s="1"/>
      <c r="AA1802" s="1"/>
    </row>
    <row r="1803" spans="14:27">
      <c r="N1803" s="1"/>
      <c r="AA1803" s="1"/>
    </row>
    <row r="1804" spans="14:27">
      <c r="N1804" s="1"/>
      <c r="AA1804" s="1"/>
    </row>
    <row r="1805" spans="14:27">
      <c r="N1805" s="1"/>
      <c r="AA1805" s="1"/>
    </row>
    <row r="1806" spans="14:27">
      <c r="N1806" s="1"/>
      <c r="AA1806" s="1"/>
    </row>
    <row r="1807" spans="14:27">
      <c r="N1807" s="1"/>
      <c r="AA1807" s="1"/>
    </row>
    <row r="1808" spans="14:27">
      <c r="N1808" s="1"/>
      <c r="AA1808" s="1"/>
    </row>
    <row r="1809" spans="14:27">
      <c r="N1809" s="1"/>
      <c r="AA1809" s="1"/>
    </row>
    <row r="1810" spans="14:27">
      <c r="N1810" s="1"/>
      <c r="AA1810" s="1"/>
    </row>
    <row r="1811" spans="14:27">
      <c r="N1811" s="1"/>
      <c r="AA1811" s="1"/>
    </row>
    <row r="1812" spans="14:27">
      <c r="N1812" s="1"/>
      <c r="AA1812" s="1"/>
    </row>
    <row r="1813" spans="14:27">
      <c r="N1813" s="1"/>
      <c r="AA1813" s="1"/>
    </row>
    <row r="1814" spans="14:27">
      <c r="N1814" s="1"/>
      <c r="AA1814" s="1"/>
    </row>
    <row r="1815" spans="14:27">
      <c r="N1815" s="1"/>
      <c r="AA1815" s="1"/>
    </row>
    <row r="1816" spans="14:27">
      <c r="N1816" s="1"/>
      <c r="AA1816" s="1"/>
    </row>
    <row r="1817" spans="14:27">
      <c r="N1817" s="1"/>
      <c r="AA1817" s="1"/>
    </row>
    <row r="1818" spans="14:27">
      <c r="N1818" s="1"/>
      <c r="AA1818" s="1"/>
    </row>
    <row r="1819" spans="14:27">
      <c r="N1819" s="1"/>
      <c r="AA1819" s="1"/>
    </row>
    <row r="1820" spans="14:27">
      <c r="N1820" s="1"/>
      <c r="AA1820" s="1"/>
    </row>
    <row r="1821" spans="14:27">
      <c r="N1821" s="1"/>
      <c r="AA1821" s="1"/>
    </row>
    <row r="1822" spans="14:27">
      <c r="N1822" s="1"/>
      <c r="AA1822" s="1"/>
    </row>
    <row r="1823" spans="14:27">
      <c r="N1823" s="1"/>
      <c r="AA1823" s="1"/>
    </row>
    <row r="1824" spans="14:27">
      <c r="N1824" s="1"/>
      <c r="AA1824" s="1"/>
    </row>
    <row r="1825" spans="14:27">
      <c r="N1825" s="1"/>
      <c r="AA1825" s="1"/>
    </row>
    <row r="1826" spans="14:27">
      <c r="N1826" s="1"/>
      <c r="AA1826" s="1"/>
    </row>
    <row r="1827" spans="14:27">
      <c r="N1827" s="1"/>
      <c r="AA1827" s="1"/>
    </row>
    <row r="1828" spans="14:27">
      <c r="N1828" s="1"/>
      <c r="AA1828" s="1"/>
    </row>
    <row r="1829" spans="14:27">
      <c r="N1829" s="1"/>
      <c r="AA1829" s="1"/>
    </row>
    <row r="1830" spans="14:27">
      <c r="N1830" s="1"/>
      <c r="AA1830" s="1"/>
    </row>
    <row r="1831" spans="14:27">
      <c r="N1831" s="1"/>
      <c r="AA1831" s="1"/>
    </row>
    <row r="1832" spans="14:27">
      <c r="N1832" s="1"/>
      <c r="AA1832" s="1"/>
    </row>
    <row r="1833" spans="14:27">
      <c r="N1833" s="1"/>
      <c r="AA1833" s="1"/>
    </row>
    <row r="1834" spans="14:27">
      <c r="N1834" s="1"/>
      <c r="AA1834" s="1"/>
    </row>
    <row r="1835" spans="14:27">
      <c r="N1835" s="1"/>
      <c r="AA1835" s="1"/>
    </row>
    <row r="1836" spans="14:27">
      <c r="N1836" s="1"/>
      <c r="AA1836" s="1"/>
    </row>
    <row r="1837" spans="14:27">
      <c r="N1837" s="1"/>
      <c r="AA1837" s="1"/>
    </row>
    <row r="1838" spans="14:27">
      <c r="N1838" s="1"/>
      <c r="AA1838" s="1"/>
    </row>
    <row r="1839" spans="14:27">
      <c r="N1839" s="1"/>
      <c r="AA1839" s="1"/>
    </row>
    <row r="1840" spans="14:27">
      <c r="N1840" s="1"/>
      <c r="AA1840" s="1"/>
    </row>
    <row r="1841" spans="14:27">
      <c r="N1841" s="1"/>
      <c r="AA1841" s="1"/>
    </row>
    <row r="1842" spans="14:27">
      <c r="N1842" s="1"/>
      <c r="AA1842" s="1"/>
    </row>
    <row r="1843" spans="14:27">
      <c r="N1843" s="1"/>
      <c r="AA1843" s="1"/>
    </row>
    <row r="1844" spans="14:27">
      <c r="N1844" s="1"/>
      <c r="AA1844" s="1"/>
    </row>
    <row r="1845" spans="14:27">
      <c r="N1845" s="1"/>
      <c r="AA1845" s="1"/>
    </row>
    <row r="1846" spans="14:27">
      <c r="N1846" s="1"/>
      <c r="AA1846" s="1"/>
    </row>
    <row r="1847" spans="14:27">
      <c r="N1847" s="1"/>
      <c r="AA1847" s="1"/>
    </row>
    <row r="1848" spans="14:27">
      <c r="N1848" s="1"/>
      <c r="AA1848" s="1"/>
    </row>
    <row r="1849" spans="14:27">
      <c r="N1849" s="1"/>
      <c r="AA1849" s="1"/>
    </row>
    <row r="1850" spans="14:27">
      <c r="N1850" s="1"/>
      <c r="AA1850" s="1"/>
    </row>
    <row r="1851" spans="14:27">
      <c r="N1851" s="1"/>
      <c r="AA1851" s="1"/>
    </row>
    <row r="1852" spans="14:27">
      <c r="N1852" s="1"/>
      <c r="AA1852" s="1"/>
    </row>
    <row r="1853" spans="14:27">
      <c r="N1853" s="1"/>
      <c r="AA1853" s="1"/>
    </row>
    <row r="1854" spans="14:27">
      <c r="N1854" s="1"/>
      <c r="AA1854" s="1"/>
    </row>
    <row r="1855" spans="14:27">
      <c r="N1855" s="1"/>
      <c r="AA1855" s="1"/>
    </row>
    <row r="1856" spans="14:27">
      <c r="N1856" s="1"/>
      <c r="AA1856" s="1"/>
    </row>
    <row r="1857" spans="14:27">
      <c r="N1857" s="1"/>
      <c r="AA1857" s="1"/>
    </row>
    <row r="1858" spans="14:27">
      <c r="N1858" s="1"/>
      <c r="AA1858" s="1"/>
    </row>
    <row r="1859" spans="14:27">
      <c r="N1859" s="1"/>
      <c r="AA1859" s="1"/>
    </row>
    <row r="1860" spans="14:27">
      <c r="N1860" s="1"/>
      <c r="AA1860" s="1"/>
    </row>
    <row r="1861" spans="14:27">
      <c r="N1861" s="1"/>
      <c r="AA1861" s="1"/>
    </row>
    <row r="1862" spans="14:27">
      <c r="N1862" s="1"/>
      <c r="AA1862" s="1"/>
    </row>
    <row r="1863" spans="14:27">
      <c r="N1863" s="1"/>
      <c r="AA1863" s="1"/>
    </row>
    <row r="1864" spans="14:27">
      <c r="N1864" s="1"/>
      <c r="AA1864" s="1"/>
    </row>
    <row r="1865" spans="14:27">
      <c r="N1865" s="1"/>
      <c r="AA1865" s="1"/>
    </row>
    <row r="1866" spans="14:27">
      <c r="N1866" s="1"/>
      <c r="AA1866" s="1"/>
    </row>
    <row r="1867" spans="14:27">
      <c r="N1867" s="1"/>
      <c r="AA1867" s="1"/>
    </row>
    <row r="1868" spans="14:27">
      <c r="N1868" s="1"/>
      <c r="AA1868" s="1"/>
    </row>
    <row r="1869" spans="14:27">
      <c r="N1869" s="1"/>
      <c r="AA1869" s="1"/>
    </row>
    <row r="1870" spans="14:27">
      <c r="N1870" s="1"/>
      <c r="AA1870" s="1"/>
    </row>
    <row r="1871" spans="14:27">
      <c r="N1871" s="1"/>
      <c r="AA1871" s="1"/>
    </row>
    <row r="1872" spans="14:27">
      <c r="N1872" s="1"/>
      <c r="AA1872" s="1"/>
    </row>
    <row r="1873" spans="14:27">
      <c r="N1873" s="1"/>
      <c r="AA1873" s="1"/>
    </row>
    <row r="1874" spans="14:27">
      <c r="N1874" s="1"/>
      <c r="AA1874" s="1"/>
    </row>
    <row r="1875" spans="14:27">
      <c r="N1875" s="1"/>
      <c r="AA1875" s="1"/>
    </row>
    <row r="1876" spans="14:27">
      <c r="N1876" s="1"/>
      <c r="AA1876" s="1"/>
    </row>
    <row r="1877" spans="14:27">
      <c r="N1877" s="1"/>
      <c r="AA1877" s="1"/>
    </row>
    <row r="1878" spans="14:27">
      <c r="N1878" s="1"/>
      <c r="AA1878" s="1"/>
    </row>
    <row r="1879" spans="14:27">
      <c r="N1879" s="1"/>
      <c r="AA1879" s="1"/>
    </row>
    <row r="1880" spans="14:27">
      <c r="N1880" s="1"/>
      <c r="AA1880" s="1"/>
    </row>
    <row r="1881" spans="14:27">
      <c r="N1881" s="1"/>
      <c r="AA1881" s="1"/>
    </row>
    <row r="1882" spans="14:27">
      <c r="N1882" s="1"/>
      <c r="AA1882" s="1"/>
    </row>
    <row r="1883" spans="14:27">
      <c r="N1883" s="1"/>
      <c r="AA1883" s="1"/>
    </row>
    <row r="1884" spans="14:27">
      <c r="N1884" s="1"/>
      <c r="AA1884" s="1"/>
    </row>
    <row r="1885" spans="14:27">
      <c r="N1885" s="1"/>
      <c r="AA1885" s="1"/>
    </row>
    <row r="1886" spans="14:27">
      <c r="N1886" s="1"/>
      <c r="AA1886" s="1"/>
    </row>
    <row r="1887" spans="14:27">
      <c r="N1887" s="1"/>
      <c r="AA1887" s="1"/>
    </row>
    <row r="1888" spans="14:27">
      <c r="N1888" s="1"/>
      <c r="AA1888" s="1"/>
    </row>
    <row r="1889" spans="14:27">
      <c r="N1889" s="1"/>
      <c r="AA1889" s="1"/>
    </row>
    <row r="1890" spans="14:27">
      <c r="N1890" s="1"/>
      <c r="AA1890" s="1"/>
    </row>
    <row r="1891" spans="14:27">
      <c r="N1891" s="1"/>
      <c r="AA1891" s="1"/>
    </row>
    <row r="1892" spans="14:27">
      <c r="N1892" s="1"/>
      <c r="AA1892" s="1"/>
    </row>
    <row r="1893" spans="14:27">
      <c r="N1893" s="1"/>
      <c r="AA1893" s="1"/>
    </row>
    <row r="1894" spans="14:27">
      <c r="N1894" s="1"/>
      <c r="AA1894" s="1"/>
    </row>
    <row r="1895" spans="14:27">
      <c r="N1895" s="1"/>
      <c r="AA1895" s="1"/>
    </row>
    <row r="1896" spans="14:27">
      <c r="N1896" s="1"/>
      <c r="AA1896" s="1"/>
    </row>
    <row r="1897" spans="14:27">
      <c r="N1897" s="1"/>
      <c r="AA1897" s="1"/>
    </row>
    <row r="1898" spans="14:27">
      <c r="N1898" s="1"/>
      <c r="AA1898" s="1"/>
    </row>
    <row r="1899" spans="14:27">
      <c r="N1899" s="1"/>
      <c r="AA1899" s="1"/>
    </row>
    <row r="1900" spans="14:27">
      <c r="N1900" s="1"/>
      <c r="AA1900" s="1"/>
    </row>
    <row r="1901" spans="14:27">
      <c r="N1901" s="1"/>
      <c r="AA1901" s="1"/>
    </row>
    <row r="1902" spans="14:27">
      <c r="N1902" s="1"/>
      <c r="AA1902" s="1"/>
    </row>
    <row r="1903" spans="14:27">
      <c r="N1903" s="1"/>
      <c r="AA1903" s="1"/>
    </row>
    <row r="1904" spans="14:27">
      <c r="N1904" s="1"/>
      <c r="AA1904" s="1"/>
    </row>
    <row r="1905" spans="14:27">
      <c r="N1905" s="1"/>
      <c r="AA1905" s="1"/>
    </row>
    <row r="1906" spans="14:27">
      <c r="N1906" s="1"/>
      <c r="AA1906" s="1"/>
    </row>
    <row r="1907" spans="14:27">
      <c r="N1907" s="1"/>
      <c r="AA1907" s="1"/>
    </row>
    <row r="1908" spans="14:27">
      <c r="N1908" s="1"/>
      <c r="AA1908" s="1"/>
    </row>
    <row r="1909" spans="14:27">
      <c r="N1909" s="1"/>
      <c r="AA1909" s="1"/>
    </row>
    <row r="1910" spans="14:27">
      <c r="N1910" s="1"/>
      <c r="AA1910" s="1"/>
    </row>
    <row r="1911" spans="14:27">
      <c r="N1911" s="1"/>
      <c r="AA1911" s="1"/>
    </row>
    <row r="1912" spans="14:27">
      <c r="N1912" s="1"/>
      <c r="AA1912" s="1"/>
    </row>
    <row r="1913" spans="14:27">
      <c r="N1913" s="1"/>
      <c r="AA1913" s="1"/>
    </row>
    <row r="1914" spans="14:27">
      <c r="N1914" s="1"/>
      <c r="AA1914" s="1"/>
    </row>
    <row r="1915" spans="14:27">
      <c r="N1915" s="1"/>
      <c r="AA1915" s="1"/>
    </row>
    <row r="1916" spans="14:27">
      <c r="N1916" s="1"/>
      <c r="AA1916" s="1"/>
    </row>
    <row r="1917" spans="14:27">
      <c r="N1917" s="1"/>
      <c r="AA1917" s="1"/>
    </row>
    <row r="1918" spans="14:27">
      <c r="N1918" s="1"/>
      <c r="AA1918" s="1"/>
    </row>
    <row r="1919" spans="14:27">
      <c r="N1919" s="1"/>
      <c r="AA1919" s="1"/>
    </row>
    <row r="1920" spans="14:27">
      <c r="N1920" s="1"/>
      <c r="AA1920" s="1"/>
    </row>
    <row r="1921" spans="14:27">
      <c r="N1921" s="1"/>
      <c r="AA1921" s="1"/>
    </row>
    <row r="1922" spans="14:27">
      <c r="N1922" s="1"/>
      <c r="AA1922" s="1"/>
    </row>
    <row r="1923" spans="14:27">
      <c r="N1923" s="1"/>
      <c r="AA1923" s="1"/>
    </row>
    <row r="1924" spans="14:27">
      <c r="N1924" s="1"/>
      <c r="AA1924" s="1"/>
    </row>
    <row r="1925" spans="14:27">
      <c r="N1925" s="1"/>
      <c r="AA1925" s="1"/>
    </row>
    <row r="1926" spans="14:27">
      <c r="N1926" s="1"/>
      <c r="AA1926" s="1"/>
    </row>
    <row r="1927" spans="14:27">
      <c r="N1927" s="1"/>
      <c r="AA1927" s="1"/>
    </row>
    <row r="1928" spans="14:27">
      <c r="N1928" s="1"/>
      <c r="AA1928" s="1"/>
    </row>
    <row r="1929" spans="14:27">
      <c r="N1929" s="1"/>
      <c r="AA1929" s="1"/>
    </row>
    <row r="1930" spans="14:27">
      <c r="N1930" s="1"/>
      <c r="AA1930" s="1"/>
    </row>
    <row r="1931" spans="14:27">
      <c r="N1931" s="1"/>
      <c r="AA1931" s="1"/>
    </row>
    <row r="1932" spans="14:27">
      <c r="N1932" s="1"/>
      <c r="AA1932" s="1"/>
    </row>
    <row r="1933" spans="14:27">
      <c r="N1933" s="1"/>
      <c r="AA1933" s="1"/>
    </row>
    <row r="1934" spans="14:27">
      <c r="N1934" s="1"/>
      <c r="AA1934" s="1"/>
    </row>
    <row r="1935" spans="14:27">
      <c r="N1935" s="1"/>
      <c r="AA1935" s="1"/>
    </row>
    <row r="1936" spans="14:27">
      <c r="N1936" s="1"/>
      <c r="AA1936" s="1"/>
    </row>
    <row r="1937" spans="14:27">
      <c r="N1937" s="1"/>
      <c r="AA1937" s="1"/>
    </row>
    <row r="1938" spans="14:27">
      <c r="N1938" s="1"/>
      <c r="AA1938" s="1"/>
    </row>
    <row r="1939" spans="14:27">
      <c r="N1939" s="1"/>
      <c r="AA1939" s="1"/>
    </row>
    <row r="1940" spans="14:27">
      <c r="N1940" s="1"/>
      <c r="AA1940" s="1"/>
    </row>
    <row r="1941" spans="14:27">
      <c r="N1941" s="1"/>
      <c r="AA1941" s="1"/>
    </row>
    <row r="1942" spans="14:27">
      <c r="N1942" s="1"/>
      <c r="AA1942" s="1"/>
    </row>
    <row r="1943" spans="14:27">
      <c r="N1943" s="1"/>
      <c r="AA1943" s="1"/>
    </row>
    <row r="1944" spans="14:27">
      <c r="N1944" s="1"/>
      <c r="AA1944" s="1"/>
    </row>
    <row r="1945" spans="14:27">
      <c r="N1945" s="1"/>
      <c r="AA1945" s="1"/>
    </row>
    <row r="1946" spans="14:27">
      <c r="N1946" s="1"/>
      <c r="AA1946" s="1"/>
    </row>
    <row r="1947" spans="14:27">
      <c r="N1947" s="1"/>
      <c r="AA1947" s="1"/>
    </row>
    <row r="1948" spans="14:27">
      <c r="N1948" s="1"/>
      <c r="AA1948" s="1"/>
    </row>
    <row r="1949" spans="14:27">
      <c r="N1949" s="1"/>
      <c r="AA1949" s="1"/>
    </row>
    <row r="1950" spans="14:27">
      <c r="N1950" s="1"/>
      <c r="AA1950" s="1"/>
    </row>
    <row r="1951" spans="14:27">
      <c r="N1951" s="1"/>
      <c r="AA1951" s="1"/>
    </row>
    <row r="1952" spans="14:27">
      <c r="N1952" s="1"/>
      <c r="AA1952" s="1"/>
    </row>
    <row r="1953" spans="14:27">
      <c r="N1953" s="1"/>
      <c r="AA1953" s="1"/>
    </row>
    <row r="1954" spans="14:27">
      <c r="N1954" s="1"/>
      <c r="AA1954" s="1"/>
    </row>
    <row r="1955" spans="14:27">
      <c r="N1955" s="1"/>
      <c r="AA1955" s="1"/>
    </row>
    <row r="1956" spans="14:27">
      <c r="N1956" s="1"/>
      <c r="AA1956" s="1"/>
    </row>
    <row r="1957" spans="14:27">
      <c r="N1957" s="1"/>
      <c r="AA1957" s="1"/>
    </row>
    <row r="1958" spans="14:27">
      <c r="N1958" s="1"/>
      <c r="AA1958" s="1"/>
    </row>
    <row r="1959" spans="14:27">
      <c r="N1959" s="1"/>
      <c r="AA1959" s="1"/>
    </row>
    <row r="1960" spans="14:27">
      <c r="N1960" s="1"/>
      <c r="AA1960" s="1"/>
    </row>
    <row r="1961" spans="14:27">
      <c r="N1961" s="1"/>
      <c r="AA1961" s="1"/>
    </row>
    <row r="1962" spans="14:27">
      <c r="N1962" s="1"/>
      <c r="AA1962" s="1"/>
    </row>
    <row r="1963" spans="14:27">
      <c r="N1963" s="1"/>
      <c r="AA1963" s="1"/>
    </row>
    <row r="1964" spans="14:27">
      <c r="N1964" s="1"/>
      <c r="AA1964" s="1"/>
    </row>
    <row r="1965" spans="14:27">
      <c r="N1965" s="1"/>
      <c r="AA1965" s="1"/>
    </row>
    <row r="1966" spans="14:27">
      <c r="N1966" s="1"/>
      <c r="AA1966" s="1"/>
    </row>
    <row r="1967" spans="14:27">
      <c r="N1967" s="1"/>
      <c r="AA1967" s="1"/>
    </row>
    <row r="1968" spans="14:27">
      <c r="N1968" s="1"/>
      <c r="AA1968" s="1"/>
    </row>
    <row r="1969" spans="14:27">
      <c r="N1969" s="1"/>
      <c r="AA1969" s="1"/>
    </row>
    <row r="1970" spans="14:27">
      <c r="N1970" s="1"/>
      <c r="AA1970" s="1"/>
    </row>
    <row r="1971" spans="14:27">
      <c r="N1971" s="1"/>
      <c r="AA1971" s="1"/>
    </row>
    <row r="1972" spans="14:27">
      <c r="N1972" s="1"/>
      <c r="AA1972" s="1"/>
    </row>
    <row r="1973" spans="14:27">
      <c r="N1973" s="1"/>
      <c r="AA1973" s="1"/>
    </row>
    <row r="1974" spans="14:27">
      <c r="N1974" s="1"/>
      <c r="AA1974" s="1"/>
    </row>
    <row r="1975" spans="14:27">
      <c r="N1975" s="1"/>
      <c r="AA1975" s="1"/>
    </row>
    <row r="1976" spans="14:27">
      <c r="N1976" s="1"/>
      <c r="AA1976" s="1"/>
    </row>
    <row r="1977" spans="14:27">
      <c r="N1977" s="1"/>
      <c r="AA1977" s="1"/>
    </row>
    <row r="1978" spans="14:27">
      <c r="N1978" s="1"/>
      <c r="AA1978" s="1"/>
    </row>
    <row r="1979" spans="14:27">
      <c r="N1979" s="1"/>
      <c r="AA1979" s="1"/>
    </row>
    <row r="1980" spans="14:27">
      <c r="N1980" s="1"/>
      <c r="AA1980" s="1"/>
    </row>
    <row r="1981" spans="14:27">
      <c r="N1981" s="1"/>
      <c r="AA1981" s="1"/>
    </row>
    <row r="1982" spans="14:27">
      <c r="N1982" s="1"/>
      <c r="AA1982" s="1"/>
    </row>
    <row r="1983" spans="14:27">
      <c r="N1983" s="1"/>
      <c r="AA1983" s="1"/>
    </row>
    <row r="1984" spans="14:27">
      <c r="N1984" s="1"/>
      <c r="AA1984" s="1"/>
    </row>
    <row r="1985" spans="14:27">
      <c r="N1985" s="1"/>
      <c r="AA1985" s="1"/>
    </row>
    <row r="1986" spans="14:27">
      <c r="N1986" s="1"/>
      <c r="AA1986" s="1"/>
    </row>
    <row r="1987" spans="14:27">
      <c r="N1987" s="1"/>
      <c r="AA1987" s="1"/>
    </row>
    <row r="1988" spans="14:27">
      <c r="N1988" s="1"/>
      <c r="AA1988" s="1"/>
    </row>
    <row r="1989" spans="14:27">
      <c r="N1989" s="1"/>
      <c r="AA1989" s="1"/>
    </row>
    <row r="1990" spans="14:27">
      <c r="N1990" s="1"/>
      <c r="AA1990" s="1"/>
    </row>
    <row r="1991" spans="14:27">
      <c r="N1991" s="1"/>
      <c r="AA1991" s="1"/>
    </row>
    <row r="1992" spans="14:27">
      <c r="N1992" s="1"/>
      <c r="AA1992" s="1"/>
    </row>
    <row r="1993" spans="14:27">
      <c r="N1993" s="1"/>
      <c r="AA1993" s="1"/>
    </row>
    <row r="1994" spans="14:27">
      <c r="N1994" s="1"/>
      <c r="AA1994" s="1"/>
    </row>
    <row r="1995" spans="14:27">
      <c r="N1995" s="1"/>
      <c r="AA1995" s="1"/>
    </row>
    <row r="1996" spans="14:27">
      <c r="N1996" s="1"/>
      <c r="AA1996" s="1"/>
    </row>
    <row r="1997" spans="14:27">
      <c r="N1997" s="1"/>
      <c r="AA1997" s="1"/>
    </row>
    <row r="1998" spans="14:27">
      <c r="N1998" s="1"/>
      <c r="AA1998" s="1"/>
    </row>
    <row r="1999" spans="14:27">
      <c r="N1999" s="1"/>
      <c r="AA1999" s="1"/>
    </row>
    <row r="2000" spans="14:27">
      <c r="N2000" s="1"/>
      <c r="AA2000" s="1"/>
    </row>
    <row r="2001" spans="14:27">
      <c r="N2001" s="1"/>
      <c r="AA2001" s="1"/>
    </row>
    <row r="2002" spans="14:27">
      <c r="N2002" s="1"/>
      <c r="AA2002" s="1"/>
    </row>
    <row r="2003" spans="14:27">
      <c r="N2003" s="1"/>
      <c r="AA2003" s="1"/>
    </row>
    <row r="2004" spans="14:27">
      <c r="N2004" s="1"/>
      <c r="AA2004" s="1"/>
    </row>
    <row r="2005" spans="14:27">
      <c r="N2005" s="1"/>
      <c r="AA2005" s="1"/>
    </row>
    <row r="2006" spans="14:27">
      <c r="N2006" s="1"/>
      <c r="AA2006" s="1"/>
    </row>
    <row r="2007" spans="14:27">
      <c r="N2007" s="1"/>
      <c r="AA2007" s="1"/>
    </row>
    <row r="2008" spans="14:27">
      <c r="N2008" s="1"/>
      <c r="AA2008" s="1"/>
    </row>
    <row r="2009" spans="14:27">
      <c r="N2009" s="1"/>
      <c r="AA2009" s="1"/>
    </row>
    <row r="2010" spans="14:27">
      <c r="N2010" s="1"/>
      <c r="AA2010" s="1"/>
    </row>
    <row r="2011" spans="14:27">
      <c r="N2011" s="1"/>
      <c r="AA2011" s="1"/>
    </row>
    <row r="2012" spans="14:27">
      <c r="N2012" s="1"/>
      <c r="AA2012" s="1"/>
    </row>
    <row r="2013" spans="14:27">
      <c r="N2013" s="1"/>
      <c r="AA2013" s="1"/>
    </row>
    <row r="2014" spans="14:27">
      <c r="N2014" s="1"/>
      <c r="AA2014" s="1"/>
    </row>
    <row r="2015" spans="14:27">
      <c r="N2015" s="1"/>
      <c r="AA2015" s="1"/>
    </row>
    <row r="2016" spans="14:27">
      <c r="N2016" s="1"/>
      <c r="AA2016" s="1"/>
    </row>
    <row r="2017" spans="14:27">
      <c r="N2017" s="1"/>
      <c r="AA2017" s="1"/>
    </row>
    <row r="2018" spans="14:27">
      <c r="N2018" s="1"/>
      <c r="AA2018" s="1"/>
    </row>
    <row r="2019" spans="14:27">
      <c r="N2019" s="1"/>
      <c r="AA2019" s="1"/>
    </row>
    <row r="2020" spans="14:27">
      <c r="N2020" s="1"/>
      <c r="AA2020" s="1"/>
    </row>
    <row r="2021" spans="14:27">
      <c r="N2021" s="1"/>
      <c r="AA2021" s="1"/>
    </row>
    <row r="2022" spans="14:27">
      <c r="N2022" s="1"/>
      <c r="AA2022" s="1"/>
    </row>
    <row r="2023" spans="14:27">
      <c r="N2023" s="1"/>
      <c r="AA2023" s="1"/>
    </row>
    <row r="2024" spans="14:27">
      <c r="N2024" s="1"/>
      <c r="AA2024" s="1"/>
    </row>
    <row r="2025" spans="14:27">
      <c r="N2025" s="1"/>
      <c r="AA2025" s="1"/>
    </row>
    <row r="2026" spans="14:27">
      <c r="N2026" s="1"/>
      <c r="AA2026" s="1"/>
    </row>
    <row r="2027" spans="14:27">
      <c r="N2027" s="1"/>
      <c r="AA2027" s="1"/>
    </row>
    <row r="2028" spans="14:27">
      <c r="N2028" s="1"/>
      <c r="AA2028" s="1"/>
    </row>
    <row r="2029" spans="14:27">
      <c r="N2029" s="1"/>
      <c r="AA2029" s="1"/>
    </row>
    <row r="2030" spans="14:27">
      <c r="N2030" s="1"/>
      <c r="AA2030" s="1"/>
    </row>
    <row r="2031" spans="14:27">
      <c r="N2031" s="1"/>
      <c r="AA2031" s="1"/>
    </row>
    <row r="2032" spans="14:27">
      <c r="N2032" s="1"/>
      <c r="AA2032" s="1"/>
    </row>
    <row r="2033" spans="14:27">
      <c r="N2033" s="1"/>
      <c r="AA2033" s="1"/>
    </row>
    <row r="2034" spans="14:27">
      <c r="N2034" s="1"/>
      <c r="AA2034" s="1"/>
    </row>
    <row r="2035" spans="14:27">
      <c r="N2035" s="1"/>
      <c r="AA2035" s="1"/>
    </row>
    <row r="2036" spans="14:27">
      <c r="N2036" s="1"/>
      <c r="AA2036" s="1"/>
    </row>
    <row r="2037" spans="14:27">
      <c r="N2037" s="1"/>
      <c r="AA2037" s="1"/>
    </row>
    <row r="2038" spans="14:27">
      <c r="N2038" s="1"/>
      <c r="AA2038" s="1"/>
    </row>
    <row r="2039" spans="14:27">
      <c r="N2039" s="1"/>
      <c r="AA2039" s="1"/>
    </row>
    <row r="2040" spans="14:27">
      <c r="N2040" s="1"/>
      <c r="AA2040" s="1"/>
    </row>
    <row r="2041" spans="14:27">
      <c r="N2041" s="1"/>
      <c r="AA2041" s="1"/>
    </row>
    <row r="2042" spans="14:27">
      <c r="N2042" s="1"/>
      <c r="AA2042" s="1"/>
    </row>
    <row r="2043" spans="14:27">
      <c r="N2043" s="1"/>
      <c r="AA2043" s="1"/>
    </row>
    <row r="2044" spans="14:27">
      <c r="N2044" s="1"/>
      <c r="AA2044" s="1"/>
    </row>
    <row r="2045" spans="14:27">
      <c r="N2045" s="1"/>
      <c r="AA2045" s="1"/>
    </row>
    <row r="2046" spans="14:27">
      <c r="N2046" s="1"/>
      <c r="AA2046" s="1"/>
    </row>
    <row r="2047" spans="14:27">
      <c r="N2047" s="1"/>
      <c r="AA2047" s="1"/>
    </row>
    <row r="2048" spans="14:27">
      <c r="N2048" s="1"/>
      <c r="AA2048" s="1"/>
    </row>
    <row r="2049" spans="14:27">
      <c r="N2049" s="1"/>
      <c r="AA2049" s="1"/>
    </row>
    <row r="2050" spans="14:27">
      <c r="N2050" s="1"/>
      <c r="AA2050" s="1"/>
    </row>
    <row r="2051" spans="14:27">
      <c r="N2051" s="1"/>
      <c r="AA2051" s="1"/>
    </row>
    <row r="2052" spans="14:27">
      <c r="N2052" s="1"/>
      <c r="AA2052" s="1"/>
    </row>
    <row r="2053" spans="14:27">
      <c r="N2053" s="1"/>
      <c r="AA2053" s="1"/>
    </row>
    <row r="2054" spans="14:27">
      <c r="N2054" s="1"/>
      <c r="AA2054" s="1"/>
    </row>
    <row r="2055" spans="14:27">
      <c r="N2055" s="1"/>
      <c r="AA2055" s="1"/>
    </row>
    <row r="2056" spans="14:27">
      <c r="N2056" s="1"/>
      <c r="AA2056" s="1"/>
    </row>
    <row r="2057" spans="14:27">
      <c r="N2057" s="1"/>
      <c r="AA2057" s="1"/>
    </row>
    <row r="2058" spans="14:27">
      <c r="N2058" s="1"/>
      <c r="AA2058" s="1"/>
    </row>
    <row r="2059" spans="14:27">
      <c r="N2059" s="1"/>
      <c r="AA2059" s="1"/>
    </row>
    <row r="2060" spans="14:27">
      <c r="N2060" s="1"/>
      <c r="AA2060" s="1"/>
    </row>
    <row r="2061" spans="14:27">
      <c r="N2061" s="1"/>
      <c r="AA2061" s="1"/>
    </row>
    <row r="2062" spans="14:27">
      <c r="N2062" s="1"/>
      <c r="AA2062" s="1"/>
    </row>
    <row r="2063" spans="14:27">
      <c r="N2063" s="1"/>
      <c r="AA2063" s="1"/>
    </row>
    <row r="2064" spans="14:27">
      <c r="N2064" s="1"/>
      <c r="AA2064" s="1"/>
    </row>
    <row r="2065" spans="14:27">
      <c r="N2065" s="1"/>
      <c r="AA2065" s="1"/>
    </row>
    <row r="2066" spans="14:27">
      <c r="N2066" s="1"/>
      <c r="AA2066" s="1"/>
    </row>
    <row r="2067" spans="14:27">
      <c r="N2067" s="1"/>
      <c r="AA2067" s="1"/>
    </row>
    <row r="2068" spans="14:27">
      <c r="N2068" s="1"/>
      <c r="AA2068" s="1"/>
    </row>
    <row r="2069" spans="14:27">
      <c r="N2069" s="1"/>
      <c r="AA2069" s="1"/>
    </row>
    <row r="2070" spans="14:27">
      <c r="N2070" s="1"/>
      <c r="AA2070" s="1"/>
    </row>
    <row r="2071" spans="14:27">
      <c r="N2071" s="1"/>
      <c r="AA2071" s="1"/>
    </row>
    <row r="2072" spans="14:27">
      <c r="N2072" s="1"/>
      <c r="AA2072" s="1"/>
    </row>
    <row r="2073" spans="14:27">
      <c r="N2073" s="1"/>
      <c r="AA2073" s="1"/>
    </row>
    <row r="2074" spans="14:27">
      <c r="N2074" s="1"/>
      <c r="AA2074" s="1"/>
    </row>
    <row r="2075" spans="14:27">
      <c r="N2075" s="1"/>
      <c r="AA2075" s="1"/>
    </row>
    <row r="2076" spans="14:27">
      <c r="N2076" s="1"/>
      <c r="AA2076" s="1"/>
    </row>
    <row r="2077" spans="14:27">
      <c r="N2077" s="1"/>
      <c r="AA2077" s="1"/>
    </row>
    <row r="2078" spans="14:27">
      <c r="N2078" s="1"/>
      <c r="AA2078" s="1"/>
    </row>
    <row r="2079" spans="14:27">
      <c r="N2079" s="1"/>
      <c r="AA2079" s="1"/>
    </row>
    <row r="2080" spans="14:27">
      <c r="N2080" s="1"/>
      <c r="AA2080" s="1"/>
    </row>
    <row r="2081" spans="14:27">
      <c r="N2081" s="1"/>
      <c r="AA2081" s="1"/>
    </row>
    <row r="2082" spans="14:27">
      <c r="N2082" s="1"/>
      <c r="AA2082" s="1"/>
    </row>
    <row r="2083" spans="14:27">
      <c r="N2083" s="1"/>
      <c r="AA2083" s="1"/>
    </row>
    <row r="2084" spans="14:27">
      <c r="N2084" s="1"/>
      <c r="AA2084" s="1"/>
    </row>
    <row r="2085" spans="14:27">
      <c r="N2085" s="1"/>
      <c r="AA2085" s="1"/>
    </row>
    <row r="2086" spans="14:27">
      <c r="N2086" s="1"/>
      <c r="AA2086" s="1"/>
    </row>
    <row r="2087" spans="14:27">
      <c r="N2087" s="1"/>
      <c r="AA2087" s="1"/>
    </row>
    <row r="2088" spans="14:27">
      <c r="N2088" s="1"/>
      <c r="AA2088" s="1"/>
    </row>
    <row r="2089" spans="14:27">
      <c r="N2089" s="1"/>
      <c r="AA2089" s="1"/>
    </row>
    <row r="2090" spans="14:27">
      <c r="N2090" s="1"/>
      <c r="AA2090" s="1"/>
    </row>
    <row r="2091" spans="14:27">
      <c r="N2091" s="1"/>
      <c r="AA2091" s="1"/>
    </row>
    <row r="2092" spans="14:27">
      <c r="N2092" s="1"/>
      <c r="AA2092" s="1"/>
    </row>
    <row r="2093" spans="14:27">
      <c r="N2093" s="1"/>
      <c r="AA2093" s="1"/>
    </row>
    <row r="2094" spans="14:27">
      <c r="N2094" s="1"/>
      <c r="AA2094" s="1"/>
    </row>
    <row r="2095" spans="14:27">
      <c r="N2095" s="1"/>
      <c r="AA2095" s="1"/>
    </row>
    <row r="2096" spans="14:27">
      <c r="N2096" s="1"/>
      <c r="AA2096" s="1"/>
    </row>
    <row r="2097" spans="14:27">
      <c r="N2097" s="1"/>
      <c r="AA2097" s="1"/>
    </row>
    <row r="2098" spans="14:27">
      <c r="N2098" s="1"/>
      <c r="AA2098" s="1"/>
    </row>
    <row r="2099" spans="14:27">
      <c r="N2099" s="1"/>
      <c r="AA2099" s="1"/>
    </row>
    <row r="2100" spans="14:27">
      <c r="N2100" s="1"/>
      <c r="AA2100" s="1"/>
    </row>
    <row r="2101" spans="14:27">
      <c r="N2101" s="1"/>
      <c r="AA2101" s="1"/>
    </row>
  </sheetData>
  <autoFilter ref="A30:EL30" xr:uid="{C930208D-15F4-410B-927F-42F200764B11}"/>
  <mergeCells count="20">
    <mergeCell ref="AA6:AB6"/>
    <mergeCell ref="AA7:AB7"/>
    <mergeCell ref="AA8:AB8"/>
    <mergeCell ref="AA9:AB9"/>
    <mergeCell ref="AA11:AA16"/>
    <mergeCell ref="AA17:AA20"/>
    <mergeCell ref="AA21:AA25"/>
    <mergeCell ref="AA2:AA3"/>
    <mergeCell ref="N7:O7"/>
    <mergeCell ref="N8:O8"/>
    <mergeCell ref="N9:O9"/>
    <mergeCell ref="AA10:AB10"/>
    <mergeCell ref="N2:N3"/>
    <mergeCell ref="N4:N5"/>
    <mergeCell ref="N6:O6"/>
    <mergeCell ref="N21:N25"/>
    <mergeCell ref="N10:O10"/>
    <mergeCell ref="N11:N16"/>
    <mergeCell ref="N17:N20"/>
    <mergeCell ref="AA4:AA5"/>
  </mergeCells>
  <phoneticPr fontId="1"/>
  <dataValidations count="6">
    <dataValidation type="list" allowBlank="1" showInputMessage="1" showErrorMessage="1" sqref="AC9:AW9 P9:Y9" xr:uid="{E2767542-7428-4674-B984-2DBB04D91353}">
      <formula1>$H$25:$H$31</formula1>
    </dataValidation>
    <dataValidation type="list" allowBlank="1" showInputMessage="1" showErrorMessage="1" sqref="AC8:AW8 P8:Y8" xr:uid="{D25349D1-5672-460A-98D9-72C0FEAD7A77}">
      <formula1>$G$25:$G$29</formula1>
    </dataValidation>
    <dataValidation type="list" allowBlank="1" showInputMessage="1" showErrorMessage="1" sqref="AC10:AW10 P10:Y10" xr:uid="{8E1819D8-E46C-46C3-B557-BA48F1C32638}">
      <formula1>$I$25:$I$31</formula1>
    </dataValidation>
    <dataValidation type="list" allowBlank="1" showInputMessage="1" showErrorMessage="1" sqref="Z10" xr:uid="{50F6420D-8AF0-4EFB-AB20-90BB6839E810}">
      <formula1>$I$2:$I$7</formula1>
    </dataValidation>
    <dataValidation type="list" allowBlank="1" showInputMessage="1" showErrorMessage="1" sqref="Z8" xr:uid="{CAB79B8D-CFFB-49F5-9680-04FD118DC8B4}">
      <formula1>$G$2:$G$5</formula1>
    </dataValidation>
    <dataValidation type="list" allowBlank="1" showInputMessage="1" showErrorMessage="1" sqref="Z9" xr:uid="{5BE48BBB-64DB-4B86-B4EC-CB8D04F3F3CB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6540-EB65-4068-A25F-D97BF49DE3D0}">
  <dimension ref="A1:AY2101"/>
  <sheetViews>
    <sheetView zoomScale="40" zoomScaleNormal="40" workbookViewId="0">
      <selection activeCell="P1" sqref="P1:P1048576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1" max="21" width="8.625" customWidth="1"/>
    <col min="28" max="28" width="22.25" customWidth="1"/>
    <col min="37" max="40" width="8.625" customWidth="1"/>
  </cols>
  <sheetData>
    <row r="1" spans="11:51">
      <c r="K1" t="s">
        <v>0</v>
      </c>
      <c r="M1" s="3"/>
      <c r="N1" s="18" t="s">
        <v>1</v>
      </c>
      <c r="O1" s="2" t="s">
        <v>2</v>
      </c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5"/>
      <c r="AB1" s="18" t="s">
        <v>1</v>
      </c>
      <c r="AC1" s="2" t="s">
        <v>3</v>
      </c>
      <c r="AD1" s="19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1"/>
    </row>
    <row r="2" spans="11:51">
      <c r="M2" s="3"/>
      <c r="N2" s="44" t="s">
        <v>4</v>
      </c>
      <c r="O2" s="14" t="s">
        <v>5</v>
      </c>
      <c r="P2" s="6" t="s">
        <v>6</v>
      </c>
      <c r="Q2" s="6" t="s">
        <v>6</v>
      </c>
      <c r="R2" s="6" t="s">
        <v>6</v>
      </c>
      <c r="S2" s="6" t="s">
        <v>6</v>
      </c>
      <c r="T2" s="6" t="s">
        <v>6</v>
      </c>
      <c r="U2" s="6" t="s">
        <v>6</v>
      </c>
      <c r="V2" s="6" t="s">
        <v>6</v>
      </c>
      <c r="W2" s="6" t="s">
        <v>6</v>
      </c>
      <c r="X2" s="6" t="s">
        <v>6</v>
      </c>
      <c r="Y2" s="6" t="s">
        <v>6</v>
      </c>
      <c r="Z2" s="6" t="s">
        <v>6</v>
      </c>
      <c r="AA2" s="27"/>
      <c r="AB2" s="44" t="s">
        <v>4</v>
      </c>
      <c r="AC2" s="14" t="s">
        <v>5</v>
      </c>
      <c r="AD2" s="6" t="s">
        <v>6</v>
      </c>
      <c r="AE2" s="6" t="s">
        <v>6</v>
      </c>
      <c r="AF2" s="6" t="s">
        <v>6</v>
      </c>
      <c r="AG2" s="6" t="s">
        <v>6</v>
      </c>
      <c r="AH2" s="6" t="s">
        <v>6</v>
      </c>
      <c r="AI2" s="6" t="s">
        <v>6</v>
      </c>
      <c r="AJ2" s="6" t="s">
        <v>6</v>
      </c>
      <c r="AK2" s="6" t="s">
        <v>6</v>
      </c>
      <c r="AL2" s="6" t="s">
        <v>6</v>
      </c>
      <c r="AM2" s="6" t="s">
        <v>6</v>
      </c>
      <c r="AN2" s="6" t="s">
        <v>6</v>
      </c>
      <c r="AO2" s="6" t="s">
        <v>6</v>
      </c>
      <c r="AP2" s="6" t="s">
        <v>6</v>
      </c>
      <c r="AQ2" s="6" t="s">
        <v>6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  <c r="AX2" s="6" t="s">
        <v>6</v>
      </c>
    </row>
    <row r="3" spans="11:51" ht="174.95" customHeight="1">
      <c r="M3" s="3"/>
      <c r="N3" s="45"/>
      <c r="O3" s="15" t="s">
        <v>7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27"/>
      <c r="AB3" s="45"/>
      <c r="AC3" s="15" t="s">
        <v>7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</row>
    <row r="4" spans="11:51" ht="63.95" customHeight="1">
      <c r="N4" s="41" t="s">
        <v>9</v>
      </c>
      <c r="O4" s="24" t="s">
        <v>10</v>
      </c>
      <c r="P4" s="7" t="s">
        <v>11</v>
      </c>
      <c r="Q4" s="7" t="s">
        <v>12</v>
      </c>
      <c r="R4" s="7" t="s">
        <v>13</v>
      </c>
      <c r="S4" s="8" t="s">
        <v>22</v>
      </c>
      <c r="T4" s="8" t="s">
        <v>14</v>
      </c>
      <c r="U4" s="7" t="s">
        <v>15</v>
      </c>
      <c r="V4" s="8" t="s">
        <v>16</v>
      </c>
      <c r="W4" s="7" t="s">
        <v>17</v>
      </c>
      <c r="X4" s="8" t="s">
        <v>18</v>
      </c>
      <c r="Y4" s="8" t="s">
        <v>19</v>
      </c>
      <c r="Z4" s="8" t="s">
        <v>20</v>
      </c>
      <c r="AA4" s="31"/>
      <c r="AB4" s="41" t="s">
        <v>9</v>
      </c>
      <c r="AC4" s="24" t="s">
        <v>10</v>
      </c>
      <c r="AD4" s="7" t="s">
        <v>11</v>
      </c>
      <c r="AE4" s="7" t="s">
        <v>21</v>
      </c>
      <c r="AF4" s="7" t="s">
        <v>12</v>
      </c>
      <c r="AG4" s="7" t="s">
        <v>13</v>
      </c>
      <c r="AH4" s="8" t="s">
        <v>22</v>
      </c>
      <c r="AI4" s="8" t="s">
        <v>14</v>
      </c>
      <c r="AJ4" s="7" t="s">
        <v>23</v>
      </c>
      <c r="AK4" s="7" t="s">
        <v>15</v>
      </c>
      <c r="AL4" s="7" t="s">
        <v>24</v>
      </c>
      <c r="AM4" s="7" t="s">
        <v>25</v>
      </c>
      <c r="AN4" s="7" t="s">
        <v>26</v>
      </c>
      <c r="AO4" s="8" t="s">
        <v>27</v>
      </c>
      <c r="AP4" s="7" t="s">
        <v>28</v>
      </c>
      <c r="AQ4" s="8" t="s">
        <v>29</v>
      </c>
      <c r="AR4" s="8" t="s">
        <v>16</v>
      </c>
      <c r="AS4" s="7" t="s">
        <v>30</v>
      </c>
      <c r="AT4" s="7" t="s">
        <v>17</v>
      </c>
      <c r="AU4" s="8" t="s">
        <v>18</v>
      </c>
      <c r="AV4" s="8" t="s">
        <v>19</v>
      </c>
      <c r="AW4" s="8" t="s">
        <v>20</v>
      </c>
      <c r="AX4" s="8" t="s">
        <v>31</v>
      </c>
    </row>
    <row r="5" spans="11:51" ht="39">
      <c r="N5" s="41"/>
      <c r="O5" s="24" t="s">
        <v>32</v>
      </c>
      <c r="P5" s="8" t="s">
        <v>33</v>
      </c>
      <c r="Q5" s="8" t="s">
        <v>34</v>
      </c>
      <c r="R5" s="8" t="s">
        <v>35</v>
      </c>
      <c r="S5" s="8" t="s">
        <v>44</v>
      </c>
      <c r="T5" s="8" t="s">
        <v>36</v>
      </c>
      <c r="U5" s="7" t="s">
        <v>37</v>
      </c>
      <c r="V5" s="8" t="s">
        <v>38</v>
      </c>
      <c r="W5" s="8" t="s">
        <v>39</v>
      </c>
      <c r="X5" s="8" t="s">
        <v>40</v>
      </c>
      <c r="Y5" s="8" t="s">
        <v>41</v>
      </c>
      <c r="Z5" s="8" t="s">
        <v>42</v>
      </c>
      <c r="AA5" s="31"/>
      <c r="AB5" s="41"/>
      <c r="AC5" s="24" t="s">
        <v>32</v>
      </c>
      <c r="AD5" s="8" t="s">
        <v>33</v>
      </c>
      <c r="AE5" s="8" t="s">
        <v>43</v>
      </c>
      <c r="AF5" s="8" t="s">
        <v>34</v>
      </c>
      <c r="AG5" s="8" t="s">
        <v>35</v>
      </c>
      <c r="AH5" s="8" t="s">
        <v>44</v>
      </c>
      <c r="AI5" s="8" t="s">
        <v>36</v>
      </c>
      <c r="AJ5" s="8" t="s">
        <v>45</v>
      </c>
      <c r="AK5" s="7" t="s">
        <v>37</v>
      </c>
      <c r="AL5" s="7" t="s">
        <v>46</v>
      </c>
      <c r="AM5" s="7" t="s">
        <v>47</v>
      </c>
      <c r="AN5" s="7" t="s">
        <v>48</v>
      </c>
      <c r="AO5" s="8" t="s">
        <v>49</v>
      </c>
      <c r="AP5" s="8" t="s">
        <v>50</v>
      </c>
      <c r="AQ5" s="8" t="s">
        <v>51</v>
      </c>
      <c r="AR5" s="8" t="s">
        <v>38</v>
      </c>
      <c r="AS5" s="7" t="s">
        <v>52</v>
      </c>
      <c r="AT5" s="8" t="s">
        <v>39</v>
      </c>
      <c r="AU5" s="8" t="s">
        <v>40</v>
      </c>
      <c r="AV5" s="8" t="s">
        <v>41</v>
      </c>
      <c r="AW5" s="8" t="s">
        <v>42</v>
      </c>
      <c r="AX5" s="8" t="s">
        <v>53</v>
      </c>
    </row>
    <row r="6" spans="11:51">
      <c r="N6" s="41" t="s">
        <v>10</v>
      </c>
      <c r="O6" s="41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26"/>
      <c r="AB6" s="41" t="s">
        <v>10</v>
      </c>
      <c r="AC6" s="41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26"/>
    </row>
    <row r="7" spans="11:51" ht="156" customHeight="1">
      <c r="N7" s="38" t="s">
        <v>54</v>
      </c>
      <c r="O7" s="41"/>
      <c r="P7" s="23" t="s">
        <v>33</v>
      </c>
      <c r="Q7" s="23" t="s">
        <v>34</v>
      </c>
      <c r="R7" s="23" t="s">
        <v>35</v>
      </c>
      <c r="S7" s="23" t="s">
        <v>44</v>
      </c>
      <c r="T7" s="23" t="s">
        <v>36</v>
      </c>
      <c r="U7" s="23" t="s">
        <v>37</v>
      </c>
      <c r="V7" s="23" t="s">
        <v>38</v>
      </c>
      <c r="W7" s="23" t="s">
        <v>39</v>
      </c>
      <c r="X7" s="23" t="s">
        <v>40</v>
      </c>
      <c r="Y7" s="23" t="s">
        <v>41</v>
      </c>
      <c r="Z7" s="23" t="s">
        <v>42</v>
      </c>
      <c r="AA7" s="31"/>
      <c r="AB7" s="38" t="s">
        <v>54</v>
      </c>
      <c r="AC7" s="41"/>
      <c r="AD7" s="23" t="s">
        <v>33</v>
      </c>
      <c r="AE7" s="23" t="s">
        <v>43</v>
      </c>
      <c r="AF7" s="23" t="s">
        <v>34</v>
      </c>
      <c r="AG7" s="23" t="s">
        <v>35</v>
      </c>
      <c r="AH7" s="23" t="s">
        <v>44</v>
      </c>
      <c r="AI7" s="23" t="s">
        <v>36</v>
      </c>
      <c r="AJ7" s="23" t="s">
        <v>45</v>
      </c>
      <c r="AK7" s="23" t="s">
        <v>37</v>
      </c>
      <c r="AL7" s="23" t="s">
        <v>46</v>
      </c>
      <c r="AM7" s="23" t="s">
        <v>47</v>
      </c>
      <c r="AN7" s="23" t="s">
        <v>48</v>
      </c>
      <c r="AO7" s="23" t="s">
        <v>49</v>
      </c>
      <c r="AP7" s="23" t="s">
        <v>50</v>
      </c>
      <c r="AQ7" s="23" t="s">
        <v>51</v>
      </c>
      <c r="AR7" s="23" t="s">
        <v>38</v>
      </c>
      <c r="AS7" s="23" t="s">
        <v>52</v>
      </c>
      <c r="AT7" s="23" t="s">
        <v>39</v>
      </c>
      <c r="AU7" s="23" t="s">
        <v>40</v>
      </c>
      <c r="AV7" s="23" t="s">
        <v>41</v>
      </c>
      <c r="AW7" s="23" t="s">
        <v>42</v>
      </c>
      <c r="AX7" s="23" t="s">
        <v>53</v>
      </c>
      <c r="AY7" s="31"/>
    </row>
    <row r="8" spans="11:51" ht="18.600000000000001" customHeight="1">
      <c r="N8" s="42" t="s">
        <v>55</v>
      </c>
      <c r="O8" s="43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7"/>
      <c r="AB8" s="42" t="s">
        <v>55</v>
      </c>
      <c r="AC8" s="4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1:51" ht="39.6" customHeight="1">
      <c r="N9" s="42" t="s">
        <v>56</v>
      </c>
      <c r="O9" s="43"/>
      <c r="P9" s="9" t="s">
        <v>57</v>
      </c>
      <c r="Q9" s="9"/>
      <c r="R9" s="9"/>
      <c r="S9" s="9" t="s">
        <v>57</v>
      </c>
      <c r="T9" s="9" t="s">
        <v>57</v>
      </c>
      <c r="U9" s="9"/>
      <c r="V9" s="9" t="s">
        <v>57</v>
      </c>
      <c r="W9" s="9"/>
      <c r="X9" s="9"/>
      <c r="Y9" s="9" t="s">
        <v>57</v>
      </c>
      <c r="Z9" s="9"/>
      <c r="AA9" s="27"/>
      <c r="AB9" s="42" t="s">
        <v>56</v>
      </c>
      <c r="AC9" s="43"/>
      <c r="AD9" s="9" t="s">
        <v>57</v>
      </c>
      <c r="AE9" s="9"/>
      <c r="AF9" s="9"/>
      <c r="AG9" s="9"/>
      <c r="AH9" s="9" t="s">
        <v>57</v>
      </c>
      <c r="AI9" s="9" t="s">
        <v>57</v>
      </c>
      <c r="AJ9" s="9" t="s">
        <v>57</v>
      </c>
      <c r="AK9" s="9"/>
      <c r="AL9" s="9"/>
      <c r="AM9" s="9" t="s">
        <v>57</v>
      </c>
      <c r="AN9" s="9"/>
      <c r="AO9" s="9"/>
      <c r="AP9" s="9"/>
      <c r="AQ9" s="9" t="s">
        <v>57</v>
      </c>
      <c r="AR9" s="9" t="s">
        <v>57</v>
      </c>
      <c r="AS9" s="9" t="s">
        <v>57</v>
      </c>
      <c r="AT9" s="9"/>
      <c r="AU9" s="9"/>
      <c r="AV9" s="9" t="s">
        <v>57</v>
      </c>
      <c r="AW9" s="9"/>
      <c r="AX9" s="9"/>
    </row>
    <row r="10" spans="11:51" ht="26.45" customHeight="1">
      <c r="N10" s="38" t="s">
        <v>58</v>
      </c>
      <c r="O10" s="39"/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0" t="s">
        <v>59</v>
      </c>
      <c r="W10" s="10" t="s">
        <v>59</v>
      </c>
      <c r="X10" s="10" t="s">
        <v>59</v>
      </c>
      <c r="Y10" s="10" t="s">
        <v>59</v>
      </c>
      <c r="Z10" s="10" t="s">
        <v>59</v>
      </c>
      <c r="AA10" s="27"/>
      <c r="AB10" s="38" t="s">
        <v>58</v>
      </c>
      <c r="AC10" s="39"/>
      <c r="AD10" s="10" t="s">
        <v>59</v>
      </c>
      <c r="AE10" s="10" t="s">
        <v>59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10" t="s">
        <v>59</v>
      </c>
      <c r="AR10" s="10" t="s">
        <v>59</v>
      </c>
      <c r="AS10" s="10" t="s">
        <v>59</v>
      </c>
      <c r="AT10" s="10" t="s">
        <v>59</v>
      </c>
      <c r="AU10" s="10" t="s">
        <v>59</v>
      </c>
      <c r="AV10" s="10" t="s">
        <v>59</v>
      </c>
      <c r="AW10" s="10" t="s">
        <v>59</v>
      </c>
      <c r="AX10" s="10" t="s">
        <v>59</v>
      </c>
    </row>
    <row r="11" spans="11:51" ht="26.45" customHeight="1">
      <c r="N11" s="36" t="s">
        <v>60</v>
      </c>
      <c r="O11" s="16" t="s">
        <v>61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28"/>
      <c r="AB11" s="36" t="s">
        <v>60</v>
      </c>
      <c r="AC11" s="16" t="s">
        <v>61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1:51" ht="26.45" customHeight="1">
      <c r="N12" s="37"/>
      <c r="O12" s="16" t="s">
        <v>62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28"/>
      <c r="AB12" s="37"/>
      <c r="AC12" s="16" t="s">
        <v>62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1:51" ht="26.45" customHeight="1">
      <c r="N13" s="37"/>
      <c r="O13" s="16" t="s">
        <v>63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28"/>
      <c r="AB13" s="37"/>
      <c r="AC13" s="16" t="s">
        <v>63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1:51" ht="26.45" customHeight="1">
      <c r="N14" s="37"/>
      <c r="O14" s="16" t="s">
        <v>64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28"/>
      <c r="AB14" s="37"/>
      <c r="AC14" s="16" t="s">
        <v>64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1:51" ht="18.600000000000001" customHeight="1">
      <c r="N15" s="37"/>
      <c r="O15" s="16" t="s">
        <v>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29"/>
      <c r="AB15" s="37"/>
      <c r="AC15" s="16" t="s">
        <v>65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1:51" ht="18.600000000000001" customHeight="1">
      <c r="N16" s="37"/>
      <c r="O16" s="17" t="s">
        <v>66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32"/>
      <c r="AB16" s="37"/>
      <c r="AC16" s="17" t="s">
        <v>66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</row>
    <row r="17" spans="1:50">
      <c r="N17" s="40" t="s">
        <v>67</v>
      </c>
      <c r="O17" s="24" t="s">
        <v>68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28"/>
      <c r="AB17" s="40" t="s">
        <v>67</v>
      </c>
      <c r="AC17" s="24" t="s">
        <v>68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1</v>
      </c>
    </row>
    <row r="18" spans="1:50">
      <c r="N18" s="40"/>
      <c r="O18" s="24" t="s">
        <v>69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3</v>
      </c>
      <c r="AA18" s="28"/>
      <c r="AB18" s="40"/>
      <c r="AC18" s="24" t="s">
        <v>69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3</v>
      </c>
    </row>
    <row r="19" spans="1:50" ht="26.1">
      <c r="N19" s="40"/>
      <c r="O19" s="24" t="s">
        <v>70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28"/>
      <c r="AB19" s="40"/>
      <c r="AC19" s="24" t="s">
        <v>70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1</v>
      </c>
    </row>
    <row r="20" spans="1:50">
      <c r="M20" s="3"/>
      <c r="N20" s="40"/>
      <c r="O20" s="17" t="s">
        <v>66</v>
      </c>
      <c r="P20" s="22">
        <f>SUM(P17:P19)</f>
        <v>0</v>
      </c>
      <c r="Q20" s="22">
        <f t="shared" ref="Q20:Z20" si="0">SUM(Q17:Q19)</f>
        <v>0</v>
      </c>
      <c r="R20" s="22">
        <f t="shared" si="0"/>
        <v>0</v>
      </c>
      <c r="S20" s="22">
        <f t="shared" si="0"/>
        <v>0</v>
      </c>
      <c r="T20" s="22">
        <f t="shared" si="0"/>
        <v>0</v>
      </c>
      <c r="U20" s="22">
        <f t="shared" si="0"/>
        <v>0</v>
      </c>
      <c r="V20" s="22">
        <f t="shared" si="0"/>
        <v>0</v>
      </c>
      <c r="W20" s="22">
        <f t="shared" si="0"/>
        <v>0</v>
      </c>
      <c r="X20" s="22">
        <f t="shared" si="0"/>
        <v>0</v>
      </c>
      <c r="Y20" s="22">
        <f t="shared" si="0"/>
        <v>0</v>
      </c>
      <c r="Z20" s="22">
        <f t="shared" si="0"/>
        <v>5</v>
      </c>
      <c r="AA20" s="33"/>
      <c r="AB20" s="40"/>
      <c r="AC20" s="17" t="s">
        <v>66</v>
      </c>
      <c r="AD20" s="22">
        <f>SUM(AD17:AD19)</f>
        <v>0</v>
      </c>
      <c r="AE20" s="22">
        <f t="shared" ref="AE20:AX20" si="1">SUM(AE17:AE19)</f>
        <v>0</v>
      </c>
      <c r="AF20" s="22">
        <f t="shared" si="1"/>
        <v>0</v>
      </c>
      <c r="AG20" s="22">
        <f t="shared" si="1"/>
        <v>0</v>
      </c>
      <c r="AH20" s="22">
        <f t="shared" si="1"/>
        <v>0</v>
      </c>
      <c r="AI20" s="22">
        <f t="shared" si="1"/>
        <v>0</v>
      </c>
      <c r="AJ20" s="22">
        <f t="shared" si="1"/>
        <v>0</v>
      </c>
      <c r="AK20" s="22">
        <f t="shared" si="1"/>
        <v>0</v>
      </c>
      <c r="AL20" s="22">
        <f t="shared" si="1"/>
        <v>0</v>
      </c>
      <c r="AM20" s="22">
        <f t="shared" si="1"/>
        <v>0</v>
      </c>
      <c r="AN20" s="22">
        <f t="shared" si="1"/>
        <v>0</v>
      </c>
      <c r="AO20" s="22">
        <f t="shared" si="1"/>
        <v>0</v>
      </c>
      <c r="AP20" s="22">
        <f t="shared" si="1"/>
        <v>0</v>
      </c>
      <c r="AQ20" s="22">
        <f t="shared" si="1"/>
        <v>0</v>
      </c>
      <c r="AR20" s="22">
        <f t="shared" si="1"/>
        <v>0</v>
      </c>
      <c r="AS20" s="22">
        <f t="shared" si="1"/>
        <v>0</v>
      </c>
      <c r="AT20" s="22">
        <f t="shared" si="1"/>
        <v>0</v>
      </c>
      <c r="AU20" s="22">
        <f t="shared" si="1"/>
        <v>0</v>
      </c>
      <c r="AV20" s="22">
        <f t="shared" si="1"/>
        <v>0</v>
      </c>
      <c r="AW20" s="22">
        <f t="shared" si="1"/>
        <v>0</v>
      </c>
      <c r="AX20" s="22">
        <f t="shared" si="1"/>
        <v>5</v>
      </c>
    </row>
    <row r="21" spans="1:50">
      <c r="M21" s="3"/>
      <c r="N21" s="36" t="s">
        <v>71</v>
      </c>
      <c r="O21" s="16" t="s">
        <v>72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7"/>
      <c r="AB21" s="36" t="s">
        <v>71</v>
      </c>
      <c r="AC21" s="16" t="s">
        <v>72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>
      <c r="N22" s="37"/>
      <c r="O22" s="16" t="s">
        <v>68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28"/>
      <c r="AB22" s="37"/>
      <c r="AC22" s="16" t="s">
        <v>68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>
      <c r="N23" s="37"/>
      <c r="O23" s="16" t="s">
        <v>69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28"/>
      <c r="AB23" s="37"/>
      <c r="AC23" s="16" t="s">
        <v>69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ht="26.1">
      <c r="N24" s="37"/>
      <c r="O24" s="16" t="s">
        <v>70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28"/>
      <c r="AB24" s="37"/>
      <c r="AC24" s="16" t="s">
        <v>70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>
      <c r="N25" s="37"/>
      <c r="O25" s="17" t="s">
        <v>66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32"/>
      <c r="AB25" s="37"/>
      <c r="AC25" s="17" t="s">
        <v>66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>
      <c r="M26" s="3"/>
      <c r="N26" s="4" t="s">
        <v>73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B26" s="4" t="s">
        <v>73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>
      <c r="M27" s="3"/>
      <c r="N27" s="4" t="s">
        <v>74</v>
      </c>
      <c r="O27" s="4"/>
      <c r="P27" s="4" t="s">
        <v>75</v>
      </c>
      <c r="Q27" s="4" t="s">
        <v>75</v>
      </c>
      <c r="R27" s="4" t="s">
        <v>75</v>
      </c>
      <c r="S27" s="4" t="s">
        <v>75</v>
      </c>
      <c r="T27" s="4" t="s">
        <v>75</v>
      </c>
      <c r="U27" s="4" t="s">
        <v>75</v>
      </c>
      <c r="V27" s="4" t="s">
        <v>75</v>
      </c>
      <c r="W27" s="4" t="s">
        <v>75</v>
      </c>
      <c r="X27" s="4" t="s">
        <v>75</v>
      </c>
      <c r="Y27" s="4" t="s">
        <v>75</v>
      </c>
      <c r="Z27" s="4" t="s">
        <v>75</v>
      </c>
      <c r="AB27" s="4" t="s">
        <v>74</v>
      </c>
      <c r="AC27" s="4"/>
      <c r="AD27" s="4" t="s">
        <v>75</v>
      </c>
      <c r="AE27" s="4" t="s">
        <v>75</v>
      </c>
      <c r="AF27" s="4" t="s">
        <v>75</v>
      </c>
      <c r="AG27" s="4" t="s">
        <v>75</v>
      </c>
      <c r="AH27" s="4" t="s">
        <v>75</v>
      </c>
      <c r="AI27" s="4" t="s">
        <v>75</v>
      </c>
      <c r="AJ27" s="4" t="s">
        <v>75</v>
      </c>
      <c r="AK27" s="4" t="s">
        <v>75</v>
      </c>
      <c r="AL27" s="4" t="s">
        <v>75</v>
      </c>
      <c r="AM27" s="4" t="s">
        <v>75</v>
      </c>
      <c r="AN27" s="4" t="s">
        <v>75</v>
      </c>
      <c r="AO27" s="4" t="s">
        <v>75</v>
      </c>
      <c r="AP27" s="4" t="s">
        <v>75</v>
      </c>
      <c r="AQ27" s="4" t="s">
        <v>75</v>
      </c>
      <c r="AR27" s="4" t="s">
        <v>75</v>
      </c>
      <c r="AS27" s="4" t="s">
        <v>75</v>
      </c>
      <c r="AT27" s="4" t="s">
        <v>75</v>
      </c>
      <c r="AU27" s="4" t="s">
        <v>75</v>
      </c>
      <c r="AV27" s="4" t="s">
        <v>75</v>
      </c>
      <c r="AW27" s="4" t="s">
        <v>75</v>
      </c>
      <c r="AX27" s="4" t="s">
        <v>75</v>
      </c>
    </row>
    <row r="28" spans="1:50">
      <c r="B28" t="s">
        <v>76</v>
      </c>
      <c r="N28" s="5" t="s">
        <v>77</v>
      </c>
      <c r="O28" s="5"/>
      <c r="P28" s="5">
        <f t="shared" ref="P28:Z28" si="2">COUNTIF(P31:P9794,"〇")</f>
        <v>0</v>
      </c>
      <c r="Q28" s="5">
        <f t="shared" si="2"/>
        <v>0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1</v>
      </c>
      <c r="AB28" s="5" t="s">
        <v>77</v>
      </c>
      <c r="AC28" s="5"/>
      <c r="AD28" s="5">
        <f t="shared" ref="AD28:AX28" si="3">COUNTIF(AD31:AD9794,"〇")</f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 t="shared" si="3"/>
        <v>0</v>
      </c>
      <c r="AK28" s="5">
        <f t="shared" si="3"/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1</v>
      </c>
      <c r="AX28" s="5">
        <f t="shared" si="3"/>
        <v>0</v>
      </c>
    </row>
    <row r="29" spans="1:50">
      <c r="B29" t="s">
        <v>78</v>
      </c>
      <c r="D29" t="s">
        <v>79</v>
      </c>
      <c r="G29" t="s">
        <v>80</v>
      </c>
    </row>
    <row r="30" spans="1:50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  <c r="AB30" s="1" t="s">
        <v>90</v>
      </c>
    </row>
    <row r="31" spans="1:50">
      <c r="A31" t="s">
        <v>91</v>
      </c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K31" t="s">
        <v>99</v>
      </c>
      <c r="N31" s="1"/>
      <c r="O31" s="34"/>
      <c r="P31" s="34"/>
      <c r="AB31" s="1"/>
      <c r="AD31" s="34"/>
    </row>
    <row r="32" spans="1:50">
      <c r="A32" t="s">
        <v>11</v>
      </c>
      <c r="B32" t="s">
        <v>92</v>
      </c>
      <c r="C32" t="s">
        <v>93</v>
      </c>
      <c r="D32" t="s">
        <v>94</v>
      </c>
      <c r="E32" t="s">
        <v>95</v>
      </c>
      <c r="F32" t="s">
        <v>96</v>
      </c>
      <c r="G32" t="s">
        <v>97</v>
      </c>
      <c r="H32" t="s">
        <v>33</v>
      </c>
      <c r="K32" t="s">
        <v>100</v>
      </c>
      <c r="N32" s="1"/>
      <c r="O32" s="34"/>
      <c r="P32" s="34"/>
      <c r="AB32" s="1"/>
      <c r="AD32" s="34"/>
    </row>
    <row r="33" spans="1:31">
      <c r="A33" t="s">
        <v>102</v>
      </c>
      <c r="B33" t="s">
        <v>92</v>
      </c>
      <c r="C33" t="s">
        <v>93</v>
      </c>
      <c r="D33" t="s">
        <v>94</v>
      </c>
      <c r="E33" t="s">
        <v>95</v>
      </c>
      <c r="F33" t="s">
        <v>96</v>
      </c>
      <c r="G33" t="s">
        <v>103</v>
      </c>
      <c r="H33" t="s">
        <v>104</v>
      </c>
      <c r="I33" t="s">
        <v>105</v>
      </c>
      <c r="K33" t="s">
        <v>106</v>
      </c>
      <c r="N33" s="1"/>
      <c r="O33" s="34"/>
      <c r="P33" s="34"/>
      <c r="AB33" s="1"/>
      <c r="AD33" s="34"/>
    </row>
    <row r="34" spans="1:31">
      <c r="A34" t="s">
        <v>107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103</v>
      </c>
      <c r="H34" t="s">
        <v>108</v>
      </c>
      <c r="I34" t="s">
        <v>105</v>
      </c>
      <c r="K34" t="s">
        <v>106</v>
      </c>
      <c r="N34" s="1"/>
      <c r="O34" s="34"/>
      <c r="P34" s="34"/>
      <c r="AB34" s="1"/>
      <c r="AD34" s="34"/>
    </row>
    <row r="35" spans="1:31">
      <c r="A35" t="s">
        <v>109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103</v>
      </c>
      <c r="H35" t="s">
        <v>110</v>
      </c>
      <c r="I35" t="s">
        <v>105</v>
      </c>
      <c r="K35" t="s">
        <v>106</v>
      </c>
      <c r="N35" s="1"/>
      <c r="O35" s="34"/>
      <c r="P35" s="34"/>
      <c r="AB35" s="1"/>
      <c r="AD35" s="34"/>
    </row>
    <row r="36" spans="1:31">
      <c r="A36" t="s">
        <v>111</v>
      </c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103</v>
      </c>
      <c r="H36" t="s">
        <v>112</v>
      </c>
      <c r="K36" t="s">
        <v>106</v>
      </c>
      <c r="N36" s="1"/>
      <c r="O36" s="34"/>
      <c r="P36" s="34"/>
      <c r="AB36" s="1"/>
      <c r="AD36" s="34"/>
    </row>
    <row r="37" spans="1:31">
      <c r="A37" t="s">
        <v>113</v>
      </c>
      <c r="B37" t="s">
        <v>92</v>
      </c>
      <c r="C37" t="s">
        <v>93</v>
      </c>
      <c r="D37" t="s">
        <v>94</v>
      </c>
      <c r="E37" t="s">
        <v>95</v>
      </c>
      <c r="F37" t="s">
        <v>96</v>
      </c>
      <c r="G37" t="s">
        <v>103</v>
      </c>
      <c r="H37" t="s">
        <v>114</v>
      </c>
      <c r="I37" t="s">
        <v>105</v>
      </c>
      <c r="K37" t="s">
        <v>106</v>
      </c>
      <c r="N37" s="1"/>
      <c r="O37" s="34"/>
      <c r="P37" s="34"/>
      <c r="AB37" s="1"/>
      <c r="AD37" s="34"/>
    </row>
    <row r="38" spans="1:31">
      <c r="A38" t="s">
        <v>115</v>
      </c>
      <c r="B38" t="s">
        <v>92</v>
      </c>
      <c r="C38" t="s">
        <v>93</v>
      </c>
      <c r="D38" t="s">
        <v>94</v>
      </c>
      <c r="E38" t="s">
        <v>95</v>
      </c>
      <c r="F38" t="s">
        <v>96</v>
      </c>
      <c r="G38" t="s">
        <v>103</v>
      </c>
      <c r="H38" t="s">
        <v>116</v>
      </c>
      <c r="K38" t="s">
        <v>106</v>
      </c>
      <c r="N38" s="1"/>
      <c r="O38" s="34"/>
      <c r="P38" s="34"/>
      <c r="AB38" s="1"/>
      <c r="AD38" s="34"/>
    </row>
    <row r="39" spans="1:31">
      <c r="A39" t="s">
        <v>117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103</v>
      </c>
      <c r="H39" t="s">
        <v>118</v>
      </c>
      <c r="K39" t="s">
        <v>106</v>
      </c>
      <c r="N39" s="1"/>
      <c r="O39" s="34"/>
      <c r="P39" s="34"/>
      <c r="AB39" s="1"/>
      <c r="AD39" s="34"/>
    </row>
    <row r="40" spans="1:31">
      <c r="A40" t="s">
        <v>119</v>
      </c>
      <c r="B40" t="s">
        <v>92</v>
      </c>
      <c r="C40" t="s">
        <v>93</v>
      </c>
      <c r="D40" t="s">
        <v>94</v>
      </c>
      <c r="E40" t="s">
        <v>95</v>
      </c>
      <c r="F40" t="s">
        <v>96</v>
      </c>
      <c r="G40" t="s">
        <v>103</v>
      </c>
      <c r="H40" t="s">
        <v>120</v>
      </c>
      <c r="K40" t="s">
        <v>106</v>
      </c>
      <c r="N40" s="1"/>
      <c r="O40" s="34"/>
      <c r="P40" s="34"/>
      <c r="AB40" s="1"/>
      <c r="AD40" s="34"/>
    </row>
    <row r="41" spans="1:31">
      <c r="A41" t="s">
        <v>121</v>
      </c>
      <c r="B41" t="s">
        <v>92</v>
      </c>
      <c r="C41" t="s">
        <v>93</v>
      </c>
      <c r="D41" t="s">
        <v>94</v>
      </c>
      <c r="E41" t="s">
        <v>95</v>
      </c>
      <c r="F41" t="s">
        <v>96</v>
      </c>
      <c r="G41" t="s">
        <v>103</v>
      </c>
      <c r="H41" t="s">
        <v>122</v>
      </c>
      <c r="K41" t="s">
        <v>106</v>
      </c>
      <c r="N41" s="1"/>
      <c r="O41" s="34"/>
      <c r="P41" s="34"/>
      <c r="AB41" s="1"/>
      <c r="AD41" s="34"/>
    </row>
    <row r="42" spans="1:31">
      <c r="A42" t="s">
        <v>123</v>
      </c>
      <c r="B42" t="s">
        <v>92</v>
      </c>
      <c r="C42" t="s">
        <v>93</v>
      </c>
      <c r="D42" t="s">
        <v>94</v>
      </c>
      <c r="E42" t="s">
        <v>95</v>
      </c>
      <c r="F42" t="s">
        <v>96</v>
      </c>
      <c r="G42" t="s">
        <v>103</v>
      </c>
      <c r="H42" t="s">
        <v>124</v>
      </c>
      <c r="K42" t="s">
        <v>106</v>
      </c>
      <c r="N42" s="1"/>
      <c r="O42" s="34"/>
      <c r="P42" s="34"/>
      <c r="AB42" s="1"/>
      <c r="AD42" s="34"/>
    </row>
    <row r="43" spans="1:31">
      <c r="A43" t="s">
        <v>125</v>
      </c>
      <c r="B43" t="s">
        <v>92</v>
      </c>
      <c r="C43" t="s">
        <v>93</v>
      </c>
      <c r="D43" t="s">
        <v>94</v>
      </c>
      <c r="E43" t="s">
        <v>95</v>
      </c>
      <c r="F43" t="s">
        <v>96</v>
      </c>
      <c r="G43" t="s">
        <v>103</v>
      </c>
      <c r="H43" t="s">
        <v>126</v>
      </c>
      <c r="K43" t="s">
        <v>127</v>
      </c>
      <c r="N43" s="1"/>
      <c r="O43" s="34"/>
      <c r="P43" s="34"/>
      <c r="AB43" s="1"/>
      <c r="AD43" s="34"/>
    </row>
    <row r="44" spans="1:31">
      <c r="A44" t="s">
        <v>21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 t="s">
        <v>103</v>
      </c>
      <c r="H44" t="s">
        <v>43</v>
      </c>
      <c r="I44" t="s">
        <v>128</v>
      </c>
      <c r="K44" t="s">
        <v>106</v>
      </c>
      <c r="N44" s="1"/>
      <c r="O44" s="34"/>
      <c r="P44" s="34"/>
      <c r="AB44" s="1"/>
      <c r="AD44" s="34"/>
      <c r="AE44" s="34"/>
    </row>
    <row r="45" spans="1:31">
      <c r="A45" t="s">
        <v>129</v>
      </c>
      <c r="B45" t="s">
        <v>92</v>
      </c>
      <c r="C45" t="s">
        <v>93</v>
      </c>
      <c r="D45" t="s">
        <v>94</v>
      </c>
      <c r="E45" t="s">
        <v>95</v>
      </c>
      <c r="F45" t="s">
        <v>96</v>
      </c>
      <c r="G45" t="s">
        <v>103</v>
      </c>
      <c r="H45" t="s">
        <v>130</v>
      </c>
      <c r="K45" t="s">
        <v>106</v>
      </c>
      <c r="N45" s="1"/>
      <c r="O45" s="34"/>
      <c r="P45" s="34"/>
      <c r="AB45" s="1"/>
      <c r="AD45" s="34"/>
    </row>
    <row r="46" spans="1:31">
      <c r="A46" t="s">
        <v>131</v>
      </c>
      <c r="B46" t="s">
        <v>92</v>
      </c>
      <c r="C46" t="s">
        <v>93</v>
      </c>
      <c r="D46" t="s">
        <v>94</v>
      </c>
      <c r="E46" t="s">
        <v>95</v>
      </c>
      <c r="F46" t="s">
        <v>96</v>
      </c>
      <c r="G46" t="s">
        <v>103</v>
      </c>
      <c r="H46" t="s">
        <v>132</v>
      </c>
      <c r="K46" t="s">
        <v>127</v>
      </c>
      <c r="N46" s="1"/>
      <c r="O46" s="34"/>
      <c r="P46" s="34"/>
      <c r="AB46" s="1"/>
      <c r="AD46" s="34"/>
    </row>
    <row r="47" spans="1:31">
      <c r="A47" t="s">
        <v>133</v>
      </c>
      <c r="B47" t="s">
        <v>92</v>
      </c>
      <c r="C47" t="s">
        <v>93</v>
      </c>
      <c r="D47" t="s">
        <v>94</v>
      </c>
      <c r="E47" t="s">
        <v>95</v>
      </c>
      <c r="F47" t="s">
        <v>96</v>
      </c>
      <c r="G47" t="s">
        <v>103</v>
      </c>
      <c r="H47" t="s">
        <v>134</v>
      </c>
      <c r="K47" t="s">
        <v>127</v>
      </c>
      <c r="N47" s="1"/>
      <c r="O47" s="34"/>
      <c r="P47" s="34"/>
      <c r="AB47" s="1"/>
      <c r="AD47" s="34"/>
    </row>
    <row r="48" spans="1:31">
      <c r="A48" t="s">
        <v>135</v>
      </c>
      <c r="B48" t="s">
        <v>92</v>
      </c>
      <c r="C48" t="s">
        <v>93</v>
      </c>
      <c r="D48" t="s">
        <v>94</v>
      </c>
      <c r="E48" t="s">
        <v>95</v>
      </c>
      <c r="F48" t="s">
        <v>96</v>
      </c>
      <c r="G48" t="s">
        <v>103</v>
      </c>
      <c r="H48" t="s">
        <v>136</v>
      </c>
      <c r="I48" t="s">
        <v>137</v>
      </c>
      <c r="K48" t="s">
        <v>106</v>
      </c>
      <c r="N48" s="1"/>
      <c r="O48" s="34"/>
      <c r="P48" s="34"/>
      <c r="AB48" s="1"/>
      <c r="AD48" s="34"/>
    </row>
    <row r="49" spans="1:49">
      <c r="A49" t="s">
        <v>138</v>
      </c>
      <c r="B49" t="s">
        <v>92</v>
      </c>
      <c r="C49" t="s">
        <v>93</v>
      </c>
      <c r="D49" t="s">
        <v>94</v>
      </c>
      <c r="E49" t="s">
        <v>95</v>
      </c>
      <c r="F49" t="s">
        <v>96</v>
      </c>
      <c r="G49" t="s">
        <v>103</v>
      </c>
      <c r="H49" t="s">
        <v>139</v>
      </c>
      <c r="I49" t="s">
        <v>140</v>
      </c>
      <c r="K49" t="s">
        <v>106</v>
      </c>
      <c r="N49" s="1"/>
      <c r="O49" s="34"/>
      <c r="P49" s="34"/>
      <c r="AB49" s="1"/>
      <c r="AD49" s="34"/>
    </row>
    <row r="50" spans="1:49">
      <c r="A50" t="s">
        <v>12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103</v>
      </c>
      <c r="H50" t="s">
        <v>34</v>
      </c>
      <c r="I50" t="s">
        <v>141</v>
      </c>
      <c r="K50" t="s">
        <v>106</v>
      </c>
      <c r="N50" s="1"/>
      <c r="O50" s="34"/>
      <c r="P50" s="34"/>
      <c r="Q50" s="34"/>
      <c r="AB50" s="1"/>
      <c r="AD50" s="34"/>
      <c r="AF50" s="34"/>
    </row>
    <row r="51" spans="1:49">
      <c r="A51" t="s">
        <v>142</v>
      </c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103</v>
      </c>
      <c r="H51" t="s">
        <v>143</v>
      </c>
      <c r="K51" t="s">
        <v>106</v>
      </c>
      <c r="N51" s="1"/>
      <c r="O51" s="34"/>
      <c r="P51" s="34"/>
      <c r="AB51" s="1"/>
      <c r="AD51" s="34"/>
    </row>
    <row r="52" spans="1:49">
      <c r="A52" t="s">
        <v>144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103</v>
      </c>
      <c r="H52" t="s">
        <v>145</v>
      </c>
      <c r="K52" t="s">
        <v>106</v>
      </c>
      <c r="N52" s="1"/>
      <c r="O52" s="34"/>
      <c r="P52" s="34"/>
      <c r="AB52" s="1"/>
      <c r="AD52" s="34"/>
    </row>
    <row r="53" spans="1:49">
      <c r="A53" t="s">
        <v>146</v>
      </c>
      <c r="B53" t="s">
        <v>92</v>
      </c>
      <c r="C53" t="s">
        <v>93</v>
      </c>
      <c r="D53" t="s">
        <v>94</v>
      </c>
      <c r="E53" t="s">
        <v>95</v>
      </c>
      <c r="F53" t="s">
        <v>96</v>
      </c>
      <c r="G53" t="s">
        <v>103</v>
      </c>
      <c r="H53" t="s">
        <v>147</v>
      </c>
      <c r="K53" t="s">
        <v>127</v>
      </c>
      <c r="N53" s="1"/>
      <c r="O53" s="34"/>
      <c r="P53" s="34"/>
      <c r="AB53" s="1"/>
      <c r="AD53" s="34"/>
    </row>
    <row r="54" spans="1:49">
      <c r="A54" t="s">
        <v>13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  <c r="G54" t="s">
        <v>103</v>
      </c>
      <c r="H54" t="s">
        <v>35</v>
      </c>
      <c r="K54" t="s">
        <v>127</v>
      </c>
      <c r="N54" s="1"/>
      <c r="O54" s="34"/>
      <c r="P54" s="34"/>
      <c r="R54" s="34"/>
      <c r="AB54" s="1"/>
      <c r="AD54" s="34"/>
      <c r="AG54" s="34"/>
    </row>
    <row r="55" spans="1:49">
      <c r="A55" t="s">
        <v>148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103</v>
      </c>
      <c r="H55" t="s">
        <v>149</v>
      </c>
      <c r="K55" t="s">
        <v>127</v>
      </c>
      <c r="N55" s="1"/>
      <c r="O55" s="34"/>
      <c r="P55" s="34"/>
      <c r="AB55" s="1"/>
      <c r="AD55" s="34"/>
    </row>
    <row r="56" spans="1:49">
      <c r="A56" t="s">
        <v>150</v>
      </c>
      <c r="B56" t="s">
        <v>92</v>
      </c>
      <c r="C56" t="s">
        <v>93</v>
      </c>
      <c r="D56" t="s">
        <v>94</v>
      </c>
      <c r="E56" t="s">
        <v>95</v>
      </c>
      <c r="F56" t="s">
        <v>96</v>
      </c>
      <c r="G56" t="s">
        <v>103</v>
      </c>
      <c r="H56" t="s">
        <v>151</v>
      </c>
      <c r="K56" t="s">
        <v>127</v>
      </c>
      <c r="N56" s="1"/>
      <c r="O56" s="34"/>
      <c r="P56" s="34"/>
      <c r="AB56" s="1"/>
      <c r="AD56" s="34"/>
    </row>
    <row r="57" spans="1:49">
      <c r="A57" t="s">
        <v>152</v>
      </c>
      <c r="B57" t="s">
        <v>92</v>
      </c>
      <c r="C57" t="s">
        <v>93</v>
      </c>
      <c r="D57" t="s">
        <v>94</v>
      </c>
      <c r="E57" t="s">
        <v>95</v>
      </c>
      <c r="F57" t="s">
        <v>96</v>
      </c>
      <c r="G57" t="s">
        <v>103</v>
      </c>
      <c r="H57" t="s">
        <v>153</v>
      </c>
      <c r="K57" t="s">
        <v>127</v>
      </c>
      <c r="N57" s="1"/>
      <c r="O57" s="34"/>
      <c r="P57" s="34"/>
      <c r="AB57" s="1"/>
      <c r="AD57" s="34"/>
    </row>
    <row r="58" spans="1:49">
      <c r="A58" t="s">
        <v>154</v>
      </c>
      <c r="B58" t="s">
        <v>92</v>
      </c>
      <c r="C58" t="s">
        <v>93</v>
      </c>
      <c r="D58" t="s">
        <v>94</v>
      </c>
      <c r="E58" t="s">
        <v>95</v>
      </c>
      <c r="F58" t="s">
        <v>96</v>
      </c>
      <c r="G58" t="s">
        <v>155</v>
      </c>
      <c r="H58" t="s">
        <v>156</v>
      </c>
      <c r="I58" t="s">
        <v>157</v>
      </c>
      <c r="K58" t="s">
        <v>158</v>
      </c>
      <c r="N58" s="1"/>
      <c r="O58" s="34"/>
      <c r="P58" s="34"/>
      <c r="AB58" s="1"/>
      <c r="AD58" s="34"/>
    </row>
    <row r="59" spans="1:49">
      <c r="A59" t="s">
        <v>159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155</v>
      </c>
      <c r="H59" t="s">
        <v>160</v>
      </c>
      <c r="K59" t="s">
        <v>158</v>
      </c>
      <c r="N59" s="1"/>
      <c r="O59" s="34"/>
      <c r="P59" s="34"/>
      <c r="Z59" s="30"/>
      <c r="AB59" s="1"/>
      <c r="AD59" s="34"/>
      <c r="AW59" s="30"/>
    </row>
    <row r="60" spans="1:49">
      <c r="A60" t="s">
        <v>161</v>
      </c>
      <c r="B60" t="s">
        <v>92</v>
      </c>
      <c r="C60" t="s">
        <v>93</v>
      </c>
      <c r="D60" t="s">
        <v>94</v>
      </c>
      <c r="E60" t="s">
        <v>95</v>
      </c>
      <c r="F60" t="s">
        <v>96</v>
      </c>
      <c r="G60" t="s">
        <v>155</v>
      </c>
      <c r="H60" t="s">
        <v>162</v>
      </c>
      <c r="K60" t="s">
        <v>158</v>
      </c>
      <c r="N60" s="1"/>
      <c r="O60" s="34"/>
      <c r="P60" s="34"/>
      <c r="AB60" s="1"/>
      <c r="AD60" s="34"/>
    </row>
    <row r="61" spans="1:49">
      <c r="A61" t="s">
        <v>163</v>
      </c>
      <c r="B61" t="s">
        <v>92</v>
      </c>
      <c r="C61" t="s">
        <v>93</v>
      </c>
      <c r="D61" t="s">
        <v>94</v>
      </c>
      <c r="E61" t="s">
        <v>95</v>
      </c>
      <c r="F61" t="s">
        <v>96</v>
      </c>
      <c r="G61" t="s">
        <v>155</v>
      </c>
      <c r="H61" t="s">
        <v>164</v>
      </c>
      <c r="K61" t="s">
        <v>165</v>
      </c>
      <c r="N61" s="1"/>
      <c r="O61" s="34"/>
      <c r="P61" s="34"/>
      <c r="AB61" s="1"/>
      <c r="AD61" s="34"/>
    </row>
    <row r="62" spans="1:49">
      <c r="A62" t="s">
        <v>166</v>
      </c>
      <c r="B62" t="s">
        <v>92</v>
      </c>
      <c r="C62" t="s">
        <v>93</v>
      </c>
      <c r="D62" t="s">
        <v>94</v>
      </c>
      <c r="E62" t="s">
        <v>95</v>
      </c>
      <c r="F62" t="s">
        <v>96</v>
      </c>
      <c r="G62" t="s">
        <v>155</v>
      </c>
      <c r="H62" t="s">
        <v>167</v>
      </c>
      <c r="K62" t="s">
        <v>165</v>
      </c>
      <c r="N62" s="1"/>
      <c r="O62" s="34"/>
      <c r="P62" s="34"/>
      <c r="AB62" s="1"/>
      <c r="AD62" s="34"/>
    </row>
    <row r="63" spans="1:49">
      <c r="A63" t="s">
        <v>168</v>
      </c>
      <c r="B63" t="s">
        <v>92</v>
      </c>
      <c r="C63" t="s">
        <v>93</v>
      </c>
      <c r="D63" t="s">
        <v>94</v>
      </c>
      <c r="E63" t="s">
        <v>95</v>
      </c>
      <c r="F63" t="s">
        <v>96</v>
      </c>
      <c r="G63" t="s">
        <v>155</v>
      </c>
      <c r="H63" t="s">
        <v>169</v>
      </c>
      <c r="K63" t="s">
        <v>165</v>
      </c>
      <c r="N63" s="1"/>
      <c r="O63" s="34"/>
      <c r="P63" s="34"/>
      <c r="AB63" s="1"/>
      <c r="AD63" s="34"/>
    </row>
    <row r="64" spans="1:49">
      <c r="A64" t="s">
        <v>170</v>
      </c>
      <c r="B64" t="s">
        <v>92</v>
      </c>
      <c r="C64" t="s">
        <v>93</v>
      </c>
      <c r="D64" t="s">
        <v>94</v>
      </c>
      <c r="E64" t="s">
        <v>95</v>
      </c>
      <c r="F64" t="s">
        <v>96</v>
      </c>
      <c r="G64" t="s">
        <v>155</v>
      </c>
      <c r="H64" t="s">
        <v>171</v>
      </c>
      <c r="K64" t="s">
        <v>158</v>
      </c>
      <c r="N64" s="1"/>
      <c r="O64" s="34"/>
      <c r="P64" s="34"/>
      <c r="AB64" s="1"/>
      <c r="AD64" s="34"/>
    </row>
    <row r="65" spans="1:30">
      <c r="A65" t="s">
        <v>172</v>
      </c>
      <c r="B65" t="s">
        <v>92</v>
      </c>
      <c r="C65" t="s">
        <v>93</v>
      </c>
      <c r="D65" t="s">
        <v>94</v>
      </c>
      <c r="E65" t="s">
        <v>95</v>
      </c>
      <c r="F65" t="s">
        <v>96</v>
      </c>
      <c r="G65" t="s">
        <v>155</v>
      </c>
      <c r="H65" t="s">
        <v>173</v>
      </c>
      <c r="K65" t="s">
        <v>158</v>
      </c>
      <c r="N65" s="1"/>
      <c r="O65" s="34"/>
      <c r="P65" s="34"/>
      <c r="AB65" s="1"/>
      <c r="AD65" s="34"/>
    </row>
    <row r="66" spans="1:30">
      <c r="A66" t="s">
        <v>174</v>
      </c>
      <c r="B66" t="s">
        <v>92</v>
      </c>
      <c r="C66" t="s">
        <v>93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t="s">
        <v>177</v>
      </c>
      <c r="K66" t="s">
        <v>178</v>
      </c>
      <c r="N66" s="1"/>
      <c r="O66" s="34"/>
      <c r="P66" s="34"/>
      <c r="AB66" s="1"/>
      <c r="AD66" s="34"/>
    </row>
    <row r="67" spans="1:30">
      <c r="A67" t="s">
        <v>179</v>
      </c>
      <c r="B67" t="s">
        <v>92</v>
      </c>
      <c r="C67" t="s">
        <v>93</v>
      </c>
      <c r="D67" t="s">
        <v>94</v>
      </c>
      <c r="E67" t="s">
        <v>95</v>
      </c>
      <c r="F67" t="s">
        <v>96</v>
      </c>
      <c r="G67" t="s">
        <v>175</v>
      </c>
      <c r="H67" t="s">
        <v>180</v>
      </c>
      <c r="I67" t="s">
        <v>177</v>
      </c>
      <c r="K67" t="s">
        <v>178</v>
      </c>
      <c r="N67" s="1"/>
      <c r="O67" s="34"/>
      <c r="P67" s="34"/>
      <c r="AB67" s="1"/>
      <c r="AD67" s="34"/>
    </row>
    <row r="68" spans="1:30">
      <c r="A68" t="s">
        <v>181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175</v>
      </c>
      <c r="H68" t="s">
        <v>182</v>
      </c>
      <c r="I68" t="s">
        <v>183</v>
      </c>
      <c r="K68" t="s">
        <v>178</v>
      </c>
      <c r="N68" s="1"/>
      <c r="O68" s="34"/>
      <c r="P68" s="34"/>
      <c r="AB68" s="1"/>
      <c r="AD68" s="34"/>
    </row>
    <row r="69" spans="1:30">
      <c r="A69" t="s">
        <v>184</v>
      </c>
      <c r="B69" t="s">
        <v>92</v>
      </c>
      <c r="C69" t="s">
        <v>93</v>
      </c>
      <c r="D69" t="s">
        <v>94</v>
      </c>
      <c r="E69" t="s">
        <v>95</v>
      </c>
      <c r="F69" t="s">
        <v>96</v>
      </c>
      <c r="G69" t="s">
        <v>175</v>
      </c>
      <c r="H69" t="s">
        <v>185</v>
      </c>
      <c r="K69" t="s">
        <v>178</v>
      </c>
      <c r="N69" s="1"/>
      <c r="O69" s="34"/>
      <c r="P69" s="34"/>
      <c r="AB69" s="1"/>
      <c r="AD69" s="34"/>
    </row>
    <row r="70" spans="1:30">
      <c r="A70" t="s">
        <v>186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175</v>
      </c>
      <c r="H70" t="s">
        <v>187</v>
      </c>
      <c r="I70" t="s">
        <v>183</v>
      </c>
      <c r="K70" t="s">
        <v>188</v>
      </c>
      <c r="N70" s="1"/>
      <c r="O70" s="34"/>
      <c r="P70" s="34"/>
      <c r="AB70" s="1"/>
      <c r="AD70" s="34"/>
    </row>
    <row r="71" spans="1:30">
      <c r="A71" t="s">
        <v>189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175</v>
      </c>
      <c r="H71" t="s">
        <v>190</v>
      </c>
      <c r="I71" t="s">
        <v>191</v>
      </c>
      <c r="K71" t="s">
        <v>178</v>
      </c>
      <c r="N71" s="1"/>
      <c r="O71" s="34"/>
      <c r="P71" s="34"/>
      <c r="AB71" s="1"/>
      <c r="AD71" s="34"/>
    </row>
    <row r="72" spans="1:30">
      <c r="A72" t="s">
        <v>192</v>
      </c>
      <c r="B72" t="s">
        <v>92</v>
      </c>
      <c r="C72" t="s">
        <v>93</v>
      </c>
      <c r="D72" t="s">
        <v>94</v>
      </c>
      <c r="E72" t="s">
        <v>95</v>
      </c>
      <c r="F72" t="s">
        <v>96</v>
      </c>
      <c r="G72" t="s">
        <v>175</v>
      </c>
      <c r="H72" t="s">
        <v>193</v>
      </c>
      <c r="I72" t="s">
        <v>191</v>
      </c>
      <c r="K72" t="s">
        <v>188</v>
      </c>
      <c r="N72" s="1"/>
      <c r="O72" s="34"/>
      <c r="P72" s="34"/>
      <c r="AB72" s="1"/>
      <c r="AD72" s="34"/>
    </row>
    <row r="73" spans="1:30">
      <c r="A73" t="s">
        <v>194</v>
      </c>
      <c r="B73" t="s">
        <v>92</v>
      </c>
      <c r="C73" t="s">
        <v>93</v>
      </c>
      <c r="D73" t="s">
        <v>94</v>
      </c>
      <c r="E73" t="s">
        <v>95</v>
      </c>
      <c r="F73" t="s">
        <v>96</v>
      </c>
      <c r="G73" t="s">
        <v>195</v>
      </c>
      <c r="H73" t="s">
        <v>196</v>
      </c>
      <c r="I73" t="s">
        <v>191</v>
      </c>
      <c r="K73" t="s">
        <v>197</v>
      </c>
      <c r="N73" s="1"/>
      <c r="O73" s="34"/>
      <c r="P73" s="34"/>
      <c r="AB73" s="1"/>
      <c r="AD73" s="34"/>
    </row>
    <row r="74" spans="1:30">
      <c r="A74" t="s">
        <v>198</v>
      </c>
      <c r="B74" t="s">
        <v>92</v>
      </c>
      <c r="C74" t="s">
        <v>93</v>
      </c>
      <c r="D74" t="s">
        <v>94</v>
      </c>
      <c r="E74" t="s">
        <v>95</v>
      </c>
      <c r="F74" t="s">
        <v>96</v>
      </c>
      <c r="G74" t="s">
        <v>195</v>
      </c>
      <c r="H74" t="s">
        <v>199</v>
      </c>
      <c r="I74" t="s">
        <v>191</v>
      </c>
      <c r="K74" t="s">
        <v>197</v>
      </c>
      <c r="N74" s="1"/>
      <c r="O74" s="34"/>
      <c r="P74" s="34"/>
      <c r="AB74" s="1"/>
      <c r="AD74" s="34"/>
    </row>
    <row r="75" spans="1:30">
      <c r="A75" t="s">
        <v>200</v>
      </c>
      <c r="B75" t="s">
        <v>92</v>
      </c>
      <c r="C75" t="s">
        <v>93</v>
      </c>
      <c r="D75" t="s">
        <v>94</v>
      </c>
      <c r="E75" t="s">
        <v>95</v>
      </c>
      <c r="F75" t="s">
        <v>96</v>
      </c>
      <c r="G75" t="s">
        <v>195</v>
      </c>
      <c r="H75" t="s">
        <v>201</v>
      </c>
      <c r="I75" t="s">
        <v>191</v>
      </c>
      <c r="K75" t="s">
        <v>197</v>
      </c>
      <c r="N75" s="1"/>
      <c r="O75" s="34"/>
      <c r="P75" s="34"/>
      <c r="AB75" s="1"/>
      <c r="AD75" s="34"/>
    </row>
    <row r="76" spans="1:30">
      <c r="A76" t="s">
        <v>202</v>
      </c>
      <c r="B76" t="s">
        <v>92</v>
      </c>
      <c r="C76" t="s">
        <v>93</v>
      </c>
      <c r="D76" t="s">
        <v>94</v>
      </c>
      <c r="E76" t="s">
        <v>95</v>
      </c>
      <c r="F76" t="s">
        <v>96</v>
      </c>
      <c r="G76" t="s">
        <v>195</v>
      </c>
      <c r="H76" t="s">
        <v>203</v>
      </c>
      <c r="I76" t="s">
        <v>191</v>
      </c>
      <c r="K76" t="s">
        <v>197</v>
      </c>
      <c r="N76" s="1"/>
      <c r="O76" s="34"/>
      <c r="P76" s="34"/>
      <c r="AB76" s="1"/>
      <c r="AD76" s="34"/>
    </row>
    <row r="77" spans="1:30">
      <c r="A77" t="s">
        <v>204</v>
      </c>
      <c r="B77" t="s">
        <v>92</v>
      </c>
      <c r="C77" t="s">
        <v>93</v>
      </c>
      <c r="D77" t="s">
        <v>94</v>
      </c>
      <c r="E77" t="s">
        <v>95</v>
      </c>
      <c r="F77" t="s">
        <v>96</v>
      </c>
      <c r="G77" t="s">
        <v>195</v>
      </c>
      <c r="H77" t="s">
        <v>205</v>
      </c>
      <c r="I77" t="s">
        <v>191</v>
      </c>
      <c r="K77" t="s">
        <v>197</v>
      </c>
      <c r="N77" s="1"/>
      <c r="O77" s="34"/>
      <c r="P77" s="34"/>
      <c r="AB77" s="1"/>
      <c r="AD77" s="34"/>
    </row>
    <row r="78" spans="1:30">
      <c r="A78" t="s">
        <v>206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207</v>
      </c>
      <c r="H78" t="s">
        <v>208</v>
      </c>
      <c r="I78" t="s">
        <v>183</v>
      </c>
      <c r="K78" t="s">
        <v>209</v>
      </c>
      <c r="N78" s="1"/>
      <c r="O78" s="34"/>
      <c r="P78" s="34"/>
      <c r="AB78" s="1"/>
      <c r="AD78" s="34"/>
    </row>
    <row r="79" spans="1:30">
      <c r="A79" t="s">
        <v>210</v>
      </c>
      <c r="B79" t="s">
        <v>92</v>
      </c>
      <c r="C79" t="s">
        <v>93</v>
      </c>
      <c r="D79" t="s">
        <v>94</v>
      </c>
      <c r="E79" t="s">
        <v>95</v>
      </c>
      <c r="F79" t="s">
        <v>96</v>
      </c>
      <c r="G79" t="s">
        <v>207</v>
      </c>
      <c r="H79" t="s">
        <v>211</v>
      </c>
      <c r="I79" t="s">
        <v>191</v>
      </c>
      <c r="K79" t="s">
        <v>212</v>
      </c>
      <c r="N79" s="1"/>
      <c r="O79" s="34"/>
      <c r="P79" s="34"/>
      <c r="AB79" s="1"/>
      <c r="AD79" s="34"/>
    </row>
    <row r="80" spans="1:30">
      <c r="A80" t="s">
        <v>213</v>
      </c>
      <c r="B80" t="s">
        <v>92</v>
      </c>
      <c r="C80" t="s">
        <v>93</v>
      </c>
      <c r="D80" t="s">
        <v>94</v>
      </c>
      <c r="E80" t="s">
        <v>95</v>
      </c>
      <c r="F80" t="s">
        <v>96</v>
      </c>
      <c r="G80" t="s">
        <v>207</v>
      </c>
      <c r="H80" t="s">
        <v>214</v>
      </c>
      <c r="I80" t="s">
        <v>191</v>
      </c>
      <c r="K80" t="s">
        <v>212</v>
      </c>
      <c r="N80" s="1"/>
      <c r="O80" s="34"/>
      <c r="P80" s="34"/>
      <c r="AB80" s="1"/>
      <c r="AD80" s="34"/>
    </row>
    <row r="81" spans="1:30">
      <c r="A81" t="s">
        <v>215</v>
      </c>
      <c r="B81" t="s">
        <v>92</v>
      </c>
      <c r="C81" t="s">
        <v>93</v>
      </c>
      <c r="D81" t="s">
        <v>94</v>
      </c>
      <c r="E81" t="s">
        <v>95</v>
      </c>
      <c r="F81" t="s">
        <v>96</v>
      </c>
      <c r="G81" t="s">
        <v>207</v>
      </c>
      <c r="H81" t="s">
        <v>216</v>
      </c>
      <c r="I81" t="s">
        <v>191</v>
      </c>
      <c r="K81" t="s">
        <v>212</v>
      </c>
      <c r="N81" s="1"/>
      <c r="O81" s="34"/>
      <c r="P81" s="34"/>
      <c r="AB81" s="1"/>
      <c r="AD81" s="34"/>
    </row>
    <row r="82" spans="1:30">
      <c r="A82" t="s">
        <v>217</v>
      </c>
      <c r="B82" t="s">
        <v>92</v>
      </c>
      <c r="C82" t="s">
        <v>93</v>
      </c>
      <c r="D82" t="s">
        <v>94</v>
      </c>
      <c r="E82" t="s">
        <v>95</v>
      </c>
      <c r="F82" t="s">
        <v>96</v>
      </c>
      <c r="G82" t="s">
        <v>207</v>
      </c>
      <c r="H82" t="s">
        <v>218</v>
      </c>
      <c r="I82" t="s">
        <v>105</v>
      </c>
      <c r="K82" t="s">
        <v>212</v>
      </c>
      <c r="N82" s="1"/>
      <c r="O82" s="34"/>
      <c r="P82" s="34"/>
      <c r="AB82" s="1"/>
      <c r="AD82" s="34"/>
    </row>
    <row r="83" spans="1:30">
      <c r="A83" t="s">
        <v>219</v>
      </c>
      <c r="B83" t="s">
        <v>92</v>
      </c>
      <c r="C83" t="s">
        <v>93</v>
      </c>
      <c r="D83" t="s">
        <v>94</v>
      </c>
      <c r="E83" t="s">
        <v>95</v>
      </c>
      <c r="F83" t="s">
        <v>96</v>
      </c>
      <c r="G83" t="s">
        <v>207</v>
      </c>
      <c r="H83" t="s">
        <v>220</v>
      </c>
      <c r="I83" t="s">
        <v>191</v>
      </c>
      <c r="K83" t="s">
        <v>209</v>
      </c>
      <c r="N83" s="1"/>
      <c r="O83" s="34"/>
      <c r="P83" s="34"/>
      <c r="AB83" s="1"/>
      <c r="AD83" s="34"/>
    </row>
    <row r="84" spans="1:30">
      <c r="A84" t="s">
        <v>221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207</v>
      </c>
      <c r="H84" t="s">
        <v>222</v>
      </c>
      <c r="I84" t="s">
        <v>191</v>
      </c>
      <c r="K84" t="s">
        <v>209</v>
      </c>
      <c r="N84" s="1"/>
      <c r="O84" s="34"/>
      <c r="P84" s="34"/>
      <c r="AB84" s="1"/>
      <c r="AD84" s="34"/>
    </row>
    <row r="85" spans="1:30">
      <c r="A85" t="s">
        <v>223</v>
      </c>
      <c r="B85" t="s">
        <v>92</v>
      </c>
      <c r="C85" t="s">
        <v>93</v>
      </c>
      <c r="D85" t="s">
        <v>94</v>
      </c>
      <c r="E85" t="s">
        <v>95</v>
      </c>
      <c r="F85" t="s">
        <v>96</v>
      </c>
      <c r="G85" t="s">
        <v>207</v>
      </c>
      <c r="H85" t="s">
        <v>224</v>
      </c>
      <c r="I85" t="s">
        <v>225</v>
      </c>
      <c r="K85" t="s">
        <v>209</v>
      </c>
      <c r="N85" s="1"/>
      <c r="O85" s="34"/>
      <c r="P85" s="34"/>
      <c r="AB85" s="1"/>
      <c r="AD85" s="34"/>
    </row>
    <row r="86" spans="1:30">
      <c r="A86" t="s">
        <v>226</v>
      </c>
      <c r="B86" t="s">
        <v>92</v>
      </c>
      <c r="C86" t="s">
        <v>93</v>
      </c>
      <c r="D86" t="s">
        <v>94</v>
      </c>
      <c r="E86" t="s">
        <v>95</v>
      </c>
      <c r="F86" t="s">
        <v>96</v>
      </c>
      <c r="G86" t="s">
        <v>207</v>
      </c>
      <c r="H86" t="s">
        <v>227</v>
      </c>
      <c r="K86" t="s">
        <v>212</v>
      </c>
      <c r="N86" s="1"/>
      <c r="O86" s="34"/>
      <c r="P86" s="34"/>
      <c r="AB86" s="1"/>
      <c r="AD86" s="34"/>
    </row>
    <row r="87" spans="1:30">
      <c r="A87" t="s">
        <v>228</v>
      </c>
      <c r="B87" t="s">
        <v>92</v>
      </c>
      <c r="C87" t="s">
        <v>93</v>
      </c>
      <c r="D87" t="s">
        <v>94</v>
      </c>
      <c r="E87" t="s">
        <v>95</v>
      </c>
      <c r="F87" t="s">
        <v>96</v>
      </c>
      <c r="G87" t="s">
        <v>229</v>
      </c>
      <c r="H87" t="s">
        <v>230</v>
      </c>
      <c r="I87" t="s">
        <v>137</v>
      </c>
      <c r="K87" t="s">
        <v>231</v>
      </c>
      <c r="N87" s="1"/>
      <c r="O87" s="34"/>
      <c r="P87" s="34"/>
      <c r="AB87" s="1"/>
      <c r="AD87" s="34"/>
    </row>
    <row r="88" spans="1:30">
      <c r="A88" t="s">
        <v>232</v>
      </c>
      <c r="B88" t="s">
        <v>92</v>
      </c>
      <c r="C88" t="s">
        <v>93</v>
      </c>
      <c r="D88" t="s">
        <v>94</v>
      </c>
      <c r="E88" t="s">
        <v>95</v>
      </c>
      <c r="F88" t="s">
        <v>96</v>
      </c>
      <c r="G88" t="s">
        <v>229</v>
      </c>
      <c r="H88" t="s">
        <v>233</v>
      </c>
      <c r="I88" t="s">
        <v>234</v>
      </c>
      <c r="K88" t="s">
        <v>231</v>
      </c>
      <c r="N88" s="1"/>
      <c r="O88" s="34"/>
      <c r="P88" s="34"/>
      <c r="AB88" s="1"/>
      <c r="AD88" s="34"/>
    </row>
    <row r="89" spans="1:30">
      <c r="A89" t="s">
        <v>235</v>
      </c>
      <c r="B89" t="s">
        <v>92</v>
      </c>
      <c r="C89" t="s">
        <v>93</v>
      </c>
      <c r="D89" t="s">
        <v>94</v>
      </c>
      <c r="E89" t="s">
        <v>95</v>
      </c>
      <c r="F89" t="s">
        <v>96</v>
      </c>
      <c r="G89" t="s">
        <v>229</v>
      </c>
      <c r="H89" t="s">
        <v>236</v>
      </c>
      <c r="K89" t="s">
        <v>231</v>
      </c>
      <c r="N89" s="1"/>
      <c r="O89" s="34"/>
      <c r="P89" s="34"/>
      <c r="AB89" s="1"/>
      <c r="AD89" s="34"/>
    </row>
    <row r="90" spans="1:30">
      <c r="A90" t="s">
        <v>237</v>
      </c>
      <c r="B90" t="s">
        <v>92</v>
      </c>
      <c r="C90" t="s">
        <v>93</v>
      </c>
      <c r="D90" t="s">
        <v>94</v>
      </c>
      <c r="E90" t="s">
        <v>95</v>
      </c>
      <c r="F90" t="s">
        <v>96</v>
      </c>
      <c r="G90" t="s">
        <v>229</v>
      </c>
      <c r="H90" t="s">
        <v>238</v>
      </c>
      <c r="K90" t="s">
        <v>239</v>
      </c>
      <c r="N90" s="1"/>
      <c r="O90" s="34"/>
      <c r="P90" s="34"/>
      <c r="AB90" s="1"/>
      <c r="AD90" s="34"/>
    </row>
    <row r="91" spans="1:30">
      <c r="A91" t="s">
        <v>240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229</v>
      </c>
      <c r="H91" t="s">
        <v>241</v>
      </c>
      <c r="K91" t="s">
        <v>242</v>
      </c>
      <c r="N91" s="1"/>
      <c r="O91" s="34"/>
      <c r="P91" s="34"/>
      <c r="AB91" s="1"/>
      <c r="AD91" s="34"/>
    </row>
    <row r="92" spans="1:30">
      <c r="A92" t="s">
        <v>243</v>
      </c>
      <c r="B92" t="s">
        <v>92</v>
      </c>
      <c r="C92" t="s">
        <v>93</v>
      </c>
      <c r="D92" t="s">
        <v>94</v>
      </c>
      <c r="E92" t="s">
        <v>95</v>
      </c>
      <c r="F92" t="s">
        <v>96</v>
      </c>
      <c r="G92" t="s">
        <v>229</v>
      </c>
      <c r="H92" t="s">
        <v>244</v>
      </c>
      <c r="I92" t="s">
        <v>245</v>
      </c>
      <c r="K92" t="s">
        <v>231</v>
      </c>
      <c r="N92" s="1"/>
      <c r="O92" s="34"/>
      <c r="P92" s="34"/>
      <c r="AB92" s="1"/>
      <c r="AD92" s="34"/>
    </row>
    <row r="93" spans="1:30">
      <c r="A93" t="s">
        <v>246</v>
      </c>
      <c r="B93" t="s">
        <v>92</v>
      </c>
      <c r="C93" t="s">
        <v>93</v>
      </c>
      <c r="D93" t="s">
        <v>94</v>
      </c>
      <c r="E93" t="s">
        <v>95</v>
      </c>
      <c r="F93" t="s">
        <v>96</v>
      </c>
      <c r="G93" t="s">
        <v>229</v>
      </c>
      <c r="H93" t="s">
        <v>247</v>
      </c>
      <c r="I93" t="s">
        <v>157</v>
      </c>
      <c r="K93" t="s">
        <v>231</v>
      </c>
      <c r="N93" s="1"/>
      <c r="O93" s="34"/>
      <c r="P93" s="34"/>
      <c r="AB93" s="1"/>
      <c r="AD93" s="34"/>
    </row>
    <row r="94" spans="1:30">
      <c r="A94" t="s">
        <v>248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229</v>
      </c>
      <c r="H94" t="s">
        <v>249</v>
      </c>
      <c r="I94" t="s">
        <v>250</v>
      </c>
      <c r="K94" t="s">
        <v>242</v>
      </c>
      <c r="N94" s="1"/>
      <c r="O94" s="34"/>
      <c r="P94" s="34"/>
      <c r="AB94" s="1"/>
      <c r="AD94" s="34"/>
    </row>
    <row r="95" spans="1:30">
      <c r="A95" t="s">
        <v>251</v>
      </c>
      <c r="B95" t="s">
        <v>92</v>
      </c>
      <c r="C95" t="s">
        <v>93</v>
      </c>
      <c r="D95" t="s">
        <v>94</v>
      </c>
      <c r="E95" t="s">
        <v>95</v>
      </c>
      <c r="F95" t="s">
        <v>96</v>
      </c>
      <c r="G95" t="s">
        <v>229</v>
      </c>
      <c r="H95" t="s">
        <v>252</v>
      </c>
      <c r="K95" t="s">
        <v>231</v>
      </c>
      <c r="N95" s="1"/>
      <c r="O95" s="34"/>
      <c r="P95" s="34"/>
      <c r="AB95" s="1"/>
      <c r="AD95" s="34"/>
    </row>
    <row r="96" spans="1:30">
      <c r="A96" t="s">
        <v>253</v>
      </c>
      <c r="B96" t="s">
        <v>92</v>
      </c>
      <c r="C96" t="s">
        <v>93</v>
      </c>
      <c r="D96" t="s">
        <v>94</v>
      </c>
      <c r="E96" t="s">
        <v>95</v>
      </c>
      <c r="F96" t="s">
        <v>96</v>
      </c>
      <c r="G96" t="s">
        <v>229</v>
      </c>
      <c r="H96" t="s">
        <v>254</v>
      </c>
      <c r="K96" t="s">
        <v>231</v>
      </c>
      <c r="N96" s="1"/>
      <c r="O96" s="34"/>
      <c r="P96" s="34"/>
      <c r="AB96" s="1"/>
      <c r="AD96" s="34"/>
    </row>
    <row r="97" spans="1:38">
      <c r="A97" t="s">
        <v>255</v>
      </c>
      <c r="B97" t="s">
        <v>92</v>
      </c>
      <c r="C97" t="s">
        <v>93</v>
      </c>
      <c r="D97" t="s">
        <v>94</v>
      </c>
      <c r="E97" t="s">
        <v>95</v>
      </c>
      <c r="F97" t="s">
        <v>96</v>
      </c>
      <c r="G97" t="s">
        <v>229</v>
      </c>
      <c r="H97" t="s">
        <v>256</v>
      </c>
      <c r="K97" t="s">
        <v>231</v>
      </c>
      <c r="N97" s="1"/>
      <c r="O97" s="34"/>
      <c r="P97" s="34"/>
      <c r="AB97" s="1"/>
      <c r="AD97" s="34"/>
    </row>
    <row r="98" spans="1:38">
      <c r="A98" t="s">
        <v>257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258</v>
      </c>
      <c r="H98" t="s">
        <v>259</v>
      </c>
      <c r="I98" t="s">
        <v>191</v>
      </c>
      <c r="K98" t="s">
        <v>260</v>
      </c>
      <c r="N98" s="1"/>
      <c r="O98" s="34"/>
      <c r="P98" s="34"/>
      <c r="AB98" s="1"/>
      <c r="AD98" s="34"/>
    </row>
    <row r="99" spans="1:38">
      <c r="A99" t="s">
        <v>22</v>
      </c>
      <c r="B99" t="s">
        <v>92</v>
      </c>
      <c r="C99" t="s">
        <v>93</v>
      </c>
      <c r="D99" t="s">
        <v>94</v>
      </c>
      <c r="E99" t="s">
        <v>95</v>
      </c>
      <c r="F99" t="s">
        <v>96</v>
      </c>
      <c r="G99" t="s">
        <v>258</v>
      </c>
      <c r="H99" t="s">
        <v>44</v>
      </c>
      <c r="I99" t="s">
        <v>261</v>
      </c>
      <c r="K99" t="s">
        <v>262</v>
      </c>
      <c r="N99" s="1"/>
      <c r="O99" s="34"/>
      <c r="P99" s="34"/>
      <c r="T99" s="34"/>
      <c r="AB99" s="1"/>
      <c r="AD99" s="34"/>
      <c r="AI99" s="34"/>
    </row>
    <row r="100" spans="1:38">
      <c r="A100" t="s">
        <v>263</v>
      </c>
      <c r="B100" t="s">
        <v>92</v>
      </c>
      <c r="C100" t="s">
        <v>93</v>
      </c>
      <c r="D100" t="s">
        <v>94</v>
      </c>
      <c r="E100" t="s">
        <v>95</v>
      </c>
      <c r="F100" t="s">
        <v>96</v>
      </c>
      <c r="G100" t="s">
        <v>258</v>
      </c>
      <c r="H100" t="s">
        <v>264</v>
      </c>
      <c r="I100" t="s">
        <v>191</v>
      </c>
      <c r="K100" t="s">
        <v>265</v>
      </c>
      <c r="N100" s="1"/>
      <c r="O100" s="34"/>
      <c r="P100" s="34"/>
      <c r="AB100" s="1"/>
      <c r="AD100" s="34"/>
    </row>
    <row r="101" spans="1:38">
      <c r="A101" t="s">
        <v>266</v>
      </c>
      <c r="B101" t="s">
        <v>92</v>
      </c>
      <c r="C101" t="s">
        <v>93</v>
      </c>
      <c r="D101" t="s">
        <v>94</v>
      </c>
      <c r="E101" t="s">
        <v>95</v>
      </c>
      <c r="F101" t="s">
        <v>96</v>
      </c>
      <c r="G101" t="s">
        <v>258</v>
      </c>
      <c r="H101" t="s">
        <v>267</v>
      </c>
      <c r="I101" t="s">
        <v>268</v>
      </c>
      <c r="K101" t="s">
        <v>260</v>
      </c>
      <c r="N101" s="1"/>
      <c r="O101" s="34"/>
      <c r="P101" s="34"/>
      <c r="AB101" s="1"/>
      <c r="AD101" s="34"/>
    </row>
    <row r="102" spans="1:38">
      <c r="A102" t="s">
        <v>269</v>
      </c>
      <c r="B102" t="s">
        <v>92</v>
      </c>
      <c r="C102" t="s">
        <v>93</v>
      </c>
      <c r="D102" t="s">
        <v>94</v>
      </c>
      <c r="E102" t="s">
        <v>95</v>
      </c>
      <c r="F102" t="s">
        <v>96</v>
      </c>
      <c r="G102" t="s">
        <v>258</v>
      </c>
      <c r="H102" t="s">
        <v>270</v>
      </c>
      <c r="K102" t="s">
        <v>265</v>
      </c>
      <c r="N102" s="1"/>
      <c r="O102" s="34"/>
      <c r="P102" s="34"/>
      <c r="AB102" s="1"/>
      <c r="AD102" s="34"/>
    </row>
    <row r="103" spans="1:38">
      <c r="A103" t="s">
        <v>271</v>
      </c>
      <c r="B103" t="s">
        <v>92</v>
      </c>
      <c r="C103" t="s">
        <v>93</v>
      </c>
      <c r="D103" t="s">
        <v>94</v>
      </c>
      <c r="E103" t="s">
        <v>95</v>
      </c>
      <c r="F103" t="s">
        <v>96</v>
      </c>
      <c r="G103" t="s">
        <v>272</v>
      </c>
      <c r="H103" t="s">
        <v>273</v>
      </c>
      <c r="K103" t="s">
        <v>274</v>
      </c>
      <c r="N103" s="1"/>
      <c r="O103" s="34"/>
      <c r="P103" s="34"/>
      <c r="AB103" s="1"/>
      <c r="AD103" s="34"/>
    </row>
    <row r="104" spans="1:38">
      <c r="A104" t="s">
        <v>275</v>
      </c>
      <c r="B104" t="s">
        <v>92</v>
      </c>
      <c r="C104" t="s">
        <v>93</v>
      </c>
      <c r="D104" t="s">
        <v>94</v>
      </c>
      <c r="E104" t="s">
        <v>95</v>
      </c>
      <c r="F104" t="s">
        <v>96</v>
      </c>
      <c r="G104" t="s">
        <v>272</v>
      </c>
      <c r="H104" t="s">
        <v>276</v>
      </c>
      <c r="K104" t="s">
        <v>277</v>
      </c>
      <c r="N104" s="1"/>
      <c r="O104" s="34"/>
      <c r="P104" s="34"/>
      <c r="AB104" s="1"/>
      <c r="AD104" s="34"/>
    </row>
    <row r="105" spans="1:38">
      <c r="A105" t="s">
        <v>14</v>
      </c>
      <c r="B105" t="s">
        <v>92</v>
      </c>
      <c r="C105" t="s">
        <v>93</v>
      </c>
      <c r="D105" t="s">
        <v>94</v>
      </c>
      <c r="E105" t="s">
        <v>95</v>
      </c>
      <c r="F105" t="s">
        <v>96</v>
      </c>
      <c r="G105" t="s">
        <v>272</v>
      </c>
      <c r="H105" t="s">
        <v>36</v>
      </c>
      <c r="K105" t="s">
        <v>274</v>
      </c>
      <c r="N105" s="1"/>
      <c r="O105" s="34"/>
      <c r="P105" s="34"/>
      <c r="AB105" s="1"/>
      <c r="AD105" s="34"/>
      <c r="AJ105" s="34"/>
    </row>
    <row r="106" spans="1:38">
      <c r="A106" t="s">
        <v>23</v>
      </c>
      <c r="B106" t="s">
        <v>92</v>
      </c>
      <c r="C106" t="s">
        <v>93</v>
      </c>
      <c r="D106" t="s">
        <v>94</v>
      </c>
      <c r="E106" t="s">
        <v>95</v>
      </c>
      <c r="F106" t="s">
        <v>96</v>
      </c>
      <c r="G106" t="s">
        <v>272</v>
      </c>
      <c r="H106" t="s">
        <v>45</v>
      </c>
      <c r="K106" t="s">
        <v>277</v>
      </c>
      <c r="N106" s="1"/>
      <c r="O106" s="34"/>
      <c r="P106" s="34"/>
      <c r="U106" s="34"/>
      <c r="AB106" s="1"/>
      <c r="AD106" s="34"/>
      <c r="AK106" s="34"/>
    </row>
    <row r="107" spans="1:38">
      <c r="A107" t="s">
        <v>15</v>
      </c>
      <c r="B107" t="s">
        <v>92</v>
      </c>
      <c r="C107" t="s">
        <v>93</v>
      </c>
      <c r="D107" t="s">
        <v>94</v>
      </c>
      <c r="E107" t="s">
        <v>95</v>
      </c>
      <c r="F107" t="s">
        <v>96</v>
      </c>
      <c r="G107" t="s">
        <v>278</v>
      </c>
      <c r="H107" t="s">
        <v>37</v>
      </c>
      <c r="I107" t="s">
        <v>191</v>
      </c>
      <c r="K107" t="s">
        <v>279</v>
      </c>
      <c r="N107" s="1"/>
      <c r="O107" s="34"/>
      <c r="P107" s="34"/>
      <c r="AB107" s="1"/>
      <c r="AD107" s="34"/>
      <c r="AL107" s="34"/>
    </row>
    <row r="108" spans="1:38">
      <c r="A108" t="s">
        <v>280</v>
      </c>
      <c r="B108" t="s">
        <v>92</v>
      </c>
      <c r="C108" t="s">
        <v>93</v>
      </c>
      <c r="D108" t="s">
        <v>94</v>
      </c>
      <c r="E108" t="s">
        <v>95</v>
      </c>
      <c r="F108" t="s">
        <v>96</v>
      </c>
      <c r="G108" t="s">
        <v>278</v>
      </c>
      <c r="H108" t="s">
        <v>281</v>
      </c>
      <c r="K108" t="s">
        <v>279</v>
      </c>
      <c r="N108" s="1"/>
      <c r="O108" s="34"/>
      <c r="P108" s="34"/>
      <c r="AB108" s="1"/>
      <c r="AD108" s="34"/>
    </row>
    <row r="109" spans="1:38">
      <c r="A109" t="s">
        <v>282</v>
      </c>
      <c r="B109" t="s">
        <v>92</v>
      </c>
      <c r="C109" t="s">
        <v>93</v>
      </c>
      <c r="D109" t="s">
        <v>94</v>
      </c>
      <c r="E109" t="s">
        <v>95</v>
      </c>
      <c r="F109" t="s">
        <v>96</v>
      </c>
      <c r="G109" t="s">
        <v>278</v>
      </c>
      <c r="H109" t="s">
        <v>283</v>
      </c>
      <c r="K109" t="s">
        <v>279</v>
      </c>
      <c r="N109" s="1"/>
      <c r="O109" s="34"/>
      <c r="P109" s="34"/>
      <c r="AB109" s="1"/>
      <c r="AD109" s="34"/>
    </row>
    <row r="110" spans="1:38">
      <c r="A110" t="s">
        <v>284</v>
      </c>
      <c r="B110" t="s">
        <v>92</v>
      </c>
      <c r="C110" t="s">
        <v>93</v>
      </c>
      <c r="D110" t="s">
        <v>94</v>
      </c>
      <c r="E110" t="s">
        <v>95</v>
      </c>
      <c r="F110" t="s">
        <v>96</v>
      </c>
      <c r="G110" t="s">
        <v>278</v>
      </c>
      <c r="H110" t="s">
        <v>285</v>
      </c>
      <c r="K110" t="s">
        <v>279</v>
      </c>
      <c r="N110" s="1"/>
      <c r="O110" s="34"/>
      <c r="P110" s="34"/>
      <c r="AB110" s="1"/>
      <c r="AD110" s="34"/>
    </row>
    <row r="111" spans="1:38">
      <c r="A111" t="s">
        <v>286</v>
      </c>
      <c r="B111" t="s">
        <v>92</v>
      </c>
      <c r="C111" t="s">
        <v>93</v>
      </c>
      <c r="D111" t="s">
        <v>94</v>
      </c>
      <c r="E111" t="s">
        <v>95</v>
      </c>
      <c r="F111" t="s">
        <v>96</v>
      </c>
      <c r="G111" t="s">
        <v>278</v>
      </c>
      <c r="H111" t="s">
        <v>287</v>
      </c>
      <c r="K111" t="s">
        <v>279</v>
      </c>
      <c r="N111" s="1"/>
      <c r="O111" s="34"/>
      <c r="P111" s="34"/>
      <c r="AB111" s="1"/>
      <c r="AD111" s="34"/>
    </row>
    <row r="112" spans="1:38">
      <c r="A112" t="s">
        <v>288</v>
      </c>
      <c r="B112" t="s">
        <v>92</v>
      </c>
      <c r="C112" t="s">
        <v>93</v>
      </c>
      <c r="D112" t="s">
        <v>94</v>
      </c>
      <c r="E112" t="s">
        <v>95</v>
      </c>
      <c r="F112" t="s">
        <v>96</v>
      </c>
      <c r="G112" t="s">
        <v>278</v>
      </c>
      <c r="H112" t="s">
        <v>289</v>
      </c>
      <c r="K112" t="s">
        <v>279</v>
      </c>
      <c r="N112" s="1"/>
      <c r="O112" s="34"/>
      <c r="P112" s="34"/>
      <c r="AB112" s="1"/>
      <c r="AD112" s="34"/>
    </row>
    <row r="113" spans="1:50">
      <c r="A113" t="s">
        <v>24</v>
      </c>
      <c r="B113" t="s">
        <v>92</v>
      </c>
      <c r="C113" t="s">
        <v>93</v>
      </c>
      <c r="D113" t="s">
        <v>94</v>
      </c>
      <c r="E113" t="s">
        <v>95</v>
      </c>
      <c r="F113" t="s">
        <v>96</v>
      </c>
      <c r="G113" t="s">
        <v>278</v>
      </c>
      <c r="H113" t="s">
        <v>46</v>
      </c>
      <c r="I113" t="s">
        <v>290</v>
      </c>
      <c r="K113" t="s">
        <v>279</v>
      </c>
      <c r="N113" s="1"/>
      <c r="O113" s="34"/>
      <c r="P113" s="34"/>
      <c r="AB113" s="1"/>
      <c r="AD113" s="34"/>
      <c r="AM113" s="34"/>
    </row>
    <row r="114" spans="1:50">
      <c r="A114" t="s">
        <v>25</v>
      </c>
      <c r="B114" t="s">
        <v>92</v>
      </c>
      <c r="C114" t="s">
        <v>93</v>
      </c>
      <c r="D114" t="s">
        <v>94</v>
      </c>
      <c r="E114" t="s">
        <v>95</v>
      </c>
      <c r="F114" t="s">
        <v>96</v>
      </c>
      <c r="G114" t="s">
        <v>278</v>
      </c>
      <c r="H114" t="s">
        <v>47</v>
      </c>
      <c r="K114" t="s">
        <v>279</v>
      </c>
      <c r="N114" s="1"/>
      <c r="O114" s="34"/>
      <c r="P114" s="34"/>
      <c r="AB114" s="1"/>
      <c r="AD114" s="34"/>
      <c r="AN114" s="34"/>
    </row>
    <row r="115" spans="1:50">
      <c r="A115" t="s">
        <v>26</v>
      </c>
      <c r="B115" t="s">
        <v>92</v>
      </c>
      <c r="C115" t="s">
        <v>93</v>
      </c>
      <c r="D115" t="s">
        <v>94</v>
      </c>
      <c r="E115" t="s">
        <v>95</v>
      </c>
      <c r="F115" t="s">
        <v>96</v>
      </c>
      <c r="G115" t="s">
        <v>278</v>
      </c>
      <c r="H115" t="s">
        <v>48</v>
      </c>
      <c r="I115" t="s">
        <v>291</v>
      </c>
      <c r="K115" t="s">
        <v>279</v>
      </c>
      <c r="N115" s="1"/>
      <c r="O115" s="34"/>
      <c r="P115" s="34"/>
      <c r="AB115" s="1"/>
      <c r="AD115" s="34"/>
      <c r="AO115" s="34"/>
    </row>
    <row r="116" spans="1:50">
      <c r="A116" t="s">
        <v>27</v>
      </c>
      <c r="B116" t="s">
        <v>92</v>
      </c>
      <c r="C116" t="s">
        <v>93</v>
      </c>
      <c r="D116" t="s">
        <v>94</v>
      </c>
      <c r="E116" t="s">
        <v>95</v>
      </c>
      <c r="F116" t="s">
        <v>96</v>
      </c>
      <c r="G116" t="s">
        <v>278</v>
      </c>
      <c r="H116" t="s">
        <v>49</v>
      </c>
      <c r="I116" t="s">
        <v>291</v>
      </c>
      <c r="K116" t="s">
        <v>279</v>
      </c>
      <c r="N116" s="1"/>
      <c r="O116" s="34"/>
      <c r="P116" s="34"/>
      <c r="AB116" s="1"/>
      <c r="AD116" s="34"/>
      <c r="AP116" s="34"/>
    </row>
    <row r="117" spans="1:50">
      <c r="A117" t="s">
        <v>28</v>
      </c>
      <c r="B117" t="s">
        <v>92</v>
      </c>
      <c r="C117" t="s">
        <v>93</v>
      </c>
      <c r="D117" t="s">
        <v>94</v>
      </c>
      <c r="E117" t="s">
        <v>95</v>
      </c>
      <c r="F117" t="s">
        <v>96</v>
      </c>
      <c r="G117" t="s">
        <v>278</v>
      </c>
      <c r="H117" t="s">
        <v>50</v>
      </c>
      <c r="K117" t="s">
        <v>279</v>
      </c>
      <c r="N117" s="1"/>
      <c r="O117" s="34"/>
      <c r="P117" s="34"/>
      <c r="AB117" s="1"/>
      <c r="AD117" s="34"/>
      <c r="AQ117" s="34"/>
    </row>
    <row r="118" spans="1:50">
      <c r="A118" t="s">
        <v>29</v>
      </c>
      <c r="B118" t="s">
        <v>92</v>
      </c>
      <c r="C118" t="s">
        <v>93</v>
      </c>
      <c r="D118" t="s">
        <v>94</v>
      </c>
      <c r="E118" t="s">
        <v>95</v>
      </c>
      <c r="F118" t="s">
        <v>96</v>
      </c>
      <c r="G118" t="s">
        <v>278</v>
      </c>
      <c r="H118" t="s">
        <v>51</v>
      </c>
      <c r="I118" t="s">
        <v>191</v>
      </c>
      <c r="K118" t="s">
        <v>292</v>
      </c>
      <c r="N118" s="1"/>
      <c r="O118" s="34"/>
      <c r="P118" s="34"/>
      <c r="V118" s="34"/>
      <c r="AB118" s="1"/>
      <c r="AD118" s="34"/>
      <c r="AR118" s="34"/>
    </row>
    <row r="119" spans="1:50">
      <c r="A119" t="s">
        <v>293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278</v>
      </c>
      <c r="H119" t="s">
        <v>294</v>
      </c>
      <c r="K119" t="s">
        <v>279</v>
      </c>
      <c r="N119" s="1"/>
      <c r="O119" s="34"/>
      <c r="P119" s="34"/>
      <c r="AB119" s="1"/>
      <c r="AD119" s="34"/>
    </row>
    <row r="120" spans="1:50">
      <c r="A120" t="s">
        <v>16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278</v>
      </c>
      <c r="H120" t="s">
        <v>38</v>
      </c>
      <c r="I120" t="s">
        <v>191</v>
      </c>
      <c r="K120" t="s">
        <v>292</v>
      </c>
      <c r="N120" s="1"/>
      <c r="O120" s="34"/>
      <c r="P120" s="34"/>
      <c r="AB120" s="1"/>
      <c r="AD120" s="34"/>
      <c r="AS120" s="34"/>
    </row>
    <row r="121" spans="1:50">
      <c r="A121" t="s">
        <v>30</v>
      </c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278</v>
      </c>
      <c r="H121" t="s">
        <v>52</v>
      </c>
      <c r="I121" t="s">
        <v>191</v>
      </c>
      <c r="K121" t="s">
        <v>292</v>
      </c>
      <c r="N121" s="1"/>
      <c r="O121" s="34"/>
      <c r="P121" s="34"/>
      <c r="W121" s="34"/>
      <c r="AB121" s="1"/>
      <c r="AD121" s="34"/>
      <c r="AT121" s="34"/>
    </row>
    <row r="122" spans="1:50">
      <c r="A122" t="s">
        <v>17</v>
      </c>
      <c r="B122" t="s">
        <v>92</v>
      </c>
      <c r="C122" t="s">
        <v>93</v>
      </c>
      <c r="D122" t="s">
        <v>94</v>
      </c>
      <c r="E122" t="s">
        <v>95</v>
      </c>
      <c r="F122" t="s">
        <v>96</v>
      </c>
      <c r="G122" t="s">
        <v>278</v>
      </c>
      <c r="H122" t="s">
        <v>39</v>
      </c>
      <c r="I122" t="s">
        <v>291</v>
      </c>
      <c r="K122" t="s">
        <v>279</v>
      </c>
      <c r="N122" s="1"/>
      <c r="O122" s="34"/>
      <c r="P122" s="34"/>
      <c r="X122" s="34"/>
      <c r="AB122" s="1"/>
      <c r="AD122" s="34"/>
      <c r="AU122" s="34"/>
    </row>
    <row r="123" spans="1:50">
      <c r="A123" t="s">
        <v>18</v>
      </c>
      <c r="B123" t="s">
        <v>92</v>
      </c>
      <c r="C123" t="s">
        <v>93</v>
      </c>
      <c r="D123" t="s">
        <v>94</v>
      </c>
      <c r="E123" t="s">
        <v>95</v>
      </c>
      <c r="F123" t="s">
        <v>96</v>
      </c>
      <c r="G123" t="s">
        <v>278</v>
      </c>
      <c r="H123" t="s">
        <v>40</v>
      </c>
      <c r="K123" t="s">
        <v>292</v>
      </c>
      <c r="N123" s="1"/>
      <c r="O123" s="34"/>
      <c r="P123" s="34"/>
      <c r="Y123" s="34"/>
      <c r="AB123" s="1"/>
      <c r="AD123" s="34"/>
      <c r="AV123" s="34"/>
    </row>
    <row r="124" spans="1:50">
      <c r="A124" t="s">
        <v>19</v>
      </c>
      <c r="B124" t="s">
        <v>92</v>
      </c>
      <c r="C124" t="s">
        <v>93</v>
      </c>
      <c r="D124" t="s">
        <v>94</v>
      </c>
      <c r="E124" t="s">
        <v>95</v>
      </c>
      <c r="F124" t="s">
        <v>96</v>
      </c>
      <c r="G124" t="s">
        <v>278</v>
      </c>
      <c r="H124" t="s">
        <v>41</v>
      </c>
      <c r="K124" t="s">
        <v>292</v>
      </c>
      <c r="N124" s="1"/>
      <c r="O124" s="34"/>
      <c r="P124" s="34"/>
      <c r="Z124" s="34"/>
      <c r="AB124" s="1"/>
      <c r="AD124" s="34"/>
      <c r="AW124" s="34"/>
    </row>
    <row r="125" spans="1:50">
      <c r="A125" t="s">
        <v>20</v>
      </c>
      <c r="B125" t="s">
        <v>92</v>
      </c>
      <c r="C125" t="s">
        <v>93</v>
      </c>
      <c r="D125" t="s">
        <v>94</v>
      </c>
      <c r="E125" t="s">
        <v>95</v>
      </c>
      <c r="F125" t="s">
        <v>96</v>
      </c>
      <c r="G125" t="s">
        <v>295</v>
      </c>
      <c r="H125" t="s">
        <v>42</v>
      </c>
      <c r="K125" t="s">
        <v>296</v>
      </c>
      <c r="N125" s="1"/>
      <c r="O125" s="34"/>
      <c r="P125" s="34"/>
      <c r="Z125" s="34" t="s">
        <v>101</v>
      </c>
      <c r="AB125" s="1"/>
      <c r="AD125" s="34"/>
      <c r="AW125" s="34" t="s">
        <v>101</v>
      </c>
      <c r="AX125" s="34"/>
    </row>
    <row r="126" spans="1:50">
      <c r="A126" t="s">
        <v>31</v>
      </c>
      <c r="B126" t="s">
        <v>92</v>
      </c>
      <c r="C126" t="s">
        <v>93</v>
      </c>
      <c r="D126" t="s">
        <v>94</v>
      </c>
      <c r="E126" t="s">
        <v>95</v>
      </c>
      <c r="F126" t="s">
        <v>96</v>
      </c>
      <c r="G126" t="s">
        <v>278</v>
      </c>
      <c r="H126" t="s">
        <v>53</v>
      </c>
      <c r="K126" t="s">
        <v>292</v>
      </c>
      <c r="N126" s="1"/>
      <c r="O126" s="34"/>
      <c r="P126" s="34"/>
      <c r="AA126" s="34"/>
      <c r="AB126" s="1"/>
      <c r="AD126" s="34"/>
    </row>
    <row r="127" spans="1:50">
      <c r="N127" s="1"/>
      <c r="AB127" s="1"/>
    </row>
    <row r="128" spans="1:50">
      <c r="N128" s="1"/>
      <c r="AB128" s="1"/>
    </row>
    <row r="129" spans="14:28">
      <c r="N129" s="1"/>
      <c r="AB129" s="1"/>
    </row>
    <row r="130" spans="14:28">
      <c r="N130" s="1"/>
      <c r="AB130" s="1"/>
    </row>
    <row r="131" spans="14:28">
      <c r="N131" s="1"/>
      <c r="AB131" s="1"/>
    </row>
    <row r="132" spans="14:28">
      <c r="N132" s="1"/>
      <c r="AB132" s="1"/>
    </row>
    <row r="133" spans="14:28">
      <c r="N133" s="1"/>
      <c r="AB133" s="1"/>
    </row>
    <row r="134" spans="14:28">
      <c r="N134" s="1"/>
      <c r="AB134" s="1"/>
    </row>
    <row r="135" spans="14:28">
      <c r="N135" s="1"/>
      <c r="AB135" s="1"/>
    </row>
    <row r="136" spans="14:28">
      <c r="N136" s="1"/>
      <c r="AB136" s="1"/>
    </row>
    <row r="137" spans="14:28">
      <c r="N137" s="1"/>
      <c r="AB137" s="1"/>
    </row>
    <row r="138" spans="14:28">
      <c r="N138" s="1"/>
      <c r="AB138" s="1"/>
    </row>
    <row r="139" spans="14:28">
      <c r="N139" s="1"/>
      <c r="AB139" s="1"/>
    </row>
    <row r="140" spans="14:28">
      <c r="N140" s="1"/>
      <c r="AB140" s="1"/>
    </row>
    <row r="141" spans="14:28">
      <c r="N141" s="1"/>
      <c r="AB141" s="1"/>
    </row>
    <row r="142" spans="14:28">
      <c r="N142" s="1"/>
      <c r="AB142" s="1"/>
    </row>
    <row r="143" spans="14:28">
      <c r="N143" s="1"/>
      <c r="AB143" s="1"/>
    </row>
    <row r="144" spans="14:28">
      <c r="N144" s="1"/>
      <c r="AB144" s="1"/>
    </row>
    <row r="145" spans="14:28">
      <c r="N145" s="1"/>
      <c r="AB145" s="1"/>
    </row>
    <row r="146" spans="14:28">
      <c r="N146" s="1"/>
      <c r="AB146" s="1"/>
    </row>
    <row r="147" spans="14:28">
      <c r="N147" s="1"/>
      <c r="AB147" s="1"/>
    </row>
    <row r="148" spans="14:28">
      <c r="N148" s="1"/>
      <c r="AB148" s="1"/>
    </row>
    <row r="149" spans="14:28">
      <c r="N149" s="1"/>
      <c r="AB149" s="1"/>
    </row>
    <row r="150" spans="14:28">
      <c r="N150" s="1"/>
      <c r="AB150" s="1"/>
    </row>
    <row r="151" spans="14:28">
      <c r="N151" s="1"/>
      <c r="AB151" s="1"/>
    </row>
    <row r="152" spans="14:28">
      <c r="N152" s="1"/>
      <c r="AB152" s="1"/>
    </row>
    <row r="153" spans="14:28">
      <c r="N153" s="1"/>
      <c r="AB153" s="1"/>
    </row>
    <row r="154" spans="14:28">
      <c r="N154" s="1"/>
      <c r="AB154" s="1"/>
    </row>
    <row r="155" spans="14:28">
      <c r="N155" s="1"/>
      <c r="AB155" s="1"/>
    </row>
    <row r="156" spans="14:28">
      <c r="N156" s="1"/>
      <c r="AB156" s="1"/>
    </row>
    <row r="157" spans="14:28">
      <c r="N157" s="1"/>
      <c r="AB157" s="1"/>
    </row>
    <row r="158" spans="14:28">
      <c r="N158" s="1"/>
      <c r="AB158" s="1"/>
    </row>
    <row r="159" spans="14:28">
      <c r="N159" s="1"/>
      <c r="AB159" s="1"/>
    </row>
    <row r="160" spans="14:28">
      <c r="N160" s="1"/>
      <c r="AB160" s="1"/>
    </row>
    <row r="161" spans="14:28">
      <c r="N161" s="1"/>
      <c r="AB161" s="1"/>
    </row>
    <row r="162" spans="14:28">
      <c r="N162" s="1"/>
      <c r="AB162" s="1"/>
    </row>
    <row r="163" spans="14:28">
      <c r="N163" s="1"/>
      <c r="AB163" s="1"/>
    </row>
    <row r="164" spans="14:28">
      <c r="N164" s="1"/>
      <c r="AB164" s="1"/>
    </row>
    <row r="165" spans="14:28">
      <c r="N165" s="1"/>
      <c r="AB165" s="1"/>
    </row>
    <row r="166" spans="14:28">
      <c r="N166" s="1"/>
      <c r="AB166" s="1"/>
    </row>
    <row r="167" spans="14:28">
      <c r="N167" s="1"/>
      <c r="AB167" s="1"/>
    </row>
    <row r="168" spans="14:28">
      <c r="N168" s="1"/>
      <c r="AB168" s="1"/>
    </row>
    <row r="169" spans="14:28">
      <c r="N169" s="1"/>
      <c r="AB169" s="1"/>
    </row>
    <row r="170" spans="14:28">
      <c r="N170" s="1"/>
      <c r="AB170" s="1"/>
    </row>
    <row r="171" spans="14:28">
      <c r="N171" s="1"/>
      <c r="AB171" s="1"/>
    </row>
    <row r="172" spans="14:28">
      <c r="N172" s="1"/>
      <c r="AB172" s="1"/>
    </row>
    <row r="173" spans="14:28">
      <c r="N173" s="1"/>
      <c r="AB173" s="1"/>
    </row>
    <row r="174" spans="14:28">
      <c r="N174" s="1"/>
      <c r="AB174" s="1"/>
    </row>
    <row r="175" spans="14:28">
      <c r="N175" s="1"/>
      <c r="AB175" s="1"/>
    </row>
    <row r="176" spans="14:28">
      <c r="N176" s="1"/>
      <c r="AB176" s="1"/>
    </row>
    <row r="177" spans="14:28">
      <c r="N177" s="1"/>
      <c r="AB177" s="1"/>
    </row>
    <row r="178" spans="14:28">
      <c r="N178" s="1"/>
      <c r="AB178" s="1"/>
    </row>
    <row r="179" spans="14:28">
      <c r="N179" s="1"/>
      <c r="AB179" s="1"/>
    </row>
    <row r="180" spans="14:28">
      <c r="N180" s="1"/>
      <c r="AB180" s="1"/>
    </row>
    <row r="181" spans="14:28">
      <c r="N181" s="1"/>
      <c r="AB181" s="1"/>
    </row>
    <row r="182" spans="14:28">
      <c r="N182" s="1"/>
      <c r="AB182" s="1"/>
    </row>
    <row r="183" spans="14:28">
      <c r="N183" s="1"/>
      <c r="AB183" s="1"/>
    </row>
    <row r="184" spans="14:28">
      <c r="N184" s="1"/>
      <c r="AB184" s="1"/>
    </row>
    <row r="185" spans="14:28">
      <c r="N185" s="1"/>
      <c r="AB185" s="1"/>
    </row>
    <row r="186" spans="14:28">
      <c r="N186" s="1"/>
      <c r="AB186" s="1"/>
    </row>
    <row r="187" spans="14:28">
      <c r="N187" s="1"/>
      <c r="AB187" s="1"/>
    </row>
    <row r="188" spans="14:28">
      <c r="N188" s="1"/>
      <c r="AB188" s="1"/>
    </row>
    <row r="189" spans="14:28">
      <c r="N189" s="1"/>
      <c r="AB189" s="1"/>
    </row>
    <row r="190" spans="14:28">
      <c r="N190" s="1"/>
      <c r="AB190" s="1"/>
    </row>
    <row r="191" spans="14:28">
      <c r="N191" s="1"/>
      <c r="AB191" s="1"/>
    </row>
    <row r="192" spans="14:28">
      <c r="N192" s="1"/>
      <c r="AB192" s="1"/>
    </row>
    <row r="193" spans="14:28">
      <c r="N193" s="1"/>
      <c r="AB193" s="1"/>
    </row>
    <row r="194" spans="14:28">
      <c r="N194" s="1"/>
      <c r="AB194" s="1"/>
    </row>
    <row r="195" spans="14:28">
      <c r="N195" s="1"/>
      <c r="AB195" s="1"/>
    </row>
    <row r="196" spans="14:28">
      <c r="N196" s="1"/>
      <c r="AB196" s="1"/>
    </row>
    <row r="197" spans="14:28">
      <c r="N197" s="1"/>
      <c r="AB197" s="1"/>
    </row>
    <row r="198" spans="14:28">
      <c r="N198" s="1"/>
      <c r="AB198" s="1"/>
    </row>
    <row r="199" spans="14:28">
      <c r="N199" s="1"/>
      <c r="AB199" s="1"/>
    </row>
    <row r="200" spans="14:28">
      <c r="N200" s="1"/>
      <c r="AB200" s="1"/>
    </row>
    <row r="201" spans="14:28">
      <c r="N201" s="1"/>
      <c r="AB201" s="1"/>
    </row>
    <row r="202" spans="14:28">
      <c r="N202" s="1"/>
      <c r="AB202" s="1"/>
    </row>
    <row r="203" spans="14:28">
      <c r="N203" s="1"/>
      <c r="AB203" s="1"/>
    </row>
    <row r="204" spans="14:28">
      <c r="N204" s="1"/>
      <c r="AB204" s="1"/>
    </row>
    <row r="205" spans="14:28">
      <c r="N205" s="1"/>
      <c r="AB205" s="1"/>
    </row>
    <row r="206" spans="14:28">
      <c r="N206" s="1"/>
      <c r="AB206" s="1"/>
    </row>
    <row r="207" spans="14:28">
      <c r="N207" s="1"/>
      <c r="AB207" s="1"/>
    </row>
    <row r="208" spans="14:28">
      <c r="N208" s="1"/>
      <c r="AB208" s="1"/>
    </row>
    <row r="209" spans="14:28">
      <c r="N209" s="1"/>
      <c r="AB209" s="1"/>
    </row>
    <row r="210" spans="14:28">
      <c r="N210" s="1"/>
      <c r="AB210" s="1"/>
    </row>
    <row r="211" spans="14:28">
      <c r="N211" s="1"/>
      <c r="AB211" s="1"/>
    </row>
    <row r="212" spans="14:28">
      <c r="N212" s="1"/>
      <c r="AB212" s="1"/>
    </row>
    <row r="213" spans="14:28">
      <c r="N213" s="1"/>
      <c r="AB213" s="1"/>
    </row>
    <row r="214" spans="14:28">
      <c r="N214" s="1"/>
      <c r="AB214" s="1"/>
    </row>
    <row r="215" spans="14:28">
      <c r="N215" s="1"/>
      <c r="AB215" s="1"/>
    </row>
    <row r="216" spans="14:28">
      <c r="N216" s="1"/>
      <c r="AB216" s="1"/>
    </row>
    <row r="217" spans="14:28">
      <c r="N217" s="1"/>
      <c r="AB217" s="1"/>
    </row>
    <row r="218" spans="14:28">
      <c r="N218" s="1"/>
      <c r="AB218" s="1"/>
    </row>
    <row r="219" spans="14:28">
      <c r="N219" s="1"/>
      <c r="AB219" s="1"/>
    </row>
    <row r="220" spans="14:28">
      <c r="N220" s="1"/>
      <c r="AB220" s="1"/>
    </row>
    <row r="221" spans="14:28">
      <c r="N221" s="1"/>
      <c r="AB221" s="1"/>
    </row>
    <row r="222" spans="14:28">
      <c r="N222" s="1"/>
      <c r="AB222" s="1"/>
    </row>
    <row r="223" spans="14:28">
      <c r="N223" s="1"/>
      <c r="AB223" s="1"/>
    </row>
    <row r="224" spans="14:28">
      <c r="N224" s="1"/>
      <c r="AB224" s="1"/>
    </row>
    <row r="225" spans="14:28">
      <c r="N225" s="1"/>
      <c r="AB225" s="1"/>
    </row>
    <row r="226" spans="14:28">
      <c r="N226" s="1"/>
      <c r="AB226" s="1"/>
    </row>
    <row r="227" spans="14:28">
      <c r="N227" s="1"/>
      <c r="AB227" s="1"/>
    </row>
    <row r="228" spans="14:28">
      <c r="N228" s="1"/>
      <c r="AB228" s="1"/>
    </row>
    <row r="229" spans="14:28">
      <c r="N229" s="1"/>
      <c r="AB229" s="1"/>
    </row>
    <row r="230" spans="14:28">
      <c r="N230" s="1"/>
      <c r="AB230" s="1"/>
    </row>
    <row r="231" spans="14:28">
      <c r="N231" s="1"/>
      <c r="AB231" s="1"/>
    </row>
    <row r="232" spans="14:28">
      <c r="N232" s="1"/>
      <c r="AB232" s="1"/>
    </row>
    <row r="233" spans="14:28">
      <c r="N233" s="1"/>
      <c r="AB233" s="1"/>
    </row>
    <row r="234" spans="14:28">
      <c r="N234" s="1"/>
      <c r="AB234" s="1"/>
    </row>
    <row r="235" spans="14:28">
      <c r="N235" s="1"/>
      <c r="AB235" s="1"/>
    </row>
    <row r="236" spans="14:28">
      <c r="N236" s="1"/>
      <c r="AB236" s="1"/>
    </row>
    <row r="237" spans="14:28">
      <c r="N237" s="1"/>
      <c r="AB237" s="1"/>
    </row>
    <row r="238" spans="14:28">
      <c r="N238" s="1"/>
      <c r="AB238" s="1"/>
    </row>
    <row r="239" spans="14:28">
      <c r="N239" s="1"/>
      <c r="AB239" s="1"/>
    </row>
    <row r="240" spans="14:28">
      <c r="N240" s="1"/>
      <c r="AB240" s="1"/>
    </row>
    <row r="241" spans="14:28">
      <c r="N241" s="1"/>
      <c r="AB241" s="1"/>
    </row>
    <row r="242" spans="14:28">
      <c r="N242" s="1"/>
      <c r="AB242" s="1"/>
    </row>
    <row r="243" spans="14:28">
      <c r="N243" s="1"/>
      <c r="AB243" s="1"/>
    </row>
    <row r="244" spans="14:28">
      <c r="N244" s="1"/>
      <c r="AB244" s="1"/>
    </row>
    <row r="245" spans="14:28">
      <c r="N245" s="1"/>
      <c r="AB245" s="1"/>
    </row>
    <row r="246" spans="14:28">
      <c r="N246" s="1"/>
      <c r="AB246" s="1"/>
    </row>
    <row r="247" spans="14:28">
      <c r="N247" s="1"/>
      <c r="AB247" s="1"/>
    </row>
    <row r="248" spans="14:28">
      <c r="N248" s="1"/>
      <c r="AB248" s="1"/>
    </row>
    <row r="249" spans="14:28">
      <c r="N249" s="1"/>
      <c r="AB249" s="1"/>
    </row>
    <row r="250" spans="14:28">
      <c r="N250" s="1"/>
      <c r="AB250" s="1"/>
    </row>
    <row r="251" spans="14:28">
      <c r="N251" s="1"/>
      <c r="AB251" s="1"/>
    </row>
    <row r="252" spans="14:28">
      <c r="N252" s="1"/>
      <c r="AB252" s="1"/>
    </row>
    <row r="253" spans="14:28">
      <c r="N253" s="1"/>
      <c r="AB253" s="1"/>
    </row>
    <row r="254" spans="14:28">
      <c r="N254" s="1"/>
      <c r="AB254" s="1"/>
    </row>
    <row r="255" spans="14:28">
      <c r="N255" s="1"/>
      <c r="AB255" s="1"/>
    </row>
    <row r="256" spans="14:28">
      <c r="N256" s="1"/>
      <c r="AB256" s="1"/>
    </row>
    <row r="257" spans="14:28">
      <c r="N257" s="1"/>
      <c r="AB257" s="1"/>
    </row>
    <row r="258" spans="14:28">
      <c r="N258" s="1"/>
      <c r="AB258" s="1"/>
    </row>
    <row r="259" spans="14:28">
      <c r="N259" s="1"/>
      <c r="AB259" s="1"/>
    </row>
    <row r="260" spans="14:28">
      <c r="N260" s="1"/>
      <c r="AB260" s="1"/>
    </row>
    <row r="261" spans="14:28">
      <c r="N261" s="1"/>
      <c r="AB261" s="1"/>
    </row>
    <row r="262" spans="14:28">
      <c r="N262" s="1"/>
      <c r="AB262" s="1"/>
    </row>
    <row r="263" spans="14:28">
      <c r="N263" s="1"/>
      <c r="AB263" s="1"/>
    </row>
    <row r="264" spans="14:28">
      <c r="N264" s="1"/>
      <c r="AB264" s="1"/>
    </row>
    <row r="265" spans="14:28">
      <c r="N265" s="1"/>
      <c r="AB265" s="1"/>
    </row>
    <row r="266" spans="14:28">
      <c r="N266" s="1"/>
      <c r="AB266" s="1"/>
    </row>
    <row r="267" spans="14:28">
      <c r="N267" s="1"/>
      <c r="AB267" s="1"/>
    </row>
    <row r="268" spans="14:28">
      <c r="N268" s="1"/>
      <c r="AB268" s="1"/>
    </row>
    <row r="269" spans="14:28">
      <c r="N269" s="1"/>
      <c r="AB269" s="1"/>
    </row>
    <row r="270" spans="14:28">
      <c r="N270" s="1"/>
      <c r="AB270" s="1"/>
    </row>
    <row r="271" spans="14:28">
      <c r="N271" s="1"/>
      <c r="AB271" s="1"/>
    </row>
    <row r="272" spans="14:28">
      <c r="N272" s="1"/>
      <c r="AB272" s="1"/>
    </row>
    <row r="273" spans="14:28">
      <c r="N273" s="1"/>
      <c r="AB273" s="1"/>
    </row>
    <row r="274" spans="14:28">
      <c r="N274" s="1"/>
      <c r="AB274" s="1"/>
    </row>
    <row r="275" spans="14:28">
      <c r="N275" s="1"/>
      <c r="AB275" s="1"/>
    </row>
    <row r="276" spans="14:28">
      <c r="N276" s="1"/>
      <c r="AB276" s="1"/>
    </row>
    <row r="277" spans="14:28">
      <c r="N277" s="1"/>
      <c r="AB277" s="1"/>
    </row>
    <row r="278" spans="14:28">
      <c r="N278" s="1"/>
      <c r="AB278" s="1"/>
    </row>
    <row r="279" spans="14:28">
      <c r="N279" s="1"/>
      <c r="AB279" s="1"/>
    </row>
    <row r="280" spans="14:28">
      <c r="N280" s="1"/>
      <c r="AB280" s="1"/>
    </row>
    <row r="281" spans="14:28">
      <c r="N281" s="1"/>
      <c r="AB281" s="1"/>
    </row>
    <row r="282" spans="14:28">
      <c r="N282" s="1"/>
      <c r="AB282" s="1"/>
    </row>
    <row r="283" spans="14:28">
      <c r="N283" s="1"/>
      <c r="AB283" s="1"/>
    </row>
    <row r="284" spans="14:28">
      <c r="N284" s="1"/>
      <c r="AB284" s="1"/>
    </row>
    <row r="285" spans="14:28">
      <c r="N285" s="1"/>
      <c r="AB285" s="1"/>
    </row>
    <row r="286" spans="14:28">
      <c r="N286" s="1"/>
      <c r="AB286" s="1"/>
    </row>
    <row r="287" spans="14:28">
      <c r="N287" s="1"/>
      <c r="AB287" s="1"/>
    </row>
    <row r="288" spans="14:28">
      <c r="N288" s="1"/>
      <c r="AB288" s="1"/>
    </row>
    <row r="289" spans="14:28">
      <c r="N289" s="1"/>
      <c r="AB289" s="1"/>
    </row>
    <row r="290" spans="14:28">
      <c r="N290" s="1"/>
      <c r="AB290" s="1"/>
    </row>
    <row r="291" spans="14:28">
      <c r="N291" s="1"/>
      <c r="AB291" s="1"/>
    </row>
    <row r="292" spans="14:28">
      <c r="N292" s="1"/>
      <c r="AB292" s="1"/>
    </row>
    <row r="293" spans="14:28">
      <c r="N293" s="1"/>
      <c r="AB293" s="1"/>
    </row>
    <row r="294" spans="14:28">
      <c r="N294" s="1"/>
      <c r="AB294" s="1"/>
    </row>
    <row r="295" spans="14:28">
      <c r="N295" s="1"/>
      <c r="AB295" s="1"/>
    </row>
    <row r="296" spans="14:28">
      <c r="N296" s="1"/>
      <c r="AB296" s="1"/>
    </row>
    <row r="297" spans="14:28">
      <c r="N297" s="1"/>
      <c r="AB297" s="1"/>
    </row>
    <row r="298" spans="14:28">
      <c r="N298" s="1"/>
      <c r="AB298" s="1"/>
    </row>
    <row r="299" spans="14:28">
      <c r="N299" s="1"/>
      <c r="AB299" s="1"/>
    </row>
    <row r="300" spans="14:28">
      <c r="N300" s="1"/>
      <c r="AB300" s="1"/>
    </row>
    <row r="301" spans="14:28">
      <c r="N301" s="1"/>
      <c r="AB301" s="1"/>
    </row>
    <row r="302" spans="14:28">
      <c r="N302" s="1"/>
      <c r="AB302" s="1"/>
    </row>
    <row r="303" spans="14:28">
      <c r="N303" s="1"/>
      <c r="AB303" s="1"/>
    </row>
    <row r="304" spans="14:28">
      <c r="N304" s="1"/>
      <c r="AB304" s="1"/>
    </row>
    <row r="305" spans="14:28">
      <c r="N305" s="1"/>
      <c r="AB305" s="1"/>
    </row>
    <row r="306" spans="14:28">
      <c r="N306" s="1"/>
      <c r="AB306" s="1"/>
    </row>
    <row r="307" spans="14:28">
      <c r="N307" s="1"/>
      <c r="AB307" s="1"/>
    </row>
    <row r="308" spans="14:28">
      <c r="N308" s="1"/>
      <c r="AB308" s="1"/>
    </row>
    <row r="309" spans="14:28">
      <c r="N309" s="1"/>
      <c r="AB309" s="1"/>
    </row>
    <row r="310" spans="14:28">
      <c r="N310" s="1"/>
      <c r="AB310" s="1"/>
    </row>
    <row r="311" spans="14:28">
      <c r="N311" s="1"/>
      <c r="AB311" s="1"/>
    </row>
    <row r="312" spans="14:28">
      <c r="N312" s="1"/>
      <c r="AB312" s="1"/>
    </row>
    <row r="313" spans="14:28">
      <c r="N313" s="1"/>
      <c r="AB313" s="1"/>
    </row>
    <row r="314" spans="14:28">
      <c r="N314" s="1"/>
      <c r="AB314" s="1"/>
    </row>
    <row r="315" spans="14:28">
      <c r="N315" s="1"/>
      <c r="AB315" s="1"/>
    </row>
    <row r="316" spans="14:28">
      <c r="N316" s="1"/>
      <c r="AB316" s="1"/>
    </row>
    <row r="317" spans="14:28">
      <c r="N317" s="1"/>
      <c r="AB317" s="1"/>
    </row>
    <row r="318" spans="14:28">
      <c r="N318" s="1"/>
      <c r="AB318" s="1"/>
    </row>
    <row r="319" spans="14:28">
      <c r="N319" s="1"/>
      <c r="AB319" s="1"/>
    </row>
    <row r="320" spans="14:28">
      <c r="N320" s="1"/>
      <c r="AB320" s="1"/>
    </row>
    <row r="321" spans="14:28">
      <c r="N321" s="1"/>
      <c r="AB321" s="1"/>
    </row>
    <row r="322" spans="14:28">
      <c r="N322" s="1"/>
      <c r="AB322" s="1"/>
    </row>
    <row r="323" spans="14:28">
      <c r="N323" s="1"/>
      <c r="AB323" s="1"/>
    </row>
    <row r="324" spans="14:28">
      <c r="N324" s="1"/>
      <c r="AB324" s="1"/>
    </row>
    <row r="325" spans="14:28">
      <c r="N325" s="1"/>
      <c r="AB325" s="1"/>
    </row>
    <row r="326" spans="14:28">
      <c r="N326" s="1"/>
      <c r="AB326" s="1"/>
    </row>
    <row r="327" spans="14:28">
      <c r="N327" s="1"/>
      <c r="AB327" s="1"/>
    </row>
    <row r="328" spans="14:28">
      <c r="N328" s="1"/>
      <c r="AB328" s="1"/>
    </row>
    <row r="329" spans="14:28">
      <c r="N329" s="1"/>
      <c r="AB329" s="1"/>
    </row>
    <row r="330" spans="14:28">
      <c r="N330" s="1"/>
      <c r="AB330" s="1"/>
    </row>
    <row r="331" spans="14:28">
      <c r="N331" s="1"/>
      <c r="AB331" s="1"/>
    </row>
    <row r="332" spans="14:28">
      <c r="N332" s="1"/>
      <c r="AB332" s="1"/>
    </row>
    <row r="333" spans="14:28">
      <c r="N333" s="1"/>
      <c r="AB333" s="1"/>
    </row>
    <row r="334" spans="14:28">
      <c r="N334" s="1"/>
      <c r="AB334" s="1"/>
    </row>
    <row r="335" spans="14:28">
      <c r="N335" s="1"/>
      <c r="AB335" s="1"/>
    </row>
    <row r="336" spans="14:28">
      <c r="N336" s="1"/>
      <c r="AB336" s="1"/>
    </row>
    <row r="337" spans="14:28">
      <c r="N337" s="1"/>
      <c r="AB337" s="1"/>
    </row>
    <row r="338" spans="14:28">
      <c r="N338" s="1"/>
      <c r="AB338" s="1"/>
    </row>
    <row r="339" spans="14:28">
      <c r="N339" s="1"/>
      <c r="AB339" s="1"/>
    </row>
    <row r="340" spans="14:28">
      <c r="N340" s="1"/>
      <c r="AB340" s="1"/>
    </row>
    <row r="341" spans="14:28">
      <c r="N341" s="1"/>
      <c r="AB341" s="1"/>
    </row>
    <row r="342" spans="14:28">
      <c r="N342" s="1"/>
      <c r="AB342" s="1"/>
    </row>
    <row r="343" spans="14:28">
      <c r="N343" s="1"/>
      <c r="AB343" s="1"/>
    </row>
    <row r="344" spans="14:28">
      <c r="N344" s="1"/>
      <c r="AB344" s="1"/>
    </row>
    <row r="345" spans="14:28">
      <c r="N345" s="1"/>
      <c r="AB345" s="1"/>
    </row>
    <row r="346" spans="14:28">
      <c r="N346" s="1"/>
      <c r="AB346" s="1"/>
    </row>
    <row r="347" spans="14:28">
      <c r="N347" s="1"/>
      <c r="AB347" s="1"/>
    </row>
    <row r="348" spans="14:28">
      <c r="N348" s="1"/>
      <c r="AB348" s="1"/>
    </row>
    <row r="349" spans="14:28">
      <c r="N349" s="1"/>
      <c r="AB349" s="1"/>
    </row>
    <row r="350" spans="14:28">
      <c r="N350" s="1"/>
      <c r="AB350" s="1"/>
    </row>
    <row r="351" spans="14:28">
      <c r="N351" s="1"/>
      <c r="AB351" s="1"/>
    </row>
    <row r="352" spans="14:28">
      <c r="N352" s="1"/>
      <c r="AB352" s="1"/>
    </row>
    <row r="353" spans="14:28">
      <c r="N353" s="1"/>
      <c r="AB353" s="1"/>
    </row>
    <row r="354" spans="14:28">
      <c r="N354" s="1"/>
      <c r="AB354" s="1"/>
    </row>
    <row r="355" spans="14:28">
      <c r="N355" s="1"/>
      <c r="AB355" s="1"/>
    </row>
    <row r="356" spans="14:28">
      <c r="N356" s="1"/>
      <c r="AB356" s="1"/>
    </row>
    <row r="357" spans="14:28">
      <c r="N357" s="1"/>
      <c r="AB357" s="1"/>
    </row>
    <row r="358" spans="14:28">
      <c r="N358" s="1"/>
      <c r="AB358" s="1"/>
    </row>
    <row r="359" spans="14:28">
      <c r="N359" s="1"/>
      <c r="AB359" s="1"/>
    </row>
    <row r="360" spans="14:28">
      <c r="N360" s="1"/>
      <c r="AB360" s="1"/>
    </row>
    <row r="361" spans="14:28">
      <c r="N361" s="1"/>
      <c r="AB361" s="1"/>
    </row>
    <row r="362" spans="14:28">
      <c r="N362" s="1"/>
      <c r="AB362" s="1"/>
    </row>
    <row r="363" spans="14:28">
      <c r="N363" s="1"/>
      <c r="AB363" s="1"/>
    </row>
    <row r="364" spans="14:28">
      <c r="N364" s="1"/>
      <c r="AB364" s="1"/>
    </row>
    <row r="365" spans="14:28">
      <c r="N365" s="1"/>
      <c r="AB365" s="1"/>
    </row>
    <row r="366" spans="14:28">
      <c r="N366" s="1"/>
      <c r="AB366" s="1"/>
    </row>
    <row r="367" spans="14:28">
      <c r="N367" s="1"/>
      <c r="AB367" s="1"/>
    </row>
    <row r="368" spans="14:28">
      <c r="N368" s="1"/>
      <c r="AB368" s="1"/>
    </row>
    <row r="369" spans="14:28">
      <c r="N369" s="1"/>
      <c r="AB369" s="1"/>
    </row>
    <row r="370" spans="14:28">
      <c r="N370" s="1"/>
      <c r="AB370" s="1"/>
    </row>
    <row r="371" spans="14:28">
      <c r="N371" s="1"/>
      <c r="AB371" s="1"/>
    </row>
    <row r="372" spans="14:28">
      <c r="N372" s="1"/>
      <c r="AB372" s="1"/>
    </row>
    <row r="373" spans="14:28">
      <c r="N373" s="1"/>
      <c r="AB373" s="1"/>
    </row>
    <row r="374" spans="14:28">
      <c r="N374" s="1"/>
      <c r="AB374" s="1"/>
    </row>
    <row r="375" spans="14:28">
      <c r="N375" s="1"/>
      <c r="AB375" s="1"/>
    </row>
    <row r="376" spans="14:28">
      <c r="N376" s="1"/>
      <c r="AB376" s="1"/>
    </row>
    <row r="377" spans="14:28">
      <c r="N377" s="1"/>
      <c r="AB377" s="1"/>
    </row>
    <row r="378" spans="14:28">
      <c r="N378" s="1"/>
      <c r="AB378" s="1"/>
    </row>
    <row r="379" spans="14:28">
      <c r="N379" s="1"/>
      <c r="AB379" s="1"/>
    </row>
    <row r="380" spans="14:28">
      <c r="N380" s="1"/>
      <c r="AB380" s="1"/>
    </row>
    <row r="381" spans="14:28">
      <c r="N381" s="1"/>
      <c r="AB381" s="1"/>
    </row>
    <row r="382" spans="14:28">
      <c r="N382" s="1"/>
      <c r="AB382" s="1"/>
    </row>
    <row r="383" spans="14:28">
      <c r="N383" s="1"/>
      <c r="AB383" s="1"/>
    </row>
    <row r="384" spans="14:28">
      <c r="N384" s="1"/>
      <c r="AB384" s="1"/>
    </row>
    <row r="385" spans="14:28">
      <c r="N385" s="1"/>
      <c r="AB385" s="1"/>
    </row>
    <row r="386" spans="14:28">
      <c r="N386" s="1"/>
      <c r="AB386" s="1"/>
    </row>
    <row r="387" spans="14:28">
      <c r="N387" s="1"/>
      <c r="AB387" s="1"/>
    </row>
    <row r="388" spans="14:28">
      <c r="N388" s="1"/>
      <c r="AB388" s="1"/>
    </row>
    <row r="389" spans="14:28">
      <c r="N389" s="1"/>
      <c r="AB389" s="1"/>
    </row>
    <row r="390" spans="14:28">
      <c r="N390" s="1"/>
      <c r="AB390" s="1"/>
    </row>
    <row r="391" spans="14:28">
      <c r="N391" s="1"/>
      <c r="AB391" s="1"/>
    </row>
    <row r="392" spans="14:28">
      <c r="N392" s="1"/>
      <c r="AB392" s="1"/>
    </row>
    <row r="393" spans="14:28">
      <c r="N393" s="1"/>
      <c r="AB393" s="1"/>
    </row>
    <row r="394" spans="14:28">
      <c r="N394" s="1"/>
      <c r="AB394" s="1"/>
    </row>
    <row r="395" spans="14:28">
      <c r="N395" s="1"/>
      <c r="AB395" s="1"/>
    </row>
    <row r="396" spans="14:28">
      <c r="N396" s="1"/>
      <c r="AB396" s="1"/>
    </row>
    <row r="397" spans="14:28">
      <c r="N397" s="1"/>
      <c r="AB397" s="1"/>
    </row>
    <row r="398" spans="14:28">
      <c r="N398" s="1"/>
      <c r="AB398" s="1"/>
    </row>
    <row r="399" spans="14:28">
      <c r="N399" s="1"/>
      <c r="AB399" s="1"/>
    </row>
    <row r="400" spans="14:28">
      <c r="N400" s="1"/>
      <c r="AB400" s="1"/>
    </row>
    <row r="401" spans="14:28">
      <c r="N401" s="1"/>
      <c r="AB401" s="1"/>
    </row>
    <row r="402" spans="14:28">
      <c r="N402" s="1"/>
      <c r="AB402" s="1"/>
    </row>
    <row r="403" spans="14:28">
      <c r="N403" s="1"/>
      <c r="AB403" s="1"/>
    </row>
    <row r="404" spans="14:28">
      <c r="N404" s="1"/>
      <c r="AB404" s="1"/>
    </row>
    <row r="405" spans="14:28">
      <c r="N405" s="1"/>
      <c r="AB405" s="1"/>
    </row>
    <row r="406" spans="14:28">
      <c r="N406" s="1"/>
      <c r="AB406" s="1"/>
    </row>
    <row r="407" spans="14:28">
      <c r="N407" s="1"/>
      <c r="AB407" s="1"/>
    </row>
    <row r="408" spans="14:28">
      <c r="N408" s="1"/>
      <c r="AB408" s="1"/>
    </row>
    <row r="409" spans="14:28">
      <c r="N409" s="1"/>
      <c r="AB409" s="1"/>
    </row>
    <row r="410" spans="14:28">
      <c r="N410" s="1"/>
      <c r="AB410" s="1"/>
    </row>
    <row r="411" spans="14:28">
      <c r="N411" s="1"/>
      <c r="AB411" s="1"/>
    </row>
    <row r="412" spans="14:28">
      <c r="N412" s="1"/>
      <c r="AB412" s="1"/>
    </row>
    <row r="413" spans="14:28">
      <c r="N413" s="1"/>
      <c r="AB413" s="1"/>
    </row>
    <row r="414" spans="14:28">
      <c r="N414" s="1"/>
      <c r="AB414" s="1"/>
    </row>
    <row r="415" spans="14:28">
      <c r="N415" s="1"/>
      <c r="AB415" s="1"/>
    </row>
    <row r="416" spans="14:28">
      <c r="N416" s="1"/>
      <c r="AB416" s="1"/>
    </row>
    <row r="417" spans="14:28">
      <c r="N417" s="1"/>
      <c r="AB417" s="1"/>
    </row>
    <row r="418" spans="14:28">
      <c r="N418" s="1"/>
      <c r="AB418" s="1"/>
    </row>
    <row r="419" spans="14:28">
      <c r="N419" s="1"/>
      <c r="AB419" s="1"/>
    </row>
    <row r="420" spans="14:28">
      <c r="N420" s="1"/>
      <c r="AB420" s="1"/>
    </row>
    <row r="421" spans="14:28">
      <c r="N421" s="1"/>
      <c r="AB421" s="1"/>
    </row>
    <row r="422" spans="14:28">
      <c r="N422" s="1"/>
      <c r="AB422" s="1"/>
    </row>
    <row r="423" spans="14:28">
      <c r="N423" s="1"/>
      <c r="AB423" s="1"/>
    </row>
    <row r="424" spans="14:28">
      <c r="N424" s="1"/>
      <c r="AB424" s="1"/>
    </row>
    <row r="425" spans="14:28">
      <c r="N425" s="1"/>
      <c r="AB425" s="1"/>
    </row>
    <row r="426" spans="14:28">
      <c r="N426" s="1"/>
      <c r="AB426" s="1"/>
    </row>
    <row r="427" spans="14:28">
      <c r="N427" s="1"/>
      <c r="AB427" s="1"/>
    </row>
    <row r="428" spans="14:28">
      <c r="N428" s="1"/>
      <c r="AB428" s="1"/>
    </row>
    <row r="429" spans="14:28">
      <c r="N429" s="1"/>
      <c r="AB429" s="1"/>
    </row>
    <row r="430" spans="14:28">
      <c r="N430" s="1"/>
      <c r="AB430" s="1"/>
    </row>
    <row r="431" spans="14:28">
      <c r="N431" s="1"/>
      <c r="AB431" s="1"/>
    </row>
    <row r="432" spans="14:28">
      <c r="N432" s="1"/>
      <c r="AB432" s="1"/>
    </row>
    <row r="433" spans="14:28">
      <c r="N433" s="1"/>
      <c r="AB433" s="1"/>
    </row>
    <row r="434" spans="14:28">
      <c r="N434" s="1"/>
      <c r="AB434" s="1"/>
    </row>
    <row r="435" spans="14:28">
      <c r="N435" s="1"/>
      <c r="AB435" s="1"/>
    </row>
    <row r="436" spans="14:28">
      <c r="N436" s="1"/>
      <c r="AB436" s="1"/>
    </row>
    <row r="437" spans="14:28">
      <c r="N437" s="1"/>
      <c r="AB437" s="1"/>
    </row>
    <row r="438" spans="14:28">
      <c r="N438" s="1"/>
      <c r="AB438" s="1"/>
    </row>
    <row r="439" spans="14:28">
      <c r="N439" s="1"/>
      <c r="AB439" s="1"/>
    </row>
    <row r="440" spans="14:28">
      <c r="N440" s="1"/>
      <c r="AB440" s="1"/>
    </row>
    <row r="441" spans="14:28">
      <c r="N441" s="1"/>
      <c r="AB441" s="1"/>
    </row>
    <row r="442" spans="14:28">
      <c r="N442" s="1"/>
      <c r="AB442" s="1"/>
    </row>
    <row r="443" spans="14:28">
      <c r="N443" s="1"/>
      <c r="AB443" s="1"/>
    </row>
    <row r="444" spans="14:28">
      <c r="N444" s="1"/>
      <c r="AB444" s="1"/>
    </row>
    <row r="445" spans="14:28">
      <c r="N445" s="1"/>
      <c r="AB445" s="1"/>
    </row>
    <row r="446" spans="14:28">
      <c r="N446" s="1"/>
      <c r="AB446" s="1"/>
    </row>
    <row r="447" spans="14:28">
      <c r="N447" s="1"/>
      <c r="AB447" s="1"/>
    </row>
    <row r="448" spans="14:28">
      <c r="N448" s="1"/>
      <c r="AB448" s="1"/>
    </row>
    <row r="449" spans="14:28">
      <c r="N449" s="1"/>
      <c r="AB449" s="1"/>
    </row>
    <row r="450" spans="14:28">
      <c r="N450" s="1"/>
      <c r="AB450" s="1"/>
    </row>
    <row r="451" spans="14:28">
      <c r="N451" s="1"/>
      <c r="AB451" s="1"/>
    </row>
    <row r="452" spans="14:28">
      <c r="N452" s="1"/>
      <c r="AB452" s="1"/>
    </row>
    <row r="453" spans="14:28">
      <c r="N453" s="1"/>
      <c r="AB453" s="1"/>
    </row>
    <row r="454" spans="14:28">
      <c r="N454" s="1"/>
      <c r="AB454" s="1"/>
    </row>
    <row r="455" spans="14:28">
      <c r="N455" s="1"/>
      <c r="AB455" s="1"/>
    </row>
    <row r="456" spans="14:28">
      <c r="N456" s="1"/>
      <c r="AB456" s="1"/>
    </row>
    <row r="457" spans="14:28">
      <c r="N457" s="1"/>
      <c r="AB457" s="1"/>
    </row>
    <row r="458" spans="14:28">
      <c r="N458" s="1"/>
      <c r="AB458" s="1"/>
    </row>
    <row r="459" spans="14:28">
      <c r="N459" s="1"/>
      <c r="AB459" s="1"/>
    </row>
    <row r="460" spans="14:28">
      <c r="N460" s="1"/>
      <c r="AB460" s="1"/>
    </row>
    <row r="461" spans="14:28">
      <c r="N461" s="1"/>
      <c r="AB461" s="1"/>
    </row>
    <row r="462" spans="14:28">
      <c r="N462" s="1"/>
      <c r="AB462" s="1"/>
    </row>
    <row r="463" spans="14:28">
      <c r="N463" s="1"/>
      <c r="AB463" s="1"/>
    </row>
    <row r="464" spans="14:28">
      <c r="N464" s="1"/>
      <c r="AB464" s="1"/>
    </row>
    <row r="465" spans="14:28">
      <c r="N465" s="1"/>
      <c r="AB465" s="1"/>
    </row>
    <row r="466" spans="14:28">
      <c r="N466" s="1"/>
      <c r="AB466" s="1"/>
    </row>
    <row r="467" spans="14:28">
      <c r="N467" s="1"/>
      <c r="AB467" s="1"/>
    </row>
    <row r="468" spans="14:28">
      <c r="N468" s="1"/>
      <c r="AB468" s="1"/>
    </row>
    <row r="469" spans="14:28">
      <c r="N469" s="1"/>
      <c r="AB469" s="1"/>
    </row>
    <row r="470" spans="14:28">
      <c r="N470" s="1"/>
      <c r="AB470" s="1"/>
    </row>
    <row r="471" spans="14:28">
      <c r="N471" s="1"/>
      <c r="AB471" s="1"/>
    </row>
    <row r="472" spans="14:28">
      <c r="N472" s="1"/>
      <c r="AB472" s="1"/>
    </row>
    <row r="473" spans="14:28">
      <c r="N473" s="1"/>
      <c r="AB473" s="1"/>
    </row>
    <row r="474" spans="14:28">
      <c r="N474" s="1"/>
      <c r="AB474" s="1"/>
    </row>
    <row r="475" spans="14:28">
      <c r="N475" s="1"/>
      <c r="AB475" s="1"/>
    </row>
    <row r="476" spans="14:28">
      <c r="N476" s="1"/>
      <c r="AB476" s="1"/>
    </row>
    <row r="477" spans="14:28">
      <c r="N477" s="1"/>
      <c r="AB477" s="1"/>
    </row>
    <row r="478" spans="14:28">
      <c r="N478" s="1"/>
      <c r="AB478" s="1"/>
    </row>
    <row r="479" spans="14:28">
      <c r="N479" s="1"/>
      <c r="AB479" s="1"/>
    </row>
    <row r="480" spans="14:28">
      <c r="N480" s="1"/>
      <c r="AB480" s="1"/>
    </row>
    <row r="481" spans="14:28">
      <c r="N481" s="1"/>
      <c r="AB481" s="1"/>
    </row>
    <row r="482" spans="14:28">
      <c r="N482" s="1"/>
      <c r="AB482" s="1"/>
    </row>
    <row r="483" spans="14:28">
      <c r="N483" s="1"/>
      <c r="AB483" s="1"/>
    </row>
    <row r="484" spans="14:28">
      <c r="N484" s="1"/>
      <c r="AB484" s="1"/>
    </row>
    <row r="485" spans="14:28">
      <c r="N485" s="1"/>
      <c r="AB485" s="1"/>
    </row>
    <row r="486" spans="14:28">
      <c r="N486" s="1"/>
      <c r="AB486" s="1"/>
    </row>
    <row r="487" spans="14:28">
      <c r="N487" s="1"/>
      <c r="AB487" s="1"/>
    </row>
    <row r="488" spans="14:28">
      <c r="N488" s="1"/>
      <c r="AB488" s="1"/>
    </row>
    <row r="489" spans="14:28">
      <c r="N489" s="1"/>
      <c r="AB489" s="1"/>
    </row>
    <row r="490" spans="14:28">
      <c r="N490" s="1"/>
      <c r="AB490" s="1"/>
    </row>
    <row r="491" spans="14:28">
      <c r="N491" s="1"/>
      <c r="AB491" s="1"/>
    </row>
    <row r="492" spans="14:28">
      <c r="N492" s="1"/>
      <c r="AB492" s="1"/>
    </row>
    <row r="493" spans="14:28">
      <c r="N493" s="1"/>
      <c r="AB493" s="1"/>
    </row>
    <row r="494" spans="14:28">
      <c r="N494" s="1"/>
      <c r="AB494" s="1"/>
    </row>
    <row r="495" spans="14:28">
      <c r="N495" s="1"/>
      <c r="AB495" s="1"/>
    </row>
    <row r="496" spans="14:28">
      <c r="N496" s="1"/>
      <c r="AB496" s="1"/>
    </row>
    <row r="497" spans="14:28">
      <c r="N497" s="1"/>
      <c r="AB497" s="1"/>
    </row>
    <row r="498" spans="14:28">
      <c r="N498" s="1"/>
      <c r="AB498" s="1"/>
    </row>
    <row r="499" spans="14:28">
      <c r="N499" s="1"/>
      <c r="AB499" s="1"/>
    </row>
    <row r="500" spans="14:28">
      <c r="N500" s="1"/>
      <c r="AB500" s="1"/>
    </row>
    <row r="501" spans="14:28">
      <c r="N501" s="1"/>
      <c r="AB501" s="1"/>
    </row>
    <row r="502" spans="14:28">
      <c r="N502" s="1"/>
      <c r="AB502" s="1"/>
    </row>
    <row r="503" spans="14:28">
      <c r="N503" s="1"/>
      <c r="AB503" s="1"/>
    </row>
    <row r="504" spans="14:28">
      <c r="N504" s="1"/>
      <c r="AB504" s="1"/>
    </row>
    <row r="505" spans="14:28">
      <c r="N505" s="1"/>
      <c r="AB505" s="1"/>
    </row>
    <row r="506" spans="14:28">
      <c r="N506" s="1"/>
      <c r="AB506" s="1"/>
    </row>
    <row r="507" spans="14:28">
      <c r="N507" s="1"/>
      <c r="AB507" s="1"/>
    </row>
    <row r="508" spans="14:28">
      <c r="N508" s="1"/>
      <c r="AB508" s="1"/>
    </row>
    <row r="509" spans="14:28">
      <c r="N509" s="1"/>
      <c r="AB509" s="1"/>
    </row>
    <row r="510" spans="14:28">
      <c r="N510" s="1"/>
      <c r="AB510" s="1"/>
    </row>
    <row r="511" spans="14:28">
      <c r="N511" s="1"/>
      <c r="AB511" s="1"/>
    </row>
    <row r="512" spans="14:28">
      <c r="N512" s="1"/>
      <c r="AB512" s="1"/>
    </row>
    <row r="513" spans="14:28">
      <c r="N513" s="1"/>
      <c r="AB513" s="1"/>
    </row>
    <row r="514" spans="14:28">
      <c r="N514" s="1"/>
      <c r="AB514" s="1"/>
    </row>
    <row r="515" spans="14:28">
      <c r="N515" s="1"/>
      <c r="AB515" s="1"/>
    </row>
    <row r="516" spans="14:28">
      <c r="N516" s="1"/>
      <c r="AB516" s="1"/>
    </row>
    <row r="517" spans="14:28">
      <c r="N517" s="1"/>
      <c r="AB517" s="1"/>
    </row>
    <row r="518" spans="14:28">
      <c r="N518" s="1"/>
      <c r="AB518" s="1"/>
    </row>
    <row r="519" spans="14:28">
      <c r="N519" s="1"/>
      <c r="AB519" s="1"/>
    </row>
    <row r="520" spans="14:28">
      <c r="N520" s="1"/>
      <c r="AB520" s="1"/>
    </row>
    <row r="521" spans="14:28">
      <c r="N521" s="1"/>
      <c r="AB521" s="1"/>
    </row>
    <row r="522" spans="14:28">
      <c r="N522" s="1"/>
      <c r="AB522" s="1"/>
    </row>
    <row r="523" spans="14:28">
      <c r="N523" s="1"/>
      <c r="AB523" s="1"/>
    </row>
    <row r="524" spans="14:28">
      <c r="N524" s="1"/>
      <c r="AB524" s="1"/>
    </row>
    <row r="525" spans="14:28">
      <c r="N525" s="1"/>
      <c r="AB525" s="1"/>
    </row>
    <row r="526" spans="14:28">
      <c r="N526" s="1"/>
      <c r="AB526" s="1"/>
    </row>
    <row r="527" spans="14:28">
      <c r="N527" s="1"/>
      <c r="AB527" s="1"/>
    </row>
    <row r="528" spans="14:28">
      <c r="N528" s="1"/>
      <c r="AB528" s="1"/>
    </row>
    <row r="529" spans="14:28">
      <c r="N529" s="1"/>
      <c r="AB529" s="1"/>
    </row>
    <row r="530" spans="14:28">
      <c r="N530" s="1"/>
      <c r="AB530" s="1"/>
    </row>
    <row r="531" spans="14:28">
      <c r="N531" s="1"/>
      <c r="AB531" s="1"/>
    </row>
    <row r="532" spans="14:28">
      <c r="N532" s="1"/>
      <c r="AB532" s="1"/>
    </row>
    <row r="533" spans="14:28">
      <c r="N533" s="1"/>
      <c r="AB533" s="1"/>
    </row>
    <row r="534" spans="14:28">
      <c r="N534" s="1"/>
      <c r="AB534" s="1"/>
    </row>
    <row r="535" spans="14:28">
      <c r="N535" s="1"/>
      <c r="AB535" s="1"/>
    </row>
    <row r="536" spans="14:28">
      <c r="N536" s="1"/>
      <c r="AB536" s="1"/>
    </row>
    <row r="537" spans="14:28">
      <c r="N537" s="1"/>
      <c r="AB537" s="1"/>
    </row>
    <row r="538" spans="14:28">
      <c r="N538" s="1"/>
      <c r="AB538" s="1"/>
    </row>
    <row r="539" spans="14:28">
      <c r="N539" s="1"/>
      <c r="AB539" s="1"/>
    </row>
    <row r="540" spans="14:28">
      <c r="N540" s="1"/>
      <c r="AB540" s="1"/>
    </row>
    <row r="541" spans="14:28">
      <c r="N541" s="1"/>
      <c r="AB541" s="1"/>
    </row>
    <row r="542" spans="14:28">
      <c r="N542" s="1"/>
      <c r="AB542" s="1"/>
    </row>
    <row r="543" spans="14:28">
      <c r="N543" s="1"/>
      <c r="AB543" s="1"/>
    </row>
    <row r="544" spans="14:28">
      <c r="N544" s="1"/>
      <c r="AB544" s="1"/>
    </row>
    <row r="545" spans="14:28">
      <c r="N545" s="1"/>
      <c r="AB545" s="1"/>
    </row>
    <row r="546" spans="14:28">
      <c r="N546" s="1"/>
      <c r="AB546" s="1"/>
    </row>
    <row r="547" spans="14:28">
      <c r="N547" s="1"/>
      <c r="AB547" s="1"/>
    </row>
    <row r="548" spans="14:28">
      <c r="N548" s="1"/>
      <c r="AB548" s="1"/>
    </row>
    <row r="549" spans="14:28">
      <c r="N549" s="1"/>
      <c r="AB549" s="1"/>
    </row>
    <row r="550" spans="14:28">
      <c r="N550" s="1"/>
      <c r="AB550" s="1"/>
    </row>
    <row r="551" spans="14:28">
      <c r="N551" s="1"/>
      <c r="AB551" s="1"/>
    </row>
    <row r="552" spans="14:28">
      <c r="N552" s="1"/>
      <c r="AB552" s="1"/>
    </row>
    <row r="553" spans="14:28">
      <c r="N553" s="1"/>
      <c r="AB553" s="1"/>
    </row>
    <row r="554" spans="14:28">
      <c r="N554" s="1"/>
      <c r="AB554" s="1"/>
    </row>
    <row r="555" spans="14:28">
      <c r="N555" s="1"/>
      <c r="AB555" s="1"/>
    </row>
    <row r="556" spans="14:28">
      <c r="N556" s="1"/>
      <c r="AB556" s="1"/>
    </row>
    <row r="557" spans="14:28">
      <c r="N557" s="1"/>
      <c r="AB557" s="1"/>
    </row>
    <row r="558" spans="14:28">
      <c r="N558" s="1"/>
      <c r="AB558" s="1"/>
    </row>
    <row r="559" spans="14:28">
      <c r="N559" s="1"/>
      <c r="AB559" s="1"/>
    </row>
    <row r="560" spans="14:28">
      <c r="N560" s="1"/>
      <c r="AB560" s="1"/>
    </row>
    <row r="561" spans="14:28">
      <c r="N561" s="1"/>
      <c r="AB561" s="1"/>
    </row>
    <row r="562" spans="14:28">
      <c r="N562" s="1"/>
      <c r="AB562" s="1"/>
    </row>
    <row r="563" spans="14:28">
      <c r="N563" s="1"/>
      <c r="AB563" s="1"/>
    </row>
    <row r="564" spans="14:28">
      <c r="N564" s="1"/>
      <c r="AB564" s="1"/>
    </row>
    <row r="565" spans="14:28">
      <c r="N565" s="1"/>
      <c r="AB565" s="1"/>
    </row>
    <row r="566" spans="14:28">
      <c r="N566" s="1"/>
      <c r="AB566" s="1"/>
    </row>
    <row r="567" spans="14:28">
      <c r="N567" s="1"/>
      <c r="AB567" s="1"/>
    </row>
    <row r="568" spans="14:28">
      <c r="N568" s="1"/>
      <c r="AB568" s="1"/>
    </row>
    <row r="569" spans="14:28">
      <c r="N569" s="1"/>
      <c r="AB569" s="1"/>
    </row>
    <row r="570" spans="14:28">
      <c r="N570" s="1"/>
      <c r="AB570" s="1"/>
    </row>
    <row r="571" spans="14:28">
      <c r="N571" s="1"/>
      <c r="AB571" s="1"/>
    </row>
    <row r="572" spans="14:28">
      <c r="N572" s="1"/>
      <c r="AB572" s="1"/>
    </row>
    <row r="573" spans="14:28">
      <c r="N573" s="1"/>
      <c r="AB573" s="1"/>
    </row>
    <row r="574" spans="14:28">
      <c r="N574" s="1"/>
      <c r="AB574" s="1"/>
    </row>
    <row r="575" spans="14:28">
      <c r="N575" s="1"/>
      <c r="AB575" s="1"/>
    </row>
    <row r="576" spans="14:28">
      <c r="N576" s="1"/>
      <c r="AB576" s="1"/>
    </row>
    <row r="577" spans="14:28">
      <c r="N577" s="1"/>
      <c r="AB577" s="1"/>
    </row>
    <row r="578" spans="14:28">
      <c r="N578" s="1"/>
      <c r="AB578" s="1"/>
    </row>
    <row r="579" spans="14:28">
      <c r="N579" s="1"/>
      <c r="AB579" s="1"/>
    </row>
    <row r="580" spans="14:28">
      <c r="N580" s="1"/>
      <c r="AB580" s="1"/>
    </row>
    <row r="581" spans="14:28">
      <c r="N581" s="1"/>
      <c r="AB581" s="1"/>
    </row>
    <row r="582" spans="14:28">
      <c r="N582" s="1"/>
      <c r="AB582" s="1"/>
    </row>
    <row r="583" spans="14:28">
      <c r="N583" s="1"/>
      <c r="AB583" s="1"/>
    </row>
    <row r="584" spans="14:28">
      <c r="N584" s="1"/>
      <c r="AB584" s="1"/>
    </row>
    <row r="585" spans="14:28">
      <c r="N585" s="1"/>
      <c r="AB585" s="1"/>
    </row>
    <row r="586" spans="14:28">
      <c r="N586" s="1"/>
      <c r="AB586" s="1"/>
    </row>
    <row r="587" spans="14:28">
      <c r="N587" s="1"/>
      <c r="AB587" s="1"/>
    </row>
    <row r="588" spans="14:28">
      <c r="N588" s="1"/>
      <c r="AB588" s="1"/>
    </row>
    <row r="589" spans="14:28">
      <c r="N589" s="1"/>
      <c r="AB589" s="1"/>
    </row>
    <row r="590" spans="14:28">
      <c r="N590" s="1"/>
      <c r="AB590" s="1"/>
    </row>
    <row r="591" spans="14:28">
      <c r="N591" s="1"/>
      <c r="AB591" s="1"/>
    </row>
    <row r="592" spans="14:28">
      <c r="N592" s="1"/>
      <c r="AB592" s="1"/>
    </row>
    <row r="593" spans="14:28">
      <c r="N593" s="1"/>
      <c r="AB593" s="1"/>
    </row>
    <row r="594" spans="14:28">
      <c r="N594" s="1"/>
      <c r="AB594" s="1"/>
    </row>
    <row r="595" spans="14:28">
      <c r="N595" s="1"/>
      <c r="AB595" s="1"/>
    </row>
    <row r="596" spans="14:28">
      <c r="N596" s="1"/>
      <c r="AB596" s="1"/>
    </row>
    <row r="597" spans="14:28">
      <c r="N597" s="1"/>
      <c r="AB597" s="1"/>
    </row>
    <row r="598" spans="14:28">
      <c r="N598" s="1"/>
      <c r="AB598" s="1"/>
    </row>
    <row r="599" spans="14:28">
      <c r="N599" s="1"/>
      <c r="AB599" s="1"/>
    </row>
    <row r="600" spans="14:28">
      <c r="N600" s="1"/>
      <c r="AB600" s="1"/>
    </row>
    <row r="601" spans="14:28">
      <c r="N601" s="1"/>
      <c r="AB601" s="1"/>
    </row>
    <row r="602" spans="14:28">
      <c r="N602" s="1"/>
      <c r="AB602" s="1"/>
    </row>
    <row r="603" spans="14:28">
      <c r="N603" s="1"/>
      <c r="AB603" s="1"/>
    </row>
    <row r="604" spans="14:28">
      <c r="N604" s="1"/>
      <c r="AB604" s="1"/>
    </row>
    <row r="605" spans="14:28">
      <c r="N605" s="1"/>
      <c r="AB605" s="1"/>
    </row>
    <row r="606" spans="14:28">
      <c r="N606" s="1"/>
      <c r="AB606" s="1"/>
    </row>
    <row r="607" spans="14:28">
      <c r="N607" s="1"/>
      <c r="AB607" s="1"/>
    </row>
    <row r="608" spans="14:28">
      <c r="N608" s="1"/>
      <c r="AB608" s="1"/>
    </row>
    <row r="609" spans="14:28">
      <c r="N609" s="1"/>
      <c r="AB609" s="1"/>
    </row>
    <row r="610" spans="14:28">
      <c r="N610" s="1"/>
      <c r="AB610" s="1"/>
    </row>
    <row r="611" spans="14:28">
      <c r="N611" s="1"/>
      <c r="AB611" s="1"/>
    </row>
    <row r="612" spans="14:28">
      <c r="N612" s="1"/>
      <c r="AB612" s="1"/>
    </row>
    <row r="613" spans="14:28">
      <c r="N613" s="1"/>
      <c r="AB613" s="1"/>
    </row>
    <row r="614" spans="14:28">
      <c r="N614" s="1"/>
      <c r="AB614" s="1"/>
    </row>
    <row r="615" spans="14:28">
      <c r="N615" s="1"/>
      <c r="AB615" s="1"/>
    </row>
    <row r="616" spans="14:28">
      <c r="N616" s="1"/>
      <c r="AB616" s="1"/>
    </row>
    <row r="617" spans="14:28">
      <c r="N617" s="1"/>
      <c r="AB617" s="1"/>
    </row>
    <row r="618" spans="14:28">
      <c r="N618" s="1"/>
      <c r="AB618" s="1"/>
    </row>
    <row r="619" spans="14:28">
      <c r="N619" s="1"/>
      <c r="AB619" s="1"/>
    </row>
    <row r="620" spans="14:28">
      <c r="N620" s="1"/>
      <c r="AB620" s="1"/>
    </row>
    <row r="621" spans="14:28">
      <c r="N621" s="1"/>
      <c r="AB621" s="1"/>
    </row>
    <row r="622" spans="14:28">
      <c r="N622" s="1"/>
      <c r="AB622" s="1"/>
    </row>
    <row r="623" spans="14:28">
      <c r="N623" s="1"/>
      <c r="AB623" s="1"/>
    </row>
    <row r="624" spans="14:28">
      <c r="N624" s="1"/>
      <c r="AB624" s="1"/>
    </row>
    <row r="625" spans="14:28">
      <c r="N625" s="1"/>
      <c r="AB625" s="1"/>
    </row>
    <row r="626" spans="14:28">
      <c r="N626" s="1"/>
      <c r="AB626" s="1"/>
    </row>
    <row r="627" spans="14:28">
      <c r="N627" s="1"/>
      <c r="AB627" s="1"/>
    </row>
    <row r="628" spans="14:28">
      <c r="N628" s="1"/>
      <c r="AB628" s="1"/>
    </row>
    <row r="629" spans="14:28">
      <c r="N629" s="1"/>
      <c r="AB629" s="1"/>
    </row>
    <row r="630" spans="14:28">
      <c r="N630" s="1"/>
      <c r="AB630" s="1"/>
    </row>
    <row r="631" spans="14:28">
      <c r="N631" s="1"/>
      <c r="AB631" s="1"/>
    </row>
    <row r="632" spans="14:28">
      <c r="N632" s="1"/>
      <c r="AB632" s="1"/>
    </row>
    <row r="633" spans="14:28">
      <c r="N633" s="1"/>
      <c r="AB633" s="1"/>
    </row>
    <row r="634" spans="14:28">
      <c r="N634" s="1"/>
      <c r="AB634" s="1"/>
    </row>
    <row r="635" spans="14:28">
      <c r="N635" s="1"/>
      <c r="AB635" s="1"/>
    </row>
    <row r="636" spans="14:28">
      <c r="N636" s="1"/>
      <c r="AB636" s="1"/>
    </row>
    <row r="637" spans="14:28">
      <c r="N637" s="1"/>
      <c r="AB637" s="1"/>
    </row>
    <row r="638" spans="14:28">
      <c r="N638" s="1"/>
      <c r="AB638" s="1"/>
    </row>
    <row r="639" spans="14:28">
      <c r="N639" s="1"/>
      <c r="AB639" s="1"/>
    </row>
    <row r="640" spans="14:28">
      <c r="N640" s="1"/>
      <c r="AB640" s="1"/>
    </row>
    <row r="641" spans="14:28">
      <c r="N641" s="1"/>
      <c r="AB641" s="1"/>
    </row>
    <row r="642" spans="14:28">
      <c r="N642" s="1"/>
      <c r="AB642" s="1"/>
    </row>
    <row r="643" spans="14:28">
      <c r="N643" s="1"/>
      <c r="AB643" s="1"/>
    </row>
    <row r="644" spans="14:28">
      <c r="N644" s="1"/>
      <c r="AB644" s="1"/>
    </row>
    <row r="645" spans="14:28">
      <c r="N645" s="1"/>
      <c r="AB645" s="1"/>
    </row>
    <row r="646" spans="14:28">
      <c r="N646" s="1"/>
      <c r="AB646" s="1"/>
    </row>
    <row r="647" spans="14:28">
      <c r="N647" s="1"/>
      <c r="AB647" s="1"/>
    </row>
    <row r="648" spans="14:28">
      <c r="N648" s="1"/>
      <c r="AB648" s="1"/>
    </row>
    <row r="649" spans="14:28">
      <c r="N649" s="1"/>
      <c r="AB649" s="1"/>
    </row>
    <row r="650" spans="14:28">
      <c r="N650" s="1"/>
      <c r="AB650" s="1"/>
    </row>
    <row r="651" spans="14:28">
      <c r="N651" s="1"/>
      <c r="AB651" s="1"/>
    </row>
    <row r="652" spans="14:28">
      <c r="N652" s="1"/>
      <c r="AB652" s="1"/>
    </row>
    <row r="653" spans="14:28">
      <c r="N653" s="1"/>
      <c r="AB653" s="1"/>
    </row>
    <row r="654" spans="14:28">
      <c r="N654" s="1"/>
      <c r="AB654" s="1"/>
    </row>
    <row r="655" spans="14:28">
      <c r="N655" s="1"/>
      <c r="AB655" s="1"/>
    </row>
    <row r="656" spans="14:28">
      <c r="N656" s="1"/>
      <c r="AB656" s="1"/>
    </row>
    <row r="657" spans="14:28">
      <c r="N657" s="1"/>
      <c r="AB657" s="1"/>
    </row>
    <row r="658" spans="14:28">
      <c r="N658" s="1"/>
      <c r="AB658" s="1"/>
    </row>
    <row r="659" spans="14:28">
      <c r="N659" s="1"/>
      <c r="AB659" s="1"/>
    </row>
    <row r="660" spans="14:28">
      <c r="N660" s="1"/>
      <c r="AB660" s="1"/>
    </row>
    <row r="661" spans="14:28">
      <c r="N661" s="1"/>
      <c r="AB661" s="1"/>
    </row>
    <row r="662" spans="14:28">
      <c r="N662" s="1"/>
      <c r="AB662" s="1"/>
    </row>
    <row r="663" spans="14:28">
      <c r="N663" s="1"/>
      <c r="AB663" s="1"/>
    </row>
    <row r="664" spans="14:28">
      <c r="N664" s="1"/>
      <c r="AB664" s="1"/>
    </row>
    <row r="665" spans="14:28">
      <c r="N665" s="1"/>
      <c r="AB665" s="1"/>
    </row>
    <row r="666" spans="14:28">
      <c r="N666" s="1"/>
      <c r="AB666" s="1"/>
    </row>
    <row r="667" spans="14:28">
      <c r="N667" s="1"/>
      <c r="AB667" s="1"/>
    </row>
    <row r="668" spans="14:28">
      <c r="N668" s="1"/>
      <c r="AB668" s="1"/>
    </row>
    <row r="669" spans="14:28">
      <c r="N669" s="1"/>
      <c r="AB669" s="1"/>
    </row>
    <row r="670" spans="14:28">
      <c r="N670" s="1"/>
      <c r="AB670" s="1"/>
    </row>
    <row r="671" spans="14:28">
      <c r="N671" s="1"/>
      <c r="AB671" s="1"/>
    </row>
    <row r="672" spans="14:28">
      <c r="N672" s="1"/>
      <c r="AB672" s="1"/>
    </row>
    <row r="673" spans="14:28">
      <c r="N673" s="1"/>
      <c r="AB673" s="1"/>
    </row>
    <row r="674" spans="14:28">
      <c r="N674" s="1"/>
      <c r="AB674" s="1"/>
    </row>
    <row r="675" spans="14:28">
      <c r="N675" s="1"/>
      <c r="AB675" s="1"/>
    </row>
    <row r="676" spans="14:28">
      <c r="N676" s="1"/>
      <c r="AB676" s="1"/>
    </row>
    <row r="677" spans="14:28">
      <c r="N677" s="1"/>
      <c r="AB677" s="1"/>
    </row>
    <row r="678" spans="14:28">
      <c r="N678" s="1"/>
      <c r="AB678" s="1"/>
    </row>
    <row r="679" spans="14:28">
      <c r="N679" s="1"/>
      <c r="AB679" s="1"/>
    </row>
    <row r="680" spans="14:28">
      <c r="N680" s="1"/>
      <c r="AB680" s="1"/>
    </row>
    <row r="681" spans="14:28">
      <c r="N681" s="1"/>
      <c r="AB681" s="1"/>
    </row>
    <row r="682" spans="14:28">
      <c r="N682" s="1"/>
      <c r="AB682" s="1"/>
    </row>
    <row r="683" spans="14:28">
      <c r="N683" s="1"/>
      <c r="AB683" s="1"/>
    </row>
    <row r="684" spans="14:28">
      <c r="N684" s="1"/>
      <c r="AB684" s="1"/>
    </row>
    <row r="685" spans="14:28">
      <c r="N685" s="1"/>
      <c r="AB685" s="1"/>
    </row>
    <row r="686" spans="14:28">
      <c r="N686" s="1"/>
      <c r="AB686" s="1"/>
    </row>
    <row r="687" spans="14:28">
      <c r="N687" s="1"/>
      <c r="AB687" s="1"/>
    </row>
    <row r="688" spans="14:28">
      <c r="N688" s="1"/>
      <c r="AB688" s="1"/>
    </row>
    <row r="689" spans="14:28">
      <c r="N689" s="1"/>
      <c r="AB689" s="1"/>
    </row>
    <row r="690" spans="14:28">
      <c r="N690" s="1"/>
      <c r="AB690" s="1"/>
    </row>
    <row r="691" spans="14:28">
      <c r="N691" s="1"/>
      <c r="AB691" s="1"/>
    </row>
    <row r="692" spans="14:28">
      <c r="N692" s="1"/>
      <c r="AB692" s="1"/>
    </row>
    <row r="693" spans="14:28">
      <c r="N693" s="1"/>
      <c r="AB693" s="1"/>
    </row>
    <row r="694" spans="14:28">
      <c r="N694" s="1"/>
      <c r="AB694" s="1"/>
    </row>
    <row r="695" spans="14:28">
      <c r="N695" s="1"/>
      <c r="AB695" s="1"/>
    </row>
    <row r="696" spans="14:28">
      <c r="N696" s="1"/>
      <c r="AB696" s="1"/>
    </row>
    <row r="697" spans="14:28">
      <c r="N697" s="1"/>
      <c r="AB697" s="1"/>
    </row>
    <row r="698" spans="14:28">
      <c r="N698" s="1"/>
      <c r="AB698" s="1"/>
    </row>
    <row r="699" spans="14:28">
      <c r="N699" s="1"/>
      <c r="AB699" s="1"/>
    </row>
    <row r="700" spans="14:28">
      <c r="N700" s="1"/>
      <c r="AB700" s="1"/>
    </row>
    <row r="701" spans="14:28">
      <c r="N701" s="1"/>
      <c r="AB701" s="1"/>
    </row>
    <row r="702" spans="14:28">
      <c r="N702" s="1"/>
      <c r="AB702" s="1"/>
    </row>
    <row r="703" spans="14:28">
      <c r="N703" s="1"/>
      <c r="AB703" s="1"/>
    </row>
    <row r="704" spans="14:28">
      <c r="N704" s="1"/>
      <c r="AB704" s="1"/>
    </row>
    <row r="705" spans="14:28">
      <c r="N705" s="1"/>
      <c r="AB705" s="1"/>
    </row>
    <row r="706" spans="14:28">
      <c r="N706" s="1"/>
      <c r="AB706" s="1"/>
    </row>
    <row r="707" spans="14:28">
      <c r="N707" s="1"/>
      <c r="AB707" s="1"/>
    </row>
    <row r="708" spans="14:28">
      <c r="N708" s="1"/>
      <c r="AB708" s="1"/>
    </row>
    <row r="709" spans="14:28">
      <c r="N709" s="1"/>
      <c r="AB709" s="1"/>
    </row>
    <row r="710" spans="14:28">
      <c r="N710" s="1"/>
      <c r="AB710" s="1"/>
    </row>
    <row r="711" spans="14:28">
      <c r="N711" s="1"/>
      <c r="AB711" s="1"/>
    </row>
    <row r="712" spans="14:28">
      <c r="N712" s="1"/>
      <c r="AB712" s="1"/>
    </row>
    <row r="713" spans="14:28">
      <c r="N713" s="1"/>
      <c r="AB713" s="1"/>
    </row>
    <row r="714" spans="14:28">
      <c r="N714" s="1"/>
      <c r="AB714" s="1"/>
    </row>
    <row r="715" spans="14:28">
      <c r="N715" s="1"/>
      <c r="AB715" s="1"/>
    </row>
    <row r="716" spans="14:28">
      <c r="N716" s="1"/>
      <c r="AB716" s="1"/>
    </row>
    <row r="717" spans="14:28">
      <c r="N717" s="1"/>
      <c r="AB717" s="1"/>
    </row>
    <row r="718" spans="14:28">
      <c r="N718" s="1"/>
      <c r="AB718" s="1"/>
    </row>
    <row r="719" spans="14:28">
      <c r="N719" s="1"/>
      <c r="AB719" s="1"/>
    </row>
    <row r="720" spans="14:28">
      <c r="N720" s="1"/>
      <c r="AB720" s="1"/>
    </row>
    <row r="721" spans="14:28">
      <c r="N721" s="1"/>
      <c r="AB721" s="1"/>
    </row>
    <row r="722" spans="14:28">
      <c r="N722" s="1"/>
      <c r="AB722" s="1"/>
    </row>
    <row r="723" spans="14:28">
      <c r="N723" s="1"/>
      <c r="AB723" s="1"/>
    </row>
    <row r="724" spans="14:28">
      <c r="N724" s="1"/>
      <c r="AB724" s="1"/>
    </row>
    <row r="725" spans="14:28">
      <c r="N725" s="1"/>
      <c r="AB725" s="1"/>
    </row>
    <row r="726" spans="14:28">
      <c r="N726" s="1"/>
      <c r="AB726" s="1"/>
    </row>
    <row r="727" spans="14:28">
      <c r="N727" s="1"/>
      <c r="AB727" s="1"/>
    </row>
    <row r="728" spans="14:28">
      <c r="N728" s="1"/>
      <c r="AB728" s="1"/>
    </row>
    <row r="729" spans="14:28">
      <c r="N729" s="1"/>
      <c r="AB729" s="1"/>
    </row>
    <row r="730" spans="14:28">
      <c r="N730" s="1"/>
      <c r="AB730" s="1"/>
    </row>
    <row r="731" spans="14:28">
      <c r="N731" s="1"/>
      <c r="AB731" s="1"/>
    </row>
    <row r="732" spans="14:28">
      <c r="N732" s="1"/>
      <c r="AB732" s="1"/>
    </row>
    <row r="733" spans="14:28">
      <c r="N733" s="1"/>
      <c r="AB733" s="1"/>
    </row>
    <row r="734" spans="14:28">
      <c r="N734" s="1"/>
      <c r="AB734" s="1"/>
    </row>
    <row r="735" spans="14:28">
      <c r="N735" s="1"/>
      <c r="AB735" s="1"/>
    </row>
    <row r="736" spans="14:28">
      <c r="N736" s="1"/>
      <c r="AB736" s="1"/>
    </row>
    <row r="737" spans="14:28">
      <c r="N737" s="1"/>
      <c r="AB737" s="1"/>
    </row>
    <row r="738" spans="14:28">
      <c r="N738" s="1"/>
      <c r="AB738" s="1"/>
    </row>
    <row r="739" spans="14:28">
      <c r="N739" s="1"/>
      <c r="AB739" s="1"/>
    </row>
    <row r="740" spans="14:28">
      <c r="N740" s="1"/>
      <c r="AB740" s="1"/>
    </row>
    <row r="741" spans="14:28">
      <c r="N741" s="1"/>
      <c r="AB741" s="1"/>
    </row>
    <row r="742" spans="14:28">
      <c r="N742" s="1"/>
      <c r="AB742" s="1"/>
    </row>
    <row r="743" spans="14:28">
      <c r="N743" s="1"/>
      <c r="AB743" s="1"/>
    </row>
    <row r="744" spans="14:28">
      <c r="N744" s="1"/>
      <c r="AB744" s="1"/>
    </row>
    <row r="745" spans="14:28">
      <c r="N745" s="1"/>
      <c r="AB745" s="1"/>
    </row>
    <row r="746" spans="14:28">
      <c r="N746" s="1"/>
      <c r="AB746" s="1"/>
    </row>
    <row r="747" spans="14:28">
      <c r="N747" s="1"/>
      <c r="AB747" s="1"/>
    </row>
    <row r="748" spans="14:28">
      <c r="N748" s="1"/>
      <c r="AB748" s="1"/>
    </row>
    <row r="749" spans="14:28">
      <c r="N749" s="1"/>
      <c r="AB749" s="1"/>
    </row>
    <row r="750" spans="14:28">
      <c r="N750" s="1"/>
      <c r="AB750" s="1"/>
    </row>
    <row r="751" spans="14:28">
      <c r="N751" s="1"/>
      <c r="AB751" s="1"/>
    </row>
    <row r="752" spans="14:28">
      <c r="N752" s="1"/>
      <c r="AB752" s="1"/>
    </row>
    <row r="753" spans="14:28">
      <c r="N753" s="1"/>
      <c r="AB753" s="1"/>
    </row>
    <row r="754" spans="14:28">
      <c r="N754" s="1"/>
      <c r="AB754" s="1"/>
    </row>
    <row r="755" spans="14:28">
      <c r="N755" s="1"/>
      <c r="AB755" s="1"/>
    </row>
    <row r="756" spans="14:28">
      <c r="N756" s="1"/>
      <c r="AB756" s="1"/>
    </row>
    <row r="757" spans="14:28">
      <c r="N757" s="1"/>
      <c r="AB757" s="1"/>
    </row>
    <row r="758" spans="14:28">
      <c r="N758" s="1"/>
      <c r="AB758" s="1"/>
    </row>
    <row r="759" spans="14:28">
      <c r="N759" s="1"/>
      <c r="AB759" s="1"/>
    </row>
    <row r="760" spans="14:28">
      <c r="N760" s="1"/>
      <c r="AB760" s="1"/>
    </row>
    <row r="761" spans="14:28">
      <c r="N761" s="1"/>
      <c r="AB761" s="1"/>
    </row>
    <row r="762" spans="14:28">
      <c r="N762" s="1"/>
      <c r="AB762" s="1"/>
    </row>
    <row r="763" spans="14:28">
      <c r="N763" s="1"/>
      <c r="AB763" s="1"/>
    </row>
    <row r="764" spans="14:28">
      <c r="N764" s="1"/>
      <c r="AB764" s="1"/>
    </row>
    <row r="765" spans="14:28">
      <c r="N765" s="1"/>
      <c r="AB765" s="1"/>
    </row>
    <row r="766" spans="14:28">
      <c r="N766" s="1"/>
      <c r="AB766" s="1"/>
    </row>
    <row r="767" spans="14:28">
      <c r="N767" s="1"/>
      <c r="AB767" s="1"/>
    </row>
    <row r="768" spans="14:28">
      <c r="N768" s="1"/>
      <c r="AB768" s="1"/>
    </row>
    <row r="769" spans="14:28">
      <c r="N769" s="1"/>
      <c r="AB769" s="1"/>
    </row>
    <row r="770" spans="14:28">
      <c r="N770" s="1"/>
      <c r="AB770" s="1"/>
    </row>
    <row r="771" spans="14:28">
      <c r="N771" s="1"/>
      <c r="AB771" s="1"/>
    </row>
    <row r="772" spans="14:28">
      <c r="N772" s="1"/>
      <c r="AB772" s="1"/>
    </row>
    <row r="773" spans="14:28">
      <c r="N773" s="1"/>
      <c r="AB773" s="1"/>
    </row>
    <row r="774" spans="14:28">
      <c r="N774" s="1"/>
      <c r="AB774" s="1"/>
    </row>
    <row r="775" spans="14:28">
      <c r="N775" s="1"/>
      <c r="AB775" s="1"/>
    </row>
    <row r="776" spans="14:28">
      <c r="N776" s="1"/>
      <c r="AB776" s="1"/>
    </row>
    <row r="777" spans="14:28">
      <c r="N777" s="1"/>
      <c r="AB777" s="1"/>
    </row>
    <row r="778" spans="14:28">
      <c r="N778" s="1"/>
      <c r="AB778" s="1"/>
    </row>
    <row r="779" spans="14:28">
      <c r="N779" s="1"/>
      <c r="AB779" s="1"/>
    </row>
    <row r="780" spans="14:28">
      <c r="N780" s="1"/>
      <c r="AB780" s="1"/>
    </row>
    <row r="781" spans="14:28">
      <c r="N781" s="1"/>
      <c r="AB781" s="1"/>
    </row>
    <row r="782" spans="14:28">
      <c r="N782" s="1"/>
      <c r="AB782" s="1"/>
    </row>
    <row r="783" spans="14:28">
      <c r="N783" s="1"/>
      <c r="AB783" s="1"/>
    </row>
    <row r="784" spans="14:28">
      <c r="N784" s="1"/>
      <c r="AB784" s="1"/>
    </row>
    <row r="785" spans="14:28">
      <c r="N785" s="1"/>
      <c r="AB785" s="1"/>
    </row>
    <row r="786" spans="14:28">
      <c r="N786" s="1"/>
      <c r="AB786" s="1"/>
    </row>
    <row r="787" spans="14:28">
      <c r="N787" s="1"/>
      <c r="AB787" s="1"/>
    </row>
    <row r="788" spans="14:28">
      <c r="N788" s="1"/>
      <c r="AB788" s="1"/>
    </row>
    <row r="789" spans="14:28">
      <c r="N789" s="1"/>
      <c r="AB789" s="1"/>
    </row>
    <row r="790" spans="14:28">
      <c r="N790" s="1"/>
      <c r="AB790" s="1"/>
    </row>
    <row r="791" spans="14:28">
      <c r="N791" s="1"/>
      <c r="AB791" s="1"/>
    </row>
    <row r="792" spans="14:28">
      <c r="N792" s="1"/>
      <c r="AB792" s="1"/>
    </row>
    <row r="793" spans="14:28">
      <c r="N793" s="1"/>
      <c r="AB793" s="1"/>
    </row>
    <row r="794" spans="14:28">
      <c r="N794" s="1"/>
      <c r="AB794" s="1"/>
    </row>
    <row r="795" spans="14:28">
      <c r="N795" s="1"/>
      <c r="AB795" s="1"/>
    </row>
    <row r="796" spans="14:28">
      <c r="N796" s="1"/>
      <c r="AB796" s="1"/>
    </row>
    <row r="797" spans="14:28">
      <c r="N797" s="1"/>
      <c r="AB797" s="1"/>
    </row>
    <row r="798" spans="14:28">
      <c r="N798" s="1"/>
      <c r="AB798" s="1"/>
    </row>
    <row r="799" spans="14:28">
      <c r="N799" s="1"/>
      <c r="AB799" s="1"/>
    </row>
    <row r="800" spans="14:28">
      <c r="N800" s="1"/>
      <c r="AB800" s="1"/>
    </row>
    <row r="801" spans="14:28">
      <c r="N801" s="1"/>
      <c r="AB801" s="1"/>
    </row>
    <row r="802" spans="14:28">
      <c r="N802" s="1"/>
      <c r="AB802" s="1"/>
    </row>
    <row r="803" spans="14:28">
      <c r="N803" s="1"/>
      <c r="AB803" s="1"/>
    </row>
    <row r="804" spans="14:28">
      <c r="N804" s="1"/>
      <c r="AB804" s="1"/>
    </row>
    <row r="805" spans="14:28">
      <c r="N805" s="1"/>
      <c r="AB805" s="1"/>
    </row>
    <row r="806" spans="14:28">
      <c r="N806" s="1"/>
      <c r="AB806" s="1"/>
    </row>
    <row r="807" spans="14:28">
      <c r="N807" s="1"/>
      <c r="AB807" s="1"/>
    </row>
    <row r="808" spans="14:28">
      <c r="N808" s="1"/>
      <c r="AB808" s="1"/>
    </row>
    <row r="809" spans="14:28">
      <c r="N809" s="1"/>
      <c r="AB809" s="1"/>
    </row>
    <row r="810" spans="14:28">
      <c r="N810" s="1"/>
      <c r="AB810" s="1"/>
    </row>
    <row r="811" spans="14:28">
      <c r="N811" s="1"/>
      <c r="AB811" s="1"/>
    </row>
    <row r="812" spans="14:28">
      <c r="N812" s="1"/>
      <c r="AB812" s="1"/>
    </row>
    <row r="813" spans="14:28">
      <c r="N813" s="1"/>
      <c r="AB813" s="1"/>
    </row>
    <row r="814" spans="14:28">
      <c r="N814" s="1"/>
      <c r="AB814" s="1"/>
    </row>
    <row r="815" spans="14:28">
      <c r="N815" s="1"/>
      <c r="AB815" s="1"/>
    </row>
    <row r="816" spans="14:28">
      <c r="N816" s="1"/>
      <c r="AB816" s="1"/>
    </row>
    <row r="817" spans="14:28">
      <c r="N817" s="1"/>
      <c r="AB817" s="1"/>
    </row>
    <row r="818" spans="14:28">
      <c r="N818" s="1"/>
      <c r="AB818" s="1"/>
    </row>
    <row r="819" spans="14:28">
      <c r="N819" s="1"/>
      <c r="AB819" s="1"/>
    </row>
    <row r="820" spans="14:28">
      <c r="N820" s="1"/>
      <c r="AB820" s="1"/>
    </row>
    <row r="821" spans="14:28">
      <c r="N821" s="1"/>
      <c r="AB821" s="1"/>
    </row>
    <row r="822" spans="14:28">
      <c r="N822" s="1"/>
      <c r="AB822" s="1"/>
    </row>
    <row r="823" spans="14:28">
      <c r="N823" s="1"/>
      <c r="AB823" s="1"/>
    </row>
    <row r="824" spans="14:28">
      <c r="N824" s="1"/>
      <c r="AB824" s="1"/>
    </row>
    <row r="825" spans="14:28">
      <c r="N825" s="1"/>
      <c r="AB825" s="1"/>
    </row>
    <row r="826" spans="14:28">
      <c r="N826" s="1"/>
      <c r="AB826" s="1"/>
    </row>
    <row r="827" spans="14:28">
      <c r="N827" s="1"/>
      <c r="AB827" s="1"/>
    </row>
    <row r="828" spans="14:28">
      <c r="N828" s="1"/>
      <c r="AB828" s="1"/>
    </row>
    <row r="829" spans="14:28">
      <c r="N829" s="1"/>
      <c r="AB829" s="1"/>
    </row>
    <row r="830" spans="14:28">
      <c r="N830" s="1"/>
      <c r="AB830" s="1"/>
    </row>
    <row r="831" spans="14:28">
      <c r="N831" s="1"/>
      <c r="AB831" s="1"/>
    </row>
    <row r="832" spans="14:28">
      <c r="N832" s="1"/>
      <c r="AB832" s="1"/>
    </row>
    <row r="833" spans="14:28">
      <c r="N833" s="1"/>
      <c r="AB833" s="1"/>
    </row>
    <row r="834" spans="14:28">
      <c r="N834" s="1"/>
      <c r="AB834" s="1"/>
    </row>
    <row r="835" spans="14:28">
      <c r="N835" s="1"/>
      <c r="AB835" s="1"/>
    </row>
    <row r="836" spans="14:28">
      <c r="N836" s="1"/>
      <c r="AB836" s="1"/>
    </row>
    <row r="837" spans="14:28">
      <c r="N837" s="1"/>
      <c r="AB837" s="1"/>
    </row>
    <row r="838" spans="14:28">
      <c r="N838" s="1"/>
      <c r="AB838" s="1"/>
    </row>
    <row r="839" spans="14:28">
      <c r="N839" s="1"/>
      <c r="AB839" s="1"/>
    </row>
    <row r="840" spans="14:28">
      <c r="N840" s="1"/>
      <c r="AB840" s="1"/>
    </row>
    <row r="841" spans="14:28">
      <c r="N841" s="1"/>
      <c r="AB841" s="1"/>
    </row>
    <row r="842" spans="14:28">
      <c r="N842" s="1"/>
      <c r="AB842" s="1"/>
    </row>
    <row r="843" spans="14:28">
      <c r="N843" s="1"/>
      <c r="AB843" s="1"/>
    </row>
    <row r="844" spans="14:28">
      <c r="N844" s="1"/>
      <c r="AB844" s="1"/>
    </row>
    <row r="845" spans="14:28">
      <c r="N845" s="1"/>
      <c r="AB845" s="1"/>
    </row>
    <row r="846" spans="14:28">
      <c r="N846" s="1"/>
      <c r="AB846" s="1"/>
    </row>
    <row r="847" spans="14:28">
      <c r="N847" s="1"/>
      <c r="AB847" s="1"/>
    </row>
    <row r="848" spans="14:28">
      <c r="N848" s="1"/>
      <c r="AB848" s="1"/>
    </row>
    <row r="849" spans="14:28">
      <c r="N849" s="1"/>
      <c r="AB849" s="1"/>
    </row>
    <row r="850" spans="14:28">
      <c r="N850" s="1"/>
      <c r="AB850" s="1"/>
    </row>
    <row r="851" spans="14:28">
      <c r="N851" s="1"/>
      <c r="AB851" s="1"/>
    </row>
    <row r="852" spans="14:28">
      <c r="N852" s="1"/>
      <c r="AB852" s="1"/>
    </row>
    <row r="853" spans="14:28">
      <c r="N853" s="1"/>
      <c r="AB853" s="1"/>
    </row>
    <row r="854" spans="14:28">
      <c r="N854" s="1"/>
      <c r="AB854" s="1"/>
    </row>
    <row r="855" spans="14:28">
      <c r="N855" s="1"/>
      <c r="AB855" s="1"/>
    </row>
    <row r="856" spans="14:28">
      <c r="N856" s="1"/>
      <c r="AB856" s="1"/>
    </row>
    <row r="857" spans="14:28">
      <c r="N857" s="1"/>
      <c r="AB857" s="1"/>
    </row>
    <row r="858" spans="14:28">
      <c r="N858" s="1"/>
      <c r="AB858" s="1"/>
    </row>
    <row r="859" spans="14:28">
      <c r="N859" s="1"/>
      <c r="AB859" s="1"/>
    </row>
    <row r="860" spans="14:28">
      <c r="N860" s="1"/>
      <c r="AB860" s="1"/>
    </row>
    <row r="861" spans="14:28">
      <c r="N861" s="1"/>
      <c r="AB861" s="1"/>
    </row>
    <row r="862" spans="14:28">
      <c r="N862" s="1"/>
      <c r="AB862" s="1"/>
    </row>
    <row r="863" spans="14:28">
      <c r="N863" s="1"/>
      <c r="AB863" s="1"/>
    </row>
    <row r="864" spans="14:28">
      <c r="N864" s="1"/>
      <c r="AB864" s="1"/>
    </row>
    <row r="865" spans="14:28">
      <c r="N865" s="1"/>
      <c r="AB865" s="1"/>
    </row>
    <row r="866" spans="14:28">
      <c r="N866" s="1"/>
      <c r="AB866" s="1"/>
    </row>
    <row r="867" spans="14:28">
      <c r="N867" s="1"/>
      <c r="AB867" s="1"/>
    </row>
    <row r="868" spans="14:28">
      <c r="N868" s="1"/>
      <c r="AB868" s="1"/>
    </row>
    <row r="869" spans="14:28">
      <c r="N869" s="1"/>
      <c r="AB869" s="1"/>
    </row>
    <row r="870" spans="14:28">
      <c r="N870" s="1"/>
      <c r="AB870" s="1"/>
    </row>
    <row r="871" spans="14:28">
      <c r="N871" s="1"/>
      <c r="AB871" s="1"/>
    </row>
    <row r="872" spans="14:28">
      <c r="N872" s="1"/>
      <c r="AB872" s="1"/>
    </row>
    <row r="873" spans="14:28">
      <c r="N873" s="1"/>
      <c r="AB873" s="1"/>
    </row>
    <row r="874" spans="14:28">
      <c r="N874" s="1"/>
      <c r="AB874" s="1"/>
    </row>
    <row r="875" spans="14:28">
      <c r="N875" s="1"/>
      <c r="AB875" s="1"/>
    </row>
    <row r="876" spans="14:28">
      <c r="N876" s="1"/>
      <c r="AB876" s="1"/>
    </row>
    <row r="877" spans="14:28">
      <c r="N877" s="1"/>
      <c r="AB877" s="1"/>
    </row>
    <row r="878" spans="14:28">
      <c r="N878" s="1"/>
      <c r="AB878" s="1"/>
    </row>
    <row r="879" spans="14:28">
      <c r="N879" s="1"/>
      <c r="AB879" s="1"/>
    </row>
    <row r="880" spans="14:28">
      <c r="N880" s="1"/>
      <c r="AB880" s="1"/>
    </row>
    <row r="881" spans="14:28">
      <c r="N881" s="1"/>
      <c r="AB881" s="1"/>
    </row>
    <row r="882" spans="14:28">
      <c r="N882" s="1"/>
      <c r="AB882" s="1"/>
    </row>
    <row r="883" spans="14:28">
      <c r="N883" s="1"/>
      <c r="AB883" s="1"/>
    </row>
    <row r="884" spans="14:28">
      <c r="N884" s="1"/>
      <c r="AB884" s="1"/>
    </row>
    <row r="885" spans="14:28">
      <c r="N885" s="1"/>
      <c r="AB885" s="1"/>
    </row>
    <row r="886" spans="14:28">
      <c r="N886" s="1"/>
      <c r="AB886" s="1"/>
    </row>
    <row r="887" spans="14:28">
      <c r="N887" s="1"/>
      <c r="AB887" s="1"/>
    </row>
    <row r="888" spans="14:28">
      <c r="N888" s="1"/>
      <c r="AB888" s="1"/>
    </row>
    <row r="889" spans="14:28">
      <c r="N889" s="1"/>
      <c r="AB889" s="1"/>
    </row>
    <row r="890" spans="14:28">
      <c r="N890" s="1"/>
      <c r="AB890" s="1"/>
    </row>
    <row r="891" spans="14:28">
      <c r="N891" s="1"/>
      <c r="AB891" s="1"/>
    </row>
    <row r="892" spans="14:28">
      <c r="N892" s="1"/>
      <c r="AB892" s="1"/>
    </row>
    <row r="893" spans="14:28">
      <c r="N893" s="1"/>
      <c r="AB893" s="1"/>
    </row>
    <row r="894" spans="14:28">
      <c r="N894" s="1"/>
      <c r="AB894" s="1"/>
    </row>
    <row r="895" spans="14:28">
      <c r="N895" s="1"/>
      <c r="AB895" s="1"/>
    </row>
    <row r="896" spans="14:28">
      <c r="N896" s="1"/>
      <c r="AB896" s="1"/>
    </row>
    <row r="897" spans="14:28">
      <c r="N897" s="1"/>
      <c r="AB897" s="1"/>
    </row>
    <row r="898" spans="14:28">
      <c r="N898" s="1"/>
      <c r="AB898" s="1"/>
    </row>
    <row r="899" spans="14:28">
      <c r="N899" s="1"/>
      <c r="AB899" s="1"/>
    </row>
    <row r="900" spans="14:28">
      <c r="N900" s="1"/>
      <c r="AB900" s="1"/>
    </row>
    <row r="901" spans="14:28">
      <c r="N901" s="1"/>
      <c r="AB901" s="1"/>
    </row>
    <row r="902" spans="14:28">
      <c r="N902" s="1"/>
      <c r="AB902" s="1"/>
    </row>
    <row r="903" spans="14:28">
      <c r="N903" s="1"/>
      <c r="AB903" s="1"/>
    </row>
    <row r="904" spans="14:28">
      <c r="N904" s="1"/>
      <c r="AB904" s="1"/>
    </row>
    <row r="905" spans="14:28">
      <c r="N905" s="1"/>
      <c r="AB905" s="1"/>
    </row>
    <row r="906" spans="14:28">
      <c r="N906" s="1"/>
      <c r="AB906" s="1"/>
    </row>
    <row r="907" spans="14:28">
      <c r="N907" s="1"/>
      <c r="AB907" s="1"/>
    </row>
    <row r="908" spans="14:28">
      <c r="N908" s="1"/>
      <c r="AB908" s="1"/>
    </row>
    <row r="909" spans="14:28">
      <c r="N909" s="1"/>
      <c r="AB909" s="1"/>
    </row>
    <row r="910" spans="14:28">
      <c r="N910" s="1"/>
      <c r="AB910" s="1"/>
    </row>
    <row r="911" spans="14:28">
      <c r="N911" s="1"/>
      <c r="AB911" s="1"/>
    </row>
    <row r="912" spans="14:28">
      <c r="N912" s="1"/>
      <c r="AB912" s="1"/>
    </row>
    <row r="913" spans="14:28">
      <c r="N913" s="1"/>
      <c r="AB913" s="1"/>
    </row>
    <row r="914" spans="14:28">
      <c r="N914" s="1"/>
      <c r="AB914" s="1"/>
    </row>
    <row r="915" spans="14:28">
      <c r="N915" s="1"/>
      <c r="AB915" s="1"/>
    </row>
    <row r="916" spans="14:28">
      <c r="N916" s="1"/>
      <c r="AB916" s="1"/>
    </row>
    <row r="917" spans="14:28">
      <c r="N917" s="1"/>
      <c r="AB917" s="1"/>
    </row>
    <row r="918" spans="14:28">
      <c r="N918" s="1"/>
      <c r="AB918" s="1"/>
    </row>
    <row r="919" spans="14:28">
      <c r="N919" s="1"/>
      <c r="AB919" s="1"/>
    </row>
    <row r="920" spans="14:28">
      <c r="N920" s="1"/>
      <c r="AB920" s="1"/>
    </row>
    <row r="921" spans="14:28">
      <c r="N921" s="1"/>
      <c r="AB921" s="1"/>
    </row>
    <row r="922" spans="14:28">
      <c r="N922" s="1"/>
      <c r="AB922" s="1"/>
    </row>
    <row r="923" spans="14:28">
      <c r="N923" s="1"/>
      <c r="AB923" s="1"/>
    </row>
    <row r="924" spans="14:28">
      <c r="N924" s="1"/>
      <c r="AB924" s="1"/>
    </row>
    <row r="925" spans="14:28">
      <c r="N925" s="1"/>
      <c r="AB925" s="1"/>
    </row>
    <row r="926" spans="14:28">
      <c r="N926" s="1"/>
      <c r="AB926" s="1"/>
    </row>
    <row r="927" spans="14:28">
      <c r="N927" s="1"/>
      <c r="AB927" s="1"/>
    </row>
    <row r="928" spans="14:28">
      <c r="N928" s="1"/>
      <c r="AB928" s="1"/>
    </row>
    <row r="929" spans="14:28">
      <c r="N929" s="1"/>
      <c r="AB929" s="1"/>
    </row>
    <row r="930" spans="14:28">
      <c r="N930" s="1"/>
      <c r="AB930" s="1"/>
    </row>
    <row r="931" spans="14:28">
      <c r="N931" s="1"/>
      <c r="AB931" s="1"/>
    </row>
    <row r="932" spans="14:28">
      <c r="N932" s="1"/>
      <c r="AB932" s="1"/>
    </row>
    <row r="933" spans="14:28">
      <c r="N933" s="1"/>
      <c r="AB933" s="1"/>
    </row>
    <row r="934" spans="14:28">
      <c r="N934" s="1"/>
      <c r="AB934" s="1"/>
    </row>
    <row r="935" spans="14:28">
      <c r="N935" s="1"/>
      <c r="AB935" s="1"/>
    </row>
    <row r="936" spans="14:28">
      <c r="N936" s="1"/>
      <c r="AB936" s="1"/>
    </row>
    <row r="937" spans="14:28">
      <c r="N937" s="1"/>
      <c r="AB937" s="1"/>
    </row>
    <row r="938" spans="14:28">
      <c r="N938" s="1"/>
      <c r="AB938" s="1"/>
    </row>
    <row r="939" spans="14:28">
      <c r="N939" s="1"/>
      <c r="AB939" s="1"/>
    </row>
    <row r="940" spans="14:28">
      <c r="N940" s="1"/>
      <c r="AB940" s="1"/>
    </row>
    <row r="941" spans="14:28">
      <c r="N941" s="1"/>
      <c r="AB941" s="1"/>
    </row>
    <row r="942" spans="14:28">
      <c r="N942" s="1"/>
      <c r="AB942" s="1"/>
    </row>
    <row r="943" spans="14:28">
      <c r="N943" s="1"/>
      <c r="AB943" s="1"/>
    </row>
    <row r="944" spans="14:28">
      <c r="N944" s="1"/>
      <c r="AB944" s="1"/>
    </row>
    <row r="945" spans="14:28">
      <c r="N945" s="1"/>
      <c r="AB945" s="1"/>
    </row>
    <row r="946" spans="14:28">
      <c r="N946" s="1"/>
      <c r="AB946" s="1"/>
    </row>
    <row r="947" spans="14:28">
      <c r="N947" s="1"/>
      <c r="AB947" s="1"/>
    </row>
    <row r="948" spans="14:28">
      <c r="N948" s="1"/>
      <c r="AB948" s="1"/>
    </row>
    <row r="949" spans="14:28">
      <c r="N949" s="1"/>
      <c r="AB949" s="1"/>
    </row>
    <row r="950" spans="14:28">
      <c r="N950" s="1"/>
      <c r="AB950" s="1"/>
    </row>
    <row r="951" spans="14:28">
      <c r="N951" s="1"/>
      <c r="AB951" s="1"/>
    </row>
    <row r="952" spans="14:28">
      <c r="N952" s="1"/>
      <c r="AB952" s="1"/>
    </row>
    <row r="953" spans="14:28">
      <c r="N953" s="1"/>
      <c r="AB953" s="1"/>
    </row>
    <row r="954" spans="14:28">
      <c r="N954" s="1"/>
      <c r="AB954" s="1"/>
    </row>
    <row r="955" spans="14:28">
      <c r="N955" s="1"/>
      <c r="AB955" s="1"/>
    </row>
    <row r="956" spans="14:28">
      <c r="N956" s="1"/>
      <c r="AB956" s="1"/>
    </row>
    <row r="957" spans="14:28">
      <c r="N957" s="1"/>
      <c r="AB957" s="1"/>
    </row>
    <row r="958" spans="14:28">
      <c r="N958" s="1"/>
      <c r="AB958" s="1"/>
    </row>
    <row r="959" spans="14:28">
      <c r="N959" s="1"/>
      <c r="AB959" s="1"/>
    </row>
    <row r="960" spans="14:28">
      <c r="N960" s="1"/>
      <c r="AB960" s="1"/>
    </row>
    <row r="961" spans="14:28">
      <c r="N961" s="1"/>
      <c r="AB961" s="1"/>
    </row>
    <row r="962" spans="14:28">
      <c r="N962" s="1"/>
      <c r="AB962" s="1"/>
    </row>
    <row r="963" spans="14:28">
      <c r="N963" s="1"/>
      <c r="AB963" s="1"/>
    </row>
    <row r="964" spans="14:28">
      <c r="N964" s="1"/>
      <c r="AB964" s="1"/>
    </row>
    <row r="965" spans="14:28">
      <c r="N965" s="1"/>
      <c r="AB965" s="1"/>
    </row>
    <row r="966" spans="14:28">
      <c r="N966" s="1"/>
      <c r="AB966" s="1"/>
    </row>
    <row r="967" spans="14:28">
      <c r="N967" s="1"/>
      <c r="AB967" s="1"/>
    </row>
    <row r="968" spans="14:28">
      <c r="N968" s="1"/>
      <c r="AB968" s="1"/>
    </row>
    <row r="969" spans="14:28">
      <c r="N969" s="1"/>
      <c r="AB969" s="1"/>
    </row>
    <row r="970" spans="14:28">
      <c r="N970" s="1"/>
      <c r="AB970" s="1"/>
    </row>
    <row r="971" spans="14:28">
      <c r="N971" s="1"/>
      <c r="AB971" s="1"/>
    </row>
    <row r="972" spans="14:28">
      <c r="N972" s="1"/>
      <c r="AB972" s="1"/>
    </row>
    <row r="973" spans="14:28">
      <c r="N973" s="1"/>
      <c r="AB973" s="1"/>
    </row>
    <row r="974" spans="14:28">
      <c r="N974" s="1"/>
      <c r="AB974" s="1"/>
    </row>
    <row r="975" spans="14:28">
      <c r="N975" s="1"/>
      <c r="AB975" s="1"/>
    </row>
    <row r="976" spans="14:28">
      <c r="N976" s="1"/>
      <c r="AB976" s="1"/>
    </row>
    <row r="977" spans="14:28">
      <c r="N977" s="1"/>
      <c r="AB977" s="1"/>
    </row>
    <row r="978" spans="14:28">
      <c r="N978" s="1"/>
      <c r="AB978" s="1"/>
    </row>
    <row r="979" spans="14:28">
      <c r="N979" s="1"/>
      <c r="AB979" s="1"/>
    </row>
    <row r="980" spans="14:28">
      <c r="N980" s="1"/>
      <c r="AB980" s="1"/>
    </row>
    <row r="981" spans="14:28">
      <c r="N981" s="1"/>
      <c r="AB981" s="1"/>
    </row>
    <row r="982" spans="14:28">
      <c r="N982" s="1"/>
      <c r="AB982" s="1"/>
    </row>
    <row r="983" spans="14:28">
      <c r="N983" s="1"/>
      <c r="AB983" s="1"/>
    </row>
    <row r="984" spans="14:28">
      <c r="N984" s="1"/>
      <c r="AB984" s="1"/>
    </row>
    <row r="985" spans="14:28">
      <c r="N985" s="1"/>
      <c r="AB985" s="1"/>
    </row>
    <row r="986" spans="14:28">
      <c r="N986" s="1"/>
      <c r="AB986" s="1"/>
    </row>
    <row r="987" spans="14:28">
      <c r="N987" s="1"/>
      <c r="AB987" s="1"/>
    </row>
    <row r="988" spans="14:28">
      <c r="N988" s="1"/>
      <c r="AB988" s="1"/>
    </row>
    <row r="989" spans="14:28">
      <c r="N989" s="1"/>
      <c r="AB989" s="1"/>
    </row>
    <row r="990" spans="14:28">
      <c r="N990" s="1"/>
      <c r="AB990" s="1"/>
    </row>
    <row r="991" spans="14:28">
      <c r="N991" s="1"/>
      <c r="AB991" s="1"/>
    </row>
    <row r="992" spans="14:28">
      <c r="N992" s="1"/>
      <c r="AB992" s="1"/>
    </row>
    <row r="993" spans="14:28">
      <c r="N993" s="1"/>
      <c r="AB993" s="1"/>
    </row>
    <row r="994" spans="14:28">
      <c r="N994" s="1"/>
      <c r="AB994" s="1"/>
    </row>
    <row r="995" spans="14:28">
      <c r="N995" s="1"/>
      <c r="AB995" s="1"/>
    </row>
    <row r="996" spans="14:28">
      <c r="N996" s="1"/>
      <c r="AB996" s="1"/>
    </row>
    <row r="997" spans="14:28">
      <c r="N997" s="1"/>
      <c r="AB997" s="1"/>
    </row>
    <row r="998" spans="14:28">
      <c r="N998" s="1"/>
      <c r="AB998" s="1"/>
    </row>
    <row r="999" spans="14:28">
      <c r="N999" s="1"/>
      <c r="AB999" s="1"/>
    </row>
    <row r="1000" spans="14:28">
      <c r="N1000" s="1"/>
      <c r="AB1000" s="1"/>
    </row>
    <row r="1001" spans="14:28">
      <c r="N1001" s="1"/>
      <c r="AB1001" s="1"/>
    </row>
    <row r="1002" spans="14:28">
      <c r="N1002" s="1"/>
      <c r="AB1002" s="1"/>
    </row>
    <row r="1003" spans="14:28">
      <c r="N1003" s="1"/>
      <c r="AB1003" s="1"/>
    </row>
    <row r="1004" spans="14:28">
      <c r="N1004" s="1"/>
      <c r="AB1004" s="1"/>
    </row>
    <row r="1005" spans="14:28">
      <c r="N1005" s="1"/>
      <c r="AB1005" s="1"/>
    </row>
    <row r="1006" spans="14:28">
      <c r="N1006" s="1"/>
      <c r="AB1006" s="1"/>
    </row>
    <row r="1007" spans="14:28">
      <c r="N1007" s="1"/>
      <c r="AB1007" s="1"/>
    </row>
    <row r="1008" spans="14:28">
      <c r="N1008" s="1"/>
      <c r="AB1008" s="1"/>
    </row>
    <row r="1009" spans="14:28">
      <c r="N1009" s="1"/>
      <c r="AB1009" s="1"/>
    </row>
    <row r="1010" spans="14:28">
      <c r="N1010" s="1"/>
      <c r="AB1010" s="1"/>
    </row>
    <row r="1011" spans="14:28">
      <c r="N1011" s="1"/>
      <c r="AB1011" s="1"/>
    </row>
    <row r="1012" spans="14:28">
      <c r="N1012" s="1"/>
      <c r="AB1012" s="1"/>
    </row>
    <row r="1013" spans="14:28">
      <c r="N1013" s="1"/>
      <c r="AB1013" s="1"/>
    </row>
    <row r="1014" spans="14:28">
      <c r="N1014" s="1"/>
      <c r="AB1014" s="1"/>
    </row>
    <row r="1015" spans="14:28">
      <c r="N1015" s="1"/>
      <c r="AB1015" s="1"/>
    </row>
    <row r="1016" spans="14:28">
      <c r="N1016" s="1"/>
      <c r="AB1016" s="1"/>
    </row>
    <row r="1017" spans="14:28">
      <c r="N1017" s="1"/>
      <c r="AB1017" s="1"/>
    </row>
    <row r="1018" spans="14:28">
      <c r="N1018" s="1"/>
      <c r="AB1018" s="1"/>
    </row>
    <row r="1019" spans="14:28">
      <c r="N1019" s="1"/>
      <c r="AB1019" s="1"/>
    </row>
    <row r="1020" spans="14:28">
      <c r="N1020" s="1"/>
      <c r="AB1020" s="1"/>
    </row>
    <row r="1021" spans="14:28">
      <c r="N1021" s="1"/>
      <c r="AB1021" s="1"/>
    </row>
    <row r="1022" spans="14:28">
      <c r="N1022" s="1"/>
      <c r="AB1022" s="1"/>
    </row>
    <row r="1023" spans="14:28">
      <c r="N1023" s="1"/>
      <c r="AB1023" s="1"/>
    </row>
    <row r="1024" spans="14:28">
      <c r="N1024" s="1"/>
      <c r="AB1024" s="1"/>
    </row>
    <row r="1025" spans="14:28">
      <c r="N1025" s="1"/>
      <c r="AB1025" s="1"/>
    </row>
    <row r="1026" spans="14:28">
      <c r="N1026" s="1"/>
      <c r="AB1026" s="1"/>
    </row>
    <row r="1027" spans="14:28">
      <c r="N1027" s="1"/>
      <c r="AB1027" s="1"/>
    </row>
    <row r="1028" spans="14:28">
      <c r="N1028" s="1"/>
      <c r="AB1028" s="1"/>
    </row>
    <row r="1029" spans="14:28">
      <c r="N1029" s="1"/>
      <c r="AB1029" s="1"/>
    </row>
    <row r="1030" spans="14:28">
      <c r="N1030" s="1"/>
      <c r="AB1030" s="1"/>
    </row>
    <row r="1031" spans="14:28">
      <c r="N1031" s="1"/>
      <c r="AB1031" s="1"/>
    </row>
    <row r="1032" spans="14:28">
      <c r="N1032" s="1"/>
      <c r="AB1032" s="1"/>
    </row>
    <row r="1033" spans="14:28">
      <c r="N1033" s="1"/>
      <c r="AB1033" s="1"/>
    </row>
    <row r="1034" spans="14:28">
      <c r="N1034" s="1"/>
      <c r="AB1034" s="1"/>
    </row>
    <row r="1035" spans="14:28">
      <c r="N1035" s="1"/>
      <c r="AB1035" s="1"/>
    </row>
    <row r="1036" spans="14:28">
      <c r="N1036" s="1"/>
      <c r="AB1036" s="1"/>
    </row>
    <row r="1037" spans="14:28">
      <c r="N1037" s="1"/>
      <c r="AB1037" s="1"/>
    </row>
    <row r="1038" spans="14:28">
      <c r="N1038" s="1"/>
      <c r="AB1038" s="1"/>
    </row>
    <row r="1039" spans="14:28">
      <c r="N1039" s="1"/>
      <c r="AB1039" s="1"/>
    </row>
    <row r="1040" spans="14:28">
      <c r="N1040" s="1"/>
      <c r="AB1040" s="1"/>
    </row>
    <row r="1041" spans="14:28">
      <c r="N1041" s="1"/>
      <c r="AB1041" s="1"/>
    </row>
    <row r="1042" spans="14:28">
      <c r="N1042" s="1"/>
      <c r="AB1042" s="1"/>
    </row>
    <row r="1043" spans="14:28">
      <c r="N1043" s="1"/>
      <c r="AB1043" s="1"/>
    </row>
    <row r="1044" spans="14:28">
      <c r="N1044" s="1"/>
      <c r="AB1044" s="1"/>
    </row>
    <row r="1045" spans="14:28">
      <c r="N1045" s="1"/>
      <c r="AB1045" s="1"/>
    </row>
    <row r="1046" spans="14:28">
      <c r="N1046" s="1"/>
      <c r="AB1046" s="1"/>
    </row>
    <row r="1047" spans="14:28">
      <c r="N1047" s="1"/>
      <c r="AB1047" s="1"/>
    </row>
    <row r="1048" spans="14:28">
      <c r="N1048" s="1"/>
      <c r="AB1048" s="1"/>
    </row>
    <row r="1049" spans="14:28">
      <c r="N1049" s="1"/>
      <c r="AB1049" s="1"/>
    </row>
    <row r="1050" spans="14:28">
      <c r="N1050" s="1"/>
      <c r="AB1050" s="1"/>
    </row>
    <row r="1051" spans="14:28">
      <c r="N1051" s="1"/>
      <c r="AB1051" s="1"/>
    </row>
    <row r="1052" spans="14:28">
      <c r="N1052" s="1"/>
      <c r="AB1052" s="1"/>
    </row>
    <row r="1053" spans="14:28">
      <c r="N1053" s="1"/>
      <c r="AB1053" s="1"/>
    </row>
    <row r="1054" spans="14:28">
      <c r="N1054" s="1"/>
      <c r="AB1054" s="1"/>
    </row>
    <row r="1055" spans="14:28">
      <c r="N1055" s="1"/>
      <c r="AB1055" s="1"/>
    </row>
    <row r="1056" spans="14:28">
      <c r="N1056" s="1"/>
      <c r="AB1056" s="1"/>
    </row>
    <row r="1057" spans="14:28">
      <c r="N1057" s="1"/>
      <c r="AB1057" s="1"/>
    </row>
    <row r="1058" spans="14:28">
      <c r="N1058" s="1"/>
      <c r="AB1058" s="1"/>
    </row>
    <row r="1059" spans="14:28">
      <c r="N1059" s="1"/>
      <c r="AB1059" s="1"/>
    </row>
    <row r="1060" spans="14:28">
      <c r="N1060" s="1"/>
      <c r="AB1060" s="1"/>
    </row>
    <row r="1061" spans="14:28">
      <c r="N1061" s="1"/>
      <c r="AB1061" s="1"/>
    </row>
    <row r="1062" spans="14:28">
      <c r="N1062" s="1"/>
      <c r="AB1062" s="1"/>
    </row>
    <row r="1063" spans="14:28">
      <c r="N1063" s="1"/>
      <c r="AB1063" s="1"/>
    </row>
    <row r="1064" spans="14:28">
      <c r="N1064" s="1"/>
      <c r="AB1064" s="1"/>
    </row>
    <row r="1065" spans="14:28">
      <c r="N1065" s="1"/>
      <c r="AB1065" s="1"/>
    </row>
    <row r="1066" spans="14:28">
      <c r="N1066" s="1"/>
      <c r="AB1066" s="1"/>
    </row>
    <row r="1067" spans="14:28">
      <c r="N1067" s="1"/>
      <c r="AB1067" s="1"/>
    </row>
    <row r="1068" spans="14:28">
      <c r="N1068" s="1"/>
      <c r="AB1068" s="1"/>
    </row>
    <row r="1069" spans="14:28">
      <c r="N1069" s="1"/>
      <c r="AB1069" s="1"/>
    </row>
    <row r="1070" spans="14:28">
      <c r="N1070" s="1"/>
      <c r="AB1070" s="1"/>
    </row>
    <row r="1071" spans="14:28">
      <c r="N1071" s="1"/>
      <c r="AB1071" s="1"/>
    </row>
    <row r="1072" spans="14:28">
      <c r="N1072" s="1"/>
      <c r="AB1072" s="1"/>
    </row>
    <row r="1073" spans="14:28">
      <c r="N1073" s="1"/>
      <c r="AB1073" s="1"/>
    </row>
    <row r="1074" spans="14:28">
      <c r="N1074" s="1"/>
      <c r="AB1074" s="1"/>
    </row>
    <row r="1075" spans="14:28">
      <c r="N1075" s="1"/>
      <c r="AB1075" s="1"/>
    </row>
    <row r="1076" spans="14:28">
      <c r="N1076" s="1"/>
      <c r="AB1076" s="1"/>
    </row>
    <row r="1077" spans="14:28">
      <c r="N1077" s="1"/>
      <c r="AB1077" s="1"/>
    </row>
    <row r="1078" spans="14:28">
      <c r="N1078" s="1"/>
      <c r="AB1078" s="1"/>
    </row>
    <row r="1079" spans="14:28">
      <c r="N1079" s="1"/>
      <c r="AB1079" s="1"/>
    </row>
    <row r="1080" spans="14:28">
      <c r="N1080" s="1"/>
      <c r="AB1080" s="1"/>
    </row>
    <row r="1081" spans="14:28">
      <c r="N1081" s="1"/>
      <c r="AB1081" s="1"/>
    </row>
    <row r="1082" spans="14:28">
      <c r="N1082" s="1"/>
      <c r="AB1082" s="1"/>
    </row>
    <row r="1083" spans="14:28">
      <c r="N1083" s="1"/>
      <c r="AB1083" s="1"/>
    </row>
    <row r="1084" spans="14:28">
      <c r="N1084" s="1"/>
      <c r="AB1084" s="1"/>
    </row>
    <row r="1085" spans="14:28">
      <c r="N1085" s="1"/>
      <c r="AB1085" s="1"/>
    </row>
    <row r="1086" spans="14:28">
      <c r="N1086" s="1"/>
      <c r="AB1086" s="1"/>
    </row>
    <row r="1087" spans="14:28">
      <c r="N1087" s="1"/>
      <c r="AB1087" s="1"/>
    </row>
    <row r="1088" spans="14:28">
      <c r="N1088" s="1"/>
      <c r="AB1088" s="1"/>
    </row>
    <row r="1089" spans="14:28">
      <c r="N1089" s="1"/>
      <c r="AB1089" s="1"/>
    </row>
    <row r="1090" spans="14:28">
      <c r="N1090" s="1"/>
      <c r="AB1090" s="1"/>
    </row>
    <row r="1091" spans="14:28">
      <c r="N1091" s="1"/>
      <c r="AB1091" s="1"/>
    </row>
    <row r="1092" spans="14:28">
      <c r="N1092" s="1"/>
      <c r="AB1092" s="1"/>
    </row>
    <row r="1093" spans="14:28">
      <c r="N1093" s="1"/>
      <c r="AB1093" s="1"/>
    </row>
    <row r="1094" spans="14:28">
      <c r="N1094" s="1"/>
      <c r="AB1094" s="1"/>
    </row>
    <row r="1095" spans="14:28">
      <c r="N1095" s="1"/>
      <c r="AB1095" s="1"/>
    </row>
    <row r="1096" spans="14:28">
      <c r="N1096" s="1"/>
      <c r="AB1096" s="1"/>
    </row>
    <row r="1097" spans="14:28">
      <c r="N1097" s="1"/>
      <c r="AB1097" s="1"/>
    </row>
    <row r="1098" spans="14:28">
      <c r="N1098" s="1"/>
      <c r="AB1098" s="1"/>
    </row>
    <row r="1099" spans="14:28">
      <c r="N1099" s="1"/>
      <c r="AB1099" s="1"/>
    </row>
    <row r="1100" spans="14:28">
      <c r="N1100" s="1"/>
      <c r="AB1100" s="1"/>
    </row>
    <row r="1101" spans="14:28">
      <c r="N1101" s="1"/>
      <c r="AB1101" s="1"/>
    </row>
    <row r="1102" spans="14:28">
      <c r="N1102" s="1"/>
      <c r="AB1102" s="1"/>
    </row>
    <row r="1103" spans="14:28">
      <c r="N1103" s="1"/>
      <c r="AB1103" s="1"/>
    </row>
    <row r="1104" spans="14:28">
      <c r="N1104" s="1"/>
      <c r="AB1104" s="1"/>
    </row>
    <row r="1105" spans="14:28">
      <c r="N1105" s="1"/>
      <c r="AB1105" s="1"/>
    </row>
    <row r="1106" spans="14:28">
      <c r="N1106" s="1"/>
      <c r="AB1106" s="1"/>
    </row>
    <row r="1107" spans="14:28">
      <c r="N1107" s="1"/>
      <c r="AB1107" s="1"/>
    </row>
    <row r="1108" spans="14:28">
      <c r="N1108" s="1"/>
      <c r="AB1108" s="1"/>
    </row>
    <row r="1109" spans="14:28">
      <c r="N1109" s="1"/>
      <c r="AB1109" s="1"/>
    </row>
    <row r="1110" spans="14:28">
      <c r="N1110" s="1"/>
      <c r="AB1110" s="1"/>
    </row>
    <row r="1111" spans="14:28">
      <c r="N1111" s="1"/>
      <c r="AB1111" s="1"/>
    </row>
    <row r="1112" spans="14:28">
      <c r="N1112" s="1"/>
      <c r="AB1112" s="1"/>
    </row>
    <row r="1113" spans="14:28">
      <c r="N1113" s="1"/>
      <c r="AB1113" s="1"/>
    </row>
    <row r="1114" spans="14:28">
      <c r="N1114" s="1"/>
      <c r="AB1114" s="1"/>
    </row>
    <row r="1115" spans="14:28">
      <c r="N1115" s="1"/>
      <c r="AB1115" s="1"/>
    </row>
    <row r="1116" spans="14:28">
      <c r="N1116" s="1"/>
      <c r="AB1116" s="1"/>
    </row>
    <row r="1117" spans="14:28">
      <c r="N1117" s="1"/>
      <c r="AB1117" s="1"/>
    </row>
    <row r="1118" spans="14:28">
      <c r="N1118" s="1"/>
      <c r="AB1118" s="1"/>
    </row>
    <row r="1119" spans="14:28">
      <c r="N1119" s="1"/>
      <c r="AB1119" s="1"/>
    </row>
    <row r="1120" spans="14:28">
      <c r="N1120" s="1"/>
      <c r="AB1120" s="1"/>
    </row>
    <row r="1121" spans="14:28">
      <c r="N1121" s="1"/>
      <c r="AB1121" s="1"/>
    </row>
    <row r="1122" spans="14:28">
      <c r="N1122" s="1"/>
      <c r="AB1122" s="1"/>
    </row>
    <row r="1123" spans="14:28">
      <c r="N1123" s="1"/>
      <c r="AB1123" s="1"/>
    </row>
    <row r="1124" spans="14:28">
      <c r="N1124" s="1"/>
      <c r="AB1124" s="1"/>
    </row>
    <row r="1125" spans="14:28">
      <c r="N1125" s="1"/>
      <c r="AB1125" s="1"/>
    </row>
    <row r="1126" spans="14:28">
      <c r="N1126" s="1"/>
      <c r="AB1126" s="1"/>
    </row>
    <row r="1127" spans="14:28">
      <c r="N1127" s="1"/>
      <c r="AB1127" s="1"/>
    </row>
    <row r="1128" spans="14:28">
      <c r="N1128" s="1"/>
      <c r="AB1128" s="1"/>
    </row>
    <row r="1129" spans="14:28">
      <c r="N1129" s="1"/>
      <c r="AB1129" s="1"/>
    </row>
    <row r="1130" spans="14:28">
      <c r="N1130" s="1"/>
      <c r="AB1130" s="1"/>
    </row>
    <row r="1131" spans="14:28">
      <c r="N1131" s="1"/>
      <c r="AB1131" s="1"/>
    </row>
    <row r="1132" spans="14:28">
      <c r="N1132" s="1"/>
      <c r="AB1132" s="1"/>
    </row>
    <row r="1133" spans="14:28">
      <c r="N1133" s="1"/>
      <c r="AB1133" s="1"/>
    </row>
    <row r="1134" spans="14:28">
      <c r="N1134" s="1"/>
      <c r="AB1134" s="1"/>
    </row>
    <row r="1135" spans="14:28">
      <c r="N1135" s="1"/>
      <c r="AB1135" s="1"/>
    </row>
    <row r="1136" spans="14:28">
      <c r="N1136" s="1"/>
      <c r="AB1136" s="1"/>
    </row>
    <row r="1137" spans="14:28">
      <c r="N1137" s="1"/>
      <c r="AB1137" s="1"/>
    </row>
    <row r="1138" spans="14:28">
      <c r="N1138" s="1"/>
      <c r="AB1138" s="1"/>
    </row>
    <row r="1139" spans="14:28">
      <c r="N1139" s="1"/>
      <c r="AB1139" s="1"/>
    </row>
    <row r="1140" spans="14:28">
      <c r="N1140" s="1"/>
      <c r="AB1140" s="1"/>
    </row>
    <row r="1141" spans="14:28">
      <c r="N1141" s="1"/>
      <c r="AB1141" s="1"/>
    </row>
    <row r="1142" spans="14:28">
      <c r="N1142" s="1"/>
      <c r="AB1142" s="1"/>
    </row>
    <row r="1143" spans="14:28">
      <c r="N1143" s="1"/>
      <c r="AB1143" s="1"/>
    </row>
    <row r="1144" spans="14:28">
      <c r="N1144" s="1"/>
      <c r="AB1144" s="1"/>
    </row>
    <row r="1145" spans="14:28">
      <c r="N1145" s="1"/>
      <c r="AB1145" s="1"/>
    </row>
    <row r="1146" spans="14:28">
      <c r="N1146" s="1"/>
      <c r="AB1146" s="1"/>
    </row>
    <row r="1147" spans="14:28">
      <c r="N1147" s="1"/>
      <c r="AB1147" s="1"/>
    </row>
    <row r="1148" spans="14:28">
      <c r="N1148" s="1"/>
      <c r="AB1148" s="1"/>
    </row>
    <row r="1149" spans="14:28">
      <c r="N1149" s="1"/>
      <c r="AB1149" s="1"/>
    </row>
    <row r="1150" spans="14:28">
      <c r="N1150" s="1"/>
      <c r="AB1150" s="1"/>
    </row>
    <row r="1151" spans="14:28">
      <c r="N1151" s="1"/>
      <c r="AB1151" s="1"/>
    </row>
    <row r="1152" spans="14:28">
      <c r="N1152" s="1"/>
      <c r="AB1152" s="1"/>
    </row>
    <row r="1153" spans="14:28">
      <c r="N1153" s="1"/>
      <c r="AB1153" s="1"/>
    </row>
    <row r="1154" spans="14:28">
      <c r="N1154" s="1"/>
      <c r="AB1154" s="1"/>
    </row>
    <row r="1155" spans="14:28">
      <c r="N1155" s="1"/>
      <c r="AB1155" s="1"/>
    </row>
    <row r="1156" spans="14:28">
      <c r="N1156" s="1"/>
      <c r="AB1156" s="1"/>
    </row>
    <row r="1157" spans="14:28">
      <c r="N1157" s="1"/>
      <c r="AB1157" s="1"/>
    </row>
    <row r="1158" spans="14:28">
      <c r="N1158" s="1"/>
      <c r="AB1158" s="1"/>
    </row>
    <row r="1159" spans="14:28">
      <c r="N1159" s="1"/>
      <c r="AB1159" s="1"/>
    </row>
    <row r="1160" spans="14:28">
      <c r="N1160" s="1"/>
      <c r="AB1160" s="1"/>
    </row>
    <row r="1161" spans="14:28">
      <c r="N1161" s="1"/>
      <c r="AB1161" s="1"/>
    </row>
    <row r="1162" spans="14:28">
      <c r="N1162" s="1"/>
      <c r="AB1162" s="1"/>
    </row>
    <row r="1163" spans="14:28">
      <c r="N1163" s="1"/>
      <c r="AB1163" s="1"/>
    </row>
    <row r="1164" spans="14:28">
      <c r="N1164" s="1"/>
      <c r="AB1164" s="1"/>
    </row>
    <row r="1165" spans="14:28">
      <c r="N1165" s="1"/>
      <c r="AB1165" s="1"/>
    </row>
    <row r="1166" spans="14:28">
      <c r="N1166" s="1"/>
      <c r="AB1166" s="1"/>
    </row>
    <row r="1167" spans="14:28">
      <c r="N1167" s="1"/>
      <c r="AB1167" s="1"/>
    </row>
    <row r="1168" spans="14:28">
      <c r="N1168" s="1"/>
      <c r="AB1168" s="1"/>
    </row>
    <row r="1169" spans="14:28">
      <c r="N1169" s="1"/>
      <c r="AB1169" s="1"/>
    </row>
    <row r="1170" spans="14:28">
      <c r="N1170" s="1"/>
      <c r="AB1170" s="1"/>
    </row>
    <row r="1171" spans="14:28">
      <c r="N1171" s="1"/>
      <c r="AB1171" s="1"/>
    </row>
    <row r="1172" spans="14:28">
      <c r="N1172" s="1"/>
      <c r="AB1172" s="1"/>
    </row>
    <row r="1173" spans="14:28">
      <c r="N1173" s="1"/>
      <c r="AB1173" s="1"/>
    </row>
    <row r="1174" spans="14:28">
      <c r="N1174" s="1"/>
      <c r="AB1174" s="1"/>
    </row>
    <row r="1175" spans="14:28">
      <c r="N1175" s="1"/>
      <c r="AB1175" s="1"/>
    </row>
    <row r="1176" spans="14:28">
      <c r="N1176" s="1"/>
      <c r="AB1176" s="1"/>
    </row>
    <row r="1177" spans="14:28">
      <c r="N1177" s="1"/>
      <c r="AB1177" s="1"/>
    </row>
    <row r="1178" spans="14:28">
      <c r="N1178" s="1"/>
      <c r="AB1178" s="1"/>
    </row>
    <row r="1179" spans="14:28">
      <c r="N1179" s="1"/>
      <c r="AB1179" s="1"/>
    </row>
    <row r="1180" spans="14:28">
      <c r="N1180" s="1"/>
      <c r="AB1180" s="1"/>
    </row>
    <row r="1181" spans="14:28">
      <c r="N1181" s="1"/>
      <c r="AB1181" s="1"/>
    </row>
    <row r="1182" spans="14:28">
      <c r="N1182" s="1"/>
      <c r="AB1182" s="1"/>
    </row>
    <row r="1183" spans="14:28">
      <c r="N1183" s="1"/>
      <c r="AB1183" s="1"/>
    </row>
    <row r="1184" spans="14:28">
      <c r="N1184" s="1"/>
      <c r="AB1184" s="1"/>
    </row>
    <row r="1185" spans="14:28">
      <c r="N1185" s="1"/>
      <c r="AB1185" s="1"/>
    </row>
    <row r="1186" spans="14:28">
      <c r="N1186" s="1"/>
      <c r="AB1186" s="1"/>
    </row>
    <row r="1187" spans="14:28">
      <c r="N1187" s="1"/>
      <c r="AB1187" s="1"/>
    </row>
    <row r="1188" spans="14:28">
      <c r="N1188" s="1"/>
      <c r="AB1188" s="1"/>
    </row>
    <row r="1189" spans="14:28">
      <c r="N1189" s="1"/>
      <c r="AB1189" s="1"/>
    </row>
    <row r="1190" spans="14:28">
      <c r="N1190" s="1"/>
      <c r="AB1190" s="1"/>
    </row>
    <row r="1191" spans="14:28">
      <c r="N1191" s="1"/>
      <c r="AB1191" s="1"/>
    </row>
    <row r="1192" spans="14:28">
      <c r="N1192" s="1"/>
      <c r="AB1192" s="1"/>
    </row>
    <row r="1193" spans="14:28">
      <c r="N1193" s="1"/>
      <c r="AB1193" s="1"/>
    </row>
    <row r="1194" spans="14:28">
      <c r="N1194" s="1"/>
      <c r="AB1194" s="1"/>
    </row>
    <row r="1195" spans="14:28">
      <c r="N1195" s="1"/>
      <c r="AB1195" s="1"/>
    </row>
    <row r="1196" spans="14:28">
      <c r="N1196" s="1"/>
      <c r="AB1196" s="1"/>
    </row>
    <row r="1197" spans="14:28">
      <c r="N1197" s="1"/>
      <c r="AB1197" s="1"/>
    </row>
    <row r="1198" spans="14:28">
      <c r="N1198" s="1"/>
      <c r="AB1198" s="1"/>
    </row>
    <row r="1199" spans="14:28">
      <c r="N1199" s="1"/>
      <c r="AB1199" s="1"/>
    </row>
    <row r="1200" spans="14:28">
      <c r="N1200" s="1"/>
      <c r="AB1200" s="1"/>
    </row>
    <row r="1201" spans="14:28">
      <c r="N1201" s="1"/>
      <c r="AB1201" s="1"/>
    </row>
    <row r="1202" spans="14:28">
      <c r="N1202" s="1"/>
      <c r="AB1202" s="1"/>
    </row>
    <row r="1203" spans="14:28">
      <c r="N1203" s="1"/>
      <c r="AB1203" s="1"/>
    </row>
    <row r="1204" spans="14:28">
      <c r="N1204" s="1"/>
      <c r="AB1204" s="1"/>
    </row>
    <row r="1205" spans="14:28">
      <c r="N1205" s="1"/>
      <c r="AB1205" s="1"/>
    </row>
    <row r="1206" spans="14:28">
      <c r="N1206" s="1"/>
      <c r="AB1206" s="1"/>
    </row>
    <row r="1207" spans="14:28">
      <c r="N1207" s="1"/>
      <c r="AB1207" s="1"/>
    </row>
    <row r="1208" spans="14:28">
      <c r="N1208" s="1"/>
      <c r="AB1208" s="1"/>
    </row>
    <row r="1209" spans="14:28">
      <c r="N1209" s="1"/>
      <c r="AB1209" s="1"/>
    </row>
    <row r="1210" spans="14:28">
      <c r="N1210" s="1"/>
      <c r="AB1210" s="1"/>
    </row>
    <row r="1211" spans="14:28">
      <c r="N1211" s="1"/>
      <c r="AB1211" s="1"/>
    </row>
    <row r="1212" spans="14:28">
      <c r="N1212" s="1"/>
      <c r="AB1212" s="1"/>
    </row>
    <row r="1213" spans="14:28">
      <c r="N1213" s="1"/>
      <c r="AB1213" s="1"/>
    </row>
    <row r="1214" spans="14:28">
      <c r="N1214" s="1"/>
      <c r="AB1214" s="1"/>
    </row>
    <row r="1215" spans="14:28">
      <c r="N1215" s="1"/>
      <c r="AB1215" s="1"/>
    </row>
    <row r="1216" spans="14:28">
      <c r="N1216" s="1"/>
      <c r="AB1216" s="1"/>
    </row>
    <row r="1217" spans="14:28">
      <c r="N1217" s="1"/>
      <c r="AB1217" s="1"/>
    </row>
    <row r="1218" spans="14:28">
      <c r="N1218" s="1"/>
      <c r="AB1218" s="1"/>
    </row>
    <row r="1219" spans="14:28">
      <c r="N1219" s="1"/>
      <c r="AB1219" s="1"/>
    </row>
    <row r="1220" spans="14:28">
      <c r="N1220" s="1"/>
      <c r="AB1220" s="1"/>
    </row>
    <row r="1221" spans="14:28">
      <c r="N1221" s="1"/>
      <c r="AB1221" s="1"/>
    </row>
    <row r="1222" spans="14:28">
      <c r="N1222" s="1"/>
      <c r="AB1222" s="1"/>
    </row>
    <row r="1223" spans="14:28">
      <c r="N1223" s="1"/>
      <c r="AB1223" s="1"/>
    </row>
    <row r="1224" spans="14:28">
      <c r="N1224" s="1"/>
      <c r="AB1224" s="1"/>
    </row>
    <row r="1225" spans="14:28">
      <c r="N1225" s="1"/>
      <c r="AB1225" s="1"/>
    </row>
    <row r="1226" spans="14:28">
      <c r="N1226" s="1"/>
      <c r="AB1226" s="1"/>
    </row>
    <row r="1227" spans="14:28">
      <c r="N1227" s="1"/>
      <c r="AB1227" s="1"/>
    </row>
    <row r="1228" spans="14:28">
      <c r="N1228" s="1"/>
      <c r="AB1228" s="1"/>
    </row>
    <row r="1229" spans="14:28">
      <c r="N1229" s="1"/>
      <c r="AB1229" s="1"/>
    </row>
    <row r="1230" spans="14:28">
      <c r="N1230" s="1"/>
      <c r="AB1230" s="1"/>
    </row>
    <row r="1231" spans="14:28">
      <c r="N1231" s="1"/>
      <c r="AB1231" s="1"/>
    </row>
    <row r="1232" spans="14:28">
      <c r="N1232" s="1"/>
      <c r="AB1232" s="1"/>
    </row>
    <row r="1233" spans="14:28">
      <c r="N1233" s="1"/>
      <c r="AB1233" s="1"/>
    </row>
    <row r="1234" spans="14:28">
      <c r="N1234" s="1"/>
      <c r="AB1234" s="1"/>
    </row>
    <row r="1235" spans="14:28">
      <c r="N1235" s="1"/>
      <c r="AB1235" s="1"/>
    </row>
    <row r="1236" spans="14:28">
      <c r="N1236" s="1"/>
      <c r="AB1236" s="1"/>
    </row>
    <row r="1237" spans="14:28">
      <c r="N1237" s="1"/>
      <c r="AB1237" s="1"/>
    </row>
    <row r="1238" spans="14:28">
      <c r="N1238" s="1"/>
      <c r="AB1238" s="1"/>
    </row>
    <row r="1239" spans="14:28">
      <c r="N1239" s="1"/>
      <c r="AB1239" s="1"/>
    </row>
    <row r="1240" spans="14:28">
      <c r="N1240" s="1"/>
      <c r="AB1240" s="1"/>
    </row>
    <row r="1241" spans="14:28">
      <c r="N1241" s="1"/>
      <c r="AB1241" s="1"/>
    </row>
    <row r="1242" spans="14:28">
      <c r="N1242" s="1"/>
      <c r="AB1242" s="1"/>
    </row>
    <row r="1243" spans="14:28">
      <c r="N1243" s="1"/>
      <c r="AB1243" s="1"/>
    </row>
    <row r="1244" spans="14:28">
      <c r="N1244" s="1"/>
      <c r="AB1244" s="1"/>
    </row>
    <row r="1245" spans="14:28">
      <c r="N1245" s="1"/>
      <c r="AB1245" s="1"/>
    </row>
    <row r="1246" spans="14:28">
      <c r="N1246" s="1"/>
      <c r="AB1246" s="1"/>
    </row>
    <row r="1247" spans="14:28">
      <c r="N1247" s="1"/>
      <c r="AB1247" s="1"/>
    </row>
    <row r="1248" spans="14:28">
      <c r="N1248" s="1"/>
      <c r="AB1248" s="1"/>
    </row>
    <row r="1249" spans="14:28">
      <c r="N1249" s="1"/>
      <c r="AB1249" s="1"/>
    </row>
    <row r="1250" spans="14:28">
      <c r="N1250" s="1"/>
      <c r="AB1250" s="1"/>
    </row>
    <row r="1251" spans="14:28">
      <c r="N1251" s="1"/>
      <c r="AB1251" s="1"/>
    </row>
    <row r="1252" spans="14:28">
      <c r="N1252" s="1"/>
      <c r="AB1252" s="1"/>
    </row>
    <row r="1253" spans="14:28">
      <c r="N1253" s="1"/>
      <c r="AB1253" s="1"/>
    </row>
    <row r="1254" spans="14:28">
      <c r="N1254" s="1"/>
      <c r="AB1254" s="1"/>
    </row>
    <row r="1255" spans="14:28">
      <c r="N1255" s="1"/>
      <c r="AB1255" s="1"/>
    </row>
    <row r="1256" spans="14:28">
      <c r="N1256" s="1"/>
      <c r="AB1256" s="1"/>
    </row>
    <row r="1257" spans="14:28">
      <c r="N1257" s="1"/>
      <c r="AB1257" s="1"/>
    </row>
    <row r="1258" spans="14:28">
      <c r="N1258" s="1"/>
      <c r="AB1258" s="1"/>
    </row>
    <row r="1259" spans="14:28">
      <c r="N1259" s="1"/>
      <c r="AB1259" s="1"/>
    </row>
    <row r="1260" spans="14:28">
      <c r="N1260" s="1"/>
      <c r="AB1260" s="1"/>
    </row>
    <row r="1261" spans="14:28">
      <c r="N1261" s="1"/>
      <c r="AB1261" s="1"/>
    </row>
    <row r="1262" spans="14:28">
      <c r="N1262" s="1"/>
      <c r="AB1262" s="1"/>
    </row>
    <row r="1263" spans="14:28">
      <c r="N1263" s="1"/>
      <c r="AB1263" s="1"/>
    </row>
    <row r="1264" spans="14:28">
      <c r="N1264" s="1"/>
      <c r="AB1264" s="1"/>
    </row>
    <row r="1265" spans="14:28">
      <c r="N1265" s="1"/>
      <c r="AB1265" s="1"/>
    </row>
    <row r="1266" spans="14:28">
      <c r="N1266" s="1"/>
      <c r="AB1266" s="1"/>
    </row>
    <row r="1267" spans="14:28">
      <c r="N1267" s="1"/>
      <c r="AB1267" s="1"/>
    </row>
    <row r="1268" spans="14:28">
      <c r="N1268" s="1"/>
      <c r="AB1268" s="1"/>
    </row>
    <row r="1269" spans="14:28">
      <c r="N1269" s="1"/>
      <c r="AB1269" s="1"/>
    </row>
    <row r="1270" spans="14:28">
      <c r="N1270" s="1"/>
      <c r="AB1270" s="1"/>
    </row>
    <row r="1271" spans="14:28">
      <c r="N1271" s="1"/>
      <c r="AB1271" s="1"/>
    </row>
    <row r="1272" spans="14:28">
      <c r="N1272" s="1"/>
      <c r="AB1272" s="1"/>
    </row>
    <row r="1273" spans="14:28">
      <c r="N1273" s="1"/>
      <c r="AB1273" s="1"/>
    </row>
    <row r="1274" spans="14:28">
      <c r="N1274" s="1"/>
      <c r="AB1274" s="1"/>
    </row>
    <row r="1275" spans="14:28">
      <c r="N1275" s="1"/>
      <c r="AB1275" s="1"/>
    </row>
    <row r="1276" spans="14:28">
      <c r="N1276" s="1"/>
      <c r="AB1276" s="1"/>
    </row>
    <row r="1277" spans="14:28">
      <c r="N1277" s="1"/>
      <c r="AB1277" s="1"/>
    </row>
    <row r="1278" spans="14:28">
      <c r="N1278" s="1"/>
      <c r="AB1278" s="1"/>
    </row>
    <row r="1279" spans="14:28">
      <c r="N1279" s="1"/>
      <c r="AB1279" s="1"/>
    </row>
    <row r="1280" spans="14:28">
      <c r="N1280" s="1"/>
      <c r="AB1280" s="1"/>
    </row>
    <row r="1281" spans="14:28">
      <c r="N1281" s="1"/>
      <c r="AB1281" s="1"/>
    </row>
    <row r="1282" spans="14:28">
      <c r="N1282" s="1"/>
      <c r="AB1282" s="1"/>
    </row>
    <row r="1283" spans="14:28">
      <c r="N1283" s="1"/>
      <c r="AB1283" s="1"/>
    </row>
    <row r="1284" spans="14:28">
      <c r="N1284" s="1"/>
      <c r="AB1284" s="1"/>
    </row>
    <row r="1285" spans="14:28">
      <c r="N1285" s="1"/>
      <c r="AB1285" s="1"/>
    </row>
    <row r="1286" spans="14:28">
      <c r="N1286" s="1"/>
      <c r="AB1286" s="1"/>
    </row>
    <row r="1287" spans="14:28">
      <c r="N1287" s="1"/>
      <c r="AB1287" s="1"/>
    </row>
    <row r="1288" spans="14:28">
      <c r="N1288" s="1"/>
      <c r="AB1288" s="1"/>
    </row>
    <row r="1289" spans="14:28">
      <c r="N1289" s="1"/>
      <c r="AB1289" s="1"/>
    </row>
    <row r="1290" spans="14:28">
      <c r="N1290" s="1"/>
      <c r="AB1290" s="1"/>
    </row>
    <row r="1291" spans="14:28">
      <c r="N1291" s="1"/>
      <c r="AB1291" s="1"/>
    </row>
    <row r="1292" spans="14:28">
      <c r="N1292" s="1"/>
      <c r="AB1292" s="1"/>
    </row>
    <row r="1293" spans="14:28">
      <c r="N1293" s="1"/>
      <c r="AB1293" s="1"/>
    </row>
    <row r="1294" spans="14:28">
      <c r="N1294" s="1"/>
      <c r="AB1294" s="1"/>
    </row>
    <row r="1295" spans="14:28">
      <c r="N1295" s="1"/>
      <c r="AB1295" s="1"/>
    </row>
    <row r="1296" spans="14:28">
      <c r="N1296" s="1"/>
      <c r="AB1296" s="1"/>
    </row>
    <row r="1297" spans="14:28">
      <c r="N1297" s="1"/>
      <c r="AB1297" s="1"/>
    </row>
    <row r="1298" spans="14:28">
      <c r="N1298" s="1"/>
      <c r="AB1298" s="1"/>
    </row>
    <row r="1299" spans="14:28">
      <c r="N1299" s="1"/>
      <c r="AB1299" s="1"/>
    </row>
    <row r="1300" spans="14:28">
      <c r="N1300" s="1"/>
      <c r="AB1300" s="1"/>
    </row>
    <row r="1301" spans="14:28">
      <c r="N1301" s="1"/>
      <c r="AB1301" s="1"/>
    </row>
    <row r="1302" spans="14:28">
      <c r="N1302" s="1"/>
      <c r="AB1302" s="1"/>
    </row>
    <row r="1303" spans="14:28">
      <c r="N1303" s="1"/>
      <c r="AB1303" s="1"/>
    </row>
    <row r="1304" spans="14:28">
      <c r="N1304" s="1"/>
      <c r="AB1304" s="1"/>
    </row>
    <row r="1305" spans="14:28">
      <c r="N1305" s="1"/>
      <c r="AB1305" s="1"/>
    </row>
    <row r="1306" spans="14:28">
      <c r="N1306" s="1"/>
      <c r="AB1306" s="1"/>
    </row>
    <row r="1307" spans="14:28">
      <c r="N1307" s="1"/>
      <c r="AB1307" s="1"/>
    </row>
    <row r="1308" spans="14:28">
      <c r="N1308" s="1"/>
      <c r="AB1308" s="1"/>
    </row>
    <row r="1309" spans="14:28">
      <c r="N1309" s="1"/>
      <c r="AB1309" s="1"/>
    </row>
    <row r="1310" spans="14:28">
      <c r="N1310" s="1"/>
      <c r="AB1310" s="1"/>
    </row>
    <row r="1311" spans="14:28">
      <c r="N1311" s="1"/>
      <c r="AB1311" s="1"/>
    </row>
    <row r="1312" spans="14:28">
      <c r="N1312" s="1"/>
      <c r="AB1312" s="1"/>
    </row>
    <row r="1313" spans="14:28">
      <c r="N1313" s="1"/>
      <c r="AB1313" s="1"/>
    </row>
    <row r="1314" spans="14:28">
      <c r="N1314" s="1"/>
      <c r="AB1314" s="1"/>
    </row>
    <row r="1315" spans="14:28">
      <c r="N1315" s="1"/>
      <c r="AB1315" s="1"/>
    </row>
    <row r="1316" spans="14:28">
      <c r="N1316" s="1"/>
      <c r="AB1316" s="1"/>
    </row>
    <row r="1317" spans="14:28">
      <c r="N1317" s="1"/>
      <c r="AB1317" s="1"/>
    </row>
    <row r="1318" spans="14:28">
      <c r="N1318" s="1"/>
      <c r="AB1318" s="1"/>
    </row>
    <row r="1319" spans="14:28">
      <c r="N1319" s="1"/>
      <c r="AB1319" s="1"/>
    </row>
    <row r="1320" spans="14:28">
      <c r="N1320" s="1"/>
      <c r="AB1320" s="1"/>
    </row>
    <row r="1321" spans="14:28">
      <c r="N1321" s="1"/>
      <c r="AB1321" s="1"/>
    </row>
    <row r="1322" spans="14:28">
      <c r="N1322" s="1"/>
      <c r="AB1322" s="1"/>
    </row>
    <row r="1323" spans="14:28">
      <c r="N1323" s="1"/>
      <c r="AB1323" s="1"/>
    </row>
    <row r="1324" spans="14:28">
      <c r="N1324" s="1"/>
      <c r="AB1324" s="1"/>
    </row>
    <row r="1325" spans="14:28">
      <c r="N1325" s="1"/>
      <c r="AB1325" s="1"/>
    </row>
    <row r="1326" spans="14:28">
      <c r="N1326" s="1"/>
      <c r="AB1326" s="1"/>
    </row>
    <row r="1327" spans="14:28">
      <c r="N1327" s="1"/>
      <c r="AB1327" s="1"/>
    </row>
    <row r="1328" spans="14:28">
      <c r="N1328" s="1"/>
      <c r="AB1328" s="1"/>
    </row>
    <row r="1329" spans="14:28">
      <c r="N1329" s="1"/>
      <c r="AB1329" s="1"/>
    </row>
    <row r="1330" spans="14:28">
      <c r="N1330" s="1"/>
      <c r="AB1330" s="1"/>
    </row>
    <row r="1331" spans="14:28">
      <c r="N1331" s="1"/>
      <c r="AB1331" s="1"/>
    </row>
    <row r="1332" spans="14:28">
      <c r="N1332" s="1"/>
      <c r="AB1332" s="1"/>
    </row>
    <row r="1333" spans="14:28">
      <c r="N1333" s="1"/>
      <c r="AB1333" s="1"/>
    </row>
    <row r="1334" spans="14:28">
      <c r="N1334" s="1"/>
      <c r="AB1334" s="1"/>
    </row>
    <row r="1335" spans="14:28">
      <c r="N1335" s="1"/>
      <c r="AB1335" s="1"/>
    </row>
    <row r="1336" spans="14:28">
      <c r="N1336" s="1"/>
      <c r="AB1336" s="1"/>
    </row>
    <row r="1337" spans="14:28">
      <c r="N1337" s="1"/>
      <c r="AB1337" s="1"/>
    </row>
    <row r="1338" spans="14:28">
      <c r="N1338" s="1"/>
      <c r="AB1338" s="1"/>
    </row>
    <row r="1339" spans="14:28">
      <c r="N1339" s="1"/>
      <c r="AB1339" s="1"/>
    </row>
    <row r="1340" spans="14:28">
      <c r="N1340" s="1"/>
      <c r="AB1340" s="1"/>
    </row>
    <row r="1341" spans="14:28">
      <c r="N1341" s="1"/>
      <c r="AB1341" s="1"/>
    </row>
    <row r="1342" spans="14:28">
      <c r="N1342" s="1"/>
      <c r="AB1342" s="1"/>
    </row>
    <row r="1343" spans="14:28">
      <c r="N1343" s="1"/>
      <c r="AB1343" s="1"/>
    </row>
    <row r="1344" spans="14:28">
      <c r="N1344" s="1"/>
      <c r="AB1344" s="1"/>
    </row>
    <row r="1345" spans="14:28">
      <c r="N1345" s="1"/>
      <c r="AB1345" s="1"/>
    </row>
    <row r="1346" spans="14:28">
      <c r="N1346" s="1"/>
      <c r="AB1346" s="1"/>
    </row>
    <row r="1347" spans="14:28">
      <c r="N1347" s="1"/>
      <c r="AB1347" s="1"/>
    </row>
    <row r="1348" spans="14:28">
      <c r="N1348" s="1"/>
      <c r="AB1348" s="1"/>
    </row>
    <row r="1349" spans="14:28">
      <c r="N1349" s="1"/>
      <c r="AB1349" s="1"/>
    </row>
    <row r="1350" spans="14:28">
      <c r="N1350" s="1"/>
      <c r="AB1350" s="1"/>
    </row>
    <row r="1351" spans="14:28">
      <c r="N1351" s="1"/>
      <c r="AB1351" s="1"/>
    </row>
    <row r="1352" spans="14:28">
      <c r="N1352" s="1"/>
      <c r="AB1352" s="1"/>
    </row>
    <row r="1353" spans="14:28">
      <c r="N1353" s="1"/>
      <c r="AB1353" s="1"/>
    </row>
    <row r="1354" spans="14:28">
      <c r="N1354" s="1"/>
      <c r="AB1354" s="1"/>
    </row>
    <row r="1355" spans="14:28">
      <c r="N1355" s="1"/>
      <c r="AB1355" s="1"/>
    </row>
    <row r="1356" spans="14:28">
      <c r="N1356" s="1"/>
      <c r="AB1356" s="1"/>
    </row>
    <row r="1357" spans="14:28">
      <c r="N1357" s="1"/>
      <c r="AB1357" s="1"/>
    </row>
    <row r="1358" spans="14:28">
      <c r="N1358" s="1"/>
      <c r="AB1358" s="1"/>
    </row>
    <row r="1359" spans="14:28">
      <c r="N1359" s="1"/>
      <c r="AB1359" s="1"/>
    </row>
    <row r="1360" spans="14:28">
      <c r="N1360" s="1"/>
      <c r="AB1360" s="1"/>
    </row>
    <row r="1361" spans="14:28">
      <c r="N1361" s="1"/>
      <c r="AB1361" s="1"/>
    </row>
    <row r="1362" spans="14:28">
      <c r="N1362" s="1"/>
      <c r="AB1362" s="1"/>
    </row>
    <row r="1363" spans="14:28">
      <c r="N1363" s="1"/>
      <c r="AB1363" s="1"/>
    </row>
    <row r="1364" spans="14:28">
      <c r="N1364" s="1"/>
      <c r="AB1364" s="1"/>
    </row>
    <row r="1365" spans="14:28">
      <c r="N1365" s="1"/>
      <c r="AB1365" s="1"/>
    </row>
    <row r="1366" spans="14:28">
      <c r="N1366" s="1"/>
      <c r="AB1366" s="1"/>
    </row>
    <row r="1367" spans="14:28">
      <c r="N1367" s="1"/>
      <c r="AB1367" s="1"/>
    </row>
    <row r="1368" spans="14:28">
      <c r="N1368" s="1"/>
      <c r="AB1368" s="1"/>
    </row>
    <row r="1369" spans="14:28">
      <c r="N1369" s="1"/>
      <c r="AB1369" s="1"/>
    </row>
    <row r="1370" spans="14:28">
      <c r="N1370" s="1"/>
      <c r="AB1370" s="1"/>
    </row>
    <row r="1371" spans="14:28">
      <c r="N1371" s="1"/>
      <c r="AB1371" s="1"/>
    </row>
    <row r="1372" spans="14:28">
      <c r="N1372" s="1"/>
      <c r="AB1372" s="1"/>
    </row>
    <row r="1373" spans="14:28">
      <c r="N1373" s="1"/>
      <c r="AB1373" s="1"/>
    </row>
    <row r="1374" spans="14:28">
      <c r="N1374" s="1"/>
      <c r="AB1374" s="1"/>
    </row>
    <row r="1375" spans="14:28">
      <c r="N1375" s="1"/>
      <c r="AB1375" s="1"/>
    </row>
    <row r="1376" spans="14:28">
      <c r="N1376" s="1"/>
      <c r="AB1376" s="1"/>
    </row>
    <row r="1377" spans="14:28">
      <c r="N1377" s="1"/>
      <c r="AB1377" s="1"/>
    </row>
    <row r="1378" spans="14:28">
      <c r="N1378" s="1"/>
      <c r="AB1378" s="1"/>
    </row>
    <row r="1379" spans="14:28">
      <c r="N1379" s="1"/>
      <c r="AB1379" s="1"/>
    </row>
    <row r="1380" spans="14:28">
      <c r="N1380" s="1"/>
      <c r="AB1380" s="1"/>
    </row>
    <row r="1381" spans="14:28">
      <c r="N1381" s="1"/>
      <c r="AB1381" s="1"/>
    </row>
    <row r="1382" spans="14:28">
      <c r="N1382" s="1"/>
      <c r="AB1382" s="1"/>
    </row>
    <row r="1383" spans="14:28">
      <c r="N1383" s="1"/>
      <c r="AB1383" s="1"/>
    </row>
    <row r="1384" spans="14:28">
      <c r="N1384" s="1"/>
      <c r="AB1384" s="1"/>
    </row>
    <row r="1385" spans="14:28">
      <c r="N1385" s="1"/>
      <c r="AB1385" s="1"/>
    </row>
    <row r="1386" spans="14:28">
      <c r="N1386" s="1"/>
      <c r="AB1386" s="1"/>
    </row>
    <row r="1387" spans="14:28">
      <c r="N1387" s="1"/>
      <c r="AB1387" s="1"/>
    </row>
    <row r="1388" spans="14:28">
      <c r="N1388" s="1"/>
      <c r="AB1388" s="1"/>
    </row>
    <row r="1389" spans="14:28">
      <c r="N1389" s="1"/>
      <c r="AB1389" s="1"/>
    </row>
    <row r="1390" spans="14:28">
      <c r="N1390" s="1"/>
      <c r="AB1390" s="1"/>
    </row>
    <row r="1391" spans="14:28">
      <c r="N1391" s="1"/>
      <c r="AB1391" s="1"/>
    </row>
    <row r="1392" spans="14:28">
      <c r="N1392" s="1"/>
      <c r="AB1392" s="1"/>
    </row>
    <row r="1393" spans="14:28">
      <c r="N1393" s="1"/>
      <c r="AB1393" s="1"/>
    </row>
    <row r="1394" spans="14:28">
      <c r="N1394" s="1"/>
      <c r="AB1394" s="1"/>
    </row>
    <row r="1395" spans="14:28">
      <c r="N1395" s="1"/>
      <c r="AB1395" s="1"/>
    </row>
    <row r="1396" spans="14:28">
      <c r="N1396" s="1"/>
      <c r="AB1396" s="1"/>
    </row>
    <row r="1397" spans="14:28">
      <c r="N1397" s="1"/>
      <c r="AB1397" s="1"/>
    </row>
    <row r="1398" spans="14:28">
      <c r="N1398" s="1"/>
      <c r="AB1398" s="1"/>
    </row>
    <row r="1399" spans="14:28">
      <c r="N1399" s="1"/>
      <c r="AB1399" s="1"/>
    </row>
    <row r="1400" spans="14:28">
      <c r="N1400" s="1"/>
      <c r="AB1400" s="1"/>
    </row>
    <row r="1401" spans="14:28">
      <c r="N1401" s="1"/>
      <c r="AB1401" s="1"/>
    </row>
    <row r="1402" spans="14:28">
      <c r="N1402" s="1"/>
      <c r="AB1402" s="1"/>
    </row>
    <row r="1403" spans="14:28">
      <c r="N1403" s="1"/>
      <c r="AB1403" s="1"/>
    </row>
    <row r="1404" spans="14:28">
      <c r="N1404" s="1"/>
      <c r="AB1404" s="1"/>
    </row>
    <row r="1405" spans="14:28">
      <c r="N1405" s="1"/>
      <c r="AB1405" s="1"/>
    </row>
    <row r="1406" spans="14:28">
      <c r="N1406" s="1"/>
      <c r="AB1406" s="1"/>
    </row>
    <row r="1407" spans="14:28">
      <c r="N1407" s="1"/>
      <c r="AB1407" s="1"/>
    </row>
    <row r="1408" spans="14:28">
      <c r="N1408" s="1"/>
      <c r="AB1408" s="1"/>
    </row>
    <row r="1409" spans="14:28">
      <c r="N1409" s="1"/>
      <c r="AB1409" s="1"/>
    </row>
    <row r="1410" spans="14:28">
      <c r="N1410" s="1"/>
      <c r="AB1410" s="1"/>
    </row>
    <row r="1411" spans="14:28">
      <c r="N1411" s="1"/>
      <c r="AB1411" s="1"/>
    </row>
    <row r="1412" spans="14:28">
      <c r="N1412" s="1"/>
      <c r="AB1412" s="1"/>
    </row>
    <row r="1413" spans="14:28">
      <c r="N1413" s="1"/>
      <c r="AB1413" s="1"/>
    </row>
    <row r="1414" spans="14:28">
      <c r="N1414" s="1"/>
      <c r="AB1414" s="1"/>
    </row>
    <row r="1415" spans="14:28">
      <c r="N1415" s="1"/>
      <c r="AB1415" s="1"/>
    </row>
    <row r="1416" spans="14:28">
      <c r="N1416" s="1"/>
      <c r="AB1416" s="1"/>
    </row>
    <row r="1417" spans="14:28">
      <c r="N1417" s="1"/>
      <c r="AB1417" s="1"/>
    </row>
    <row r="1418" spans="14:28">
      <c r="N1418" s="1"/>
      <c r="AB1418" s="1"/>
    </row>
    <row r="1419" spans="14:28">
      <c r="N1419" s="1"/>
      <c r="AB1419" s="1"/>
    </row>
    <row r="1420" spans="14:28">
      <c r="N1420" s="1"/>
      <c r="AB1420" s="1"/>
    </row>
    <row r="1421" spans="14:28">
      <c r="N1421" s="1"/>
      <c r="AB1421" s="1"/>
    </row>
    <row r="1422" spans="14:28">
      <c r="N1422" s="1"/>
      <c r="AB1422" s="1"/>
    </row>
    <row r="1423" spans="14:28">
      <c r="N1423" s="1"/>
      <c r="AB1423" s="1"/>
    </row>
    <row r="1424" spans="14:28">
      <c r="N1424" s="1"/>
      <c r="AB1424" s="1"/>
    </row>
    <row r="1425" spans="14:28">
      <c r="N1425" s="1"/>
      <c r="AB1425" s="1"/>
    </row>
    <row r="1426" spans="14:28">
      <c r="N1426" s="1"/>
      <c r="AB1426" s="1"/>
    </row>
    <row r="1427" spans="14:28">
      <c r="N1427" s="1"/>
      <c r="AB1427" s="1"/>
    </row>
    <row r="1428" spans="14:28">
      <c r="N1428" s="1"/>
      <c r="AB1428" s="1"/>
    </row>
    <row r="1429" spans="14:28">
      <c r="N1429" s="1"/>
      <c r="AB1429" s="1"/>
    </row>
    <row r="1430" spans="14:28">
      <c r="N1430" s="1"/>
      <c r="AB1430" s="1"/>
    </row>
    <row r="1431" spans="14:28">
      <c r="N1431" s="1"/>
      <c r="AB1431" s="1"/>
    </row>
    <row r="1432" spans="14:28">
      <c r="N1432" s="1"/>
      <c r="AB1432" s="1"/>
    </row>
    <row r="1433" spans="14:28">
      <c r="N1433" s="1"/>
      <c r="AB1433" s="1"/>
    </row>
    <row r="1434" spans="14:28">
      <c r="N1434" s="1"/>
      <c r="AB1434" s="1"/>
    </row>
    <row r="1435" spans="14:28">
      <c r="N1435" s="1"/>
      <c r="AB1435" s="1"/>
    </row>
    <row r="1436" spans="14:28">
      <c r="N1436" s="1"/>
      <c r="AB1436" s="1"/>
    </row>
    <row r="1437" spans="14:28">
      <c r="N1437" s="1"/>
      <c r="AB1437" s="1"/>
    </row>
    <row r="1438" spans="14:28">
      <c r="N1438" s="1"/>
      <c r="AB1438" s="1"/>
    </row>
    <row r="1439" spans="14:28">
      <c r="N1439" s="1"/>
      <c r="AB1439" s="1"/>
    </row>
    <row r="1440" spans="14:28">
      <c r="N1440" s="1"/>
      <c r="AB1440" s="1"/>
    </row>
    <row r="1441" spans="14:28">
      <c r="N1441" s="1"/>
      <c r="AB1441" s="1"/>
    </row>
    <row r="1442" spans="14:28">
      <c r="N1442" s="1"/>
      <c r="AB1442" s="1"/>
    </row>
    <row r="1443" spans="14:28">
      <c r="N1443" s="1"/>
      <c r="AB1443" s="1"/>
    </row>
    <row r="1444" spans="14:28">
      <c r="N1444" s="1"/>
      <c r="AB1444" s="1"/>
    </row>
    <row r="1445" spans="14:28">
      <c r="N1445" s="1"/>
      <c r="AB1445" s="1"/>
    </row>
    <row r="1446" spans="14:28">
      <c r="N1446" s="1"/>
      <c r="AB1446" s="1"/>
    </row>
    <row r="1447" spans="14:28">
      <c r="N1447" s="1"/>
      <c r="AB1447" s="1"/>
    </row>
    <row r="1448" spans="14:28">
      <c r="N1448" s="1"/>
      <c r="AB1448" s="1"/>
    </row>
    <row r="1449" spans="14:28">
      <c r="N1449" s="1"/>
      <c r="AB1449" s="1"/>
    </row>
    <row r="1450" spans="14:28">
      <c r="N1450" s="1"/>
      <c r="AB1450" s="1"/>
    </row>
    <row r="1451" spans="14:28">
      <c r="N1451" s="1"/>
      <c r="AB1451" s="1"/>
    </row>
    <row r="1452" spans="14:28">
      <c r="N1452" s="1"/>
      <c r="AB1452" s="1"/>
    </row>
    <row r="1453" spans="14:28">
      <c r="N1453" s="1"/>
      <c r="AB1453" s="1"/>
    </row>
    <row r="1454" spans="14:28">
      <c r="N1454" s="1"/>
      <c r="AB1454" s="1"/>
    </row>
    <row r="1455" spans="14:28">
      <c r="N1455" s="1"/>
      <c r="AB1455" s="1"/>
    </row>
    <row r="1456" spans="14:28">
      <c r="N1456" s="1"/>
      <c r="AB1456" s="1"/>
    </row>
    <row r="1457" spans="14:28">
      <c r="N1457" s="1"/>
      <c r="AB1457" s="1"/>
    </row>
    <row r="1458" spans="14:28">
      <c r="N1458" s="1"/>
      <c r="AB1458" s="1"/>
    </row>
    <row r="1459" spans="14:28">
      <c r="N1459" s="1"/>
      <c r="AB1459" s="1"/>
    </row>
    <row r="1460" spans="14:28">
      <c r="N1460" s="1"/>
      <c r="AB1460" s="1"/>
    </row>
    <row r="1461" spans="14:28">
      <c r="N1461" s="1"/>
      <c r="AB1461" s="1"/>
    </row>
    <row r="1462" spans="14:28">
      <c r="N1462" s="1"/>
      <c r="AB1462" s="1"/>
    </row>
    <row r="1463" spans="14:28">
      <c r="N1463" s="1"/>
      <c r="AB1463" s="1"/>
    </row>
    <row r="1464" spans="14:28">
      <c r="N1464" s="1"/>
      <c r="AB1464" s="1"/>
    </row>
    <row r="1465" spans="14:28">
      <c r="N1465" s="1"/>
      <c r="AB1465" s="1"/>
    </row>
    <row r="1466" spans="14:28">
      <c r="N1466" s="1"/>
      <c r="AB1466" s="1"/>
    </row>
    <row r="1467" spans="14:28">
      <c r="N1467" s="1"/>
      <c r="AB1467" s="1"/>
    </row>
    <row r="1468" spans="14:28">
      <c r="N1468" s="1"/>
      <c r="AB1468" s="1"/>
    </row>
    <row r="1469" spans="14:28">
      <c r="N1469" s="1"/>
      <c r="AB1469" s="1"/>
    </row>
    <row r="1470" spans="14:28">
      <c r="N1470" s="1"/>
      <c r="AB1470" s="1"/>
    </row>
    <row r="1471" spans="14:28">
      <c r="N1471" s="1"/>
      <c r="AB1471" s="1"/>
    </row>
    <row r="1472" spans="14:28">
      <c r="N1472" s="1"/>
      <c r="AB1472" s="1"/>
    </row>
    <row r="1473" spans="14:28">
      <c r="N1473" s="1"/>
      <c r="AB1473" s="1"/>
    </row>
    <row r="1474" spans="14:28">
      <c r="N1474" s="1"/>
      <c r="AB1474" s="1"/>
    </row>
    <row r="1475" spans="14:28">
      <c r="N1475" s="1"/>
      <c r="AB1475" s="1"/>
    </row>
    <row r="1476" spans="14:28">
      <c r="N1476" s="1"/>
      <c r="AB1476" s="1"/>
    </row>
    <row r="1477" spans="14:28">
      <c r="N1477" s="1"/>
      <c r="AB1477" s="1"/>
    </row>
    <row r="1478" spans="14:28">
      <c r="N1478" s="1"/>
      <c r="AB1478" s="1"/>
    </row>
    <row r="1479" spans="14:28">
      <c r="N1479" s="1"/>
      <c r="AB1479" s="1"/>
    </row>
    <row r="1480" spans="14:28">
      <c r="N1480" s="1"/>
      <c r="AB1480" s="1"/>
    </row>
    <row r="1481" spans="14:28">
      <c r="N1481" s="1"/>
      <c r="AB1481" s="1"/>
    </row>
    <row r="1482" spans="14:28">
      <c r="N1482" s="1"/>
      <c r="AB1482" s="1"/>
    </row>
    <row r="1483" spans="14:28">
      <c r="N1483" s="1"/>
      <c r="AB1483" s="1"/>
    </row>
    <row r="1484" spans="14:28">
      <c r="N1484" s="1"/>
      <c r="AB1484" s="1"/>
    </row>
    <row r="1485" spans="14:28">
      <c r="N1485" s="1"/>
      <c r="AB1485" s="1"/>
    </row>
    <row r="1486" spans="14:28">
      <c r="N1486" s="1"/>
      <c r="AB1486" s="1"/>
    </row>
    <row r="1487" spans="14:28">
      <c r="N1487" s="1"/>
      <c r="AB1487" s="1"/>
    </row>
    <row r="1488" spans="14:28">
      <c r="N1488" s="1"/>
      <c r="AB1488" s="1"/>
    </row>
    <row r="1489" spans="14:28">
      <c r="N1489" s="1"/>
      <c r="AB1489" s="1"/>
    </row>
    <row r="1490" spans="14:28">
      <c r="N1490" s="1"/>
      <c r="AB1490" s="1"/>
    </row>
    <row r="1491" spans="14:28">
      <c r="N1491" s="1"/>
      <c r="AB1491" s="1"/>
    </row>
    <row r="1492" spans="14:28">
      <c r="N1492" s="1"/>
      <c r="AB1492" s="1"/>
    </row>
    <row r="1493" spans="14:28">
      <c r="N1493" s="1"/>
      <c r="AB1493" s="1"/>
    </row>
    <row r="1494" spans="14:28">
      <c r="N1494" s="1"/>
      <c r="AB1494" s="1"/>
    </row>
    <row r="1495" spans="14:28">
      <c r="N1495" s="1"/>
      <c r="AB1495" s="1"/>
    </row>
    <row r="1496" spans="14:28">
      <c r="N1496" s="1"/>
      <c r="AB1496" s="1"/>
    </row>
    <row r="1497" spans="14:28">
      <c r="N1497" s="1"/>
      <c r="AB1497" s="1"/>
    </row>
    <row r="1498" spans="14:28">
      <c r="N1498" s="1"/>
      <c r="AB1498" s="1"/>
    </row>
    <row r="1499" spans="14:28">
      <c r="N1499" s="1"/>
      <c r="AB1499" s="1"/>
    </row>
    <row r="1500" spans="14:28">
      <c r="N1500" s="1"/>
      <c r="AB1500" s="1"/>
    </row>
    <row r="1501" spans="14:28">
      <c r="N1501" s="1"/>
      <c r="AB1501" s="1"/>
    </row>
    <row r="1502" spans="14:28">
      <c r="N1502" s="1"/>
      <c r="AB1502" s="1"/>
    </row>
    <row r="1503" spans="14:28">
      <c r="N1503" s="1"/>
      <c r="AB1503" s="1"/>
    </row>
    <row r="1504" spans="14:28">
      <c r="N1504" s="1"/>
      <c r="AB1504" s="1"/>
    </row>
    <row r="1505" spans="14:28">
      <c r="N1505" s="1"/>
      <c r="AB1505" s="1"/>
    </row>
    <row r="1506" spans="14:28">
      <c r="N1506" s="1"/>
      <c r="AB1506" s="1"/>
    </row>
    <row r="1507" spans="14:28">
      <c r="N1507" s="1"/>
      <c r="AB1507" s="1"/>
    </row>
    <row r="1508" spans="14:28">
      <c r="N1508" s="1"/>
      <c r="AB1508" s="1"/>
    </row>
    <row r="1509" spans="14:28">
      <c r="N1509" s="1"/>
      <c r="AB1509" s="1"/>
    </row>
    <row r="1510" spans="14:28">
      <c r="N1510" s="1"/>
      <c r="AB1510" s="1"/>
    </row>
    <row r="1511" spans="14:28">
      <c r="N1511" s="1"/>
      <c r="AB1511" s="1"/>
    </row>
    <row r="1512" spans="14:28">
      <c r="N1512" s="1"/>
      <c r="AB1512" s="1"/>
    </row>
    <row r="1513" spans="14:28">
      <c r="N1513" s="1"/>
      <c r="AB1513" s="1"/>
    </row>
    <row r="1514" spans="14:28">
      <c r="N1514" s="1"/>
      <c r="AB1514" s="1"/>
    </row>
    <row r="1515" spans="14:28">
      <c r="N1515" s="1"/>
      <c r="AB1515" s="1"/>
    </row>
    <row r="1516" spans="14:28">
      <c r="N1516" s="1"/>
      <c r="AB1516" s="1"/>
    </row>
    <row r="1517" spans="14:28">
      <c r="N1517" s="1"/>
      <c r="AB1517" s="1"/>
    </row>
    <row r="1518" spans="14:28">
      <c r="N1518" s="1"/>
      <c r="AB1518" s="1"/>
    </row>
    <row r="1519" spans="14:28">
      <c r="N1519" s="1"/>
      <c r="AB1519" s="1"/>
    </row>
    <row r="1520" spans="14:28">
      <c r="N1520" s="1"/>
      <c r="AB1520" s="1"/>
    </row>
    <row r="1521" spans="14:28">
      <c r="N1521" s="1"/>
      <c r="AB1521" s="1"/>
    </row>
    <row r="1522" spans="14:28">
      <c r="N1522" s="1"/>
      <c r="AB1522" s="1"/>
    </row>
    <row r="1523" spans="14:28">
      <c r="N1523" s="1"/>
      <c r="AB1523" s="1"/>
    </row>
    <row r="1524" spans="14:28">
      <c r="N1524" s="1"/>
      <c r="AB1524" s="1"/>
    </row>
    <row r="1525" spans="14:28">
      <c r="N1525" s="1"/>
      <c r="AB1525" s="1"/>
    </row>
    <row r="1526" spans="14:28">
      <c r="N1526" s="1"/>
      <c r="AB1526" s="1"/>
    </row>
    <row r="1527" spans="14:28">
      <c r="N1527" s="1"/>
      <c r="AB1527" s="1"/>
    </row>
    <row r="1528" spans="14:28">
      <c r="N1528" s="1"/>
      <c r="AB1528" s="1"/>
    </row>
    <row r="1529" spans="14:28">
      <c r="N1529" s="1"/>
      <c r="AB1529" s="1"/>
    </row>
    <row r="1530" spans="14:28">
      <c r="N1530" s="1"/>
      <c r="AB1530" s="1"/>
    </row>
    <row r="1531" spans="14:28">
      <c r="N1531" s="1"/>
      <c r="AB1531" s="1"/>
    </row>
    <row r="1532" spans="14:28">
      <c r="N1532" s="1"/>
      <c r="AB1532" s="1"/>
    </row>
    <row r="1533" spans="14:28">
      <c r="N1533" s="1"/>
      <c r="AB1533" s="1"/>
    </row>
    <row r="1534" spans="14:28">
      <c r="N1534" s="1"/>
      <c r="AB1534" s="1"/>
    </row>
    <row r="1535" spans="14:28">
      <c r="N1535" s="1"/>
      <c r="AB1535" s="1"/>
    </row>
    <row r="1536" spans="14:28">
      <c r="N1536" s="1"/>
      <c r="AB1536" s="1"/>
    </row>
    <row r="1537" spans="14:28">
      <c r="N1537" s="1"/>
      <c r="AB1537" s="1"/>
    </row>
    <row r="1538" spans="14:28">
      <c r="N1538" s="1"/>
      <c r="AB1538" s="1"/>
    </row>
    <row r="1539" spans="14:28">
      <c r="N1539" s="1"/>
      <c r="AB1539" s="1"/>
    </row>
    <row r="1540" spans="14:28">
      <c r="N1540" s="1"/>
      <c r="AB1540" s="1"/>
    </row>
    <row r="1541" spans="14:28">
      <c r="N1541" s="1"/>
      <c r="AB1541" s="1"/>
    </row>
    <row r="1542" spans="14:28">
      <c r="N1542" s="1"/>
      <c r="AB1542" s="1"/>
    </row>
    <row r="1543" spans="14:28">
      <c r="N1543" s="1"/>
      <c r="AB1543" s="1"/>
    </row>
    <row r="1544" spans="14:28">
      <c r="N1544" s="1"/>
      <c r="AB1544" s="1"/>
    </row>
    <row r="1545" spans="14:28">
      <c r="N1545" s="1"/>
      <c r="AB1545" s="1"/>
    </row>
    <row r="1546" spans="14:28">
      <c r="N1546" s="1"/>
      <c r="AB1546" s="1"/>
    </row>
    <row r="1547" spans="14:28">
      <c r="N1547" s="1"/>
      <c r="AB1547" s="1"/>
    </row>
    <row r="1548" spans="14:28">
      <c r="N1548" s="1"/>
      <c r="AB1548" s="1"/>
    </row>
    <row r="1549" spans="14:28">
      <c r="N1549" s="1"/>
      <c r="AB1549" s="1"/>
    </row>
    <row r="1550" spans="14:28">
      <c r="N1550" s="1"/>
      <c r="AB1550" s="1"/>
    </row>
    <row r="1551" spans="14:28">
      <c r="N1551" s="1"/>
      <c r="AB1551" s="1"/>
    </row>
    <row r="1552" spans="14:28">
      <c r="N1552" s="1"/>
      <c r="AB1552" s="1"/>
    </row>
    <row r="1553" spans="14:28">
      <c r="N1553" s="1"/>
      <c r="AB1553" s="1"/>
    </row>
    <row r="1554" spans="14:28">
      <c r="N1554" s="1"/>
      <c r="AB1554" s="1"/>
    </row>
    <row r="1555" spans="14:28">
      <c r="N1555" s="1"/>
      <c r="AB1555" s="1"/>
    </row>
    <row r="1556" spans="14:28">
      <c r="N1556" s="1"/>
      <c r="AB1556" s="1"/>
    </row>
    <row r="1557" spans="14:28">
      <c r="N1557" s="1"/>
      <c r="AB1557" s="1"/>
    </row>
    <row r="1558" spans="14:28">
      <c r="N1558" s="1"/>
      <c r="AB1558" s="1"/>
    </row>
    <row r="1559" spans="14:28">
      <c r="N1559" s="1"/>
      <c r="AB1559" s="1"/>
    </row>
    <row r="1560" spans="14:28">
      <c r="N1560" s="1"/>
      <c r="AB1560" s="1"/>
    </row>
    <row r="1561" spans="14:28">
      <c r="N1561" s="1"/>
      <c r="AB1561" s="1"/>
    </row>
    <row r="1562" spans="14:28">
      <c r="N1562" s="1"/>
      <c r="AB1562" s="1"/>
    </row>
    <row r="1563" spans="14:28">
      <c r="N1563" s="1"/>
      <c r="AB1563" s="1"/>
    </row>
    <row r="1564" spans="14:28">
      <c r="N1564" s="1"/>
      <c r="AB1564" s="1"/>
    </row>
    <row r="1565" spans="14:28">
      <c r="N1565" s="1"/>
      <c r="AB1565" s="1"/>
    </row>
    <row r="1566" spans="14:28">
      <c r="N1566" s="1"/>
      <c r="AB1566" s="1"/>
    </row>
    <row r="1567" spans="14:28">
      <c r="N1567" s="1"/>
      <c r="AB1567" s="1"/>
    </row>
    <row r="1568" spans="14:28">
      <c r="N1568" s="1"/>
      <c r="AB1568" s="1"/>
    </row>
    <row r="1569" spans="14:28">
      <c r="N1569" s="1"/>
      <c r="AB1569" s="1"/>
    </row>
    <row r="1570" spans="14:28">
      <c r="N1570" s="1"/>
      <c r="AB1570" s="1"/>
    </row>
    <row r="1571" spans="14:28">
      <c r="N1571" s="1"/>
      <c r="AB1571" s="1"/>
    </row>
    <row r="1572" spans="14:28">
      <c r="N1572" s="1"/>
      <c r="AB1572" s="1"/>
    </row>
    <row r="1573" spans="14:28">
      <c r="N1573" s="1"/>
      <c r="AB1573" s="1"/>
    </row>
    <row r="1574" spans="14:28">
      <c r="N1574" s="1"/>
      <c r="AB1574" s="1"/>
    </row>
    <row r="1575" spans="14:28">
      <c r="N1575" s="1"/>
      <c r="AB1575" s="1"/>
    </row>
    <row r="1576" spans="14:28">
      <c r="N1576" s="1"/>
      <c r="AB1576" s="1"/>
    </row>
    <row r="1577" spans="14:28">
      <c r="N1577" s="1"/>
      <c r="AB1577" s="1"/>
    </row>
    <row r="1578" spans="14:28">
      <c r="N1578" s="1"/>
      <c r="AB1578" s="1"/>
    </row>
    <row r="1579" spans="14:28">
      <c r="N1579" s="1"/>
      <c r="AB1579" s="1"/>
    </row>
    <row r="1580" spans="14:28">
      <c r="N1580" s="1"/>
      <c r="AB1580" s="1"/>
    </row>
    <row r="1581" spans="14:28">
      <c r="N1581" s="1"/>
      <c r="AB1581" s="1"/>
    </row>
    <row r="1582" spans="14:28">
      <c r="N1582" s="1"/>
      <c r="AB1582" s="1"/>
    </row>
    <row r="1583" spans="14:28">
      <c r="N1583" s="1"/>
      <c r="AB1583" s="1"/>
    </row>
    <row r="1584" spans="14:28">
      <c r="N1584" s="1"/>
      <c r="AB1584" s="1"/>
    </row>
    <row r="1585" spans="14:28">
      <c r="N1585" s="1"/>
      <c r="AB1585" s="1"/>
    </row>
    <row r="1586" spans="14:28">
      <c r="N1586" s="1"/>
      <c r="AB1586" s="1"/>
    </row>
    <row r="1587" spans="14:28">
      <c r="N1587" s="1"/>
      <c r="AB1587" s="1"/>
    </row>
    <row r="1588" spans="14:28">
      <c r="N1588" s="1"/>
      <c r="AB1588" s="1"/>
    </row>
    <row r="1589" spans="14:28">
      <c r="N1589" s="1"/>
      <c r="AB1589" s="1"/>
    </row>
    <row r="1590" spans="14:28">
      <c r="N1590" s="1"/>
      <c r="AB1590" s="1"/>
    </row>
    <row r="1591" spans="14:28">
      <c r="N1591" s="1"/>
      <c r="AB1591" s="1"/>
    </row>
    <row r="1592" spans="14:28">
      <c r="N1592" s="1"/>
      <c r="AB1592" s="1"/>
    </row>
    <row r="1593" spans="14:28">
      <c r="N1593" s="1"/>
      <c r="AB1593" s="1"/>
    </row>
    <row r="1594" spans="14:28">
      <c r="N1594" s="1"/>
      <c r="AB1594" s="1"/>
    </row>
    <row r="1595" spans="14:28">
      <c r="N1595" s="1"/>
      <c r="AB1595" s="1"/>
    </row>
    <row r="1596" spans="14:28">
      <c r="N1596" s="1"/>
      <c r="AB1596" s="1"/>
    </row>
    <row r="1597" spans="14:28">
      <c r="N1597" s="1"/>
      <c r="AB1597" s="1"/>
    </row>
    <row r="1598" spans="14:28">
      <c r="N1598" s="1"/>
      <c r="AB1598" s="1"/>
    </row>
    <row r="1599" spans="14:28">
      <c r="N1599" s="1"/>
      <c r="AB1599" s="1"/>
    </row>
    <row r="1600" spans="14:28">
      <c r="N1600" s="1"/>
      <c r="AB1600" s="1"/>
    </row>
    <row r="1601" spans="14:28">
      <c r="N1601" s="1"/>
      <c r="AB1601" s="1"/>
    </row>
    <row r="1602" spans="14:28">
      <c r="N1602" s="1"/>
      <c r="AB1602" s="1"/>
    </row>
    <row r="1603" spans="14:28">
      <c r="N1603" s="1"/>
      <c r="AB1603" s="1"/>
    </row>
    <row r="1604" spans="14:28">
      <c r="N1604" s="1"/>
      <c r="AB1604" s="1"/>
    </row>
    <row r="1605" spans="14:28">
      <c r="N1605" s="1"/>
      <c r="AB1605" s="1"/>
    </row>
    <row r="1606" spans="14:28">
      <c r="N1606" s="1"/>
      <c r="AB1606" s="1"/>
    </row>
    <row r="1607" spans="14:28">
      <c r="N1607" s="1"/>
      <c r="AB1607" s="1"/>
    </row>
    <row r="1608" spans="14:28">
      <c r="N1608" s="1"/>
      <c r="AB1608" s="1"/>
    </row>
    <row r="1609" spans="14:28">
      <c r="N1609" s="1"/>
      <c r="AB1609" s="1"/>
    </row>
    <row r="1610" spans="14:28">
      <c r="N1610" s="1"/>
      <c r="AB1610" s="1"/>
    </row>
    <row r="1611" spans="14:28">
      <c r="N1611" s="1"/>
      <c r="AB1611" s="1"/>
    </row>
    <row r="1612" spans="14:28">
      <c r="N1612" s="1"/>
      <c r="AB1612" s="1"/>
    </row>
    <row r="1613" spans="14:28">
      <c r="N1613" s="1"/>
      <c r="AB1613" s="1"/>
    </row>
    <row r="1614" spans="14:28">
      <c r="N1614" s="1"/>
      <c r="AB1614" s="1"/>
    </row>
    <row r="1615" spans="14:28">
      <c r="N1615" s="1"/>
      <c r="AB1615" s="1"/>
    </row>
    <row r="1616" spans="14:28">
      <c r="N1616" s="1"/>
      <c r="AB1616" s="1"/>
    </row>
    <row r="1617" spans="14:28">
      <c r="N1617" s="1"/>
      <c r="AB1617" s="1"/>
    </row>
    <row r="1618" spans="14:28">
      <c r="N1618" s="1"/>
      <c r="AB1618" s="1"/>
    </row>
    <row r="1619" spans="14:28">
      <c r="N1619" s="1"/>
      <c r="AB1619" s="1"/>
    </row>
    <row r="1620" spans="14:28">
      <c r="N1620" s="1"/>
      <c r="AB1620" s="1"/>
    </row>
    <row r="1621" spans="14:28">
      <c r="N1621" s="1"/>
      <c r="AB1621" s="1"/>
    </row>
    <row r="1622" spans="14:28">
      <c r="N1622" s="1"/>
      <c r="AB1622" s="1"/>
    </row>
    <row r="1623" spans="14:28">
      <c r="N1623" s="1"/>
      <c r="AB1623" s="1"/>
    </row>
    <row r="1624" spans="14:28">
      <c r="N1624" s="1"/>
      <c r="AB1624" s="1"/>
    </row>
    <row r="1625" spans="14:28">
      <c r="N1625" s="1"/>
      <c r="AB1625" s="1"/>
    </row>
    <row r="1626" spans="14:28">
      <c r="N1626" s="1"/>
      <c r="AB1626" s="1"/>
    </row>
    <row r="1627" spans="14:28">
      <c r="N1627" s="1"/>
      <c r="AB1627" s="1"/>
    </row>
    <row r="1628" spans="14:28">
      <c r="N1628" s="1"/>
      <c r="AB1628" s="1"/>
    </row>
    <row r="1629" spans="14:28">
      <c r="N1629" s="1"/>
      <c r="AB1629" s="1"/>
    </row>
    <row r="1630" spans="14:28">
      <c r="N1630" s="1"/>
      <c r="AB1630" s="1"/>
    </row>
    <row r="1631" spans="14:28">
      <c r="N1631" s="1"/>
      <c r="AB1631" s="1"/>
    </row>
    <row r="1632" spans="14:28">
      <c r="N1632" s="1"/>
      <c r="AB1632" s="1"/>
    </row>
    <row r="1633" spans="14:28">
      <c r="N1633" s="1"/>
      <c r="AB1633" s="1"/>
    </row>
    <row r="1634" spans="14:28">
      <c r="N1634" s="1"/>
      <c r="AB1634" s="1"/>
    </row>
    <row r="1635" spans="14:28">
      <c r="N1635" s="1"/>
      <c r="AB1635" s="1"/>
    </row>
    <row r="1636" spans="14:28">
      <c r="N1636" s="1"/>
      <c r="AB1636" s="1"/>
    </row>
    <row r="1637" spans="14:28">
      <c r="N1637" s="1"/>
      <c r="AB1637" s="1"/>
    </row>
    <row r="1638" spans="14:28">
      <c r="N1638" s="1"/>
      <c r="AB1638" s="1"/>
    </row>
    <row r="1639" spans="14:28">
      <c r="N1639" s="1"/>
      <c r="AB1639" s="1"/>
    </row>
    <row r="1640" spans="14:28">
      <c r="N1640" s="1"/>
      <c r="AB1640" s="1"/>
    </row>
    <row r="1641" spans="14:28">
      <c r="N1641" s="1"/>
      <c r="AB1641" s="1"/>
    </row>
    <row r="1642" spans="14:28">
      <c r="N1642" s="1"/>
      <c r="AB1642" s="1"/>
    </row>
    <row r="1643" spans="14:28">
      <c r="N1643" s="1"/>
      <c r="AB1643" s="1"/>
    </row>
    <row r="1644" spans="14:28">
      <c r="N1644" s="1"/>
      <c r="AB1644" s="1"/>
    </row>
    <row r="1645" spans="14:28">
      <c r="N1645" s="1"/>
      <c r="AB1645" s="1"/>
    </row>
    <row r="1646" spans="14:28">
      <c r="N1646" s="1"/>
      <c r="AB1646" s="1"/>
    </row>
    <row r="1647" spans="14:28">
      <c r="N1647" s="1"/>
      <c r="AB1647" s="1"/>
    </row>
    <row r="1648" spans="14:28">
      <c r="N1648" s="1"/>
      <c r="AB1648" s="1"/>
    </row>
    <row r="1649" spans="14:28">
      <c r="N1649" s="1"/>
      <c r="AB1649" s="1"/>
    </row>
    <row r="1650" spans="14:28">
      <c r="N1650" s="1"/>
      <c r="AB1650" s="1"/>
    </row>
    <row r="1651" spans="14:28">
      <c r="N1651" s="1"/>
      <c r="AB1651" s="1"/>
    </row>
    <row r="1652" spans="14:28">
      <c r="N1652" s="1"/>
      <c r="AB1652" s="1"/>
    </row>
    <row r="1653" spans="14:28">
      <c r="N1653" s="1"/>
      <c r="AB1653" s="1"/>
    </row>
    <row r="1654" spans="14:28">
      <c r="N1654" s="1"/>
      <c r="AB1654" s="1"/>
    </row>
    <row r="1655" spans="14:28">
      <c r="N1655" s="1"/>
      <c r="AB1655" s="1"/>
    </row>
    <row r="1656" spans="14:28">
      <c r="N1656" s="1"/>
      <c r="AB1656" s="1"/>
    </row>
    <row r="1657" spans="14:28">
      <c r="N1657" s="1"/>
      <c r="AB1657" s="1"/>
    </row>
    <row r="1658" spans="14:28">
      <c r="N1658" s="1"/>
      <c r="AB1658" s="1"/>
    </row>
    <row r="1659" spans="14:28">
      <c r="N1659" s="1"/>
      <c r="AB1659" s="1"/>
    </row>
    <row r="1660" spans="14:28">
      <c r="N1660" s="1"/>
      <c r="AB1660" s="1"/>
    </row>
    <row r="1661" spans="14:28">
      <c r="N1661" s="1"/>
      <c r="AB1661" s="1"/>
    </row>
    <row r="1662" spans="14:28">
      <c r="N1662" s="1"/>
      <c r="AB1662" s="1"/>
    </row>
    <row r="1663" spans="14:28">
      <c r="N1663" s="1"/>
      <c r="AB1663" s="1"/>
    </row>
    <row r="1664" spans="14:28">
      <c r="N1664" s="1"/>
      <c r="AB1664" s="1"/>
    </row>
    <row r="1665" spans="14:28">
      <c r="N1665" s="1"/>
      <c r="AB1665" s="1"/>
    </row>
    <row r="1666" spans="14:28">
      <c r="N1666" s="1"/>
      <c r="AB1666" s="1"/>
    </row>
    <row r="1667" spans="14:28">
      <c r="N1667" s="1"/>
      <c r="AB1667" s="1"/>
    </row>
    <row r="1668" spans="14:28">
      <c r="N1668" s="1"/>
      <c r="AB1668" s="1"/>
    </row>
    <row r="1669" spans="14:28">
      <c r="N1669" s="1"/>
      <c r="AB1669" s="1"/>
    </row>
    <row r="1670" spans="14:28">
      <c r="N1670" s="1"/>
      <c r="AB1670" s="1"/>
    </row>
    <row r="1671" spans="14:28">
      <c r="N1671" s="1"/>
      <c r="AB1671" s="1"/>
    </row>
    <row r="1672" spans="14:28">
      <c r="N1672" s="1"/>
      <c r="AB1672" s="1"/>
    </row>
    <row r="1673" spans="14:28">
      <c r="N1673" s="1"/>
      <c r="AB1673" s="1"/>
    </row>
    <row r="1674" spans="14:28">
      <c r="N1674" s="1"/>
      <c r="AB1674" s="1"/>
    </row>
    <row r="1675" spans="14:28">
      <c r="N1675" s="1"/>
      <c r="AB1675" s="1"/>
    </row>
    <row r="1676" spans="14:28">
      <c r="N1676" s="1"/>
      <c r="AB1676" s="1"/>
    </row>
    <row r="1677" spans="14:28">
      <c r="N1677" s="1"/>
      <c r="AB1677" s="1"/>
    </row>
    <row r="1678" spans="14:28">
      <c r="N1678" s="1"/>
      <c r="AB1678" s="1"/>
    </row>
    <row r="1679" spans="14:28">
      <c r="N1679" s="1"/>
      <c r="AB1679" s="1"/>
    </row>
    <row r="1680" spans="14:28">
      <c r="N1680" s="1"/>
      <c r="AB1680" s="1"/>
    </row>
    <row r="1681" spans="14:28">
      <c r="N1681" s="1"/>
      <c r="AB1681" s="1"/>
    </row>
    <row r="1682" spans="14:28">
      <c r="N1682" s="1"/>
      <c r="AB1682" s="1"/>
    </row>
    <row r="1683" spans="14:28">
      <c r="N1683" s="1"/>
      <c r="AB1683" s="1"/>
    </row>
    <row r="1684" spans="14:28">
      <c r="N1684" s="1"/>
      <c r="AB1684" s="1"/>
    </row>
    <row r="1685" spans="14:28">
      <c r="N1685" s="1"/>
      <c r="AB1685" s="1"/>
    </row>
    <row r="1686" spans="14:28">
      <c r="N1686" s="1"/>
      <c r="AB1686" s="1"/>
    </row>
    <row r="1687" spans="14:28">
      <c r="N1687" s="1"/>
      <c r="AB1687" s="1"/>
    </row>
    <row r="1688" spans="14:28">
      <c r="N1688" s="1"/>
      <c r="AB1688" s="1"/>
    </row>
    <row r="1689" spans="14:28">
      <c r="N1689" s="1"/>
      <c r="AB1689" s="1"/>
    </row>
    <row r="1690" spans="14:28">
      <c r="N1690" s="1"/>
      <c r="AB1690" s="1"/>
    </row>
    <row r="1691" spans="14:28">
      <c r="N1691" s="1"/>
      <c r="AB1691" s="1"/>
    </row>
    <row r="1692" spans="14:28">
      <c r="N1692" s="1"/>
      <c r="AB1692" s="1"/>
    </row>
    <row r="1693" spans="14:28">
      <c r="N1693" s="1"/>
      <c r="AB1693" s="1"/>
    </row>
    <row r="1694" spans="14:28">
      <c r="N1694" s="1"/>
      <c r="AB1694" s="1"/>
    </row>
    <row r="1695" spans="14:28">
      <c r="N1695" s="1"/>
      <c r="AB1695" s="1"/>
    </row>
    <row r="1696" spans="14:28">
      <c r="N1696" s="1"/>
      <c r="AB1696" s="1"/>
    </row>
    <row r="1697" spans="14:28">
      <c r="N1697" s="1"/>
      <c r="AB1697" s="1"/>
    </row>
    <row r="1698" spans="14:28">
      <c r="N1698" s="1"/>
      <c r="AB1698" s="1"/>
    </row>
    <row r="1699" spans="14:28">
      <c r="N1699" s="1"/>
      <c r="AB1699" s="1"/>
    </row>
    <row r="1700" spans="14:28">
      <c r="N1700" s="1"/>
      <c r="AB1700" s="1"/>
    </row>
    <row r="1701" spans="14:28">
      <c r="N1701" s="1"/>
      <c r="AB1701" s="1"/>
    </row>
    <row r="1702" spans="14:28">
      <c r="N1702" s="1"/>
      <c r="AB1702" s="1"/>
    </row>
    <row r="1703" spans="14:28">
      <c r="N1703" s="1"/>
      <c r="AB1703" s="1"/>
    </row>
    <row r="1704" spans="14:28">
      <c r="N1704" s="1"/>
      <c r="AB1704" s="1"/>
    </row>
    <row r="1705" spans="14:28">
      <c r="N1705" s="1"/>
      <c r="AB1705" s="1"/>
    </row>
    <row r="1706" spans="14:28">
      <c r="N1706" s="1"/>
      <c r="AB1706" s="1"/>
    </row>
    <row r="1707" spans="14:28">
      <c r="N1707" s="1"/>
      <c r="AB1707" s="1"/>
    </row>
    <row r="1708" spans="14:28">
      <c r="N1708" s="1"/>
      <c r="AB1708" s="1"/>
    </row>
    <row r="1709" spans="14:28">
      <c r="N1709" s="1"/>
      <c r="AB1709" s="1"/>
    </row>
    <row r="1710" spans="14:28">
      <c r="N1710" s="1"/>
      <c r="AB1710" s="1"/>
    </row>
    <row r="1711" spans="14:28">
      <c r="N1711" s="1"/>
      <c r="AB1711" s="1"/>
    </row>
    <row r="1712" spans="14:28">
      <c r="N1712" s="1"/>
      <c r="AB1712" s="1"/>
    </row>
    <row r="1713" spans="14:28">
      <c r="N1713" s="1"/>
      <c r="AB1713" s="1"/>
    </row>
    <row r="1714" spans="14:28">
      <c r="N1714" s="1"/>
      <c r="AB1714" s="1"/>
    </row>
    <row r="1715" spans="14:28">
      <c r="N1715" s="1"/>
      <c r="AB1715" s="1"/>
    </row>
    <row r="1716" spans="14:28">
      <c r="N1716" s="1"/>
      <c r="AB1716" s="1"/>
    </row>
    <row r="1717" spans="14:28">
      <c r="N1717" s="1"/>
      <c r="AB1717" s="1"/>
    </row>
    <row r="1718" spans="14:28">
      <c r="N1718" s="1"/>
      <c r="AB1718" s="1"/>
    </row>
    <row r="1719" spans="14:28">
      <c r="N1719" s="1"/>
      <c r="AB1719" s="1"/>
    </row>
    <row r="1720" spans="14:28">
      <c r="N1720" s="1"/>
      <c r="AB1720" s="1"/>
    </row>
    <row r="1721" spans="14:28">
      <c r="N1721" s="1"/>
      <c r="AB1721" s="1"/>
    </row>
    <row r="1722" spans="14:28">
      <c r="N1722" s="1"/>
      <c r="AB1722" s="1"/>
    </row>
    <row r="1723" spans="14:28">
      <c r="N1723" s="1"/>
      <c r="AB1723" s="1"/>
    </row>
    <row r="1724" spans="14:28">
      <c r="N1724" s="1"/>
      <c r="AB1724" s="1"/>
    </row>
    <row r="1725" spans="14:28">
      <c r="N1725" s="1"/>
      <c r="AB1725" s="1"/>
    </row>
    <row r="1726" spans="14:28">
      <c r="N1726" s="1"/>
      <c r="AB1726" s="1"/>
    </row>
    <row r="1727" spans="14:28">
      <c r="N1727" s="1"/>
      <c r="AB1727" s="1"/>
    </row>
    <row r="1728" spans="14:28">
      <c r="N1728" s="1"/>
      <c r="AB1728" s="1"/>
    </row>
    <row r="1729" spans="14:28">
      <c r="N1729" s="1"/>
      <c r="AB1729" s="1"/>
    </row>
    <row r="1730" spans="14:28">
      <c r="N1730" s="1"/>
      <c r="AB1730" s="1"/>
    </row>
    <row r="1731" spans="14:28">
      <c r="N1731" s="1"/>
      <c r="AB1731" s="1"/>
    </row>
    <row r="1732" spans="14:28">
      <c r="N1732" s="1"/>
      <c r="AB1732" s="1"/>
    </row>
    <row r="1733" spans="14:28">
      <c r="N1733" s="1"/>
      <c r="AB1733" s="1"/>
    </row>
    <row r="1734" spans="14:28">
      <c r="N1734" s="1"/>
      <c r="AB1734" s="1"/>
    </row>
    <row r="1735" spans="14:28">
      <c r="N1735" s="1"/>
      <c r="AB1735" s="1"/>
    </row>
    <row r="1736" spans="14:28">
      <c r="N1736" s="1"/>
      <c r="AB1736" s="1"/>
    </row>
    <row r="1737" spans="14:28">
      <c r="N1737" s="1"/>
      <c r="AB1737" s="1"/>
    </row>
    <row r="1738" spans="14:28">
      <c r="N1738" s="1"/>
      <c r="AB1738" s="1"/>
    </row>
    <row r="1739" spans="14:28">
      <c r="N1739" s="1"/>
      <c r="AB1739" s="1"/>
    </row>
    <row r="1740" spans="14:28">
      <c r="N1740" s="1"/>
      <c r="AB1740" s="1"/>
    </row>
    <row r="1741" spans="14:28">
      <c r="N1741" s="1"/>
      <c r="AB1741" s="1"/>
    </row>
    <row r="1742" spans="14:28">
      <c r="N1742" s="1"/>
      <c r="AB1742" s="1"/>
    </row>
    <row r="1743" spans="14:28">
      <c r="N1743" s="1"/>
      <c r="AB1743" s="1"/>
    </row>
    <row r="1744" spans="14:28">
      <c r="N1744" s="1"/>
      <c r="AB1744" s="1"/>
    </row>
    <row r="1745" spans="14:28">
      <c r="N1745" s="1"/>
      <c r="AB1745" s="1"/>
    </row>
    <row r="1746" spans="14:28">
      <c r="N1746" s="1"/>
      <c r="AB1746" s="1"/>
    </row>
    <row r="1747" spans="14:28">
      <c r="N1747" s="1"/>
      <c r="AB1747" s="1"/>
    </row>
    <row r="1748" spans="14:28">
      <c r="N1748" s="1"/>
      <c r="AB1748" s="1"/>
    </row>
    <row r="1749" spans="14:28">
      <c r="N1749" s="1"/>
      <c r="AB1749" s="1"/>
    </row>
    <row r="1750" spans="14:28">
      <c r="N1750" s="1"/>
      <c r="AB1750" s="1"/>
    </row>
    <row r="1751" spans="14:28">
      <c r="N1751" s="1"/>
      <c r="AB1751" s="1"/>
    </row>
    <row r="1752" spans="14:28">
      <c r="N1752" s="1"/>
      <c r="AB1752" s="1"/>
    </row>
    <row r="1753" spans="14:28">
      <c r="N1753" s="1"/>
      <c r="AB1753" s="1"/>
    </row>
    <row r="1754" spans="14:28">
      <c r="N1754" s="1"/>
      <c r="AB1754" s="1"/>
    </row>
    <row r="1755" spans="14:28">
      <c r="N1755" s="1"/>
      <c r="AB1755" s="1"/>
    </row>
    <row r="1756" spans="14:28">
      <c r="N1756" s="1"/>
      <c r="AB1756" s="1"/>
    </row>
    <row r="1757" spans="14:28">
      <c r="N1757" s="1"/>
      <c r="AB1757" s="1"/>
    </row>
    <row r="1758" spans="14:28">
      <c r="N1758" s="1"/>
      <c r="AB1758" s="1"/>
    </row>
    <row r="1759" spans="14:28">
      <c r="N1759" s="1"/>
      <c r="AB1759" s="1"/>
    </row>
    <row r="1760" spans="14:28">
      <c r="N1760" s="1"/>
      <c r="AB1760" s="1"/>
    </row>
    <row r="1761" spans="14:28">
      <c r="N1761" s="1"/>
      <c r="AB1761" s="1"/>
    </row>
    <row r="1762" spans="14:28">
      <c r="N1762" s="1"/>
      <c r="AB1762" s="1"/>
    </row>
    <row r="1763" spans="14:28">
      <c r="N1763" s="1"/>
      <c r="AB1763" s="1"/>
    </row>
    <row r="1764" spans="14:28">
      <c r="N1764" s="1"/>
      <c r="AB1764" s="1"/>
    </row>
    <row r="1765" spans="14:28">
      <c r="N1765" s="1"/>
      <c r="AB1765" s="1"/>
    </row>
    <row r="1766" spans="14:28">
      <c r="N1766" s="1"/>
      <c r="AB1766" s="1"/>
    </row>
    <row r="1767" spans="14:28">
      <c r="N1767" s="1"/>
      <c r="AB1767" s="1"/>
    </row>
    <row r="1768" spans="14:28">
      <c r="N1768" s="1"/>
      <c r="AB1768" s="1"/>
    </row>
    <row r="1769" spans="14:28">
      <c r="N1769" s="1"/>
      <c r="AB1769" s="1"/>
    </row>
    <row r="1770" spans="14:28">
      <c r="N1770" s="1"/>
      <c r="AB1770" s="1"/>
    </row>
    <row r="1771" spans="14:28">
      <c r="N1771" s="1"/>
      <c r="AB1771" s="1"/>
    </row>
    <row r="1772" spans="14:28">
      <c r="N1772" s="1"/>
      <c r="AB1772" s="1"/>
    </row>
    <row r="1773" spans="14:28">
      <c r="N1773" s="1"/>
      <c r="AB1773" s="1"/>
    </row>
    <row r="1774" spans="14:28">
      <c r="N1774" s="1"/>
      <c r="AB1774" s="1"/>
    </row>
    <row r="1775" spans="14:28">
      <c r="N1775" s="1"/>
      <c r="AB1775" s="1"/>
    </row>
    <row r="1776" spans="14:28">
      <c r="N1776" s="1"/>
      <c r="AB1776" s="1"/>
    </row>
    <row r="1777" spans="14:28">
      <c r="N1777" s="1"/>
      <c r="AB1777" s="1"/>
    </row>
    <row r="1778" spans="14:28">
      <c r="N1778" s="1"/>
      <c r="AB1778" s="1"/>
    </row>
    <row r="1779" spans="14:28">
      <c r="N1779" s="1"/>
      <c r="AB1779" s="1"/>
    </row>
    <row r="1780" spans="14:28">
      <c r="N1780" s="1"/>
      <c r="AB1780" s="1"/>
    </row>
    <row r="1781" spans="14:28">
      <c r="N1781" s="1"/>
      <c r="AB1781" s="1"/>
    </row>
    <row r="1782" spans="14:28">
      <c r="N1782" s="1"/>
      <c r="AB1782" s="1"/>
    </row>
    <row r="1783" spans="14:28">
      <c r="N1783" s="1"/>
      <c r="AB1783" s="1"/>
    </row>
    <row r="1784" spans="14:28">
      <c r="N1784" s="1"/>
      <c r="AB1784" s="1"/>
    </row>
    <row r="1785" spans="14:28">
      <c r="N1785" s="1"/>
      <c r="AB1785" s="1"/>
    </row>
    <row r="1786" spans="14:28">
      <c r="N1786" s="1"/>
      <c r="AB1786" s="1"/>
    </row>
    <row r="1787" spans="14:28">
      <c r="N1787" s="1"/>
      <c r="AB1787" s="1"/>
    </row>
    <row r="1788" spans="14:28">
      <c r="N1788" s="1"/>
      <c r="AB1788" s="1"/>
    </row>
    <row r="1789" spans="14:28">
      <c r="N1789" s="1"/>
      <c r="AB1789" s="1"/>
    </row>
    <row r="1790" spans="14:28">
      <c r="N1790" s="1"/>
      <c r="AB1790" s="1"/>
    </row>
    <row r="1791" spans="14:28">
      <c r="N1791" s="1"/>
      <c r="AB1791" s="1"/>
    </row>
    <row r="1792" spans="14:28">
      <c r="N1792" s="1"/>
      <c r="AB1792" s="1"/>
    </row>
    <row r="1793" spans="14:28">
      <c r="N1793" s="1"/>
      <c r="AB1793" s="1"/>
    </row>
    <row r="1794" spans="14:28">
      <c r="N1794" s="1"/>
      <c r="AB1794" s="1"/>
    </row>
    <row r="1795" spans="14:28">
      <c r="N1795" s="1"/>
      <c r="AB1795" s="1"/>
    </row>
    <row r="1796" spans="14:28">
      <c r="N1796" s="1"/>
      <c r="AB1796" s="1"/>
    </row>
    <row r="1797" spans="14:28">
      <c r="N1797" s="1"/>
      <c r="AB1797" s="1"/>
    </row>
    <row r="1798" spans="14:28">
      <c r="N1798" s="1"/>
      <c r="AB1798" s="1"/>
    </row>
    <row r="1799" spans="14:28">
      <c r="N1799" s="1"/>
      <c r="AB1799" s="1"/>
    </row>
    <row r="1800" spans="14:28">
      <c r="N1800" s="1"/>
      <c r="AB1800" s="1"/>
    </row>
    <row r="1801" spans="14:28">
      <c r="N1801" s="1"/>
      <c r="AB1801" s="1"/>
    </row>
    <row r="1802" spans="14:28">
      <c r="N1802" s="1"/>
      <c r="AB1802" s="1"/>
    </row>
    <row r="1803" spans="14:28">
      <c r="N1803" s="1"/>
      <c r="AB1803" s="1"/>
    </row>
    <row r="1804" spans="14:28">
      <c r="N1804" s="1"/>
      <c r="AB1804" s="1"/>
    </row>
    <row r="1805" spans="14:28">
      <c r="N1805" s="1"/>
      <c r="AB1805" s="1"/>
    </row>
    <row r="1806" spans="14:28">
      <c r="N1806" s="1"/>
      <c r="AB1806" s="1"/>
    </row>
    <row r="1807" spans="14:28">
      <c r="N1807" s="1"/>
      <c r="AB1807" s="1"/>
    </row>
    <row r="1808" spans="14:28">
      <c r="N1808" s="1"/>
      <c r="AB1808" s="1"/>
    </row>
    <row r="1809" spans="14:28">
      <c r="N1809" s="1"/>
      <c r="AB1809" s="1"/>
    </row>
    <row r="1810" spans="14:28">
      <c r="N1810" s="1"/>
      <c r="AB1810" s="1"/>
    </row>
    <row r="1811" spans="14:28">
      <c r="N1811" s="1"/>
      <c r="AB1811" s="1"/>
    </row>
    <row r="1812" spans="14:28">
      <c r="N1812" s="1"/>
      <c r="AB1812" s="1"/>
    </row>
    <row r="1813" spans="14:28">
      <c r="N1813" s="1"/>
      <c r="AB1813" s="1"/>
    </row>
    <row r="1814" spans="14:28">
      <c r="N1814" s="1"/>
      <c r="AB1814" s="1"/>
    </row>
    <row r="1815" spans="14:28">
      <c r="N1815" s="1"/>
      <c r="AB1815" s="1"/>
    </row>
    <row r="1816" spans="14:28">
      <c r="N1816" s="1"/>
      <c r="AB1816" s="1"/>
    </row>
    <row r="1817" spans="14:28">
      <c r="N1817" s="1"/>
      <c r="AB1817" s="1"/>
    </row>
    <row r="1818" spans="14:28">
      <c r="N1818" s="1"/>
      <c r="AB1818" s="1"/>
    </row>
    <row r="1819" spans="14:28">
      <c r="N1819" s="1"/>
      <c r="AB1819" s="1"/>
    </row>
    <row r="1820" spans="14:28">
      <c r="N1820" s="1"/>
      <c r="AB1820" s="1"/>
    </row>
    <row r="1821" spans="14:28">
      <c r="N1821" s="1"/>
      <c r="AB1821" s="1"/>
    </row>
    <row r="1822" spans="14:28">
      <c r="N1822" s="1"/>
      <c r="AB1822" s="1"/>
    </row>
    <row r="1823" spans="14:28">
      <c r="N1823" s="1"/>
      <c r="AB1823" s="1"/>
    </row>
    <row r="1824" spans="14:28">
      <c r="N1824" s="1"/>
      <c r="AB1824" s="1"/>
    </row>
    <row r="1825" spans="14:28">
      <c r="N1825" s="1"/>
      <c r="AB1825" s="1"/>
    </row>
    <row r="1826" spans="14:28">
      <c r="N1826" s="1"/>
      <c r="AB1826" s="1"/>
    </row>
    <row r="1827" spans="14:28">
      <c r="N1827" s="1"/>
      <c r="AB1827" s="1"/>
    </row>
    <row r="1828" spans="14:28">
      <c r="N1828" s="1"/>
      <c r="AB1828" s="1"/>
    </row>
    <row r="1829" spans="14:28">
      <c r="N1829" s="1"/>
      <c r="AB1829" s="1"/>
    </row>
    <row r="1830" spans="14:28">
      <c r="N1830" s="1"/>
      <c r="AB1830" s="1"/>
    </row>
    <row r="1831" spans="14:28">
      <c r="N1831" s="1"/>
      <c r="AB1831" s="1"/>
    </row>
    <row r="1832" spans="14:28">
      <c r="N1832" s="1"/>
      <c r="AB1832" s="1"/>
    </row>
    <row r="1833" spans="14:28">
      <c r="N1833" s="1"/>
      <c r="AB1833" s="1"/>
    </row>
    <row r="1834" spans="14:28">
      <c r="N1834" s="1"/>
      <c r="AB1834" s="1"/>
    </row>
    <row r="1835" spans="14:28">
      <c r="N1835" s="1"/>
      <c r="AB1835" s="1"/>
    </row>
    <row r="1836" spans="14:28">
      <c r="N1836" s="1"/>
      <c r="AB1836" s="1"/>
    </row>
    <row r="1837" spans="14:28">
      <c r="N1837" s="1"/>
      <c r="AB1837" s="1"/>
    </row>
    <row r="1838" spans="14:28">
      <c r="N1838" s="1"/>
      <c r="AB1838" s="1"/>
    </row>
    <row r="1839" spans="14:28">
      <c r="N1839" s="1"/>
      <c r="AB1839" s="1"/>
    </row>
    <row r="1840" spans="14:28">
      <c r="N1840" s="1"/>
      <c r="AB1840" s="1"/>
    </row>
    <row r="1841" spans="14:28">
      <c r="N1841" s="1"/>
      <c r="AB1841" s="1"/>
    </row>
    <row r="1842" spans="14:28">
      <c r="N1842" s="1"/>
      <c r="AB1842" s="1"/>
    </row>
    <row r="1843" spans="14:28">
      <c r="N1843" s="1"/>
      <c r="AB1843" s="1"/>
    </row>
    <row r="1844" spans="14:28">
      <c r="N1844" s="1"/>
      <c r="AB1844" s="1"/>
    </row>
    <row r="1845" spans="14:28">
      <c r="N1845" s="1"/>
      <c r="AB1845" s="1"/>
    </row>
    <row r="1846" spans="14:28">
      <c r="N1846" s="1"/>
      <c r="AB1846" s="1"/>
    </row>
    <row r="1847" spans="14:28">
      <c r="N1847" s="1"/>
      <c r="AB1847" s="1"/>
    </row>
    <row r="1848" spans="14:28">
      <c r="N1848" s="1"/>
      <c r="AB1848" s="1"/>
    </row>
    <row r="1849" spans="14:28">
      <c r="N1849" s="1"/>
      <c r="AB1849" s="1"/>
    </row>
    <row r="1850" spans="14:28">
      <c r="N1850" s="1"/>
      <c r="AB1850" s="1"/>
    </row>
    <row r="1851" spans="14:28">
      <c r="N1851" s="1"/>
      <c r="AB1851" s="1"/>
    </row>
    <row r="1852" spans="14:28">
      <c r="N1852" s="1"/>
      <c r="AB1852" s="1"/>
    </row>
    <row r="1853" spans="14:28">
      <c r="N1853" s="1"/>
      <c r="AB1853" s="1"/>
    </row>
    <row r="1854" spans="14:28">
      <c r="N1854" s="1"/>
      <c r="AB1854" s="1"/>
    </row>
    <row r="1855" spans="14:28">
      <c r="N1855" s="1"/>
      <c r="AB1855" s="1"/>
    </row>
    <row r="1856" spans="14:28">
      <c r="N1856" s="1"/>
      <c r="AB1856" s="1"/>
    </row>
    <row r="1857" spans="14:28">
      <c r="N1857" s="1"/>
      <c r="AB1857" s="1"/>
    </row>
    <row r="1858" spans="14:28">
      <c r="N1858" s="1"/>
      <c r="AB1858" s="1"/>
    </row>
    <row r="1859" spans="14:28">
      <c r="N1859" s="1"/>
      <c r="AB1859" s="1"/>
    </row>
    <row r="1860" spans="14:28">
      <c r="N1860" s="1"/>
      <c r="AB1860" s="1"/>
    </row>
    <row r="1861" spans="14:28">
      <c r="N1861" s="1"/>
      <c r="AB1861" s="1"/>
    </row>
    <row r="1862" spans="14:28">
      <c r="N1862" s="1"/>
      <c r="AB1862" s="1"/>
    </row>
    <row r="1863" spans="14:28">
      <c r="N1863" s="1"/>
      <c r="AB1863" s="1"/>
    </row>
    <row r="1864" spans="14:28">
      <c r="N1864" s="1"/>
      <c r="AB1864" s="1"/>
    </row>
    <row r="1865" spans="14:28">
      <c r="N1865" s="1"/>
      <c r="AB1865" s="1"/>
    </row>
    <row r="1866" spans="14:28">
      <c r="N1866" s="1"/>
      <c r="AB1866" s="1"/>
    </row>
    <row r="1867" spans="14:28">
      <c r="N1867" s="1"/>
      <c r="AB1867" s="1"/>
    </row>
    <row r="1868" spans="14:28">
      <c r="N1868" s="1"/>
      <c r="AB1868" s="1"/>
    </row>
    <row r="1869" spans="14:28">
      <c r="N1869" s="1"/>
      <c r="AB1869" s="1"/>
    </row>
    <row r="1870" spans="14:28">
      <c r="N1870" s="1"/>
      <c r="AB1870" s="1"/>
    </row>
    <row r="1871" spans="14:28">
      <c r="N1871" s="1"/>
      <c r="AB1871" s="1"/>
    </row>
    <row r="1872" spans="14:28">
      <c r="N1872" s="1"/>
      <c r="AB1872" s="1"/>
    </row>
    <row r="1873" spans="14:28">
      <c r="N1873" s="1"/>
      <c r="AB1873" s="1"/>
    </row>
    <row r="1874" spans="14:28">
      <c r="N1874" s="1"/>
      <c r="AB1874" s="1"/>
    </row>
    <row r="1875" spans="14:28">
      <c r="N1875" s="1"/>
      <c r="AB1875" s="1"/>
    </row>
    <row r="1876" spans="14:28">
      <c r="N1876" s="1"/>
      <c r="AB1876" s="1"/>
    </row>
    <row r="1877" spans="14:28">
      <c r="N1877" s="1"/>
      <c r="AB1877" s="1"/>
    </row>
    <row r="1878" spans="14:28">
      <c r="N1878" s="1"/>
      <c r="AB1878" s="1"/>
    </row>
    <row r="1879" spans="14:28">
      <c r="N1879" s="1"/>
      <c r="AB1879" s="1"/>
    </row>
    <row r="1880" spans="14:28">
      <c r="N1880" s="1"/>
      <c r="AB1880" s="1"/>
    </row>
    <row r="1881" spans="14:28">
      <c r="N1881" s="1"/>
      <c r="AB1881" s="1"/>
    </row>
    <row r="1882" spans="14:28">
      <c r="N1882" s="1"/>
      <c r="AB1882" s="1"/>
    </row>
    <row r="1883" spans="14:28">
      <c r="N1883" s="1"/>
      <c r="AB1883" s="1"/>
    </row>
    <row r="1884" spans="14:28">
      <c r="N1884" s="1"/>
      <c r="AB1884" s="1"/>
    </row>
    <row r="1885" spans="14:28">
      <c r="N1885" s="1"/>
      <c r="AB1885" s="1"/>
    </row>
    <row r="1886" spans="14:28">
      <c r="N1886" s="1"/>
      <c r="AB1886" s="1"/>
    </row>
    <row r="1887" spans="14:28">
      <c r="N1887" s="1"/>
      <c r="AB1887" s="1"/>
    </row>
    <row r="1888" spans="14:28">
      <c r="N1888" s="1"/>
      <c r="AB1888" s="1"/>
    </row>
    <row r="1889" spans="14:28">
      <c r="N1889" s="1"/>
      <c r="AB1889" s="1"/>
    </row>
    <row r="1890" spans="14:28">
      <c r="N1890" s="1"/>
      <c r="AB1890" s="1"/>
    </row>
    <row r="1891" spans="14:28">
      <c r="N1891" s="1"/>
      <c r="AB1891" s="1"/>
    </row>
    <row r="1892" spans="14:28">
      <c r="N1892" s="1"/>
      <c r="AB1892" s="1"/>
    </row>
    <row r="1893" spans="14:28">
      <c r="N1893" s="1"/>
      <c r="AB1893" s="1"/>
    </row>
    <row r="1894" spans="14:28">
      <c r="N1894" s="1"/>
      <c r="AB1894" s="1"/>
    </row>
    <row r="1895" spans="14:28">
      <c r="N1895" s="1"/>
      <c r="AB1895" s="1"/>
    </row>
    <row r="1896" spans="14:28">
      <c r="N1896" s="1"/>
      <c r="AB1896" s="1"/>
    </row>
    <row r="1897" spans="14:28">
      <c r="N1897" s="1"/>
      <c r="AB1897" s="1"/>
    </row>
    <row r="1898" spans="14:28">
      <c r="N1898" s="1"/>
      <c r="AB1898" s="1"/>
    </row>
    <row r="1899" spans="14:28">
      <c r="N1899" s="1"/>
      <c r="AB1899" s="1"/>
    </row>
    <row r="1900" spans="14:28">
      <c r="N1900" s="1"/>
      <c r="AB1900" s="1"/>
    </row>
    <row r="1901" spans="14:28">
      <c r="N1901" s="1"/>
      <c r="AB1901" s="1"/>
    </row>
    <row r="1902" spans="14:28">
      <c r="N1902" s="1"/>
      <c r="AB1902" s="1"/>
    </row>
    <row r="1903" spans="14:28">
      <c r="N1903" s="1"/>
      <c r="AB1903" s="1"/>
    </row>
    <row r="1904" spans="14:28">
      <c r="N1904" s="1"/>
      <c r="AB1904" s="1"/>
    </row>
    <row r="1905" spans="14:28">
      <c r="N1905" s="1"/>
      <c r="AB1905" s="1"/>
    </row>
    <row r="1906" spans="14:28">
      <c r="N1906" s="1"/>
      <c r="AB1906" s="1"/>
    </row>
    <row r="1907" spans="14:28">
      <c r="N1907" s="1"/>
      <c r="AB1907" s="1"/>
    </row>
    <row r="1908" spans="14:28">
      <c r="N1908" s="1"/>
      <c r="AB1908" s="1"/>
    </row>
    <row r="1909" spans="14:28">
      <c r="N1909" s="1"/>
      <c r="AB1909" s="1"/>
    </row>
    <row r="1910" spans="14:28">
      <c r="N1910" s="1"/>
      <c r="AB1910" s="1"/>
    </row>
    <row r="1911" spans="14:28">
      <c r="N1911" s="1"/>
      <c r="AB1911" s="1"/>
    </row>
    <row r="1912" spans="14:28">
      <c r="N1912" s="1"/>
      <c r="AB1912" s="1"/>
    </row>
    <row r="1913" spans="14:28">
      <c r="N1913" s="1"/>
      <c r="AB1913" s="1"/>
    </row>
    <row r="1914" spans="14:28">
      <c r="N1914" s="1"/>
      <c r="AB1914" s="1"/>
    </row>
    <row r="1915" spans="14:28">
      <c r="N1915" s="1"/>
      <c r="AB1915" s="1"/>
    </row>
    <row r="1916" spans="14:28">
      <c r="N1916" s="1"/>
      <c r="AB1916" s="1"/>
    </row>
    <row r="1917" spans="14:28">
      <c r="N1917" s="1"/>
      <c r="AB1917" s="1"/>
    </row>
    <row r="1918" spans="14:28">
      <c r="N1918" s="1"/>
      <c r="AB1918" s="1"/>
    </row>
    <row r="1919" spans="14:28">
      <c r="N1919" s="1"/>
      <c r="AB1919" s="1"/>
    </row>
    <row r="1920" spans="14:28">
      <c r="N1920" s="1"/>
      <c r="AB1920" s="1"/>
    </row>
    <row r="1921" spans="14:28">
      <c r="N1921" s="1"/>
      <c r="AB1921" s="1"/>
    </row>
    <row r="1922" spans="14:28">
      <c r="N1922" s="1"/>
      <c r="AB1922" s="1"/>
    </row>
    <row r="1923" spans="14:28">
      <c r="N1923" s="1"/>
      <c r="AB1923" s="1"/>
    </row>
    <row r="1924" spans="14:28">
      <c r="N1924" s="1"/>
      <c r="AB1924" s="1"/>
    </row>
    <row r="1925" spans="14:28">
      <c r="N1925" s="1"/>
      <c r="AB1925" s="1"/>
    </row>
    <row r="1926" spans="14:28">
      <c r="N1926" s="1"/>
      <c r="AB1926" s="1"/>
    </row>
    <row r="1927" spans="14:28">
      <c r="N1927" s="1"/>
      <c r="AB1927" s="1"/>
    </row>
    <row r="1928" spans="14:28">
      <c r="N1928" s="1"/>
      <c r="AB1928" s="1"/>
    </row>
    <row r="1929" spans="14:28">
      <c r="N1929" s="1"/>
      <c r="AB1929" s="1"/>
    </row>
    <row r="1930" spans="14:28">
      <c r="N1930" s="1"/>
      <c r="AB1930" s="1"/>
    </row>
    <row r="1931" spans="14:28">
      <c r="N1931" s="1"/>
      <c r="AB1931" s="1"/>
    </row>
    <row r="1932" spans="14:28">
      <c r="N1932" s="1"/>
      <c r="AB1932" s="1"/>
    </row>
    <row r="1933" spans="14:28">
      <c r="N1933" s="1"/>
      <c r="AB1933" s="1"/>
    </row>
    <row r="1934" spans="14:28">
      <c r="N1934" s="1"/>
      <c r="AB1934" s="1"/>
    </row>
    <row r="1935" spans="14:28">
      <c r="N1935" s="1"/>
      <c r="AB1935" s="1"/>
    </row>
    <row r="1936" spans="14:28">
      <c r="N1936" s="1"/>
      <c r="AB1936" s="1"/>
    </row>
    <row r="1937" spans="14:28">
      <c r="N1937" s="1"/>
      <c r="AB1937" s="1"/>
    </row>
    <row r="1938" spans="14:28">
      <c r="N1938" s="1"/>
      <c r="AB1938" s="1"/>
    </row>
    <row r="1939" spans="14:28">
      <c r="N1939" s="1"/>
      <c r="AB1939" s="1"/>
    </row>
    <row r="1940" spans="14:28">
      <c r="N1940" s="1"/>
      <c r="AB1940" s="1"/>
    </row>
    <row r="1941" spans="14:28">
      <c r="N1941" s="1"/>
      <c r="AB1941" s="1"/>
    </row>
    <row r="1942" spans="14:28">
      <c r="N1942" s="1"/>
      <c r="AB1942" s="1"/>
    </row>
    <row r="1943" spans="14:28">
      <c r="N1943" s="1"/>
      <c r="AB1943" s="1"/>
    </row>
    <row r="1944" spans="14:28">
      <c r="N1944" s="1"/>
      <c r="AB1944" s="1"/>
    </row>
    <row r="1945" spans="14:28">
      <c r="N1945" s="1"/>
      <c r="AB1945" s="1"/>
    </row>
    <row r="1946" spans="14:28">
      <c r="N1946" s="1"/>
      <c r="AB1946" s="1"/>
    </row>
    <row r="1947" spans="14:28">
      <c r="N1947" s="1"/>
      <c r="AB1947" s="1"/>
    </row>
    <row r="1948" spans="14:28">
      <c r="N1948" s="1"/>
      <c r="AB1948" s="1"/>
    </row>
    <row r="1949" spans="14:28">
      <c r="N1949" s="1"/>
      <c r="AB1949" s="1"/>
    </row>
    <row r="1950" spans="14:28">
      <c r="N1950" s="1"/>
      <c r="AB1950" s="1"/>
    </row>
    <row r="1951" spans="14:28">
      <c r="N1951" s="1"/>
      <c r="AB1951" s="1"/>
    </row>
    <row r="1952" spans="14:28">
      <c r="N1952" s="1"/>
      <c r="AB1952" s="1"/>
    </row>
    <row r="1953" spans="14:28">
      <c r="N1953" s="1"/>
      <c r="AB1953" s="1"/>
    </row>
    <row r="1954" spans="14:28">
      <c r="N1954" s="1"/>
      <c r="AB1954" s="1"/>
    </row>
    <row r="1955" spans="14:28">
      <c r="N1955" s="1"/>
      <c r="AB1955" s="1"/>
    </row>
    <row r="1956" spans="14:28">
      <c r="N1956" s="1"/>
      <c r="AB1956" s="1"/>
    </row>
    <row r="1957" spans="14:28">
      <c r="N1957" s="1"/>
      <c r="AB1957" s="1"/>
    </row>
    <row r="1958" spans="14:28">
      <c r="N1958" s="1"/>
      <c r="AB1958" s="1"/>
    </row>
    <row r="1959" spans="14:28">
      <c r="N1959" s="1"/>
      <c r="AB1959" s="1"/>
    </row>
    <row r="1960" spans="14:28">
      <c r="N1960" s="1"/>
      <c r="AB1960" s="1"/>
    </row>
    <row r="1961" spans="14:28">
      <c r="N1961" s="1"/>
      <c r="AB1961" s="1"/>
    </row>
    <row r="1962" spans="14:28">
      <c r="N1962" s="1"/>
      <c r="AB1962" s="1"/>
    </row>
    <row r="1963" spans="14:28">
      <c r="N1963" s="1"/>
      <c r="AB1963" s="1"/>
    </row>
    <row r="1964" spans="14:28">
      <c r="N1964" s="1"/>
      <c r="AB1964" s="1"/>
    </row>
    <row r="1965" spans="14:28">
      <c r="N1965" s="1"/>
      <c r="AB1965" s="1"/>
    </row>
    <row r="1966" spans="14:28">
      <c r="N1966" s="1"/>
      <c r="AB1966" s="1"/>
    </row>
    <row r="1967" spans="14:28">
      <c r="N1967" s="1"/>
      <c r="AB1967" s="1"/>
    </row>
    <row r="1968" spans="14:28">
      <c r="N1968" s="1"/>
      <c r="AB1968" s="1"/>
    </row>
    <row r="1969" spans="14:28">
      <c r="N1969" s="1"/>
      <c r="AB1969" s="1"/>
    </row>
    <row r="1970" spans="14:28">
      <c r="N1970" s="1"/>
      <c r="AB1970" s="1"/>
    </row>
    <row r="1971" spans="14:28">
      <c r="N1971" s="1"/>
      <c r="AB1971" s="1"/>
    </row>
    <row r="1972" spans="14:28">
      <c r="N1972" s="1"/>
      <c r="AB1972" s="1"/>
    </row>
    <row r="1973" spans="14:28">
      <c r="N1973" s="1"/>
      <c r="AB1973" s="1"/>
    </row>
    <row r="1974" spans="14:28">
      <c r="N1974" s="1"/>
      <c r="AB1974" s="1"/>
    </row>
    <row r="1975" spans="14:28">
      <c r="N1975" s="1"/>
      <c r="AB1975" s="1"/>
    </row>
    <row r="1976" spans="14:28">
      <c r="N1976" s="1"/>
      <c r="AB1976" s="1"/>
    </row>
    <row r="1977" spans="14:28">
      <c r="N1977" s="1"/>
      <c r="AB1977" s="1"/>
    </row>
    <row r="1978" spans="14:28">
      <c r="N1978" s="1"/>
      <c r="AB1978" s="1"/>
    </row>
    <row r="1979" spans="14:28">
      <c r="N1979" s="1"/>
      <c r="AB1979" s="1"/>
    </row>
    <row r="1980" spans="14:28">
      <c r="N1980" s="1"/>
      <c r="AB1980" s="1"/>
    </row>
    <row r="1981" spans="14:28">
      <c r="N1981" s="1"/>
      <c r="AB1981" s="1"/>
    </row>
    <row r="1982" spans="14:28">
      <c r="N1982" s="1"/>
      <c r="AB1982" s="1"/>
    </row>
    <row r="1983" spans="14:28">
      <c r="N1983" s="1"/>
      <c r="AB1983" s="1"/>
    </row>
    <row r="1984" spans="14:28">
      <c r="N1984" s="1"/>
      <c r="AB1984" s="1"/>
    </row>
    <row r="1985" spans="14:28">
      <c r="N1985" s="1"/>
      <c r="AB1985" s="1"/>
    </row>
    <row r="1986" spans="14:28">
      <c r="N1986" s="1"/>
      <c r="AB1986" s="1"/>
    </row>
    <row r="1987" spans="14:28">
      <c r="N1987" s="1"/>
      <c r="AB1987" s="1"/>
    </row>
    <row r="1988" spans="14:28">
      <c r="N1988" s="1"/>
      <c r="AB1988" s="1"/>
    </row>
    <row r="1989" spans="14:28">
      <c r="N1989" s="1"/>
      <c r="AB1989" s="1"/>
    </row>
    <row r="1990" spans="14:28">
      <c r="N1990" s="1"/>
      <c r="AB1990" s="1"/>
    </row>
    <row r="1991" spans="14:28">
      <c r="N1991" s="1"/>
      <c r="AB1991" s="1"/>
    </row>
    <row r="1992" spans="14:28">
      <c r="N1992" s="1"/>
      <c r="AB1992" s="1"/>
    </row>
    <row r="1993" spans="14:28">
      <c r="N1993" s="1"/>
      <c r="AB1993" s="1"/>
    </row>
    <row r="1994" spans="14:28">
      <c r="N1994" s="1"/>
      <c r="AB1994" s="1"/>
    </row>
    <row r="1995" spans="14:28">
      <c r="N1995" s="1"/>
      <c r="AB1995" s="1"/>
    </row>
    <row r="1996" spans="14:28">
      <c r="N1996" s="1"/>
      <c r="AB1996" s="1"/>
    </row>
    <row r="1997" spans="14:28">
      <c r="N1997" s="1"/>
      <c r="AB1997" s="1"/>
    </row>
    <row r="1998" spans="14:28">
      <c r="N1998" s="1"/>
      <c r="AB1998" s="1"/>
    </row>
    <row r="1999" spans="14:28">
      <c r="N1999" s="1"/>
      <c r="AB1999" s="1"/>
    </row>
    <row r="2000" spans="14:28">
      <c r="N2000" s="1"/>
      <c r="AB2000" s="1"/>
    </row>
    <row r="2001" spans="14:28">
      <c r="N2001" s="1"/>
      <c r="AB2001" s="1"/>
    </row>
    <row r="2002" spans="14:28">
      <c r="N2002" s="1"/>
      <c r="AB2002" s="1"/>
    </row>
    <row r="2003" spans="14:28">
      <c r="N2003" s="1"/>
      <c r="AB2003" s="1"/>
    </row>
    <row r="2004" spans="14:28">
      <c r="N2004" s="1"/>
      <c r="AB2004" s="1"/>
    </row>
    <row r="2005" spans="14:28">
      <c r="N2005" s="1"/>
      <c r="AB2005" s="1"/>
    </row>
    <row r="2006" spans="14:28">
      <c r="N2006" s="1"/>
      <c r="AB2006" s="1"/>
    </row>
    <row r="2007" spans="14:28">
      <c r="N2007" s="1"/>
      <c r="AB2007" s="1"/>
    </row>
    <row r="2008" spans="14:28">
      <c r="N2008" s="1"/>
      <c r="AB2008" s="1"/>
    </row>
    <row r="2009" spans="14:28">
      <c r="N2009" s="1"/>
      <c r="AB2009" s="1"/>
    </row>
    <row r="2010" spans="14:28">
      <c r="N2010" s="1"/>
      <c r="AB2010" s="1"/>
    </row>
    <row r="2011" spans="14:28">
      <c r="N2011" s="1"/>
      <c r="AB2011" s="1"/>
    </row>
    <row r="2012" spans="14:28">
      <c r="N2012" s="1"/>
      <c r="AB2012" s="1"/>
    </row>
    <row r="2013" spans="14:28">
      <c r="N2013" s="1"/>
      <c r="AB2013" s="1"/>
    </row>
    <row r="2014" spans="14:28">
      <c r="N2014" s="1"/>
      <c r="AB2014" s="1"/>
    </row>
    <row r="2015" spans="14:28">
      <c r="N2015" s="1"/>
      <c r="AB2015" s="1"/>
    </row>
    <row r="2016" spans="14:28">
      <c r="N2016" s="1"/>
      <c r="AB2016" s="1"/>
    </row>
    <row r="2017" spans="14:28">
      <c r="N2017" s="1"/>
      <c r="AB2017" s="1"/>
    </row>
    <row r="2018" spans="14:28">
      <c r="N2018" s="1"/>
      <c r="AB2018" s="1"/>
    </row>
    <row r="2019" spans="14:28">
      <c r="N2019" s="1"/>
      <c r="AB2019" s="1"/>
    </row>
    <row r="2020" spans="14:28">
      <c r="N2020" s="1"/>
      <c r="AB2020" s="1"/>
    </row>
    <row r="2021" spans="14:28">
      <c r="N2021" s="1"/>
      <c r="AB2021" s="1"/>
    </row>
    <row r="2022" spans="14:28">
      <c r="N2022" s="1"/>
      <c r="AB2022" s="1"/>
    </row>
    <row r="2023" spans="14:28">
      <c r="N2023" s="1"/>
      <c r="AB2023" s="1"/>
    </row>
    <row r="2024" spans="14:28">
      <c r="N2024" s="1"/>
      <c r="AB2024" s="1"/>
    </row>
    <row r="2025" spans="14:28">
      <c r="N2025" s="1"/>
      <c r="AB2025" s="1"/>
    </row>
    <row r="2026" spans="14:28">
      <c r="N2026" s="1"/>
      <c r="AB2026" s="1"/>
    </row>
    <row r="2027" spans="14:28">
      <c r="N2027" s="1"/>
      <c r="AB2027" s="1"/>
    </row>
    <row r="2028" spans="14:28">
      <c r="N2028" s="1"/>
      <c r="AB2028" s="1"/>
    </row>
    <row r="2029" spans="14:28">
      <c r="N2029" s="1"/>
      <c r="AB2029" s="1"/>
    </row>
    <row r="2030" spans="14:28">
      <c r="N2030" s="1"/>
      <c r="AB2030" s="1"/>
    </row>
    <row r="2031" spans="14:28">
      <c r="N2031" s="1"/>
      <c r="AB2031" s="1"/>
    </row>
    <row r="2032" spans="14:28">
      <c r="N2032" s="1"/>
      <c r="AB2032" s="1"/>
    </row>
    <row r="2033" spans="14:28">
      <c r="N2033" s="1"/>
      <c r="AB2033" s="1"/>
    </row>
    <row r="2034" spans="14:28">
      <c r="N2034" s="1"/>
      <c r="AB2034" s="1"/>
    </row>
    <row r="2035" spans="14:28">
      <c r="N2035" s="1"/>
      <c r="AB2035" s="1"/>
    </row>
    <row r="2036" spans="14:28">
      <c r="N2036" s="1"/>
      <c r="AB2036" s="1"/>
    </row>
    <row r="2037" spans="14:28">
      <c r="N2037" s="1"/>
      <c r="AB2037" s="1"/>
    </row>
    <row r="2038" spans="14:28">
      <c r="N2038" s="1"/>
      <c r="AB2038" s="1"/>
    </row>
    <row r="2039" spans="14:28">
      <c r="N2039" s="1"/>
      <c r="AB2039" s="1"/>
    </row>
    <row r="2040" spans="14:28">
      <c r="N2040" s="1"/>
      <c r="AB2040" s="1"/>
    </row>
    <row r="2041" spans="14:28">
      <c r="N2041" s="1"/>
      <c r="AB2041" s="1"/>
    </row>
    <row r="2042" spans="14:28">
      <c r="N2042" s="1"/>
      <c r="AB2042" s="1"/>
    </row>
    <row r="2043" spans="14:28">
      <c r="N2043" s="1"/>
      <c r="AB2043" s="1"/>
    </row>
    <row r="2044" spans="14:28">
      <c r="N2044" s="1"/>
      <c r="AB2044" s="1"/>
    </row>
    <row r="2045" spans="14:28">
      <c r="N2045" s="1"/>
      <c r="AB2045" s="1"/>
    </row>
    <row r="2046" spans="14:28">
      <c r="N2046" s="1"/>
      <c r="AB2046" s="1"/>
    </row>
    <row r="2047" spans="14:28">
      <c r="N2047" s="1"/>
      <c r="AB2047" s="1"/>
    </row>
    <row r="2048" spans="14:28">
      <c r="N2048" s="1"/>
      <c r="AB2048" s="1"/>
    </row>
    <row r="2049" spans="14:28">
      <c r="N2049" s="1"/>
      <c r="AB2049" s="1"/>
    </row>
    <row r="2050" spans="14:28">
      <c r="N2050" s="1"/>
      <c r="AB2050" s="1"/>
    </row>
    <row r="2051" spans="14:28">
      <c r="N2051" s="1"/>
      <c r="AB2051" s="1"/>
    </row>
    <row r="2052" spans="14:28">
      <c r="N2052" s="1"/>
      <c r="AB2052" s="1"/>
    </row>
    <row r="2053" spans="14:28">
      <c r="N2053" s="1"/>
      <c r="AB2053" s="1"/>
    </row>
    <row r="2054" spans="14:28">
      <c r="N2054" s="1"/>
      <c r="AB2054" s="1"/>
    </row>
    <row r="2055" spans="14:28">
      <c r="N2055" s="1"/>
      <c r="AB2055" s="1"/>
    </row>
    <row r="2056" spans="14:28">
      <c r="N2056" s="1"/>
      <c r="AB2056" s="1"/>
    </row>
    <row r="2057" spans="14:28">
      <c r="N2057" s="1"/>
      <c r="AB2057" s="1"/>
    </row>
    <row r="2058" spans="14:28">
      <c r="N2058" s="1"/>
      <c r="AB2058" s="1"/>
    </row>
    <row r="2059" spans="14:28">
      <c r="N2059" s="1"/>
      <c r="AB2059" s="1"/>
    </row>
    <row r="2060" spans="14:28">
      <c r="N2060" s="1"/>
      <c r="AB2060" s="1"/>
    </row>
    <row r="2061" spans="14:28">
      <c r="N2061" s="1"/>
      <c r="AB2061" s="1"/>
    </row>
    <row r="2062" spans="14:28">
      <c r="N2062" s="1"/>
      <c r="AB2062" s="1"/>
    </row>
    <row r="2063" spans="14:28">
      <c r="N2063" s="1"/>
      <c r="AB2063" s="1"/>
    </row>
    <row r="2064" spans="14:28">
      <c r="N2064" s="1"/>
      <c r="AB2064" s="1"/>
    </row>
    <row r="2065" spans="14:28">
      <c r="N2065" s="1"/>
      <c r="AB2065" s="1"/>
    </row>
    <row r="2066" spans="14:28">
      <c r="N2066" s="1"/>
      <c r="AB2066" s="1"/>
    </row>
    <row r="2067" spans="14:28">
      <c r="N2067" s="1"/>
      <c r="AB2067" s="1"/>
    </row>
    <row r="2068" spans="14:28">
      <c r="N2068" s="1"/>
      <c r="AB2068" s="1"/>
    </row>
    <row r="2069" spans="14:28">
      <c r="N2069" s="1"/>
      <c r="AB2069" s="1"/>
    </row>
    <row r="2070" spans="14:28">
      <c r="N2070" s="1"/>
      <c r="AB2070" s="1"/>
    </row>
    <row r="2071" spans="14:28">
      <c r="N2071" s="1"/>
      <c r="AB2071" s="1"/>
    </row>
    <row r="2072" spans="14:28">
      <c r="N2072" s="1"/>
      <c r="AB2072" s="1"/>
    </row>
    <row r="2073" spans="14:28">
      <c r="N2073" s="1"/>
      <c r="AB2073" s="1"/>
    </row>
    <row r="2074" spans="14:28">
      <c r="N2074" s="1"/>
      <c r="AB2074" s="1"/>
    </row>
    <row r="2075" spans="14:28">
      <c r="N2075" s="1"/>
      <c r="AB2075" s="1"/>
    </row>
    <row r="2076" spans="14:28">
      <c r="N2076" s="1"/>
      <c r="AB2076" s="1"/>
    </row>
    <row r="2077" spans="14:28">
      <c r="N2077" s="1"/>
      <c r="AB2077" s="1"/>
    </row>
    <row r="2078" spans="14:28">
      <c r="N2078" s="1"/>
      <c r="AB2078" s="1"/>
    </row>
    <row r="2079" spans="14:28">
      <c r="N2079" s="1"/>
      <c r="AB2079" s="1"/>
    </row>
    <row r="2080" spans="14:28">
      <c r="N2080" s="1"/>
      <c r="AB2080" s="1"/>
    </row>
    <row r="2081" spans="14:28">
      <c r="N2081" s="1"/>
      <c r="AB2081" s="1"/>
    </row>
    <row r="2082" spans="14:28">
      <c r="N2082" s="1"/>
      <c r="AB2082" s="1"/>
    </row>
    <row r="2083" spans="14:28">
      <c r="N2083" s="1"/>
      <c r="AB2083" s="1"/>
    </row>
    <row r="2084" spans="14:28">
      <c r="N2084" s="1"/>
      <c r="AB2084" s="1"/>
    </row>
    <row r="2085" spans="14:28">
      <c r="N2085" s="1"/>
      <c r="AB2085" s="1"/>
    </row>
    <row r="2086" spans="14:28">
      <c r="N2086" s="1"/>
      <c r="AB2086" s="1"/>
    </row>
    <row r="2087" spans="14:28">
      <c r="N2087" s="1"/>
      <c r="AB2087" s="1"/>
    </row>
    <row r="2088" spans="14:28">
      <c r="N2088" s="1"/>
      <c r="AB2088" s="1"/>
    </row>
    <row r="2089" spans="14:28">
      <c r="N2089" s="1"/>
      <c r="AB2089" s="1"/>
    </row>
    <row r="2090" spans="14:28">
      <c r="N2090" s="1"/>
      <c r="AB2090" s="1"/>
    </row>
    <row r="2091" spans="14:28">
      <c r="N2091" s="1"/>
      <c r="AB2091" s="1"/>
    </row>
    <row r="2092" spans="14:28">
      <c r="N2092" s="1"/>
      <c r="AB2092" s="1"/>
    </row>
    <row r="2093" spans="14:28">
      <c r="N2093" s="1"/>
      <c r="AB2093" s="1"/>
    </row>
    <row r="2094" spans="14:28">
      <c r="N2094" s="1"/>
      <c r="AB2094" s="1"/>
    </row>
    <row r="2095" spans="14:28">
      <c r="N2095" s="1"/>
      <c r="AB2095" s="1"/>
    </row>
    <row r="2096" spans="14:28">
      <c r="N2096" s="1"/>
      <c r="AB2096" s="1"/>
    </row>
    <row r="2097" spans="14:28">
      <c r="N2097" s="1"/>
      <c r="AB2097" s="1"/>
    </row>
    <row r="2098" spans="14:28">
      <c r="N2098" s="1"/>
      <c r="AB2098" s="1"/>
    </row>
    <row r="2099" spans="14:28">
      <c r="N2099" s="1"/>
      <c r="AB2099" s="1"/>
    </row>
    <row r="2100" spans="14:28">
      <c r="N2100" s="1"/>
      <c r="AB2100" s="1"/>
    </row>
    <row r="2101" spans="14:28">
      <c r="N2101" s="1"/>
      <c r="AB2101" s="1"/>
    </row>
  </sheetData>
  <autoFilter ref="A30:EM30" xr:uid="{C930208D-15F4-410B-927F-42F200764B11}"/>
  <mergeCells count="20">
    <mergeCell ref="N2:N3"/>
    <mergeCell ref="N4:N5"/>
    <mergeCell ref="N6:O6"/>
    <mergeCell ref="AB2:AB3"/>
    <mergeCell ref="AB4:AB5"/>
    <mergeCell ref="AB6:AC6"/>
    <mergeCell ref="N7:O7"/>
    <mergeCell ref="N8:O8"/>
    <mergeCell ref="N9:O9"/>
    <mergeCell ref="AB7:AC7"/>
    <mergeCell ref="AB8:AC8"/>
    <mergeCell ref="AB9:AC9"/>
    <mergeCell ref="N21:N25"/>
    <mergeCell ref="N10:O10"/>
    <mergeCell ref="N11:N16"/>
    <mergeCell ref="N17:N20"/>
    <mergeCell ref="AB10:AC10"/>
    <mergeCell ref="AB11:AB16"/>
    <mergeCell ref="AB17:AB20"/>
    <mergeCell ref="AB21:AB25"/>
  </mergeCells>
  <phoneticPr fontId="1"/>
  <dataValidations count="6">
    <dataValidation type="list" allowBlank="1" showInputMessage="1" showErrorMessage="1" sqref="AA9" xr:uid="{5BD6ED9A-535C-4E94-AE63-E54F748833C5}">
      <formula1>$H$2:$H$7</formula1>
    </dataValidation>
    <dataValidation type="list" allowBlank="1" showInputMessage="1" showErrorMessage="1" sqref="AA8" xr:uid="{F76F9E49-C694-4DA2-8A28-B435122B406E}">
      <formula1>$G$2:$G$5</formula1>
    </dataValidation>
    <dataValidation type="list" allowBlank="1" showInputMessage="1" showErrorMessage="1" sqref="AA10" xr:uid="{6C0208C7-8727-4518-9B71-86B2E9B2156D}">
      <formula1>$I$2:$I$7</formula1>
    </dataValidation>
    <dataValidation type="list" allowBlank="1" showInputMessage="1" showErrorMessage="1" sqref="AD10:AX10 P10:Z10" xr:uid="{5420C984-033B-4A4F-8290-963E3F82AA9F}">
      <formula1>$I$25:$I$31</formula1>
    </dataValidation>
    <dataValidation type="list" allowBlank="1" showInputMessage="1" showErrorMessage="1" sqref="AD8:AX8 P8:Z8" xr:uid="{1E1E9035-8743-4399-9287-5BAF1A476CDC}">
      <formula1>$G$25:$G$29</formula1>
    </dataValidation>
    <dataValidation type="list" allowBlank="1" showInputMessage="1" showErrorMessage="1" sqref="AD9:AX9 P9:Z9" xr:uid="{1EA483EA-A085-45B5-9C7D-B9A1683587B9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12D96F-2E9D-4361-A72A-CFFC9E06C189}"/>
</file>

<file path=customXml/itemProps2.xml><?xml version="1.0" encoding="utf-8"?>
<ds:datastoreItem xmlns:ds="http://schemas.openxmlformats.org/officeDocument/2006/customXml" ds:itemID="{F6E93614-BCEF-41BE-9CA6-022DF5364823}"/>
</file>

<file path=customXml/itemProps3.xml><?xml version="1.0" encoding="utf-8"?>
<ds:datastoreItem xmlns:ds="http://schemas.openxmlformats.org/officeDocument/2006/customXml" ds:itemID="{039896AE-C030-4A6D-A023-2479744A5D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2024-01-30T00:46:46Z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